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380" windowHeight="6060" activeTab="1"/>
  </bookViews>
  <sheets>
    <sheet name="Final List" sheetId="1" r:id="rId1"/>
    <sheet name="Sheet2" sheetId="3" r:id="rId2"/>
    <sheet name="Sheet1" sheetId="2" r:id="rId3"/>
  </sheets>
  <definedNames>
    <definedName name="_xlnm._FilterDatabase" localSheetId="0" hidden="1">'Final List'!$A$1:$H$1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5" i="1" l="1"/>
  <c r="J176" i="1"/>
  <c r="J177" i="1"/>
  <c r="J178" i="1"/>
  <c r="J179" i="1"/>
  <c r="J180" i="1"/>
  <c r="J181" i="1"/>
  <c r="J182" i="1"/>
  <c r="I175" i="1"/>
  <c r="I176" i="1"/>
  <c r="I177" i="1"/>
  <c r="I178" i="1"/>
  <c r="I179" i="1"/>
  <c r="I180" i="1"/>
  <c r="I181" i="1"/>
  <c r="I18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3" i="1"/>
  <c r="J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3" i="1"/>
</calcChain>
</file>

<file path=xl/sharedStrings.xml><?xml version="1.0" encoding="utf-8"?>
<sst xmlns="http://schemas.openxmlformats.org/spreadsheetml/2006/main" count="1546" uniqueCount="303">
  <si>
    <t>Associate_ID</t>
  </si>
  <si>
    <t>Associate_Name</t>
  </si>
  <si>
    <t>Grade</t>
  </si>
  <si>
    <t>CustomerName</t>
  </si>
  <si>
    <t>Project</t>
  </si>
  <si>
    <t>Supervisor Name</t>
  </si>
  <si>
    <t>Office Location</t>
  </si>
  <si>
    <t>Department</t>
  </si>
  <si>
    <t>Agarwalla,Manish</t>
  </si>
  <si>
    <t>AD</t>
  </si>
  <si>
    <t>Canadian Automobile Association</t>
  </si>
  <si>
    <t>GWL PMO</t>
  </si>
  <si>
    <t>Chatterjee,Abir</t>
  </si>
  <si>
    <t>Bantala Ph 1 (GTP) SDB 1 SEZ</t>
  </si>
  <si>
    <t>PV</t>
  </si>
  <si>
    <t>Mehta,Vinaya</t>
  </si>
  <si>
    <t>SA</t>
  </si>
  <si>
    <t>Kumar,Vijay</t>
  </si>
  <si>
    <t>PA</t>
  </si>
  <si>
    <t>CAA Guidewire PS</t>
  </si>
  <si>
    <t>Sethi,Nitesh</t>
  </si>
  <si>
    <t>D</t>
  </si>
  <si>
    <t>IFDS (Canada) Ltd.</t>
  </si>
  <si>
    <t>RSA PMO</t>
  </si>
  <si>
    <t>Roy,Amitabha</t>
  </si>
  <si>
    <t>BIPL (BIP) STPI</t>
  </si>
  <si>
    <t>Bar,Arnab</t>
  </si>
  <si>
    <t xml:space="preserve">John Hancock Life Insurance Company- USA          </t>
  </si>
  <si>
    <t>JH-PMO</t>
  </si>
  <si>
    <t>AVP</t>
  </si>
  <si>
    <t>MLJ - PMO</t>
  </si>
  <si>
    <t>Baid,Arun</t>
  </si>
  <si>
    <t>Chakraborty,Somdatta</t>
  </si>
  <si>
    <t>SM</t>
  </si>
  <si>
    <t>JH USI AVM</t>
  </si>
  <si>
    <t>Biswas,Saroj</t>
  </si>
  <si>
    <t>JH USI App Dev Core</t>
  </si>
  <si>
    <t>Biswas,Anupam</t>
  </si>
  <si>
    <t>M</t>
  </si>
  <si>
    <t>Digital Strat and Solnweb Dev</t>
  </si>
  <si>
    <t>Chakraborty,Ajoy</t>
  </si>
  <si>
    <t>Bhattacharya,Prasenjit</t>
  </si>
  <si>
    <t>JH USI App Dev Flex Data</t>
  </si>
  <si>
    <t>Sarkar,Atanu</t>
  </si>
  <si>
    <t>Ghoshal,Sourav</t>
  </si>
  <si>
    <t>Chatterjee,Arindam</t>
  </si>
  <si>
    <t>Bhadra,Arpita</t>
  </si>
  <si>
    <t>Technocomplex (TCX) STPI</t>
  </si>
  <si>
    <t>Chakraborty,Soumya Kanti</t>
  </si>
  <si>
    <t>Mukherjee,Soumitra</t>
  </si>
  <si>
    <t>Kuila,Amit</t>
  </si>
  <si>
    <t>Mukherjee,Paramita</t>
  </si>
  <si>
    <t>Samanta,Biplab</t>
  </si>
  <si>
    <t>John Ha-EA Finance-OCT 2017</t>
  </si>
  <si>
    <t>Kar,Debojyoti</t>
  </si>
  <si>
    <t>Sundar Dey,Sambit</t>
  </si>
  <si>
    <t>A</t>
  </si>
  <si>
    <t>Paul,Saurav</t>
  </si>
  <si>
    <t>Nag,Sobbosanchi</t>
  </si>
  <si>
    <t>Adhikary,Sudipta</t>
  </si>
  <si>
    <t>Ghosh,Arup</t>
  </si>
  <si>
    <t>Sarkar,Deb Sarathi</t>
  </si>
  <si>
    <t>Sarkar,Sabyasachi</t>
  </si>
  <si>
    <t>Dhar,Swarup Kumar</t>
  </si>
  <si>
    <t>Ruia,Ankita</t>
  </si>
  <si>
    <t>Bose,Biswadeep</t>
  </si>
  <si>
    <t>JH SAS Web &amp; Team Site Support</t>
  </si>
  <si>
    <t>Dutta,Abhishek</t>
  </si>
  <si>
    <t>JH USI App Dev Flex Misc</t>
  </si>
  <si>
    <t>Kumar Sinha,Vijay</t>
  </si>
  <si>
    <t>Unitech (ITP) SEZ</t>
  </si>
  <si>
    <t>Sachdeva,Rachit</t>
  </si>
  <si>
    <t>Datta Roy,Sarbajit</t>
  </si>
  <si>
    <t>Shanmugampillai,Shanu</t>
  </si>
  <si>
    <t>Biswas,Priyajit</t>
  </si>
  <si>
    <t>Samanta,Animesh</t>
  </si>
  <si>
    <t>JH Investment</t>
  </si>
  <si>
    <t>Das,Samiran</t>
  </si>
  <si>
    <t>Ghosh,Tanmoy</t>
  </si>
  <si>
    <t>JH Onboarding Program</t>
  </si>
  <si>
    <t>Saha,Manas</t>
  </si>
  <si>
    <t>Sahu,Surendra</t>
  </si>
  <si>
    <t>Nandi,Subhadip</t>
  </si>
  <si>
    <t>More Chakraborty,Laxmi</t>
  </si>
  <si>
    <t>Pal,Sudipta</t>
  </si>
  <si>
    <t>Sharma,Ankit</t>
  </si>
  <si>
    <t>Mukherjee,Soumyasree</t>
  </si>
  <si>
    <t>Kaur,Gurwinder</t>
  </si>
  <si>
    <t>Ray,Gourab</t>
  </si>
  <si>
    <t>Jha,Shilpa</t>
  </si>
  <si>
    <t>Kumar,Avinash</t>
  </si>
  <si>
    <t>Kumar,Bikash</t>
  </si>
  <si>
    <t>Sarkar,Ankita</t>
  </si>
  <si>
    <t>Naha,Anirban</t>
  </si>
  <si>
    <t>JHAS Valuation System Transfor</t>
  </si>
  <si>
    <t>Ghosh,Arabinda</t>
  </si>
  <si>
    <t>Sharma,Aman</t>
  </si>
  <si>
    <t>Pattanaik,Arpita</t>
  </si>
  <si>
    <t>Kumar,Raushan</t>
  </si>
  <si>
    <t>Biswal,Sakti</t>
  </si>
  <si>
    <t>Chaturvedi,Abhishek</t>
  </si>
  <si>
    <t>Dafadar,Arnab</t>
  </si>
  <si>
    <t>Saha,Souvik</t>
  </si>
  <si>
    <t>PMO - Manulife HK</t>
  </si>
  <si>
    <t>Acharya,Ipsita</t>
  </si>
  <si>
    <t>Roy Chowdhury,Tirtha</t>
  </si>
  <si>
    <t>Dey,Ramlal</t>
  </si>
  <si>
    <t>Sinha,Subham</t>
  </si>
  <si>
    <t>Banerjee,Sonia</t>
  </si>
  <si>
    <t>Saha,Prasenjit</t>
  </si>
  <si>
    <t>Samanta,Saikat</t>
  </si>
  <si>
    <t>Halder,Saurov</t>
  </si>
  <si>
    <t>Vivek,Kumar</t>
  </si>
  <si>
    <t>Bala,Poulami</t>
  </si>
  <si>
    <t>Bhattacharjee,Joyashree</t>
  </si>
  <si>
    <t>Liyakat,Karishma</t>
  </si>
  <si>
    <t>Pradhan,Anuva</t>
  </si>
  <si>
    <t>PAT</t>
  </si>
  <si>
    <t>Majumder,Susham</t>
  </si>
  <si>
    <t>Ganguly,Parna</t>
  </si>
  <si>
    <t>Dey,Subhankar</t>
  </si>
  <si>
    <t>Manulife (Singapore) Pte Ltd</t>
  </si>
  <si>
    <t>Chattopadhyay,Somnath</t>
  </si>
  <si>
    <t>Behera,Sujit</t>
  </si>
  <si>
    <t xml:space="preserve">Manulife Canada Ltd                               </t>
  </si>
  <si>
    <t>MLC GBS Staff Aug</t>
  </si>
  <si>
    <t>Mohanty,Samarendra Kumar</t>
  </si>
  <si>
    <t>MLC App Factory Phase 7</t>
  </si>
  <si>
    <t>Dutta,Uma</t>
  </si>
  <si>
    <t>MLC DSDM Staff Aug</t>
  </si>
  <si>
    <t>Basu,Siladitya</t>
  </si>
  <si>
    <t>MLC Travel Modernization</t>
  </si>
  <si>
    <t>Chakraborty,Aniruddha</t>
  </si>
  <si>
    <t>Sadhukhan,Joydeep</t>
  </si>
  <si>
    <t>Guha,Ahin</t>
  </si>
  <si>
    <t>Ghosh,Partha</t>
  </si>
  <si>
    <t>Raha,Deborshi</t>
  </si>
  <si>
    <t>Kundu,Arindam</t>
  </si>
  <si>
    <t>Panja,Sanjoy</t>
  </si>
  <si>
    <t>Basu,Ashruto</t>
  </si>
  <si>
    <t>Bhattacharya,Saugata</t>
  </si>
  <si>
    <t>Naskar,Sourav</t>
  </si>
  <si>
    <t>Chattopadhyay,Saptarshi</t>
  </si>
  <si>
    <t>MLC Retail Staff Aug – AD</t>
  </si>
  <si>
    <t>Das,Tamoghna</t>
  </si>
  <si>
    <t>Dewan,Mayank</t>
  </si>
  <si>
    <t>Rajesh,Jalumuri</t>
  </si>
  <si>
    <t>Rai,Aniket</t>
  </si>
  <si>
    <t>Shah,Abhishek</t>
  </si>
  <si>
    <t>Choudhary,Vikash</t>
  </si>
  <si>
    <t>Chatterjee,Soumya Prasad</t>
  </si>
  <si>
    <t>Roy,Nilesh</t>
  </si>
  <si>
    <t>MLC Investments</t>
  </si>
  <si>
    <t>Banerjee,Debasis</t>
  </si>
  <si>
    <t>Roy,Sudeshna</t>
  </si>
  <si>
    <t>Ghosh,Rupam</t>
  </si>
  <si>
    <t>Mohapatra,Suryaprasad</t>
  </si>
  <si>
    <t xml:space="preserve">Manulife Hong Kong                                </t>
  </si>
  <si>
    <t>Sen,Ananda</t>
  </si>
  <si>
    <t>Dev,Shivaji</t>
  </si>
  <si>
    <t>Technopolis (TPL) STPI</t>
  </si>
  <si>
    <t>Dutta Roy,Soumya</t>
  </si>
  <si>
    <t>Genisys SCB Migration Project</t>
  </si>
  <si>
    <t>Bhowmik,Saheli</t>
  </si>
  <si>
    <t>Acharya,Aishik</t>
  </si>
  <si>
    <t>Pande,Vaswar</t>
  </si>
  <si>
    <t>Bagchi,Debarghya</t>
  </si>
  <si>
    <t xml:space="preserve">ROINS Financial Services Limited                  </t>
  </si>
  <si>
    <t>RSA AD Co-Sourcing Core</t>
  </si>
  <si>
    <t>Sarkhel,Hirak</t>
  </si>
  <si>
    <t>Ghosh,Niladri Sekhar</t>
  </si>
  <si>
    <t>Mallick,Diptiman</t>
  </si>
  <si>
    <t>RSA Staff Aug</t>
  </si>
  <si>
    <t>Tiwari,Piyush</t>
  </si>
  <si>
    <t>ROINS F-Sigma-RPG Onsite-DEC 2</t>
  </si>
  <si>
    <t>Banerjee,Amitava</t>
  </si>
  <si>
    <t>Ojha,Pushpam</t>
  </si>
  <si>
    <t>Kumar,Manish</t>
  </si>
  <si>
    <t>Chakraborty,Amit</t>
  </si>
  <si>
    <t>Dutta,Sagnik</t>
  </si>
  <si>
    <t>Bhattacharjee,Ayan</t>
  </si>
  <si>
    <t>Baral,Partha Pratim</t>
  </si>
  <si>
    <t>Banerjee,Chaandan</t>
  </si>
  <si>
    <t>Banerjee,Satrajit</t>
  </si>
  <si>
    <t>Biswas,Sajal</t>
  </si>
  <si>
    <t>Bantala Ph 2 (GTP) SDB 2 SEZ</t>
  </si>
  <si>
    <t>Veer,Surya</t>
  </si>
  <si>
    <t>Rawat,Abhishek</t>
  </si>
  <si>
    <t>Dhawan,Ishaan</t>
  </si>
  <si>
    <t>Mandal,Apratim</t>
  </si>
  <si>
    <t>Pal,Subham</t>
  </si>
  <si>
    <t>Biswas,Purba</t>
  </si>
  <si>
    <t>Das,Swasti</t>
  </si>
  <si>
    <t>Kapoor,Shweta</t>
  </si>
  <si>
    <t>Biswas,Shomi</t>
  </si>
  <si>
    <t>Gorain,Bibek</t>
  </si>
  <si>
    <t>Banerjee,Abhiroop</t>
  </si>
  <si>
    <t>Kumar,Abdhesh</t>
  </si>
  <si>
    <t>Ghosh,Nirmalya</t>
  </si>
  <si>
    <t xml:space="preserve">TD Insurance                                      </t>
  </si>
  <si>
    <t>TDI Staff Aug</t>
  </si>
  <si>
    <t>Deb,Kaushik</t>
  </si>
  <si>
    <t>Das,Snehasish</t>
  </si>
  <si>
    <t>Ghosh,Sayantani</t>
  </si>
  <si>
    <t>Aich,Santanu</t>
  </si>
  <si>
    <t>Narayan Panda,Subhra</t>
  </si>
  <si>
    <t>Barai,Tuhin</t>
  </si>
  <si>
    <t>De,Subhabrata</t>
  </si>
  <si>
    <t>Sasmal,Bappaditya</t>
  </si>
  <si>
    <t>Bhattacharya,Indrajit</t>
  </si>
  <si>
    <t>JH SAS - WebDev Services</t>
  </si>
  <si>
    <t>Bhattacharya,Maharaja</t>
  </si>
  <si>
    <t>Roy,Soumik</t>
  </si>
  <si>
    <t>Sarkar,Avik</t>
  </si>
  <si>
    <t>Ojha,Chandi Prasad</t>
  </si>
  <si>
    <t>Sutar,Arnab</t>
  </si>
  <si>
    <t>Maiti ,Diptendu</t>
  </si>
  <si>
    <t>Panigrahi,Saroj</t>
  </si>
  <si>
    <t>Yadav,Umesh Kumar</t>
  </si>
  <si>
    <t>Banerjee,Poulami</t>
  </si>
  <si>
    <t>Srivastava,Nivedita</t>
  </si>
  <si>
    <t>Chaturvedi,Utkarsh</t>
  </si>
  <si>
    <t>Gupta,Nikhil</t>
  </si>
  <si>
    <t>Halder,Poulomi</t>
  </si>
  <si>
    <t>Dhar,Rajarshi</t>
  </si>
  <si>
    <t>A,Chetna</t>
  </si>
  <si>
    <t>Chakravarty, Chiranjib</t>
  </si>
  <si>
    <t xml:space="preserve">Sarkar,Rajat </t>
  </si>
  <si>
    <t>Goswami,Debapriya</t>
  </si>
  <si>
    <t>Ganguly,Sandip</t>
  </si>
  <si>
    <t>Ghosh,Poulomi</t>
  </si>
  <si>
    <t>Paira,Nabarun</t>
  </si>
  <si>
    <t>Pachal,Rajib</t>
  </si>
  <si>
    <t>Chanda,Nilanjan</t>
  </si>
  <si>
    <t>Shome, Dipen</t>
  </si>
  <si>
    <t>Vembu, Sriram</t>
  </si>
  <si>
    <t>HZ</t>
  </si>
  <si>
    <t>Mukherjee, Niloy</t>
  </si>
  <si>
    <t>Sengupta, Shirsendu</t>
  </si>
  <si>
    <t>Goel, Ashish</t>
  </si>
  <si>
    <t>Koyitti, Sajikumar</t>
  </si>
  <si>
    <t>Das, Tamalika</t>
  </si>
  <si>
    <t>Sarkar,Supriyo</t>
  </si>
  <si>
    <t>Srinivasan, Seetharaman</t>
  </si>
  <si>
    <t>Bhowmik, Raja</t>
  </si>
  <si>
    <t>Kizhakoot, Harish</t>
  </si>
  <si>
    <t>Banerjee ,Saurav</t>
  </si>
  <si>
    <t>Sarkar, Supriyo</t>
  </si>
  <si>
    <t>Ghosh,Ranajoy</t>
  </si>
  <si>
    <t>Banerjee, Saurav</t>
  </si>
  <si>
    <t>Das,Rabindra</t>
  </si>
  <si>
    <t>Serial No.</t>
  </si>
  <si>
    <t>QR Input</t>
  </si>
  <si>
    <t>{"id":"102664", "name":"De,Subhabrata"}</t>
  </si>
  <si>
    <t>{"id":"108071", "name":"Roy,Amitabha"}</t>
  </si>
  <si>
    <t>{"id":"108198", "name":"Chakraborty,Somdatta"}</t>
  </si>
  <si>
    <t>{"id":"108608", "name":"Biswas,Saroj"}</t>
  </si>
  <si>
    <t>{"id":"111920", "name":"Aich,Santanu"}</t>
  </si>
  <si>
    <t>{"id":"113813", "name":"Dey,Subhankar"}</t>
  </si>
  <si>
    <t>{"id":"118213", "name":"Biswas,Anupam"}</t>
  </si>
  <si>
    <t>{"id":"122201", "name":"Chattopadhyay,Somnath"}</t>
  </si>
  <si>
    <t>{"id":"131317", "name":"Behera,Sujit"}</t>
  </si>
  <si>
    <t>{"id":"143846", "name":"Mohanty,Samarendra Kumar"}</t>
  </si>
  <si>
    <t>{"id":"148795", "name":"Ghosh,Nirmalya"}</t>
  </si>
  <si>
    <t>{"id":"164578", "name":"Sen,Ananda"}</t>
  </si>
  <si>
    <t>{"id":"165587", "name":"Bhattacharya,Prasenjit"}</t>
  </si>
  <si>
    <t>{"id":"168889", "name":"Dev,Shivaji"}</t>
  </si>
  <si>
    <t>{"id":"172237", "name":"Ghoshal,Sourav"}</t>
  </si>
  <si>
    <t>{"id":"180370", "name":"Dutta,Uma"}</t>
  </si>
  <si>
    <t>{"id":"194387", "name":"Agarwalla,Manish"}</t>
  </si>
  <si>
    <t>{"id":"198226", "name":"Bagchi,Debarghya"}</t>
  </si>
  <si>
    <t>{"id":"209569", "name":"Bhadra,Arpita"}</t>
  </si>
  <si>
    <t>{"id":"212021", "name":"Panigrahi,Saroj"}</t>
  </si>
  <si>
    <t>{"id":"213513", "name":"Chakraborty,Soumya Kanti"}</t>
  </si>
  <si>
    <t>{"id":"222263", "name":"Basu,Siladitya"}</t>
  </si>
  <si>
    <t>{"id":"229363", "name":"Bhattacharya,Maharaja"}</t>
  </si>
  <si>
    <t>{"id":"230706", "name":"Sadhukhan,Joydeep"}</t>
  </si>
  <si>
    <t>{"id":"231612", "name":"Chatterjee,Abir"}</t>
  </si>
  <si>
    <t>{"id":"234175", "name":"Guha,Ahin"}</t>
  </si>
  <si>
    <t>{"id":"235747", "name":"Chatterjee,Arindam"}</t>
  </si>
  <si>
    <t>{"id":"236722", "name":"Kapoor,Shweta"}</t>
  </si>
  <si>
    <t>{"id":"246820", "name":"Mukherjee,Soumitra"}</t>
  </si>
  <si>
    <t>{"id":"252700", "name":"Mukherjee,Paramita"}</t>
  </si>
  <si>
    <t>{"id":"262968", "name":"Samanta,Biplab"}</t>
  </si>
  <si>
    <t>{"id":"263032", "name":"Ghosh,Niladri Sekhar"}</t>
  </si>
  <si>
    <t>{"id":"271956", "name":"Sundar Dey,Sambit"}</t>
  </si>
  <si>
    <t>{"id":"280451", "name":"Nag,Sobbosanchi"}</t>
  </si>
  <si>
    <t>{"id":"102534", "name":"Bar,Arnab"}</t>
  </si>
  <si>
    <t>Done</t>
  </si>
  <si>
    <t xml:space="preserve">John Hancock Life Insurance Company- USA     </t>
  </si>
  <si>
    <t>Halim, Hasim Abdul</t>
  </si>
  <si>
    <t>Ghosh, Niladri Sekhar</t>
  </si>
  <si>
    <t>LNU, Priyesh</t>
  </si>
  <si>
    <t xml:space="preserve">Sharma, Pushpendra </t>
  </si>
  <si>
    <t>LNU, Anupriya</t>
  </si>
  <si>
    <t>Singh, Vinod</t>
  </si>
  <si>
    <t>MLC/Travel Modernization - Digital</t>
  </si>
  <si>
    <t>Chakraborty, Aniruddha</t>
  </si>
  <si>
    <t xml:space="preserve">Sahoo, Shantanu </t>
  </si>
  <si>
    <t>Chatterjee, Aritra</t>
  </si>
  <si>
    <t>Roy, Sourav</t>
  </si>
  <si>
    <t>Query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</si>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</sst>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6" borderId="0" xfId="0" applyFill="1"/>
    <xf numFmtId="0" fontId="3" fillId="0" borderId="2" xfId="1" applyFill="1" applyBorder="1"/>
    <xf numFmtId="0" fontId="1" fillId="2" borderId="3" xfId="0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topLeftCell="F149" zoomScale="55" zoomScaleNormal="55" workbookViewId="0">
      <selection activeCell="I2" sqref="I2:I182"/>
    </sheetView>
  </sheetViews>
  <sheetFormatPr defaultColWidth="19.28515625" defaultRowHeight="15" x14ac:dyDescent="0.25"/>
  <cols>
    <col min="1" max="1" width="15.28515625" bestFit="1" customWidth="1"/>
    <col min="2" max="2" width="24" bestFit="1" customWidth="1"/>
    <col min="3" max="3" width="10.28515625" bestFit="1" customWidth="1"/>
    <col min="4" max="4" width="40.140625" bestFit="1" customWidth="1"/>
    <col min="5" max="5" width="27.28515625" bestFit="1" customWidth="1"/>
    <col min="6" max="6" width="24" bestFit="1" customWidth="1"/>
    <col min="7" max="7" width="23.85546875" bestFit="1" customWidth="1"/>
    <col min="8" max="8" width="13" bestFit="1" customWidth="1"/>
    <col min="9" max="9" width="255.7109375" bestFit="1" customWidth="1"/>
    <col min="10" max="10" width="26.28515625" customWidth="1"/>
  </cols>
  <sheetData>
    <row r="1" spans="1:10" x14ac:dyDescent="0.25">
      <c r="A1" s="9" t="s">
        <v>0</v>
      </c>
      <c r="B1" s="10" t="s">
        <v>1</v>
      </c>
      <c r="C1" s="3" t="s">
        <v>2</v>
      </c>
      <c r="D1" s="4" t="s">
        <v>3</v>
      </c>
      <c r="E1" s="10" t="s">
        <v>4</v>
      </c>
      <c r="F1" s="10" t="s">
        <v>5</v>
      </c>
      <c r="G1" s="4" t="s">
        <v>6</v>
      </c>
      <c r="H1" s="4" t="s">
        <v>7</v>
      </c>
      <c r="I1" s="15" t="s">
        <v>301</v>
      </c>
      <c r="J1" s="15" t="s">
        <v>302</v>
      </c>
    </row>
    <row r="2" spans="1:10" x14ac:dyDescent="0.25">
      <c r="A2" s="1">
        <v>102534</v>
      </c>
      <c r="B2" s="2" t="s">
        <v>26</v>
      </c>
      <c r="C2" s="1" t="s">
        <v>9</v>
      </c>
      <c r="D2" s="2" t="s">
        <v>289</v>
      </c>
      <c r="E2" s="2" t="s">
        <v>28</v>
      </c>
      <c r="F2" s="2" t="s">
        <v>24</v>
      </c>
      <c r="G2" s="2" t="s">
        <v>13</v>
      </c>
      <c r="H2" s="1" t="s">
        <v>14</v>
      </c>
      <c r="I2" t="str">
        <f>"INSERT INTO invitationlist (ID,NAME,GRADE,CLIENT,PROJECT,MANAGER,OFFICE,DEPARTMENT) VALUES('"&amp;A2&amp;"','"&amp;B2&amp;"','"&amp;C2&amp;"','"&amp;TRIM(D2)&amp;"','"&amp;E2&amp;"','"&amp;F2&amp;"','"&amp;G2&amp;"','"&amp;H2&amp;"');"</f>
        <v>INSERT INTO invitationlist (ID,NAME,GRADE,CLIENT,PROJECT,MANAGER,OFFICE,DEPARTMENT) VALUES('102534','Bar,Arnab','AD','John Hancock Life Insurance Company- USA','JH-PMO','Roy,Amitabha','Bantala Ph 1 (GTP) SDB 1 SEZ','PV');</v>
      </c>
      <c r="J2" s="14" t="str">
        <f>"https://ctsevent.cfapps.io/userInfo?id="&amp;A2&amp;"&amp;name="&amp;B2</f>
        <v>https://ctsevent.cfapps.io/userInfo?id=102534&amp;name=Bar,Arnab</v>
      </c>
    </row>
    <row r="3" spans="1:10" x14ac:dyDescent="0.25">
      <c r="A3" s="1">
        <v>102664</v>
      </c>
      <c r="B3" s="2" t="s">
        <v>207</v>
      </c>
      <c r="C3" s="1" t="s">
        <v>21</v>
      </c>
      <c r="D3" s="2" t="s">
        <v>121</v>
      </c>
      <c r="E3" s="2" t="s">
        <v>103</v>
      </c>
      <c r="F3" s="2" t="s">
        <v>24</v>
      </c>
      <c r="G3" s="2" t="s">
        <v>13</v>
      </c>
      <c r="H3" s="1" t="s">
        <v>14</v>
      </c>
      <c r="I3" t="str">
        <f>"INSERT INTO invitationlist (ID,NAME,GRADE,CLIENT,PROJECT,MANAGER,OFFICE,DEPARTMENT) VALUES('"&amp;A3&amp;"','"&amp;B3&amp;"','"&amp;C3&amp;"','"&amp;TRIM(D3)&amp;"','"&amp;E3&amp;"','"&amp;F3&amp;"','"&amp;G3&amp;"','"&amp;H3&amp;"');"</f>
        <v>INSERT INTO invitationlist (ID,NAME,GRADE,CLIENT,PROJECT,MANAGER,OFFICE,DEPARTMENT) VALUES('102664','De,Subhabrata','D','Manulife (Singapore) Pte Ltd','PMO - Manulife HK','Roy,Amitabha','Bantala Ph 1 (GTP) SDB 1 SEZ','PV');</v>
      </c>
      <c r="J3" s="14" t="str">
        <f>"https://ctsevent.cfapps.io/userInfo?id="&amp;A3&amp;"&amp;name="&amp;B3</f>
        <v>https://ctsevent.cfapps.io/userInfo?id=102664&amp;name=De,Subhabrata</v>
      </c>
    </row>
    <row r="4" spans="1:10" x14ac:dyDescent="0.25">
      <c r="A4" s="1">
        <v>108071</v>
      </c>
      <c r="B4" s="2" t="s">
        <v>24</v>
      </c>
      <c r="C4" s="1" t="s">
        <v>29</v>
      </c>
      <c r="D4" s="2" t="s">
        <v>27</v>
      </c>
      <c r="E4" s="2" t="s">
        <v>30</v>
      </c>
      <c r="F4" s="2" t="s">
        <v>31</v>
      </c>
      <c r="G4" s="2" t="s">
        <v>25</v>
      </c>
      <c r="H4" s="1" t="s">
        <v>14</v>
      </c>
      <c r="I4" t="str">
        <f t="shared" ref="I4:I67" si="0">"INSERT INTO invitationlist (ID,NAME,GRADE,CLIENT,PROJECT,MANAGER,OFFICE,DEPARTMENT) VALUES('"&amp;A4&amp;"','"&amp;B4&amp;"','"&amp;C4&amp;"','"&amp;TRIM(D4)&amp;"','"&amp;E4&amp;"','"&amp;F4&amp;"','"&amp;G4&amp;"','"&amp;H4&amp;"');"</f>
        <v>INSERT INTO invitationlist (ID,NAME,GRADE,CLIENT,PROJECT,MANAGER,OFFICE,DEPARTMENT) VALUES('108071','Roy,Amitabha','AVP','John Hancock Life Insurance Company- USA','MLJ - PMO','Baid,Arun','BIPL (BIP) STPI','PV');</v>
      </c>
      <c r="J4" s="14" t="str">
        <f t="shared" ref="J4:J67" si="1">"https://ctsevent.cfapps.io/userInfo?id="&amp;A4&amp;"&amp;name="&amp;B4</f>
        <v>https://ctsevent.cfapps.io/userInfo?id=108071&amp;name=Roy,Amitabha</v>
      </c>
    </row>
    <row r="5" spans="1:10" x14ac:dyDescent="0.25">
      <c r="A5" s="1">
        <v>108198</v>
      </c>
      <c r="B5" s="2" t="s">
        <v>32</v>
      </c>
      <c r="C5" s="1" t="s">
        <v>33</v>
      </c>
      <c r="D5" s="2" t="s">
        <v>27</v>
      </c>
      <c r="E5" s="2" t="s">
        <v>34</v>
      </c>
      <c r="F5" s="2" t="s">
        <v>8</v>
      </c>
      <c r="G5" s="2" t="s">
        <v>13</v>
      </c>
      <c r="H5" s="1" t="s">
        <v>14</v>
      </c>
      <c r="I5" t="str">
        <f t="shared" si="0"/>
        <v>INSERT INTO invitationlist (ID,NAME,GRADE,CLIENT,PROJECT,MANAGER,OFFICE,DEPARTMENT) VALUES('108198','Chakraborty,Somdatta','SM','John Hancock Life Insurance Company- USA','JH USI AVM','Agarwalla,Manish','Bantala Ph 1 (GTP) SDB 1 SEZ','PV');</v>
      </c>
      <c r="J5" s="14" t="str">
        <f t="shared" si="1"/>
        <v>https://ctsevent.cfapps.io/userInfo?id=108198&amp;name=Chakraborty,Somdatta</v>
      </c>
    </row>
    <row r="6" spans="1:10" x14ac:dyDescent="0.25">
      <c r="A6" s="1">
        <v>108608</v>
      </c>
      <c r="B6" s="2" t="s">
        <v>35</v>
      </c>
      <c r="C6" s="1" t="s">
        <v>33</v>
      </c>
      <c r="D6" s="2" t="s">
        <v>27</v>
      </c>
      <c r="E6" s="2" t="s">
        <v>36</v>
      </c>
      <c r="F6" s="2" t="s">
        <v>26</v>
      </c>
      <c r="G6" s="2" t="s">
        <v>13</v>
      </c>
      <c r="H6" s="1" t="s">
        <v>14</v>
      </c>
      <c r="I6" t="str">
        <f t="shared" si="0"/>
        <v>INSERT INTO invitationlist (ID,NAME,GRADE,CLIENT,PROJECT,MANAGER,OFFICE,DEPARTMENT) VALUES('108608','Biswas,Saroj','SM','John Hancock Life Insurance Company- USA','JH USI App Dev Core','Bar,Arnab','Bantala Ph 1 (GTP) SDB 1 SEZ','PV');</v>
      </c>
      <c r="J6" s="14" t="str">
        <f t="shared" si="1"/>
        <v>https://ctsevent.cfapps.io/userInfo?id=108608&amp;name=Biswas,Saroj</v>
      </c>
    </row>
    <row r="7" spans="1:10" x14ac:dyDescent="0.25">
      <c r="A7" s="1">
        <v>111920</v>
      </c>
      <c r="B7" s="2" t="s">
        <v>204</v>
      </c>
      <c r="C7" s="1" t="s">
        <v>21</v>
      </c>
      <c r="D7" s="2" t="s">
        <v>27</v>
      </c>
      <c r="E7" s="2" t="s">
        <v>28</v>
      </c>
      <c r="F7" s="2" t="s">
        <v>24</v>
      </c>
      <c r="G7" s="2" t="s">
        <v>160</v>
      </c>
      <c r="H7" s="1" t="s">
        <v>14</v>
      </c>
      <c r="I7" t="str">
        <f t="shared" si="0"/>
        <v>INSERT INTO invitationlist (ID,NAME,GRADE,CLIENT,PROJECT,MANAGER,OFFICE,DEPARTMENT) VALUES('111920','Aich,Santanu','D','John Hancock Life Insurance Company- USA','JH-PMO','Roy,Amitabha','Technopolis (TPL) STPI','PV');</v>
      </c>
      <c r="J7" s="14" t="str">
        <f t="shared" si="1"/>
        <v>https://ctsevent.cfapps.io/userInfo?id=111920&amp;name=Aich,Santanu</v>
      </c>
    </row>
    <row r="8" spans="1:10" x14ac:dyDescent="0.25">
      <c r="A8" s="1">
        <v>113813</v>
      </c>
      <c r="B8" s="2" t="s">
        <v>120</v>
      </c>
      <c r="C8" s="1" t="s">
        <v>33</v>
      </c>
      <c r="D8" s="2" t="s">
        <v>121</v>
      </c>
      <c r="E8" s="2" t="s">
        <v>103</v>
      </c>
      <c r="F8" s="2" t="s">
        <v>122</v>
      </c>
      <c r="G8" s="2" t="s">
        <v>13</v>
      </c>
      <c r="H8" s="1" t="s">
        <v>14</v>
      </c>
      <c r="I8" t="str">
        <f t="shared" si="0"/>
        <v>INSERT INTO invitationlist (ID,NAME,GRADE,CLIENT,PROJECT,MANAGER,OFFICE,DEPARTMENT) VALUES('113813','Dey,Subhankar','SM','Manulife (Singapore) Pte Ltd','PMO - Manulife HK','Chattopadhyay,Somnath','Bantala Ph 1 (GTP) SDB 1 SEZ','PV');</v>
      </c>
      <c r="J8" s="14" t="str">
        <f t="shared" si="1"/>
        <v>https://ctsevent.cfapps.io/userInfo?id=113813&amp;name=Dey,Subhankar</v>
      </c>
    </row>
    <row r="9" spans="1:10" x14ac:dyDescent="0.25">
      <c r="A9" s="1">
        <v>118213</v>
      </c>
      <c r="B9" s="2" t="s">
        <v>37</v>
      </c>
      <c r="C9" s="1" t="s">
        <v>38</v>
      </c>
      <c r="D9" s="2" t="s">
        <v>27</v>
      </c>
      <c r="E9" s="2" t="s">
        <v>39</v>
      </c>
      <c r="F9" s="2" t="s">
        <v>40</v>
      </c>
      <c r="G9" s="2" t="s">
        <v>13</v>
      </c>
      <c r="H9" s="1" t="s">
        <v>14</v>
      </c>
      <c r="I9" t="str">
        <f t="shared" si="0"/>
        <v>INSERT INTO invitationlist (ID,NAME,GRADE,CLIENT,PROJECT,MANAGER,OFFICE,DEPARTMENT) VALUES('118213','Biswas,Anupam','M','John Hancock Life Insurance Company- USA','Digital Strat and Solnweb Dev','Chakraborty,Ajoy','Bantala Ph 1 (GTP) SDB 1 SEZ','PV');</v>
      </c>
      <c r="J9" s="14" t="str">
        <f t="shared" si="1"/>
        <v>https://ctsevent.cfapps.io/userInfo?id=118213&amp;name=Biswas,Anupam</v>
      </c>
    </row>
    <row r="10" spans="1:10" x14ac:dyDescent="0.25">
      <c r="A10" s="1">
        <v>122201</v>
      </c>
      <c r="B10" s="2" t="s">
        <v>122</v>
      </c>
      <c r="C10" s="1" t="s">
        <v>9</v>
      </c>
      <c r="D10" s="2" t="s">
        <v>157</v>
      </c>
      <c r="E10" s="2" t="s">
        <v>30</v>
      </c>
      <c r="F10" s="2" t="s">
        <v>24</v>
      </c>
      <c r="G10" s="2" t="s">
        <v>47</v>
      </c>
      <c r="H10" s="1" t="s">
        <v>14</v>
      </c>
      <c r="I10" t="str">
        <f t="shared" si="0"/>
        <v>INSERT INTO invitationlist (ID,NAME,GRADE,CLIENT,PROJECT,MANAGER,OFFICE,DEPARTMENT) VALUES('122201','Chattopadhyay,Somnath','AD','Manulife Hong Kong','MLJ - PMO','Roy,Amitabha','Technocomplex (TCX) STPI','PV');</v>
      </c>
      <c r="J10" s="14" t="str">
        <f t="shared" si="1"/>
        <v>https://ctsevent.cfapps.io/userInfo?id=122201&amp;name=Chattopadhyay,Somnath</v>
      </c>
    </row>
    <row r="11" spans="1:10" x14ac:dyDescent="0.25">
      <c r="A11" s="1">
        <v>131317</v>
      </c>
      <c r="B11" s="2" t="s">
        <v>123</v>
      </c>
      <c r="C11" s="1" t="s">
        <v>38</v>
      </c>
      <c r="D11" s="2" t="s">
        <v>124</v>
      </c>
      <c r="E11" s="2" t="s">
        <v>125</v>
      </c>
      <c r="F11" s="2" t="s">
        <v>126</v>
      </c>
      <c r="G11" s="2" t="s">
        <v>13</v>
      </c>
      <c r="H11" s="1" t="s">
        <v>14</v>
      </c>
      <c r="I11" t="str">
        <f t="shared" si="0"/>
        <v>INSERT INTO invitationlist (ID,NAME,GRADE,CLIENT,PROJECT,MANAGER,OFFICE,DEPARTMENT) VALUES('131317','Behera,Sujit','M','Manulife Canada Ltd','MLC GBS Staff Aug','Mohanty,Samarendra Kumar','Bantala Ph 1 (GTP) SDB 1 SEZ','PV');</v>
      </c>
      <c r="J11" s="14" t="str">
        <f t="shared" si="1"/>
        <v>https://ctsevent.cfapps.io/userInfo?id=131317&amp;name=Behera,Sujit</v>
      </c>
    </row>
    <row r="12" spans="1:10" x14ac:dyDescent="0.25">
      <c r="A12" s="1">
        <v>143846</v>
      </c>
      <c r="B12" s="2" t="s">
        <v>126</v>
      </c>
      <c r="C12" s="1" t="s">
        <v>33</v>
      </c>
      <c r="D12" s="2" t="s">
        <v>124</v>
      </c>
      <c r="E12" s="2" t="s">
        <v>127</v>
      </c>
      <c r="F12" s="2" t="s">
        <v>43</v>
      </c>
      <c r="G12" s="2" t="s">
        <v>13</v>
      </c>
      <c r="H12" s="1" t="s">
        <v>14</v>
      </c>
      <c r="I12" t="str">
        <f t="shared" si="0"/>
        <v>INSERT INTO invitationlist (ID,NAME,GRADE,CLIENT,PROJECT,MANAGER,OFFICE,DEPARTMENT) VALUES('143846','Mohanty,Samarendra Kumar','SM','Manulife Canada Ltd','MLC App Factory Phase 7','Sarkar,Atanu','Bantala Ph 1 (GTP) SDB 1 SEZ','PV');</v>
      </c>
      <c r="J12" s="14" t="str">
        <f t="shared" si="1"/>
        <v>https://ctsevent.cfapps.io/userInfo?id=143846&amp;name=Mohanty,Samarendra Kumar</v>
      </c>
    </row>
    <row r="13" spans="1:10" x14ac:dyDescent="0.25">
      <c r="A13" s="1">
        <v>148795</v>
      </c>
      <c r="B13" s="2" t="s">
        <v>198</v>
      </c>
      <c r="C13" s="1" t="s">
        <v>9</v>
      </c>
      <c r="D13" s="2" t="s">
        <v>199</v>
      </c>
      <c r="E13" s="2" t="s">
        <v>200</v>
      </c>
      <c r="F13" s="2" t="s">
        <v>12</v>
      </c>
      <c r="G13" s="2" t="s">
        <v>70</v>
      </c>
      <c r="H13" s="1" t="s">
        <v>14</v>
      </c>
      <c r="I13" t="str">
        <f t="shared" si="0"/>
        <v>INSERT INTO invitationlist (ID,NAME,GRADE,CLIENT,PROJECT,MANAGER,OFFICE,DEPARTMENT) VALUES('148795','Ghosh,Nirmalya','AD','TD Insurance','TDI Staff Aug','Chatterjee,Abir','Unitech (ITP) SEZ','PV');</v>
      </c>
      <c r="J13" s="14" t="str">
        <f t="shared" si="1"/>
        <v>https://ctsevent.cfapps.io/userInfo?id=148795&amp;name=Ghosh,Nirmalya</v>
      </c>
    </row>
    <row r="14" spans="1:10" x14ac:dyDescent="0.25">
      <c r="A14" s="1">
        <v>164578</v>
      </c>
      <c r="B14" s="2" t="s">
        <v>158</v>
      </c>
      <c r="C14" s="1" t="s">
        <v>33</v>
      </c>
      <c r="D14" s="2" t="s">
        <v>157</v>
      </c>
      <c r="E14" s="2" t="s">
        <v>103</v>
      </c>
      <c r="F14" s="2" t="s">
        <v>122</v>
      </c>
      <c r="G14" s="2" t="s">
        <v>13</v>
      </c>
      <c r="H14" s="1" t="s">
        <v>14</v>
      </c>
      <c r="I14" t="str">
        <f t="shared" si="0"/>
        <v>INSERT INTO invitationlist (ID,NAME,GRADE,CLIENT,PROJECT,MANAGER,OFFICE,DEPARTMENT) VALUES('164578','Sen,Ananda','SM','Manulife Hong Kong','PMO - Manulife HK','Chattopadhyay,Somnath','Bantala Ph 1 (GTP) SDB 1 SEZ','PV');</v>
      </c>
      <c r="J14" s="14" t="str">
        <f t="shared" si="1"/>
        <v>https://ctsevent.cfapps.io/userInfo?id=164578&amp;name=Sen,Ananda</v>
      </c>
    </row>
    <row r="15" spans="1:10" x14ac:dyDescent="0.25">
      <c r="A15" s="1">
        <v>165587</v>
      </c>
      <c r="B15" s="2" t="s">
        <v>41</v>
      </c>
      <c r="C15" s="1" t="s">
        <v>33</v>
      </c>
      <c r="D15" s="2" t="s">
        <v>27</v>
      </c>
      <c r="E15" s="2" t="s">
        <v>42</v>
      </c>
      <c r="F15" s="2" t="s">
        <v>43</v>
      </c>
      <c r="G15" s="2" t="s">
        <v>13</v>
      </c>
      <c r="H15" s="1" t="s">
        <v>14</v>
      </c>
      <c r="I15" t="str">
        <f t="shared" si="0"/>
        <v>INSERT INTO invitationlist (ID,NAME,GRADE,CLIENT,PROJECT,MANAGER,OFFICE,DEPARTMENT) VALUES('165587','Bhattacharya,Prasenjit','SM','John Hancock Life Insurance Company- USA','JH USI App Dev Flex Data','Sarkar,Atanu','Bantala Ph 1 (GTP) SDB 1 SEZ','PV');</v>
      </c>
      <c r="J15" s="14" t="str">
        <f t="shared" si="1"/>
        <v>https://ctsevent.cfapps.io/userInfo?id=165587&amp;name=Bhattacharya,Prasenjit</v>
      </c>
    </row>
    <row r="16" spans="1:10" x14ac:dyDescent="0.25">
      <c r="A16" s="1">
        <v>168889</v>
      </c>
      <c r="B16" s="2" t="s">
        <v>159</v>
      </c>
      <c r="C16" s="1" t="s">
        <v>33</v>
      </c>
      <c r="D16" s="2" t="s">
        <v>157</v>
      </c>
      <c r="E16" s="2" t="s">
        <v>103</v>
      </c>
      <c r="F16" s="2" t="s">
        <v>26</v>
      </c>
      <c r="G16" s="2" t="s">
        <v>160</v>
      </c>
      <c r="H16" s="1" t="s">
        <v>14</v>
      </c>
      <c r="I16" t="str">
        <f t="shared" si="0"/>
        <v>INSERT INTO invitationlist (ID,NAME,GRADE,CLIENT,PROJECT,MANAGER,OFFICE,DEPARTMENT) VALUES('168889','Dev,Shivaji','SM','Manulife Hong Kong','PMO - Manulife HK','Bar,Arnab','Technopolis (TPL) STPI','PV');</v>
      </c>
      <c r="J16" s="14" t="str">
        <f t="shared" si="1"/>
        <v>https://ctsevent.cfapps.io/userInfo?id=168889&amp;name=Dev,Shivaji</v>
      </c>
    </row>
    <row r="17" spans="1:10" x14ac:dyDescent="0.25">
      <c r="A17" s="1">
        <v>172237</v>
      </c>
      <c r="B17" s="2" t="s">
        <v>44</v>
      </c>
      <c r="C17" s="1" t="s">
        <v>16</v>
      </c>
      <c r="D17" s="2" t="s">
        <v>27</v>
      </c>
      <c r="E17" s="2" t="s">
        <v>36</v>
      </c>
      <c r="F17" s="2" t="s">
        <v>45</v>
      </c>
      <c r="G17" s="2" t="s">
        <v>13</v>
      </c>
      <c r="H17" s="1" t="s">
        <v>14</v>
      </c>
      <c r="I17" t="str">
        <f t="shared" si="0"/>
        <v>INSERT INTO invitationlist (ID,NAME,GRADE,CLIENT,PROJECT,MANAGER,OFFICE,DEPARTMENT) VALUES('172237','Ghoshal,Sourav','SA','John Hancock Life Insurance Company- USA','JH USI App Dev Core','Chatterjee,Arindam','Bantala Ph 1 (GTP) SDB 1 SEZ','PV');</v>
      </c>
      <c r="J17" s="14" t="str">
        <f t="shared" si="1"/>
        <v>https://ctsevent.cfapps.io/userInfo?id=172237&amp;name=Ghoshal,Sourav</v>
      </c>
    </row>
    <row r="18" spans="1:10" x14ac:dyDescent="0.25">
      <c r="A18" s="1">
        <v>180370</v>
      </c>
      <c r="B18" s="2" t="s">
        <v>128</v>
      </c>
      <c r="C18" s="1" t="s">
        <v>38</v>
      </c>
      <c r="D18" s="2" t="s">
        <v>124</v>
      </c>
      <c r="E18" s="2" t="s">
        <v>129</v>
      </c>
      <c r="F18" s="2" t="s">
        <v>43</v>
      </c>
      <c r="G18" s="2" t="s">
        <v>25</v>
      </c>
      <c r="H18" s="1" t="s">
        <v>14</v>
      </c>
      <c r="I18" t="str">
        <f t="shared" si="0"/>
        <v>INSERT INTO invitationlist (ID,NAME,GRADE,CLIENT,PROJECT,MANAGER,OFFICE,DEPARTMENT) VALUES('180370','Dutta,Uma','M','Manulife Canada Ltd','MLC DSDM Staff Aug','Sarkar,Atanu','BIPL (BIP) STPI','PV');</v>
      </c>
      <c r="J18" s="14" t="str">
        <f t="shared" si="1"/>
        <v>https://ctsevent.cfapps.io/userInfo?id=180370&amp;name=Dutta,Uma</v>
      </c>
    </row>
    <row r="19" spans="1:10" x14ac:dyDescent="0.25">
      <c r="A19" s="1">
        <v>194387</v>
      </c>
      <c r="B19" s="2" t="s">
        <v>8</v>
      </c>
      <c r="C19" s="1" t="s">
        <v>9</v>
      </c>
      <c r="D19" s="2" t="s">
        <v>10</v>
      </c>
      <c r="E19" s="2" t="s">
        <v>11</v>
      </c>
      <c r="F19" s="2" t="s">
        <v>12</v>
      </c>
      <c r="G19" s="2" t="s">
        <v>13</v>
      </c>
      <c r="H19" s="1" t="s">
        <v>14</v>
      </c>
      <c r="I19" t="str">
        <f t="shared" si="0"/>
        <v>INSERT INTO invitationlist (ID,NAME,GRADE,CLIENT,PROJECT,MANAGER,OFFICE,DEPARTMENT) VALUES('194387','Agarwalla,Manish','AD','Canadian Automobile Association','GWL PMO','Chatterjee,Abir','Bantala Ph 1 (GTP) SDB 1 SEZ','PV');</v>
      </c>
      <c r="J19" s="14" t="str">
        <f t="shared" si="1"/>
        <v>https://ctsevent.cfapps.io/userInfo?id=194387&amp;name=Agarwalla,Manish</v>
      </c>
    </row>
    <row r="20" spans="1:10" x14ac:dyDescent="0.25">
      <c r="A20" s="1">
        <v>198226</v>
      </c>
      <c r="B20" s="2" t="s">
        <v>166</v>
      </c>
      <c r="C20" s="1" t="s">
        <v>16</v>
      </c>
      <c r="D20" s="2" t="s">
        <v>167</v>
      </c>
      <c r="E20" s="2" t="s">
        <v>168</v>
      </c>
      <c r="F20" s="2" t="s">
        <v>169</v>
      </c>
      <c r="G20" s="2" t="s">
        <v>13</v>
      </c>
      <c r="H20" s="1" t="s">
        <v>14</v>
      </c>
      <c r="I20" t="str">
        <f t="shared" si="0"/>
        <v>INSERT INTO invitationlist (ID,NAME,GRADE,CLIENT,PROJECT,MANAGER,OFFICE,DEPARTMENT) VALUES('198226','Bagchi,Debarghya','SA','ROINS Financial Services Limited','RSA AD Co-Sourcing Core','Sarkhel,Hirak','Bantala Ph 1 (GTP) SDB 1 SEZ','PV');</v>
      </c>
      <c r="J20" s="14" t="str">
        <f t="shared" si="1"/>
        <v>https://ctsevent.cfapps.io/userInfo?id=198226&amp;name=Bagchi,Debarghya</v>
      </c>
    </row>
    <row r="21" spans="1:10" x14ac:dyDescent="0.25">
      <c r="A21" s="1">
        <v>209569</v>
      </c>
      <c r="B21" s="2" t="s">
        <v>46</v>
      </c>
      <c r="C21" s="1" t="s">
        <v>16</v>
      </c>
      <c r="D21" s="2" t="s">
        <v>27</v>
      </c>
      <c r="E21" s="2" t="s">
        <v>36</v>
      </c>
      <c r="F21" s="2" t="s">
        <v>45</v>
      </c>
      <c r="G21" s="2" t="s">
        <v>47</v>
      </c>
      <c r="H21" s="1" t="s">
        <v>14</v>
      </c>
      <c r="I21" t="str">
        <f t="shared" si="0"/>
        <v>INSERT INTO invitationlist (ID,NAME,GRADE,CLIENT,PROJECT,MANAGER,OFFICE,DEPARTMENT) VALUES('209569','Bhadra,Arpita','SA','John Hancock Life Insurance Company- USA','JH USI App Dev Core','Chatterjee,Arindam','Technocomplex (TCX) STPI','PV');</v>
      </c>
      <c r="J21" s="14" t="str">
        <f t="shared" si="1"/>
        <v>https://ctsevent.cfapps.io/userInfo?id=209569&amp;name=Bhadra,Arpita</v>
      </c>
    </row>
    <row r="22" spans="1:10" x14ac:dyDescent="0.25">
      <c r="A22" s="1">
        <v>212021</v>
      </c>
      <c r="B22" s="2" t="s">
        <v>217</v>
      </c>
      <c r="C22" s="1" t="s">
        <v>56</v>
      </c>
      <c r="D22" s="2" t="s">
        <v>167</v>
      </c>
      <c r="E22" s="2" t="s">
        <v>172</v>
      </c>
      <c r="F22" s="2" t="s">
        <v>193</v>
      </c>
      <c r="G22" s="2" t="s">
        <v>185</v>
      </c>
      <c r="H22" s="1" t="s">
        <v>14</v>
      </c>
      <c r="I22" t="str">
        <f t="shared" si="0"/>
        <v>INSERT INTO invitationlist (ID,NAME,GRADE,CLIENT,PROJECT,MANAGER,OFFICE,DEPARTMENT) VALUES('212021','Panigrahi,Saroj','A','ROINS Financial Services Limited','RSA Staff Aug','Kapoor,Shweta','Bantala Ph 2 (GTP) SDB 2 SEZ','PV');</v>
      </c>
      <c r="J22" s="14" t="str">
        <f t="shared" si="1"/>
        <v>https://ctsevent.cfapps.io/userInfo?id=212021&amp;name=Panigrahi,Saroj</v>
      </c>
    </row>
    <row r="23" spans="1:10" x14ac:dyDescent="0.25">
      <c r="A23" s="1">
        <v>213513</v>
      </c>
      <c r="B23" s="2" t="s">
        <v>48</v>
      </c>
      <c r="C23" s="1" t="s">
        <v>16</v>
      </c>
      <c r="D23" s="2" t="s">
        <v>27</v>
      </c>
      <c r="E23" s="2" t="s">
        <v>36</v>
      </c>
      <c r="F23" s="2" t="s">
        <v>46</v>
      </c>
      <c r="G23" s="2" t="s">
        <v>47</v>
      </c>
      <c r="H23" s="1" t="s">
        <v>14</v>
      </c>
      <c r="I23" t="str">
        <f t="shared" si="0"/>
        <v>INSERT INTO invitationlist (ID,NAME,GRADE,CLIENT,PROJECT,MANAGER,OFFICE,DEPARTMENT) VALUES('213513','Chakraborty,Soumya Kanti','SA','John Hancock Life Insurance Company- USA','JH USI App Dev Core','Bhadra,Arpita','Technocomplex (TCX) STPI','PV');</v>
      </c>
      <c r="J23" s="14" t="str">
        <f t="shared" si="1"/>
        <v>https://ctsevent.cfapps.io/userInfo?id=213513&amp;name=Chakraborty,Soumya Kanti</v>
      </c>
    </row>
    <row r="24" spans="1:10" x14ac:dyDescent="0.25">
      <c r="A24" s="1">
        <v>222263</v>
      </c>
      <c r="B24" s="2" t="s">
        <v>130</v>
      </c>
      <c r="C24" s="1" t="s">
        <v>16</v>
      </c>
      <c r="D24" s="2" t="s">
        <v>124</v>
      </c>
      <c r="E24" s="2" t="s">
        <v>131</v>
      </c>
      <c r="F24" s="2" t="s">
        <v>132</v>
      </c>
      <c r="G24" s="2" t="s">
        <v>13</v>
      </c>
      <c r="H24" s="1" t="s">
        <v>14</v>
      </c>
      <c r="I24" t="str">
        <f t="shared" si="0"/>
        <v>INSERT INTO invitationlist (ID,NAME,GRADE,CLIENT,PROJECT,MANAGER,OFFICE,DEPARTMENT) VALUES('222263','Basu,Siladitya','SA','Manulife Canada Ltd','MLC Travel Modernization','Chakraborty,Aniruddha','Bantala Ph 1 (GTP) SDB 1 SEZ','PV');</v>
      </c>
      <c r="J24" s="14" t="str">
        <f t="shared" si="1"/>
        <v>https://ctsevent.cfapps.io/userInfo?id=222263&amp;name=Basu,Siladitya</v>
      </c>
    </row>
    <row r="25" spans="1:10" x14ac:dyDescent="0.25">
      <c r="A25" s="1">
        <v>229363</v>
      </c>
      <c r="B25" s="2" t="s">
        <v>211</v>
      </c>
      <c r="C25" s="1" t="s">
        <v>38</v>
      </c>
      <c r="D25" s="2" t="s">
        <v>124</v>
      </c>
      <c r="E25" s="2" t="s">
        <v>131</v>
      </c>
      <c r="F25" s="2" t="s">
        <v>212</v>
      </c>
      <c r="G25" s="2" t="s">
        <v>13</v>
      </c>
      <c r="H25" s="1" t="s">
        <v>14</v>
      </c>
      <c r="I25" t="str">
        <f t="shared" si="0"/>
        <v>INSERT INTO invitationlist (ID,NAME,GRADE,CLIENT,PROJECT,MANAGER,OFFICE,DEPARTMENT) VALUES('229363','Bhattacharya,Maharaja','M','Manulife Canada Ltd','MLC Travel Modernization','Roy,Soumik','Bantala Ph 1 (GTP) SDB 1 SEZ','PV');</v>
      </c>
      <c r="J25" s="14" t="str">
        <f t="shared" si="1"/>
        <v>https://ctsevent.cfapps.io/userInfo?id=229363&amp;name=Bhattacharya,Maharaja</v>
      </c>
    </row>
    <row r="26" spans="1:10" x14ac:dyDescent="0.25">
      <c r="A26" s="1">
        <v>230706</v>
      </c>
      <c r="B26" s="2" t="s">
        <v>133</v>
      </c>
      <c r="C26" s="1" t="s">
        <v>38</v>
      </c>
      <c r="D26" s="2" t="s">
        <v>124</v>
      </c>
      <c r="E26" s="2" t="s">
        <v>125</v>
      </c>
      <c r="F26" s="2" t="s">
        <v>126</v>
      </c>
      <c r="G26" s="2" t="s">
        <v>25</v>
      </c>
      <c r="H26" s="1" t="s">
        <v>14</v>
      </c>
      <c r="I26" t="str">
        <f t="shared" si="0"/>
        <v>INSERT INTO invitationlist (ID,NAME,GRADE,CLIENT,PROJECT,MANAGER,OFFICE,DEPARTMENT) VALUES('230706','Sadhukhan,Joydeep','M','Manulife Canada Ltd','MLC GBS Staff Aug','Mohanty,Samarendra Kumar','BIPL (BIP) STPI','PV');</v>
      </c>
      <c r="J26" s="14" t="str">
        <f t="shared" si="1"/>
        <v>https://ctsevent.cfapps.io/userInfo?id=230706&amp;name=Sadhukhan,Joydeep</v>
      </c>
    </row>
    <row r="27" spans="1:10" x14ac:dyDescent="0.25">
      <c r="A27" s="1">
        <v>231612</v>
      </c>
      <c r="B27" s="2" t="s">
        <v>12</v>
      </c>
      <c r="C27" s="1" t="s">
        <v>21</v>
      </c>
      <c r="D27" s="2" t="s">
        <v>22</v>
      </c>
      <c r="E27" s="2" t="s">
        <v>23</v>
      </c>
      <c r="F27" s="2" t="s">
        <v>24</v>
      </c>
      <c r="G27" s="2" t="s">
        <v>25</v>
      </c>
      <c r="H27" s="1" t="s">
        <v>14</v>
      </c>
      <c r="I27" t="str">
        <f t="shared" si="0"/>
        <v>INSERT INTO invitationlist (ID,NAME,GRADE,CLIENT,PROJECT,MANAGER,OFFICE,DEPARTMENT) VALUES('231612','Chatterjee,Abir','D','IFDS (Canada) Ltd.','RSA PMO','Roy,Amitabha','BIPL (BIP) STPI','PV');</v>
      </c>
      <c r="J27" s="14" t="str">
        <f t="shared" si="1"/>
        <v>https://ctsevent.cfapps.io/userInfo?id=231612&amp;name=Chatterjee,Abir</v>
      </c>
    </row>
    <row r="28" spans="1:10" x14ac:dyDescent="0.25">
      <c r="A28" s="1">
        <v>234175</v>
      </c>
      <c r="B28" s="2" t="s">
        <v>134</v>
      </c>
      <c r="C28" s="1" t="s">
        <v>56</v>
      </c>
      <c r="D28" s="2" t="s">
        <v>124</v>
      </c>
      <c r="E28" s="2" t="s">
        <v>125</v>
      </c>
      <c r="F28" s="2" t="s">
        <v>123</v>
      </c>
      <c r="G28" s="2" t="s">
        <v>13</v>
      </c>
      <c r="H28" s="1" t="s">
        <v>14</v>
      </c>
      <c r="I28" t="str">
        <f t="shared" si="0"/>
        <v>INSERT INTO invitationlist (ID,NAME,GRADE,CLIENT,PROJECT,MANAGER,OFFICE,DEPARTMENT) VALUES('234175','Guha,Ahin','A','Manulife Canada Ltd','MLC GBS Staff Aug','Behera,Sujit','Bantala Ph 1 (GTP) SDB 1 SEZ','PV');</v>
      </c>
      <c r="J28" s="14" t="str">
        <f t="shared" si="1"/>
        <v>https://ctsevent.cfapps.io/userInfo?id=234175&amp;name=Guha,Ahin</v>
      </c>
    </row>
    <row r="29" spans="1:10" x14ac:dyDescent="0.25">
      <c r="A29" s="1">
        <v>235747</v>
      </c>
      <c r="B29" s="2" t="s">
        <v>45</v>
      </c>
      <c r="C29" s="1" t="s">
        <v>38</v>
      </c>
      <c r="D29" s="2" t="s">
        <v>27</v>
      </c>
      <c r="E29" s="2" t="s">
        <v>36</v>
      </c>
      <c r="F29" s="2" t="s">
        <v>32</v>
      </c>
      <c r="G29" s="2" t="s">
        <v>25</v>
      </c>
      <c r="H29" s="1" t="s">
        <v>14</v>
      </c>
      <c r="I29" t="str">
        <f t="shared" si="0"/>
        <v>INSERT INTO invitationlist (ID,NAME,GRADE,CLIENT,PROJECT,MANAGER,OFFICE,DEPARTMENT) VALUES('235747','Chatterjee,Arindam','M','John Hancock Life Insurance Company- USA','JH USI App Dev Core','Chakraborty,Somdatta','BIPL (BIP) STPI','PV');</v>
      </c>
      <c r="J29" s="14" t="str">
        <f t="shared" si="1"/>
        <v>https://ctsevent.cfapps.io/userInfo?id=235747&amp;name=Chatterjee,Arindam</v>
      </c>
    </row>
    <row r="30" spans="1:10" x14ac:dyDescent="0.25">
      <c r="A30" s="1">
        <v>236722</v>
      </c>
      <c r="B30" s="2" t="s">
        <v>193</v>
      </c>
      <c r="C30" s="1" t="s">
        <v>38</v>
      </c>
      <c r="D30" s="2" t="s">
        <v>167</v>
      </c>
      <c r="E30" s="2" t="s">
        <v>172</v>
      </c>
      <c r="F30" s="2" t="s">
        <v>8</v>
      </c>
      <c r="G30" s="2" t="s">
        <v>185</v>
      </c>
      <c r="H30" s="1" t="s">
        <v>14</v>
      </c>
      <c r="I30" t="str">
        <f t="shared" si="0"/>
        <v>INSERT INTO invitationlist (ID,NAME,GRADE,CLIENT,PROJECT,MANAGER,OFFICE,DEPARTMENT) VALUES('236722','Kapoor,Shweta','M','ROINS Financial Services Limited','RSA Staff Aug','Agarwalla,Manish','Bantala Ph 2 (GTP) SDB 2 SEZ','PV');</v>
      </c>
      <c r="J30" s="14" t="str">
        <f t="shared" si="1"/>
        <v>https://ctsevent.cfapps.io/userInfo?id=236722&amp;name=Kapoor,Shweta</v>
      </c>
    </row>
    <row r="31" spans="1:10" x14ac:dyDescent="0.25">
      <c r="A31" s="1">
        <v>246820</v>
      </c>
      <c r="B31" s="2" t="s">
        <v>49</v>
      </c>
      <c r="C31" s="1" t="s">
        <v>16</v>
      </c>
      <c r="D31" s="2" t="s">
        <v>27</v>
      </c>
      <c r="E31" s="2" t="s">
        <v>36</v>
      </c>
      <c r="F31" s="2" t="s">
        <v>50</v>
      </c>
      <c r="G31" s="2" t="s">
        <v>13</v>
      </c>
      <c r="H31" s="1" t="s">
        <v>14</v>
      </c>
      <c r="I31" t="str">
        <f t="shared" si="0"/>
        <v>INSERT INTO invitationlist (ID,NAME,GRADE,CLIENT,PROJECT,MANAGER,OFFICE,DEPARTMENT) VALUES('246820','Mukherjee,Soumitra','SA','John Hancock Life Insurance Company- USA','JH USI App Dev Core','Kuila,Amit','Bantala Ph 1 (GTP) SDB 1 SEZ','PV');</v>
      </c>
      <c r="J31" s="14" t="str">
        <f t="shared" si="1"/>
        <v>https://ctsevent.cfapps.io/userInfo?id=246820&amp;name=Mukherjee,Soumitra</v>
      </c>
    </row>
    <row r="32" spans="1:10" x14ac:dyDescent="0.25">
      <c r="A32" s="1">
        <v>252700</v>
      </c>
      <c r="B32" s="2" t="s">
        <v>51</v>
      </c>
      <c r="C32" s="1" t="s">
        <v>16</v>
      </c>
      <c r="D32" s="2" t="s">
        <v>27</v>
      </c>
      <c r="E32" s="2" t="s">
        <v>36</v>
      </c>
      <c r="F32" s="2" t="s">
        <v>50</v>
      </c>
      <c r="G32" s="2" t="s">
        <v>13</v>
      </c>
      <c r="H32" s="1" t="s">
        <v>14</v>
      </c>
      <c r="I32" t="str">
        <f t="shared" si="0"/>
        <v>INSERT INTO invitationlist (ID,NAME,GRADE,CLIENT,PROJECT,MANAGER,OFFICE,DEPARTMENT) VALUES('252700','Mukherjee,Paramita','SA','John Hancock Life Insurance Company- USA','JH USI App Dev Core','Kuila,Amit','Bantala Ph 1 (GTP) SDB 1 SEZ','PV');</v>
      </c>
      <c r="J32" s="14" t="str">
        <f t="shared" si="1"/>
        <v>https://ctsevent.cfapps.io/userInfo?id=252700&amp;name=Mukherjee,Paramita</v>
      </c>
    </row>
    <row r="33" spans="1:10" x14ac:dyDescent="0.25">
      <c r="A33" s="1">
        <v>262968</v>
      </c>
      <c r="B33" s="2" t="s">
        <v>52</v>
      </c>
      <c r="C33" s="1" t="s">
        <v>16</v>
      </c>
      <c r="D33" s="2" t="s">
        <v>27</v>
      </c>
      <c r="E33" s="2" t="s">
        <v>53</v>
      </c>
      <c r="F33" s="2" t="s">
        <v>54</v>
      </c>
      <c r="G33" s="2" t="s">
        <v>47</v>
      </c>
      <c r="H33" s="1" t="s">
        <v>14</v>
      </c>
      <c r="I33" t="str">
        <f t="shared" si="0"/>
        <v>INSERT INTO invitationlist (ID,NAME,GRADE,CLIENT,PROJECT,MANAGER,OFFICE,DEPARTMENT) VALUES('262968','Samanta,Biplab','SA','John Hancock Life Insurance Company- USA','John Ha-EA Finance-OCT 2017','Kar,Debojyoti','Technocomplex (TCX) STPI','PV');</v>
      </c>
      <c r="J33" s="14" t="str">
        <f t="shared" si="1"/>
        <v>https://ctsevent.cfapps.io/userInfo?id=262968&amp;name=Samanta,Biplab</v>
      </c>
    </row>
    <row r="34" spans="1:10" x14ac:dyDescent="0.25">
      <c r="A34" s="1">
        <v>263032</v>
      </c>
      <c r="B34" s="2" t="s">
        <v>170</v>
      </c>
      <c r="C34" s="1" t="s">
        <v>38</v>
      </c>
      <c r="D34" s="2" t="s">
        <v>167</v>
      </c>
      <c r="E34" s="2" t="s">
        <v>168</v>
      </c>
      <c r="F34" s="2" t="s">
        <v>8</v>
      </c>
      <c r="G34" s="2" t="s">
        <v>47</v>
      </c>
      <c r="H34" s="1" t="s">
        <v>14</v>
      </c>
      <c r="I34" t="str">
        <f t="shared" si="0"/>
        <v>INSERT INTO invitationlist (ID,NAME,GRADE,CLIENT,PROJECT,MANAGER,OFFICE,DEPARTMENT) VALUES('263032','Ghosh,Niladri Sekhar','M','ROINS Financial Services Limited','RSA AD Co-Sourcing Core','Agarwalla,Manish','Technocomplex (TCX) STPI','PV');</v>
      </c>
      <c r="J34" s="14" t="str">
        <f t="shared" si="1"/>
        <v>https://ctsevent.cfapps.io/userInfo?id=263032&amp;name=Ghosh,Niladri Sekhar</v>
      </c>
    </row>
    <row r="35" spans="1:10" x14ac:dyDescent="0.25">
      <c r="A35" s="1">
        <v>271956</v>
      </c>
      <c r="B35" s="2" t="s">
        <v>55</v>
      </c>
      <c r="C35" s="1" t="s">
        <v>56</v>
      </c>
      <c r="D35" s="2" t="s">
        <v>27</v>
      </c>
      <c r="E35" s="2" t="s">
        <v>36</v>
      </c>
      <c r="F35" s="2" t="s">
        <v>57</v>
      </c>
      <c r="G35" s="2" t="s">
        <v>47</v>
      </c>
      <c r="H35" s="1" t="s">
        <v>14</v>
      </c>
      <c r="I35" t="str">
        <f t="shared" si="0"/>
        <v>INSERT INTO invitationlist (ID,NAME,GRADE,CLIENT,PROJECT,MANAGER,OFFICE,DEPARTMENT) VALUES('271956','Sundar Dey,Sambit','A','John Hancock Life Insurance Company- USA','JH USI App Dev Core','Paul,Saurav','Technocomplex (TCX) STPI','PV');</v>
      </c>
      <c r="J35" s="14" t="str">
        <f t="shared" si="1"/>
        <v>https://ctsevent.cfapps.io/userInfo?id=271956&amp;name=Sundar Dey,Sambit</v>
      </c>
    </row>
    <row r="36" spans="1:10" x14ac:dyDescent="0.25">
      <c r="A36" s="1">
        <v>280451</v>
      </c>
      <c r="B36" s="2" t="s">
        <v>58</v>
      </c>
      <c r="C36" s="1" t="s">
        <v>56</v>
      </c>
      <c r="D36" s="2" t="s">
        <v>27</v>
      </c>
      <c r="E36" s="2" t="s">
        <v>34</v>
      </c>
      <c r="F36" s="2" t="s">
        <v>59</v>
      </c>
      <c r="G36" s="2" t="s">
        <v>13</v>
      </c>
      <c r="H36" s="1" t="s">
        <v>14</v>
      </c>
      <c r="I36" t="str">
        <f t="shared" si="0"/>
        <v>INSERT INTO invitationlist (ID,NAME,GRADE,CLIENT,PROJECT,MANAGER,OFFICE,DEPARTMENT) VALUES('280451','Nag,Sobbosanchi','A','John Hancock Life Insurance Company- USA','JH USI AVM','Adhikary,Sudipta','Bantala Ph 1 (GTP) SDB 1 SEZ','PV');</v>
      </c>
      <c r="J36" s="14" t="str">
        <f t="shared" si="1"/>
        <v>https://ctsevent.cfapps.io/userInfo?id=280451&amp;name=Nag,Sobbosanchi</v>
      </c>
    </row>
    <row r="37" spans="1:10" x14ac:dyDescent="0.25">
      <c r="A37" s="1">
        <v>281380</v>
      </c>
      <c r="B37" s="2" t="s">
        <v>15</v>
      </c>
      <c r="C37" s="1" t="s">
        <v>16</v>
      </c>
      <c r="D37" s="2" t="s">
        <v>10</v>
      </c>
      <c r="E37" s="2" t="s">
        <v>11</v>
      </c>
      <c r="F37" s="2" t="s">
        <v>8</v>
      </c>
      <c r="G37" s="2" t="s">
        <v>13</v>
      </c>
      <c r="H37" s="1" t="s">
        <v>14</v>
      </c>
      <c r="I37" t="str">
        <f t="shared" si="0"/>
        <v>INSERT INTO invitationlist (ID,NAME,GRADE,CLIENT,PROJECT,MANAGER,OFFICE,DEPARTMENT) VALUES('281380','Mehta,Vinaya','SA','Canadian Automobile Association','GWL PMO','Agarwalla,Manish','Bantala Ph 1 (GTP) SDB 1 SEZ','PV');</v>
      </c>
      <c r="J37" s="14" t="str">
        <f t="shared" si="1"/>
        <v>https://ctsevent.cfapps.io/userInfo?id=281380&amp;name=Mehta,Vinaya</v>
      </c>
    </row>
    <row r="38" spans="1:10" x14ac:dyDescent="0.25">
      <c r="A38" s="1">
        <v>298656</v>
      </c>
      <c r="B38" s="2" t="s">
        <v>135</v>
      </c>
      <c r="C38" s="1" t="s">
        <v>56</v>
      </c>
      <c r="D38" s="2" t="s">
        <v>124</v>
      </c>
      <c r="E38" s="2" t="s">
        <v>131</v>
      </c>
      <c r="F38" s="2" t="s">
        <v>132</v>
      </c>
      <c r="G38" s="2" t="s">
        <v>13</v>
      </c>
      <c r="H38" s="1" t="s">
        <v>14</v>
      </c>
      <c r="I38" t="str">
        <f t="shared" si="0"/>
        <v>INSERT INTO invitationlist (ID,NAME,GRADE,CLIENT,PROJECT,MANAGER,OFFICE,DEPARTMENT) VALUES('298656','Ghosh,Partha','A','Manulife Canada Ltd','MLC Travel Modernization','Chakraborty,Aniruddha','Bantala Ph 1 (GTP) SDB 1 SEZ','PV');</v>
      </c>
      <c r="J38" s="14" t="str">
        <f t="shared" si="1"/>
        <v>https://ctsevent.cfapps.io/userInfo?id=298656&amp;name=Ghosh,Partha</v>
      </c>
    </row>
    <row r="39" spans="1:10" x14ac:dyDescent="0.25">
      <c r="A39" s="1">
        <v>303618</v>
      </c>
      <c r="B39" s="2" t="s">
        <v>60</v>
      </c>
      <c r="C39" s="1" t="s">
        <v>56</v>
      </c>
      <c r="D39" s="2" t="s">
        <v>27</v>
      </c>
      <c r="E39" s="2" t="s">
        <v>36</v>
      </c>
      <c r="F39" s="2" t="s">
        <v>44</v>
      </c>
      <c r="G39" s="2" t="s">
        <v>47</v>
      </c>
      <c r="H39" s="1" t="s">
        <v>14</v>
      </c>
      <c r="I39" t="str">
        <f t="shared" si="0"/>
        <v>INSERT INTO invitationlist (ID,NAME,GRADE,CLIENT,PROJECT,MANAGER,OFFICE,DEPARTMENT) VALUES('303618','Ghosh,Arup','A','John Hancock Life Insurance Company- USA','JH USI App Dev Core','Ghoshal,Sourav','Technocomplex (TCX) STPI','PV');</v>
      </c>
      <c r="J39" s="14" t="str">
        <f t="shared" si="1"/>
        <v>https://ctsevent.cfapps.io/userInfo?id=303618&amp;name=Ghosh,Arup</v>
      </c>
    </row>
    <row r="40" spans="1:10" x14ac:dyDescent="0.25">
      <c r="A40" s="1">
        <v>303670</v>
      </c>
      <c r="B40" s="2" t="s">
        <v>61</v>
      </c>
      <c r="C40" s="1" t="s">
        <v>56</v>
      </c>
      <c r="D40" s="2" t="s">
        <v>27</v>
      </c>
      <c r="E40" s="2" t="s">
        <v>36</v>
      </c>
      <c r="F40" s="2" t="s">
        <v>44</v>
      </c>
      <c r="G40" s="2" t="s">
        <v>47</v>
      </c>
      <c r="H40" s="1" t="s">
        <v>14</v>
      </c>
      <c r="I40" t="str">
        <f t="shared" si="0"/>
        <v>INSERT INTO invitationlist (ID,NAME,GRADE,CLIENT,PROJECT,MANAGER,OFFICE,DEPARTMENT) VALUES('303670','Sarkar,Deb Sarathi','A','John Hancock Life Insurance Company- USA','JH USI App Dev Core','Ghoshal,Sourav','Technocomplex (TCX) STPI','PV');</v>
      </c>
      <c r="J40" s="14" t="str">
        <f t="shared" si="1"/>
        <v>https://ctsevent.cfapps.io/userInfo?id=303670&amp;name=Sarkar,Deb Sarathi</v>
      </c>
    </row>
    <row r="41" spans="1:10" x14ac:dyDescent="0.25">
      <c r="A41" s="1">
        <v>303960</v>
      </c>
      <c r="B41" s="2" t="s">
        <v>136</v>
      </c>
      <c r="C41" s="1" t="s">
        <v>56</v>
      </c>
      <c r="D41" s="2" t="s">
        <v>124</v>
      </c>
      <c r="E41" s="2" t="s">
        <v>125</v>
      </c>
      <c r="F41" s="2" t="s">
        <v>123</v>
      </c>
      <c r="G41" s="2" t="s">
        <v>13</v>
      </c>
      <c r="H41" s="1" t="s">
        <v>14</v>
      </c>
      <c r="I41" t="str">
        <f t="shared" si="0"/>
        <v>INSERT INTO invitationlist (ID,NAME,GRADE,CLIENT,PROJECT,MANAGER,OFFICE,DEPARTMENT) VALUES('303960','Raha,Deborshi','A','Manulife Canada Ltd','MLC GBS Staff Aug','Behera,Sujit','Bantala Ph 1 (GTP) SDB 1 SEZ','PV');</v>
      </c>
      <c r="J41" s="14" t="str">
        <f t="shared" si="1"/>
        <v>https://ctsevent.cfapps.io/userInfo?id=303960&amp;name=Raha,Deborshi</v>
      </c>
    </row>
    <row r="42" spans="1:10" x14ac:dyDescent="0.25">
      <c r="A42" s="1">
        <v>308535</v>
      </c>
      <c r="B42" s="2" t="s">
        <v>62</v>
      </c>
      <c r="C42" s="1" t="s">
        <v>56</v>
      </c>
      <c r="D42" s="2" t="s">
        <v>27</v>
      </c>
      <c r="E42" s="2" t="s">
        <v>36</v>
      </c>
      <c r="F42" s="2" t="s">
        <v>50</v>
      </c>
      <c r="G42" s="2" t="s">
        <v>47</v>
      </c>
      <c r="H42" s="1" t="s">
        <v>14</v>
      </c>
      <c r="I42" t="str">
        <f t="shared" si="0"/>
        <v>INSERT INTO invitationlist (ID,NAME,GRADE,CLIENT,PROJECT,MANAGER,OFFICE,DEPARTMENT) VALUES('308535','Sarkar,Sabyasachi','A','John Hancock Life Insurance Company- USA','JH USI App Dev Core','Kuila,Amit','Technocomplex (TCX) STPI','PV');</v>
      </c>
      <c r="J42" s="14" t="str">
        <f t="shared" si="1"/>
        <v>https://ctsevent.cfapps.io/userInfo?id=308535&amp;name=Sarkar,Sabyasachi</v>
      </c>
    </row>
    <row r="43" spans="1:10" x14ac:dyDescent="0.25">
      <c r="A43" s="1">
        <v>308928</v>
      </c>
      <c r="B43" s="2" t="s">
        <v>63</v>
      </c>
      <c r="C43" s="1" t="s">
        <v>38</v>
      </c>
      <c r="D43" s="2" t="s">
        <v>27</v>
      </c>
      <c r="E43" s="2" t="s">
        <v>36</v>
      </c>
      <c r="F43" s="2" t="s">
        <v>35</v>
      </c>
      <c r="G43" s="2" t="s">
        <v>13</v>
      </c>
      <c r="H43" s="1" t="s">
        <v>14</v>
      </c>
      <c r="I43" t="str">
        <f t="shared" si="0"/>
        <v>INSERT INTO invitationlist (ID,NAME,GRADE,CLIENT,PROJECT,MANAGER,OFFICE,DEPARTMENT) VALUES('308928','Dhar,Swarup Kumar','M','John Hancock Life Insurance Company- USA','JH USI App Dev Core','Biswas,Saroj','Bantala Ph 1 (GTP) SDB 1 SEZ','PV');</v>
      </c>
      <c r="J43" s="14" t="str">
        <f t="shared" si="1"/>
        <v>https://ctsevent.cfapps.io/userInfo?id=308928&amp;name=Dhar,Swarup Kumar</v>
      </c>
    </row>
    <row r="44" spans="1:10" x14ac:dyDescent="0.25">
      <c r="A44" s="1">
        <v>313745</v>
      </c>
      <c r="B44" s="2" t="s">
        <v>223</v>
      </c>
      <c r="C44" s="1" t="s">
        <v>18</v>
      </c>
      <c r="D44" s="2" t="s">
        <v>157</v>
      </c>
      <c r="E44" s="2" t="s">
        <v>103</v>
      </c>
      <c r="F44" s="2" t="s">
        <v>159</v>
      </c>
      <c r="G44" s="2" t="s">
        <v>47</v>
      </c>
      <c r="H44" s="1" t="s">
        <v>14</v>
      </c>
      <c r="I44" t="str">
        <f t="shared" si="0"/>
        <v>INSERT INTO invitationlist (ID,NAME,GRADE,CLIENT,PROJECT,MANAGER,OFFICE,DEPARTMENT) VALUES('313745','Halder,Poulomi','PA','Manulife Hong Kong','PMO - Manulife HK','Dev,Shivaji','Technocomplex (TCX) STPI','PV');</v>
      </c>
      <c r="J44" s="14" t="str">
        <f t="shared" si="1"/>
        <v>https://ctsevent.cfapps.io/userInfo?id=313745&amp;name=Halder,Poulomi</v>
      </c>
    </row>
    <row r="45" spans="1:10" x14ac:dyDescent="0.25">
      <c r="A45" s="1">
        <v>318957</v>
      </c>
      <c r="B45" s="2" t="s">
        <v>218</v>
      </c>
      <c r="C45" s="1" t="s">
        <v>56</v>
      </c>
      <c r="D45" s="2" t="s">
        <v>167</v>
      </c>
      <c r="E45" s="2" t="s">
        <v>172</v>
      </c>
      <c r="F45" s="2" t="s">
        <v>170</v>
      </c>
      <c r="G45" s="2" t="s">
        <v>185</v>
      </c>
      <c r="H45" s="1" t="s">
        <v>14</v>
      </c>
      <c r="I45" t="str">
        <f t="shared" si="0"/>
        <v>INSERT INTO invitationlist (ID,NAME,GRADE,CLIENT,PROJECT,MANAGER,OFFICE,DEPARTMENT) VALUES('318957','Yadav,Umesh Kumar','A','ROINS Financial Services Limited','RSA Staff Aug','Ghosh,Niladri Sekhar','Bantala Ph 2 (GTP) SDB 2 SEZ','PV');</v>
      </c>
      <c r="J45" s="14" t="str">
        <f t="shared" si="1"/>
        <v>https://ctsevent.cfapps.io/userInfo?id=318957&amp;name=Yadav,Umesh Kumar</v>
      </c>
    </row>
    <row r="46" spans="1:10" x14ac:dyDescent="0.25">
      <c r="A46" s="1">
        <v>320016</v>
      </c>
      <c r="B46" s="2" t="s">
        <v>137</v>
      </c>
      <c r="C46" s="1" t="s">
        <v>56</v>
      </c>
      <c r="D46" s="2" t="s">
        <v>124</v>
      </c>
      <c r="E46" s="2" t="s">
        <v>131</v>
      </c>
      <c r="F46" s="2" t="s">
        <v>132</v>
      </c>
      <c r="G46" s="2" t="s">
        <v>13</v>
      </c>
      <c r="H46" s="1" t="s">
        <v>14</v>
      </c>
      <c r="I46" t="str">
        <f t="shared" si="0"/>
        <v>INSERT INTO invitationlist (ID,NAME,GRADE,CLIENT,PROJECT,MANAGER,OFFICE,DEPARTMENT) VALUES('320016','Kundu,Arindam','A','Manulife Canada Ltd','MLC Travel Modernization','Chakraborty,Aniruddha','Bantala Ph 1 (GTP) SDB 1 SEZ','PV');</v>
      </c>
      <c r="J46" s="14" t="str">
        <f t="shared" si="1"/>
        <v>https://ctsevent.cfapps.io/userInfo?id=320016&amp;name=Kundu,Arindam</v>
      </c>
    </row>
    <row r="47" spans="1:10" x14ac:dyDescent="0.25">
      <c r="A47" s="1">
        <v>320023</v>
      </c>
      <c r="B47" s="2" t="s">
        <v>138</v>
      </c>
      <c r="C47" s="1" t="s">
        <v>56</v>
      </c>
      <c r="D47" s="2" t="s">
        <v>124</v>
      </c>
      <c r="E47" s="2" t="s">
        <v>125</v>
      </c>
      <c r="F47" s="2" t="s">
        <v>123</v>
      </c>
      <c r="G47" s="2" t="s">
        <v>13</v>
      </c>
      <c r="H47" s="1" t="s">
        <v>14</v>
      </c>
      <c r="I47" t="str">
        <f t="shared" si="0"/>
        <v>INSERT INTO invitationlist (ID,NAME,GRADE,CLIENT,PROJECT,MANAGER,OFFICE,DEPARTMENT) VALUES('320023','Panja,Sanjoy','A','Manulife Canada Ltd','MLC GBS Staff Aug','Behera,Sujit','Bantala Ph 1 (GTP) SDB 1 SEZ','PV');</v>
      </c>
      <c r="J47" s="14" t="str">
        <f t="shared" si="1"/>
        <v>https://ctsevent.cfapps.io/userInfo?id=320023&amp;name=Panja,Sanjoy</v>
      </c>
    </row>
    <row r="48" spans="1:10" x14ac:dyDescent="0.25">
      <c r="A48" s="1">
        <v>320167</v>
      </c>
      <c r="B48" s="2" t="s">
        <v>64</v>
      </c>
      <c r="C48" s="1" t="s">
        <v>56</v>
      </c>
      <c r="D48" s="2" t="s">
        <v>27</v>
      </c>
      <c r="E48" s="2" t="s">
        <v>36</v>
      </c>
      <c r="F48" s="2" t="s">
        <v>51</v>
      </c>
      <c r="G48" s="2" t="s">
        <v>47</v>
      </c>
      <c r="H48" s="1" t="s">
        <v>14</v>
      </c>
      <c r="I48" t="str">
        <f t="shared" si="0"/>
        <v>INSERT INTO invitationlist (ID,NAME,GRADE,CLIENT,PROJECT,MANAGER,OFFICE,DEPARTMENT) VALUES('320167','Ruia,Ankita','A','John Hancock Life Insurance Company- USA','JH USI App Dev Core','Mukherjee,Paramita','Technocomplex (TCX) STPI','PV');</v>
      </c>
      <c r="J48" s="14" t="str">
        <f t="shared" si="1"/>
        <v>https://ctsevent.cfapps.io/userInfo?id=320167&amp;name=Ruia,Ankita</v>
      </c>
    </row>
    <row r="49" spans="1:10" x14ac:dyDescent="0.25">
      <c r="A49" s="1">
        <v>322658</v>
      </c>
      <c r="B49" s="2" t="s">
        <v>132</v>
      </c>
      <c r="C49" s="1" t="s">
        <v>38</v>
      </c>
      <c r="D49" s="2" t="s">
        <v>124</v>
      </c>
      <c r="E49" s="2" t="s">
        <v>127</v>
      </c>
      <c r="F49" s="2" t="s">
        <v>126</v>
      </c>
      <c r="G49" s="2" t="s">
        <v>13</v>
      </c>
      <c r="H49" s="1" t="s">
        <v>14</v>
      </c>
      <c r="I49" t="str">
        <f t="shared" si="0"/>
        <v>INSERT INTO invitationlist (ID,NAME,GRADE,CLIENT,PROJECT,MANAGER,OFFICE,DEPARTMENT) VALUES('322658','Chakraborty,Aniruddha','M','Manulife Canada Ltd','MLC App Factory Phase 7','Mohanty,Samarendra Kumar','Bantala Ph 1 (GTP) SDB 1 SEZ','PV');</v>
      </c>
      <c r="J49" s="14" t="str">
        <f t="shared" si="1"/>
        <v>https://ctsevent.cfapps.io/userInfo?id=322658&amp;name=Chakraborty,Aniruddha</v>
      </c>
    </row>
    <row r="50" spans="1:10" x14ac:dyDescent="0.25">
      <c r="A50" s="1">
        <v>323529</v>
      </c>
      <c r="B50" s="2" t="s">
        <v>65</v>
      </c>
      <c r="C50" s="1" t="s">
        <v>56</v>
      </c>
      <c r="D50" s="2" t="s">
        <v>27</v>
      </c>
      <c r="E50" s="2" t="s">
        <v>66</v>
      </c>
      <c r="F50" s="2" t="s">
        <v>54</v>
      </c>
      <c r="G50" s="2" t="s">
        <v>13</v>
      </c>
      <c r="H50" s="1" t="s">
        <v>14</v>
      </c>
      <c r="I50" t="str">
        <f t="shared" si="0"/>
        <v>INSERT INTO invitationlist (ID,NAME,GRADE,CLIENT,PROJECT,MANAGER,OFFICE,DEPARTMENT) VALUES('323529','Bose,Biswadeep','A','John Hancock Life Insurance Company- USA','JH SAS Web &amp; Team Site Support','Kar,Debojyoti','Bantala Ph 1 (GTP) SDB 1 SEZ','PV');</v>
      </c>
      <c r="J50" s="14" t="str">
        <f t="shared" si="1"/>
        <v>https://ctsevent.cfapps.io/userInfo?id=323529&amp;name=Bose,Biswadeep</v>
      </c>
    </row>
    <row r="51" spans="1:10" x14ac:dyDescent="0.25">
      <c r="A51" s="1">
        <v>325411</v>
      </c>
      <c r="B51" s="2" t="s">
        <v>67</v>
      </c>
      <c r="C51" s="1" t="s">
        <v>56</v>
      </c>
      <c r="D51" s="2" t="s">
        <v>27</v>
      </c>
      <c r="E51" s="2" t="s">
        <v>68</v>
      </c>
      <c r="F51" s="2" t="s">
        <v>50</v>
      </c>
      <c r="G51" s="2" t="s">
        <v>13</v>
      </c>
      <c r="H51" s="1" t="s">
        <v>14</v>
      </c>
      <c r="I51" t="str">
        <f t="shared" si="0"/>
        <v>INSERT INTO invitationlist (ID,NAME,GRADE,CLIENT,PROJECT,MANAGER,OFFICE,DEPARTMENT) VALUES('325411','Dutta,Abhishek','A','John Hancock Life Insurance Company- USA','JH USI App Dev Flex Misc','Kuila,Amit','Bantala Ph 1 (GTP) SDB 1 SEZ','PV');</v>
      </c>
      <c r="J51" s="14" t="str">
        <f t="shared" si="1"/>
        <v>https://ctsevent.cfapps.io/userInfo?id=325411&amp;name=Dutta,Abhishek</v>
      </c>
    </row>
    <row r="52" spans="1:10" x14ac:dyDescent="0.25">
      <c r="A52" s="1">
        <v>330745</v>
      </c>
      <c r="B52" s="2" t="s">
        <v>69</v>
      </c>
      <c r="C52" s="1" t="s">
        <v>56</v>
      </c>
      <c r="D52" s="2" t="s">
        <v>27</v>
      </c>
      <c r="E52" s="2" t="s">
        <v>53</v>
      </c>
      <c r="F52" s="2" t="s">
        <v>54</v>
      </c>
      <c r="G52" s="2" t="s">
        <v>70</v>
      </c>
      <c r="H52" s="1" t="s">
        <v>14</v>
      </c>
      <c r="I52" t="str">
        <f t="shared" si="0"/>
        <v>INSERT INTO invitationlist (ID,NAME,GRADE,CLIENT,PROJECT,MANAGER,OFFICE,DEPARTMENT) VALUES('330745','Kumar Sinha,Vijay','A','John Hancock Life Insurance Company- USA','John Ha-EA Finance-OCT 2017','Kar,Debojyoti','Unitech (ITP) SEZ','PV');</v>
      </c>
      <c r="J52" s="14" t="str">
        <f t="shared" si="1"/>
        <v>https://ctsevent.cfapps.io/userInfo?id=330745&amp;name=Kumar Sinha,Vijay</v>
      </c>
    </row>
    <row r="53" spans="1:10" x14ac:dyDescent="0.25">
      <c r="A53" s="1">
        <v>330753</v>
      </c>
      <c r="B53" s="2" t="s">
        <v>71</v>
      </c>
      <c r="C53" s="1" t="s">
        <v>56</v>
      </c>
      <c r="D53" s="2" t="s">
        <v>27</v>
      </c>
      <c r="E53" s="2" t="s">
        <v>36</v>
      </c>
      <c r="F53" s="2" t="s">
        <v>46</v>
      </c>
      <c r="G53" s="2" t="s">
        <v>47</v>
      </c>
      <c r="H53" s="1" t="s">
        <v>14</v>
      </c>
      <c r="I53" t="str">
        <f t="shared" si="0"/>
        <v>INSERT INTO invitationlist (ID,NAME,GRADE,CLIENT,PROJECT,MANAGER,OFFICE,DEPARTMENT) VALUES('330753','Sachdeva,Rachit','A','John Hancock Life Insurance Company- USA','JH USI App Dev Core','Bhadra,Arpita','Technocomplex (TCX) STPI','PV');</v>
      </c>
      <c r="J53" s="14" t="str">
        <f t="shared" si="1"/>
        <v>https://ctsevent.cfapps.io/userInfo?id=330753&amp;name=Sachdeva,Rachit</v>
      </c>
    </row>
    <row r="54" spans="1:10" x14ac:dyDescent="0.25">
      <c r="A54" s="1">
        <v>332825</v>
      </c>
      <c r="B54" s="2" t="s">
        <v>72</v>
      </c>
      <c r="C54" s="1" t="s">
        <v>16</v>
      </c>
      <c r="D54" s="2" t="s">
        <v>27</v>
      </c>
      <c r="E54" s="2" t="s">
        <v>36</v>
      </c>
      <c r="F54" s="2" t="s">
        <v>51</v>
      </c>
      <c r="G54" s="2" t="s">
        <v>47</v>
      </c>
      <c r="H54" s="1" t="s">
        <v>14</v>
      </c>
      <c r="I54" t="str">
        <f t="shared" si="0"/>
        <v>INSERT INTO invitationlist (ID,NAME,GRADE,CLIENT,PROJECT,MANAGER,OFFICE,DEPARTMENT) VALUES('332825','Datta Roy,Sarbajit','SA','John Hancock Life Insurance Company- USA','JH USI App Dev Core','Mukherjee,Paramita','Technocomplex (TCX) STPI','PV');</v>
      </c>
      <c r="J54" s="14" t="str">
        <f t="shared" si="1"/>
        <v>https://ctsevent.cfapps.io/userInfo?id=332825&amp;name=Datta Roy,Sarbajit</v>
      </c>
    </row>
    <row r="55" spans="1:10" x14ac:dyDescent="0.25">
      <c r="A55" s="1">
        <v>342810</v>
      </c>
      <c r="B55" s="2" t="s">
        <v>73</v>
      </c>
      <c r="C55" s="1" t="s">
        <v>56</v>
      </c>
      <c r="D55" s="2" t="s">
        <v>27</v>
      </c>
      <c r="E55" s="2" t="s">
        <v>36</v>
      </c>
      <c r="F55" s="2" t="s">
        <v>51</v>
      </c>
      <c r="G55" s="2" t="s">
        <v>13</v>
      </c>
      <c r="H55" s="1" t="s">
        <v>14</v>
      </c>
      <c r="I55" t="str">
        <f t="shared" si="0"/>
        <v>INSERT INTO invitationlist (ID,NAME,GRADE,CLIENT,PROJECT,MANAGER,OFFICE,DEPARTMENT) VALUES('342810','Shanmugampillai,Shanu','A','John Hancock Life Insurance Company- USA','JH USI App Dev Core','Mukherjee,Paramita','Bantala Ph 1 (GTP) SDB 1 SEZ','PV');</v>
      </c>
      <c r="J55" s="14" t="str">
        <f t="shared" si="1"/>
        <v>https://ctsevent.cfapps.io/userInfo?id=342810&amp;name=Shanmugampillai,Shanu</v>
      </c>
    </row>
    <row r="56" spans="1:10" x14ac:dyDescent="0.25">
      <c r="A56" s="1">
        <v>343198</v>
      </c>
      <c r="B56" s="2" t="s">
        <v>74</v>
      </c>
      <c r="C56" s="1" t="s">
        <v>56</v>
      </c>
      <c r="D56" s="2" t="s">
        <v>27</v>
      </c>
      <c r="E56" s="2" t="s">
        <v>36</v>
      </c>
      <c r="F56" s="2" t="s">
        <v>57</v>
      </c>
      <c r="G56" s="2" t="s">
        <v>13</v>
      </c>
      <c r="H56" s="1" t="s">
        <v>14</v>
      </c>
      <c r="I56" t="str">
        <f t="shared" si="0"/>
        <v>INSERT INTO invitationlist (ID,NAME,GRADE,CLIENT,PROJECT,MANAGER,OFFICE,DEPARTMENT) VALUES('343198','Biswas,Priyajit','A','John Hancock Life Insurance Company- USA','JH USI App Dev Core','Paul,Saurav','Bantala Ph 1 (GTP) SDB 1 SEZ','PV');</v>
      </c>
      <c r="J56" s="14" t="str">
        <f t="shared" si="1"/>
        <v>https://ctsevent.cfapps.io/userInfo?id=343198&amp;name=Biswas,Priyajit</v>
      </c>
    </row>
    <row r="57" spans="1:10" x14ac:dyDescent="0.25">
      <c r="A57" s="1">
        <v>349487</v>
      </c>
      <c r="B57" s="2" t="s">
        <v>213</v>
      </c>
      <c r="C57" s="1" t="s">
        <v>38</v>
      </c>
      <c r="D57" s="2" t="s">
        <v>124</v>
      </c>
      <c r="E57" s="2" t="s">
        <v>143</v>
      </c>
      <c r="F57" s="2" t="s">
        <v>214</v>
      </c>
      <c r="G57" s="2" t="s">
        <v>13</v>
      </c>
      <c r="H57" s="1" t="s">
        <v>14</v>
      </c>
      <c r="I57" t="str">
        <f t="shared" si="0"/>
        <v>INSERT INTO invitationlist (ID,NAME,GRADE,CLIENT,PROJECT,MANAGER,OFFICE,DEPARTMENT) VALUES('349487','Sarkar,Avik','M','Manulife Canada Ltd','MLC Retail Staff Aug – AD','Ojha,Chandi Prasad','Bantala Ph 1 (GTP) SDB 1 SEZ','PV');</v>
      </c>
      <c r="J57" s="14" t="str">
        <f t="shared" si="1"/>
        <v>https://ctsevent.cfapps.io/userInfo?id=349487&amp;name=Sarkar,Avik</v>
      </c>
    </row>
    <row r="58" spans="1:10" x14ac:dyDescent="0.25">
      <c r="A58" s="1">
        <v>350916</v>
      </c>
      <c r="B58" s="2" t="s">
        <v>75</v>
      </c>
      <c r="C58" s="1" t="s">
        <v>16</v>
      </c>
      <c r="D58" s="2" t="s">
        <v>27</v>
      </c>
      <c r="E58" s="2" t="s">
        <v>76</v>
      </c>
      <c r="F58" s="2" t="s">
        <v>54</v>
      </c>
      <c r="G58" s="2" t="s">
        <v>13</v>
      </c>
      <c r="H58" s="1" t="s">
        <v>14</v>
      </c>
      <c r="I58" t="str">
        <f t="shared" si="0"/>
        <v>INSERT INTO invitationlist (ID,NAME,GRADE,CLIENT,PROJECT,MANAGER,OFFICE,DEPARTMENT) VALUES('350916','Samanta,Animesh','SA','John Hancock Life Insurance Company- USA','JH Investment','Kar,Debojyoti','Bantala Ph 1 (GTP) SDB 1 SEZ','PV');</v>
      </c>
      <c r="J58" s="14" t="str">
        <f t="shared" si="1"/>
        <v>https://ctsevent.cfapps.io/userInfo?id=350916&amp;name=Samanta,Animesh</v>
      </c>
    </row>
    <row r="59" spans="1:10" x14ac:dyDescent="0.25">
      <c r="A59" s="1">
        <v>354963</v>
      </c>
      <c r="B59" s="2" t="s">
        <v>139</v>
      </c>
      <c r="C59" s="1" t="s">
        <v>16</v>
      </c>
      <c r="D59" s="2" t="s">
        <v>124</v>
      </c>
      <c r="E59" s="2" t="s">
        <v>125</v>
      </c>
      <c r="F59" s="2" t="s">
        <v>54</v>
      </c>
      <c r="G59" s="2" t="s">
        <v>25</v>
      </c>
      <c r="H59" s="1" t="s">
        <v>14</v>
      </c>
      <c r="I59" t="str">
        <f t="shared" si="0"/>
        <v>INSERT INTO invitationlist (ID,NAME,GRADE,CLIENT,PROJECT,MANAGER,OFFICE,DEPARTMENT) VALUES('354963','Basu,Ashruto','SA','Manulife Canada Ltd','MLC GBS Staff Aug','Kar,Debojyoti','BIPL (BIP) STPI','PV');</v>
      </c>
      <c r="J59" s="14" t="str">
        <f t="shared" si="1"/>
        <v>https://ctsevent.cfapps.io/userInfo?id=354963&amp;name=Basu,Ashruto</v>
      </c>
    </row>
    <row r="60" spans="1:10" x14ac:dyDescent="0.25">
      <c r="A60" s="1">
        <v>363470</v>
      </c>
      <c r="B60" s="2" t="s">
        <v>77</v>
      </c>
      <c r="C60" s="1" t="s">
        <v>16</v>
      </c>
      <c r="D60" s="2" t="s">
        <v>27</v>
      </c>
      <c r="E60" s="2" t="s">
        <v>66</v>
      </c>
      <c r="F60" s="2" t="s">
        <v>54</v>
      </c>
      <c r="G60" s="2" t="s">
        <v>13</v>
      </c>
      <c r="H60" s="1" t="s">
        <v>14</v>
      </c>
      <c r="I60" t="str">
        <f t="shared" si="0"/>
        <v>INSERT INTO invitationlist (ID,NAME,GRADE,CLIENT,PROJECT,MANAGER,OFFICE,DEPARTMENT) VALUES('363470','Das,Samiran','SA','John Hancock Life Insurance Company- USA','JH SAS Web &amp; Team Site Support','Kar,Debojyoti','Bantala Ph 1 (GTP) SDB 1 SEZ','PV');</v>
      </c>
      <c r="J60" s="14" t="str">
        <f t="shared" si="1"/>
        <v>https://ctsevent.cfapps.io/userInfo?id=363470&amp;name=Das,Samiran</v>
      </c>
    </row>
    <row r="61" spans="1:10" x14ac:dyDescent="0.25">
      <c r="A61" s="1">
        <v>370829</v>
      </c>
      <c r="B61" s="2" t="s">
        <v>78</v>
      </c>
      <c r="C61" s="1" t="s">
        <v>16</v>
      </c>
      <c r="D61" s="2" t="s">
        <v>27</v>
      </c>
      <c r="E61" s="2" t="s">
        <v>79</v>
      </c>
      <c r="F61" s="2" t="s">
        <v>54</v>
      </c>
      <c r="G61" s="2" t="s">
        <v>13</v>
      </c>
      <c r="H61" s="1" t="s">
        <v>14</v>
      </c>
      <c r="I61" t="str">
        <f t="shared" si="0"/>
        <v>INSERT INTO invitationlist (ID,NAME,GRADE,CLIENT,PROJECT,MANAGER,OFFICE,DEPARTMENT) VALUES('370829','Ghosh,Tanmoy','SA','John Hancock Life Insurance Company- USA','JH Onboarding Program','Kar,Debojyoti','Bantala Ph 1 (GTP) SDB 1 SEZ','PV');</v>
      </c>
      <c r="J61" s="14" t="str">
        <f t="shared" si="1"/>
        <v>https://ctsevent.cfapps.io/userInfo?id=370829&amp;name=Ghosh,Tanmoy</v>
      </c>
    </row>
    <row r="62" spans="1:10" x14ac:dyDescent="0.25">
      <c r="A62" s="1">
        <v>373024</v>
      </c>
      <c r="B62" s="2" t="s">
        <v>80</v>
      </c>
      <c r="C62" s="1" t="s">
        <v>38</v>
      </c>
      <c r="D62" s="2" t="s">
        <v>27</v>
      </c>
      <c r="E62" s="2" t="s">
        <v>68</v>
      </c>
      <c r="F62" s="2" t="s">
        <v>43</v>
      </c>
      <c r="G62" s="2" t="s">
        <v>13</v>
      </c>
      <c r="H62" s="1" t="s">
        <v>14</v>
      </c>
      <c r="I62" t="str">
        <f t="shared" si="0"/>
        <v>INSERT INTO invitationlist (ID,NAME,GRADE,CLIENT,PROJECT,MANAGER,OFFICE,DEPARTMENT) VALUES('373024','Saha,Manas','M','John Hancock Life Insurance Company- USA','JH USI App Dev Flex Misc','Sarkar,Atanu','Bantala Ph 1 (GTP) SDB 1 SEZ','PV');</v>
      </c>
      <c r="J62" s="14" t="str">
        <f t="shared" si="1"/>
        <v>https://ctsevent.cfapps.io/userInfo?id=373024&amp;name=Saha,Manas</v>
      </c>
    </row>
    <row r="63" spans="1:10" x14ac:dyDescent="0.25">
      <c r="A63" s="1">
        <v>376989</v>
      </c>
      <c r="B63" s="2" t="s">
        <v>81</v>
      </c>
      <c r="C63" s="1" t="s">
        <v>56</v>
      </c>
      <c r="D63" s="2" t="s">
        <v>27</v>
      </c>
      <c r="E63" s="2" t="s">
        <v>36</v>
      </c>
      <c r="F63" s="2" t="s">
        <v>51</v>
      </c>
      <c r="G63" s="2" t="s">
        <v>70</v>
      </c>
      <c r="H63" s="1" t="s">
        <v>14</v>
      </c>
      <c r="I63" t="str">
        <f t="shared" si="0"/>
        <v>INSERT INTO invitationlist (ID,NAME,GRADE,CLIENT,PROJECT,MANAGER,OFFICE,DEPARTMENT) VALUES('376989','Sahu,Surendra','A','John Hancock Life Insurance Company- USA','JH USI App Dev Core','Mukherjee,Paramita','Unitech (ITP) SEZ','PV');</v>
      </c>
      <c r="J63" s="14" t="str">
        <f t="shared" si="1"/>
        <v>https://ctsevent.cfapps.io/userInfo?id=376989&amp;name=Sahu,Surendra</v>
      </c>
    </row>
    <row r="64" spans="1:10" x14ac:dyDescent="0.25">
      <c r="A64" s="1">
        <v>377029</v>
      </c>
      <c r="B64" s="2" t="s">
        <v>82</v>
      </c>
      <c r="C64" s="1" t="s">
        <v>56</v>
      </c>
      <c r="D64" s="2" t="s">
        <v>27</v>
      </c>
      <c r="E64" s="2" t="s">
        <v>36</v>
      </c>
      <c r="F64" s="2" t="s">
        <v>44</v>
      </c>
      <c r="G64" s="2" t="s">
        <v>70</v>
      </c>
      <c r="H64" s="1" t="s">
        <v>14</v>
      </c>
      <c r="I64" t="str">
        <f t="shared" si="0"/>
        <v>INSERT INTO invitationlist (ID,NAME,GRADE,CLIENT,PROJECT,MANAGER,OFFICE,DEPARTMENT) VALUES('377029','Nandi,Subhadip','A','John Hancock Life Insurance Company- USA','JH USI App Dev Core','Ghoshal,Sourav','Unitech (ITP) SEZ','PV');</v>
      </c>
      <c r="J64" s="14" t="str">
        <f t="shared" si="1"/>
        <v>https://ctsevent.cfapps.io/userInfo?id=377029&amp;name=Nandi,Subhadip</v>
      </c>
    </row>
    <row r="65" spans="1:10" x14ac:dyDescent="0.25">
      <c r="A65" s="1">
        <v>377546</v>
      </c>
      <c r="B65" s="2" t="s">
        <v>140</v>
      </c>
      <c r="C65" s="1" t="s">
        <v>16</v>
      </c>
      <c r="D65" s="2" t="s">
        <v>124</v>
      </c>
      <c r="E65" s="2" t="s">
        <v>127</v>
      </c>
      <c r="F65" s="2" t="s">
        <v>132</v>
      </c>
      <c r="G65" s="2" t="s">
        <v>13</v>
      </c>
      <c r="H65" s="1" t="s">
        <v>14</v>
      </c>
      <c r="I65" t="str">
        <f t="shared" si="0"/>
        <v>INSERT INTO invitationlist (ID,NAME,GRADE,CLIENT,PROJECT,MANAGER,OFFICE,DEPARTMENT) VALUES('377546','Bhattacharya,Saugata','SA','Manulife Canada Ltd','MLC App Factory Phase 7','Chakraborty,Aniruddha','Bantala Ph 1 (GTP) SDB 1 SEZ','PV');</v>
      </c>
      <c r="J65" s="14" t="str">
        <f t="shared" si="1"/>
        <v>https://ctsevent.cfapps.io/userInfo?id=377546&amp;name=Bhattacharya,Saugata</v>
      </c>
    </row>
    <row r="66" spans="1:10" x14ac:dyDescent="0.25">
      <c r="A66" s="1">
        <v>379158</v>
      </c>
      <c r="B66" s="2" t="s">
        <v>83</v>
      </c>
      <c r="C66" s="1" t="s">
        <v>16</v>
      </c>
      <c r="D66" s="2" t="s">
        <v>27</v>
      </c>
      <c r="E66" s="2" t="s">
        <v>36</v>
      </c>
      <c r="F66" s="2" t="s">
        <v>84</v>
      </c>
      <c r="G66" s="2" t="s">
        <v>13</v>
      </c>
      <c r="H66" s="1" t="s">
        <v>14</v>
      </c>
      <c r="I66" t="str">
        <f t="shared" si="0"/>
        <v>INSERT INTO invitationlist (ID,NAME,GRADE,CLIENT,PROJECT,MANAGER,OFFICE,DEPARTMENT) VALUES('379158','More Chakraborty,Laxmi','SA','John Hancock Life Insurance Company- USA','JH USI App Dev Core','Pal,Sudipta','Bantala Ph 1 (GTP) SDB 1 SEZ','PV');</v>
      </c>
      <c r="J66" s="14" t="str">
        <f t="shared" si="1"/>
        <v>https://ctsevent.cfapps.io/userInfo?id=379158&amp;name=More Chakraborty,Laxmi</v>
      </c>
    </row>
    <row r="67" spans="1:10" x14ac:dyDescent="0.25">
      <c r="A67" s="1">
        <v>389848</v>
      </c>
      <c r="B67" s="2" t="s">
        <v>219</v>
      </c>
      <c r="C67" s="1" t="s">
        <v>56</v>
      </c>
      <c r="D67" s="2" t="s">
        <v>167</v>
      </c>
      <c r="E67" s="2" t="s">
        <v>172</v>
      </c>
      <c r="F67" s="2" t="s">
        <v>193</v>
      </c>
      <c r="G67" s="2" t="s">
        <v>185</v>
      </c>
      <c r="H67" s="1" t="s">
        <v>14</v>
      </c>
      <c r="I67" t="str">
        <f t="shared" si="0"/>
        <v>INSERT INTO invitationlist (ID,NAME,GRADE,CLIENT,PROJECT,MANAGER,OFFICE,DEPARTMENT) VALUES('389848','Banerjee,Poulami','A','ROINS Financial Services Limited','RSA Staff Aug','Kapoor,Shweta','Bantala Ph 2 (GTP) SDB 2 SEZ','PV');</v>
      </c>
      <c r="J67" s="14" t="str">
        <f t="shared" si="1"/>
        <v>https://ctsevent.cfapps.io/userInfo?id=389848&amp;name=Banerjee,Poulami</v>
      </c>
    </row>
    <row r="68" spans="1:10" x14ac:dyDescent="0.25">
      <c r="A68" s="1">
        <v>396556</v>
      </c>
      <c r="B68" s="2" t="s">
        <v>205</v>
      </c>
      <c r="C68" s="1" t="s">
        <v>56</v>
      </c>
      <c r="D68" s="2" t="s">
        <v>27</v>
      </c>
      <c r="E68" s="2" t="s">
        <v>36</v>
      </c>
      <c r="F68" s="2" t="s">
        <v>59</v>
      </c>
      <c r="G68" s="2" t="s">
        <v>185</v>
      </c>
      <c r="H68" s="1" t="s">
        <v>14</v>
      </c>
      <c r="I68" t="str">
        <f t="shared" ref="I68:I131" si="2">"INSERT INTO invitationlist (ID,NAME,GRADE,CLIENT,PROJECT,MANAGER,OFFICE,DEPARTMENT) VALUES('"&amp;A68&amp;"','"&amp;B68&amp;"','"&amp;C68&amp;"','"&amp;TRIM(D68)&amp;"','"&amp;E68&amp;"','"&amp;F68&amp;"','"&amp;G68&amp;"','"&amp;H68&amp;"');"</f>
        <v>INSERT INTO invitationlist (ID,NAME,GRADE,CLIENT,PROJECT,MANAGER,OFFICE,DEPARTMENT) VALUES('396556','Narayan Panda,Subhra','A','John Hancock Life Insurance Company- USA','JH USI App Dev Core','Adhikary,Sudipta','Bantala Ph 2 (GTP) SDB 2 SEZ','PV');</v>
      </c>
      <c r="J68" s="14" t="str">
        <f t="shared" ref="J68:J131" si="3">"https://ctsevent.cfapps.io/userInfo?id="&amp;A68&amp;"&amp;name="&amp;B68</f>
        <v>https://ctsevent.cfapps.io/userInfo?id=396556&amp;name=Narayan Panda,Subhra</v>
      </c>
    </row>
    <row r="69" spans="1:10" x14ac:dyDescent="0.25">
      <c r="A69" s="1">
        <v>404112</v>
      </c>
      <c r="B69" s="2" t="s">
        <v>85</v>
      </c>
      <c r="C69" s="1" t="s">
        <v>56</v>
      </c>
      <c r="D69" s="2" t="s">
        <v>27</v>
      </c>
      <c r="E69" s="2" t="s">
        <v>39</v>
      </c>
      <c r="F69" s="2" t="s">
        <v>59</v>
      </c>
      <c r="G69" s="2" t="s">
        <v>13</v>
      </c>
      <c r="H69" s="1" t="s">
        <v>14</v>
      </c>
      <c r="I69" t="str">
        <f t="shared" si="2"/>
        <v>INSERT INTO invitationlist (ID,NAME,GRADE,CLIENT,PROJECT,MANAGER,OFFICE,DEPARTMENT) VALUES('404112','Sharma,Ankit','A','John Hancock Life Insurance Company- USA','Digital Strat and Solnweb Dev','Adhikary,Sudipta','Bantala Ph 1 (GTP) SDB 1 SEZ','PV');</v>
      </c>
      <c r="J69" s="14" t="str">
        <f t="shared" si="3"/>
        <v>https://ctsevent.cfapps.io/userInfo?id=404112&amp;name=Sharma,Ankit</v>
      </c>
    </row>
    <row r="70" spans="1:10" x14ac:dyDescent="0.25">
      <c r="A70" s="1">
        <v>406482</v>
      </c>
      <c r="B70" s="2" t="s">
        <v>208</v>
      </c>
      <c r="C70" s="1" t="s">
        <v>56</v>
      </c>
      <c r="D70" s="2" t="s">
        <v>27</v>
      </c>
      <c r="E70" s="2" t="s">
        <v>68</v>
      </c>
      <c r="F70" s="2" t="s">
        <v>43</v>
      </c>
      <c r="G70" s="2" t="s">
        <v>13</v>
      </c>
      <c r="H70" s="1" t="s">
        <v>14</v>
      </c>
      <c r="I70" t="str">
        <f t="shared" si="2"/>
        <v>INSERT INTO invitationlist (ID,NAME,GRADE,CLIENT,PROJECT,MANAGER,OFFICE,DEPARTMENT) VALUES('406482','Sasmal,Bappaditya','A','John Hancock Life Insurance Company- USA','JH USI App Dev Flex Misc','Sarkar,Atanu','Bantala Ph 1 (GTP) SDB 1 SEZ','PV');</v>
      </c>
      <c r="J70" s="14" t="str">
        <f t="shared" si="3"/>
        <v>https://ctsevent.cfapps.io/userInfo?id=406482&amp;name=Sasmal,Bappaditya</v>
      </c>
    </row>
    <row r="71" spans="1:10" x14ac:dyDescent="0.25">
      <c r="A71" s="1">
        <v>406488</v>
      </c>
      <c r="B71" s="2" t="s">
        <v>86</v>
      </c>
      <c r="C71" s="1" t="s">
        <v>56</v>
      </c>
      <c r="D71" s="2" t="s">
        <v>27</v>
      </c>
      <c r="E71" s="2" t="s">
        <v>36</v>
      </c>
      <c r="F71" s="2" t="s">
        <v>46</v>
      </c>
      <c r="G71" s="2" t="s">
        <v>13</v>
      </c>
      <c r="H71" s="1" t="s">
        <v>14</v>
      </c>
      <c r="I71" t="str">
        <f t="shared" si="2"/>
        <v>INSERT INTO invitationlist (ID,NAME,GRADE,CLIENT,PROJECT,MANAGER,OFFICE,DEPARTMENT) VALUES('406488','Mukherjee,Soumyasree','A','John Hancock Life Insurance Company- USA','JH USI App Dev Core','Bhadra,Arpita','Bantala Ph 1 (GTP) SDB 1 SEZ','PV');</v>
      </c>
      <c r="J71" s="14" t="str">
        <f t="shared" si="3"/>
        <v>https://ctsevent.cfapps.io/userInfo?id=406488&amp;name=Mukherjee,Soumyasree</v>
      </c>
    </row>
    <row r="72" spans="1:10" x14ac:dyDescent="0.25">
      <c r="A72" s="1">
        <v>407610</v>
      </c>
      <c r="B72" s="2" t="s">
        <v>171</v>
      </c>
      <c r="C72" s="1" t="s">
        <v>56</v>
      </c>
      <c r="D72" s="2" t="s">
        <v>167</v>
      </c>
      <c r="E72" s="2" t="s">
        <v>172</v>
      </c>
      <c r="F72" s="2" t="s">
        <v>170</v>
      </c>
      <c r="G72" s="2" t="s">
        <v>13</v>
      </c>
      <c r="H72" s="1" t="s">
        <v>14</v>
      </c>
      <c r="I72" t="str">
        <f t="shared" si="2"/>
        <v>INSERT INTO invitationlist (ID,NAME,GRADE,CLIENT,PROJECT,MANAGER,OFFICE,DEPARTMENT) VALUES('407610','Mallick,Diptiman','A','ROINS Financial Services Limited','RSA Staff Aug','Ghosh,Niladri Sekhar','Bantala Ph 1 (GTP) SDB 1 SEZ','PV');</v>
      </c>
      <c r="J72" s="14" t="str">
        <f t="shared" si="3"/>
        <v>https://ctsevent.cfapps.io/userInfo?id=407610&amp;name=Mallick,Diptiman</v>
      </c>
    </row>
    <row r="73" spans="1:10" x14ac:dyDescent="0.25">
      <c r="A73" s="1">
        <v>415747</v>
      </c>
      <c r="B73" s="2" t="s">
        <v>87</v>
      </c>
      <c r="C73" s="1" t="s">
        <v>56</v>
      </c>
      <c r="D73" s="2" t="s">
        <v>27</v>
      </c>
      <c r="E73" s="2" t="s">
        <v>36</v>
      </c>
      <c r="F73" s="2" t="s">
        <v>83</v>
      </c>
      <c r="G73" s="2" t="s">
        <v>13</v>
      </c>
      <c r="H73" s="1" t="s">
        <v>14</v>
      </c>
      <c r="I73" t="str">
        <f t="shared" si="2"/>
        <v>INSERT INTO invitationlist (ID,NAME,GRADE,CLIENT,PROJECT,MANAGER,OFFICE,DEPARTMENT) VALUES('415747','Kaur,Gurwinder','A','John Hancock Life Insurance Company- USA','JH USI App Dev Core','More Chakraborty,Laxmi','Bantala Ph 1 (GTP) SDB 1 SEZ','PV');</v>
      </c>
      <c r="J73" s="14" t="str">
        <f t="shared" si="3"/>
        <v>https://ctsevent.cfapps.io/userInfo?id=415747&amp;name=Kaur,Gurwinder</v>
      </c>
    </row>
    <row r="74" spans="1:10" x14ac:dyDescent="0.25">
      <c r="A74" s="1">
        <v>417810</v>
      </c>
      <c r="B74" s="2" t="s">
        <v>215</v>
      </c>
      <c r="C74" s="1" t="s">
        <v>16</v>
      </c>
      <c r="D74" s="2" t="s">
        <v>124</v>
      </c>
      <c r="E74" s="2" t="s">
        <v>129</v>
      </c>
      <c r="F74" s="2" t="s">
        <v>43</v>
      </c>
      <c r="G74" s="2" t="s">
        <v>25</v>
      </c>
      <c r="H74" s="1" t="s">
        <v>14</v>
      </c>
      <c r="I74" t="str">
        <f t="shared" si="2"/>
        <v>INSERT INTO invitationlist (ID,NAME,GRADE,CLIENT,PROJECT,MANAGER,OFFICE,DEPARTMENT) VALUES('417810','Sutar,Arnab','SA','Manulife Canada Ltd','MLC DSDM Staff Aug','Sarkar,Atanu','BIPL (BIP) STPI','PV');</v>
      </c>
      <c r="J74" s="14" t="str">
        <f t="shared" si="3"/>
        <v>https://ctsevent.cfapps.io/userInfo?id=417810&amp;name=Sutar,Arnab</v>
      </c>
    </row>
    <row r="75" spans="1:10" x14ac:dyDescent="0.25">
      <c r="A75" s="1">
        <v>419742</v>
      </c>
      <c r="B75" s="2" t="s">
        <v>88</v>
      </c>
      <c r="C75" s="1" t="s">
        <v>56</v>
      </c>
      <c r="D75" s="2" t="s">
        <v>27</v>
      </c>
      <c r="E75" s="2" t="s">
        <v>53</v>
      </c>
      <c r="F75" s="2" t="s">
        <v>54</v>
      </c>
      <c r="G75" s="2" t="s">
        <v>70</v>
      </c>
      <c r="H75" s="1" t="s">
        <v>14</v>
      </c>
      <c r="I75" t="str">
        <f t="shared" si="2"/>
        <v>INSERT INTO invitationlist (ID,NAME,GRADE,CLIENT,PROJECT,MANAGER,OFFICE,DEPARTMENT) VALUES('419742','Ray,Gourab','A','John Hancock Life Insurance Company- USA','John Ha-EA Finance-OCT 2017','Kar,Debojyoti','Unitech (ITP) SEZ','PV');</v>
      </c>
      <c r="J75" s="14" t="str">
        <f t="shared" si="3"/>
        <v>https://ctsevent.cfapps.io/userInfo?id=419742&amp;name=Ray,Gourab</v>
      </c>
    </row>
    <row r="76" spans="1:10" x14ac:dyDescent="0.25">
      <c r="A76" s="1">
        <v>423748</v>
      </c>
      <c r="B76" s="2" t="s">
        <v>89</v>
      </c>
      <c r="C76" s="1" t="s">
        <v>18</v>
      </c>
      <c r="D76" s="2" t="s">
        <v>27</v>
      </c>
      <c r="E76" s="2" t="s">
        <v>36</v>
      </c>
      <c r="F76" s="2" t="s">
        <v>44</v>
      </c>
      <c r="G76" s="2" t="s">
        <v>13</v>
      </c>
      <c r="H76" s="1" t="s">
        <v>14</v>
      </c>
      <c r="I76" t="str">
        <f t="shared" si="2"/>
        <v>INSERT INTO invitationlist (ID,NAME,GRADE,CLIENT,PROJECT,MANAGER,OFFICE,DEPARTMENT) VALUES('423748','Jha,Shilpa','PA','John Hancock Life Insurance Company- USA','JH USI App Dev Core','Ghoshal,Sourav','Bantala Ph 1 (GTP) SDB 1 SEZ','PV');</v>
      </c>
      <c r="J76" s="14" t="str">
        <f t="shared" si="3"/>
        <v>https://ctsevent.cfapps.io/userInfo?id=423748&amp;name=Jha,Shilpa</v>
      </c>
    </row>
    <row r="77" spans="1:10" x14ac:dyDescent="0.25">
      <c r="A77" s="1">
        <v>423923</v>
      </c>
      <c r="B77" s="2" t="s">
        <v>173</v>
      </c>
      <c r="C77" s="1" t="s">
        <v>16</v>
      </c>
      <c r="D77" s="2" t="s">
        <v>167</v>
      </c>
      <c r="E77" s="2" t="s">
        <v>174</v>
      </c>
      <c r="F77" s="2" t="s">
        <v>175</v>
      </c>
      <c r="G77" s="2" t="s">
        <v>70</v>
      </c>
      <c r="H77" s="1" t="s">
        <v>14</v>
      </c>
      <c r="I77" t="str">
        <f t="shared" si="2"/>
        <v>INSERT INTO invitationlist (ID,NAME,GRADE,CLIENT,PROJECT,MANAGER,OFFICE,DEPARTMENT) VALUES('423923','Tiwari,Piyush','SA','ROINS Financial Services Limited','ROINS F-Sigma-RPG Onsite-DEC 2','Banerjee,Amitava','Unitech (ITP) SEZ','PV');</v>
      </c>
      <c r="J77" s="14" t="str">
        <f t="shared" si="3"/>
        <v>https://ctsevent.cfapps.io/userInfo?id=423923&amp;name=Tiwari,Piyush</v>
      </c>
    </row>
    <row r="78" spans="1:10" x14ac:dyDescent="0.25">
      <c r="A78" s="1">
        <v>430421</v>
      </c>
      <c r="B78" s="2" t="s">
        <v>17</v>
      </c>
      <c r="C78" s="1" t="s">
        <v>18</v>
      </c>
      <c r="D78" s="2" t="s">
        <v>10</v>
      </c>
      <c r="E78" s="2" t="s">
        <v>19</v>
      </c>
      <c r="F78" s="2" t="s">
        <v>20</v>
      </c>
      <c r="G78" s="2" t="s">
        <v>13</v>
      </c>
      <c r="H78" s="1" t="s">
        <v>14</v>
      </c>
      <c r="I78" t="str">
        <f t="shared" si="2"/>
        <v>INSERT INTO invitationlist (ID,NAME,GRADE,CLIENT,PROJECT,MANAGER,OFFICE,DEPARTMENT) VALUES('430421','Kumar,Vijay','PA','Canadian Automobile Association','CAA Guidewire PS','Sethi,Nitesh','Bantala Ph 1 (GTP) SDB 1 SEZ','PV');</v>
      </c>
      <c r="J78" s="14" t="str">
        <f t="shared" si="3"/>
        <v>https://ctsevent.cfapps.io/userInfo?id=430421&amp;name=Kumar,Vijay</v>
      </c>
    </row>
    <row r="79" spans="1:10" x14ac:dyDescent="0.25">
      <c r="A79" s="1">
        <v>430467</v>
      </c>
      <c r="B79" s="2" t="s">
        <v>90</v>
      </c>
      <c r="C79" s="1" t="s">
        <v>56</v>
      </c>
      <c r="D79" s="2" t="s">
        <v>27</v>
      </c>
      <c r="E79" s="2" t="s">
        <v>36</v>
      </c>
      <c r="F79" s="2" t="s">
        <v>44</v>
      </c>
      <c r="G79" s="2" t="s">
        <v>70</v>
      </c>
      <c r="H79" s="1" t="s">
        <v>14</v>
      </c>
      <c r="I79" t="str">
        <f t="shared" si="2"/>
        <v>INSERT INTO invitationlist (ID,NAME,GRADE,CLIENT,PROJECT,MANAGER,OFFICE,DEPARTMENT) VALUES('430467','Kumar,Avinash','A','John Hancock Life Insurance Company- USA','JH USI App Dev Core','Ghoshal,Sourav','Unitech (ITP) SEZ','PV');</v>
      </c>
      <c r="J79" s="14" t="str">
        <f t="shared" si="3"/>
        <v>https://ctsevent.cfapps.io/userInfo?id=430467&amp;name=Kumar,Avinash</v>
      </c>
    </row>
    <row r="80" spans="1:10" x14ac:dyDescent="0.25">
      <c r="A80" s="1">
        <v>430527</v>
      </c>
      <c r="B80" s="2" t="s">
        <v>91</v>
      </c>
      <c r="C80" s="1" t="s">
        <v>18</v>
      </c>
      <c r="D80" s="2" t="s">
        <v>27</v>
      </c>
      <c r="E80" s="2" t="s">
        <v>36</v>
      </c>
      <c r="F80" s="2" t="s">
        <v>44</v>
      </c>
      <c r="G80" s="2" t="s">
        <v>13</v>
      </c>
      <c r="H80" s="1" t="s">
        <v>14</v>
      </c>
      <c r="I80" t="str">
        <f t="shared" si="2"/>
        <v>INSERT INTO invitationlist (ID,NAME,GRADE,CLIENT,PROJECT,MANAGER,OFFICE,DEPARTMENT) VALUES('430527','Kumar,Bikash','PA','John Hancock Life Insurance Company- USA','JH USI App Dev Core','Ghoshal,Sourav','Bantala Ph 1 (GTP) SDB 1 SEZ','PV');</v>
      </c>
      <c r="J80" s="14" t="str">
        <f t="shared" si="3"/>
        <v>https://ctsevent.cfapps.io/userInfo?id=430527&amp;name=Kumar,Bikash</v>
      </c>
    </row>
    <row r="81" spans="1:10" x14ac:dyDescent="0.25">
      <c r="A81" s="1">
        <v>433414</v>
      </c>
      <c r="B81" s="2" t="s">
        <v>175</v>
      </c>
      <c r="C81" s="1" t="s">
        <v>38</v>
      </c>
      <c r="D81" s="2" t="s">
        <v>199</v>
      </c>
      <c r="E81" s="2" t="s">
        <v>200</v>
      </c>
      <c r="F81" s="2" t="s">
        <v>32</v>
      </c>
      <c r="G81" s="2" t="s">
        <v>13</v>
      </c>
      <c r="H81" s="1" t="s">
        <v>14</v>
      </c>
      <c r="I81" t="str">
        <f t="shared" si="2"/>
        <v>INSERT INTO invitationlist (ID,NAME,GRADE,CLIENT,PROJECT,MANAGER,OFFICE,DEPARTMENT) VALUES('433414','Banerjee,Amitava','M','TD Insurance','TDI Staff Aug','Chakraborty,Somdatta','Bantala Ph 1 (GTP) SDB 1 SEZ','PV');</v>
      </c>
      <c r="J81" s="14" t="str">
        <f t="shared" si="3"/>
        <v>https://ctsevent.cfapps.io/userInfo?id=433414&amp;name=Banerjee,Amitava</v>
      </c>
    </row>
    <row r="82" spans="1:10" x14ac:dyDescent="0.25">
      <c r="A82" s="1">
        <v>435514</v>
      </c>
      <c r="B82" s="2" t="s">
        <v>209</v>
      </c>
      <c r="C82" s="1" t="s">
        <v>9</v>
      </c>
      <c r="D82" s="2" t="s">
        <v>27</v>
      </c>
      <c r="E82" s="2" t="s">
        <v>210</v>
      </c>
      <c r="F82" s="2" t="s">
        <v>43</v>
      </c>
      <c r="G82" s="2" t="s">
        <v>185</v>
      </c>
      <c r="H82" s="1" t="s">
        <v>14</v>
      </c>
      <c r="I82" t="str">
        <f t="shared" si="2"/>
        <v>INSERT INTO invitationlist (ID,NAME,GRADE,CLIENT,PROJECT,MANAGER,OFFICE,DEPARTMENT) VALUES('435514','Bhattacharya,Indrajit','AD','John Hancock Life Insurance Company- USA','JH SAS - WebDev Services','Sarkar,Atanu','Bantala Ph 2 (GTP) SDB 2 SEZ','PV');</v>
      </c>
      <c r="J82" s="14" t="str">
        <f t="shared" si="3"/>
        <v>https://ctsevent.cfapps.io/userInfo?id=435514&amp;name=Bhattacharya,Indrajit</v>
      </c>
    </row>
    <row r="83" spans="1:10" x14ac:dyDescent="0.25">
      <c r="A83" s="1">
        <v>438168</v>
      </c>
      <c r="B83" s="2" t="s">
        <v>161</v>
      </c>
      <c r="C83" s="1" t="s">
        <v>16</v>
      </c>
      <c r="D83" s="2" t="s">
        <v>157</v>
      </c>
      <c r="E83" s="2" t="s">
        <v>162</v>
      </c>
      <c r="F83" s="2" t="s">
        <v>163</v>
      </c>
      <c r="G83" s="2" t="s">
        <v>13</v>
      </c>
      <c r="H83" s="1" t="s">
        <v>14</v>
      </c>
      <c r="I83" t="str">
        <f t="shared" si="2"/>
        <v>INSERT INTO invitationlist (ID,NAME,GRADE,CLIENT,PROJECT,MANAGER,OFFICE,DEPARTMENT) VALUES('438168','Dutta Roy,Soumya','SA','Manulife Hong Kong','Genisys SCB Migration Project','Bhowmik,Saheli','Bantala Ph 1 (GTP) SDB 1 SEZ','PV');</v>
      </c>
      <c r="J83" s="14" t="str">
        <f t="shared" si="3"/>
        <v>https://ctsevent.cfapps.io/userInfo?id=438168&amp;name=Dutta Roy,Soumya</v>
      </c>
    </row>
    <row r="84" spans="1:10" x14ac:dyDescent="0.25">
      <c r="A84" s="1">
        <v>440044</v>
      </c>
      <c r="B84" s="2" t="s">
        <v>92</v>
      </c>
      <c r="C84" s="1" t="s">
        <v>56</v>
      </c>
      <c r="D84" s="2" t="s">
        <v>27</v>
      </c>
      <c r="E84" s="2" t="s">
        <v>36</v>
      </c>
      <c r="F84" s="2" t="s">
        <v>46</v>
      </c>
      <c r="G84" s="2" t="s">
        <v>13</v>
      </c>
      <c r="H84" s="1" t="s">
        <v>14</v>
      </c>
      <c r="I84" t="str">
        <f t="shared" si="2"/>
        <v>INSERT INTO invitationlist (ID,NAME,GRADE,CLIENT,PROJECT,MANAGER,OFFICE,DEPARTMENT) VALUES('440044','Sarkar,Ankita','A','John Hancock Life Insurance Company- USA','JH USI App Dev Core','Bhadra,Arpita','Bantala Ph 1 (GTP) SDB 1 SEZ','PV');</v>
      </c>
      <c r="J84" s="14" t="str">
        <f t="shared" si="3"/>
        <v>https://ctsevent.cfapps.io/userInfo?id=440044&amp;name=Sarkar,Ankita</v>
      </c>
    </row>
    <row r="85" spans="1:10" x14ac:dyDescent="0.25">
      <c r="A85" s="1">
        <v>442286</v>
      </c>
      <c r="B85" s="2" t="s">
        <v>54</v>
      </c>
      <c r="C85" s="1" t="s">
        <v>38</v>
      </c>
      <c r="D85" s="2" t="s">
        <v>27</v>
      </c>
      <c r="E85" s="2" t="s">
        <v>76</v>
      </c>
      <c r="F85" s="2" t="s">
        <v>43</v>
      </c>
      <c r="G85" s="2" t="s">
        <v>25</v>
      </c>
      <c r="H85" s="1" t="s">
        <v>14</v>
      </c>
      <c r="I85" t="str">
        <f t="shared" si="2"/>
        <v>INSERT INTO invitationlist (ID,NAME,GRADE,CLIENT,PROJECT,MANAGER,OFFICE,DEPARTMENT) VALUES('442286','Kar,Debojyoti','M','John Hancock Life Insurance Company- USA','JH Investment','Sarkar,Atanu','BIPL (BIP) STPI','PV');</v>
      </c>
      <c r="J85" s="14" t="str">
        <f t="shared" si="3"/>
        <v>https://ctsevent.cfapps.io/userInfo?id=442286&amp;name=Kar,Debojyoti</v>
      </c>
    </row>
    <row r="86" spans="1:10" x14ac:dyDescent="0.25">
      <c r="A86" s="1">
        <v>447140</v>
      </c>
      <c r="B86" s="2" t="s">
        <v>57</v>
      </c>
      <c r="C86" s="1" t="s">
        <v>16</v>
      </c>
      <c r="D86" s="2" t="s">
        <v>27</v>
      </c>
      <c r="E86" s="2" t="s">
        <v>36</v>
      </c>
      <c r="F86" s="2" t="s">
        <v>50</v>
      </c>
      <c r="G86" s="2" t="s">
        <v>13</v>
      </c>
      <c r="H86" s="1" t="s">
        <v>14</v>
      </c>
      <c r="I86" t="str">
        <f t="shared" si="2"/>
        <v>INSERT INTO invitationlist (ID,NAME,GRADE,CLIENT,PROJECT,MANAGER,OFFICE,DEPARTMENT) VALUES('447140','Paul,Saurav','SA','John Hancock Life Insurance Company- USA','JH USI App Dev Core','Kuila,Amit','Bantala Ph 1 (GTP) SDB 1 SEZ','PV');</v>
      </c>
      <c r="J86" s="14" t="str">
        <f t="shared" si="3"/>
        <v>https://ctsevent.cfapps.io/userInfo?id=447140&amp;name=Paul,Saurav</v>
      </c>
    </row>
    <row r="87" spans="1:10" x14ac:dyDescent="0.25">
      <c r="A87" s="1">
        <v>457738</v>
      </c>
      <c r="B87" s="2" t="s">
        <v>93</v>
      </c>
      <c r="C87" s="1" t="s">
        <v>38</v>
      </c>
      <c r="D87" s="2" t="s">
        <v>27</v>
      </c>
      <c r="E87" s="2" t="s">
        <v>94</v>
      </c>
      <c r="F87" s="2" t="s">
        <v>35</v>
      </c>
      <c r="G87" s="2" t="s">
        <v>13</v>
      </c>
      <c r="H87" s="1" t="s">
        <v>14</v>
      </c>
      <c r="I87" t="str">
        <f t="shared" si="2"/>
        <v>INSERT INTO invitationlist (ID,NAME,GRADE,CLIENT,PROJECT,MANAGER,OFFICE,DEPARTMENT) VALUES('457738','Naha,Anirban','M','John Hancock Life Insurance Company- USA','JHAS Valuation System Transfor','Biswas,Saroj','Bantala Ph 1 (GTP) SDB 1 SEZ','PV');</v>
      </c>
      <c r="J87" s="14" t="str">
        <f t="shared" si="3"/>
        <v>https://ctsevent.cfapps.io/userInfo?id=457738&amp;name=Naha,Anirban</v>
      </c>
    </row>
    <row r="88" spans="1:10" x14ac:dyDescent="0.25">
      <c r="A88" s="1">
        <v>460108</v>
      </c>
      <c r="B88" s="2" t="s">
        <v>95</v>
      </c>
      <c r="C88" s="1" t="s">
        <v>56</v>
      </c>
      <c r="D88" s="2" t="s">
        <v>27</v>
      </c>
      <c r="E88" s="2" t="s">
        <v>76</v>
      </c>
      <c r="F88" s="2" t="s">
        <v>54</v>
      </c>
      <c r="G88" s="2" t="s">
        <v>13</v>
      </c>
      <c r="H88" s="1" t="s">
        <v>14</v>
      </c>
      <c r="I88" t="str">
        <f t="shared" si="2"/>
        <v>INSERT INTO invitationlist (ID,NAME,GRADE,CLIENT,PROJECT,MANAGER,OFFICE,DEPARTMENT) VALUES('460108','Ghosh,Arabinda','A','John Hancock Life Insurance Company- USA','JH Investment','Kar,Debojyoti','Bantala Ph 1 (GTP) SDB 1 SEZ','PV');</v>
      </c>
      <c r="J88" s="14" t="str">
        <f t="shared" si="3"/>
        <v>https://ctsevent.cfapps.io/userInfo?id=460108&amp;name=Ghosh,Arabinda</v>
      </c>
    </row>
    <row r="89" spans="1:10" x14ac:dyDescent="0.25">
      <c r="A89" s="1">
        <v>471595</v>
      </c>
      <c r="B89" s="2" t="s">
        <v>225</v>
      </c>
      <c r="C89" s="1" t="s">
        <v>18</v>
      </c>
      <c r="D89" s="2" t="s">
        <v>27</v>
      </c>
      <c r="E89" s="2" t="s">
        <v>36</v>
      </c>
      <c r="F89" s="2" t="s">
        <v>50</v>
      </c>
      <c r="G89" s="2" t="s">
        <v>13</v>
      </c>
      <c r="H89" s="1" t="s">
        <v>14</v>
      </c>
      <c r="I89" t="str">
        <f t="shared" si="2"/>
        <v>INSERT INTO invitationlist (ID,NAME,GRADE,CLIENT,PROJECT,MANAGER,OFFICE,DEPARTMENT) VALUES('471595','A,Chetna','PA','John Hancock Life Insurance Company- USA','JH USI App Dev Core','Kuila,Amit','Bantala Ph 1 (GTP) SDB 1 SEZ','PV');</v>
      </c>
      <c r="J89" s="14" t="str">
        <f t="shared" si="3"/>
        <v>https://ctsevent.cfapps.io/userInfo?id=471595&amp;name=A,Chetna</v>
      </c>
    </row>
    <row r="90" spans="1:10" x14ac:dyDescent="0.25">
      <c r="A90" s="1">
        <v>477356</v>
      </c>
      <c r="B90" s="2" t="s">
        <v>96</v>
      </c>
      <c r="C90" s="1" t="s">
        <v>18</v>
      </c>
      <c r="D90" s="2" t="s">
        <v>27</v>
      </c>
      <c r="E90" s="2" t="s">
        <v>36</v>
      </c>
      <c r="F90" s="2" t="s">
        <v>46</v>
      </c>
      <c r="G90" s="2" t="s">
        <v>13</v>
      </c>
      <c r="H90" s="1" t="s">
        <v>14</v>
      </c>
      <c r="I90" t="str">
        <f t="shared" si="2"/>
        <v>INSERT INTO invitationlist (ID,NAME,GRADE,CLIENT,PROJECT,MANAGER,OFFICE,DEPARTMENT) VALUES('477356','Sharma,Aman','PA','John Hancock Life Insurance Company- USA','JH USI App Dev Core','Bhadra,Arpita','Bantala Ph 1 (GTP) SDB 1 SEZ','PV');</v>
      </c>
      <c r="J90" s="14" t="str">
        <f t="shared" si="3"/>
        <v>https://ctsevent.cfapps.io/userInfo?id=477356&amp;name=Sharma,Aman</v>
      </c>
    </row>
    <row r="91" spans="1:10" x14ac:dyDescent="0.25">
      <c r="A91" s="1">
        <v>489018</v>
      </c>
      <c r="B91" s="2" t="s">
        <v>50</v>
      </c>
      <c r="C91" s="1" t="s">
        <v>38</v>
      </c>
      <c r="D91" s="2" t="s">
        <v>27</v>
      </c>
      <c r="E91" s="2" t="s">
        <v>28</v>
      </c>
      <c r="F91" s="2" t="s">
        <v>35</v>
      </c>
      <c r="G91" s="2" t="s">
        <v>13</v>
      </c>
      <c r="H91" s="1" t="s">
        <v>14</v>
      </c>
      <c r="I91" t="str">
        <f t="shared" si="2"/>
        <v>INSERT INTO invitationlist (ID,NAME,GRADE,CLIENT,PROJECT,MANAGER,OFFICE,DEPARTMENT) VALUES('489018','Kuila,Amit','M','John Hancock Life Insurance Company- USA','JH-PMO','Biswas,Saroj','Bantala Ph 1 (GTP) SDB 1 SEZ','PV');</v>
      </c>
      <c r="J91" s="14" t="str">
        <f t="shared" si="3"/>
        <v>https://ctsevent.cfapps.io/userInfo?id=489018&amp;name=Kuila,Amit</v>
      </c>
    </row>
    <row r="92" spans="1:10" x14ac:dyDescent="0.25">
      <c r="A92" s="1">
        <v>492660</v>
      </c>
      <c r="B92" s="2" t="s">
        <v>97</v>
      </c>
      <c r="C92" s="1" t="s">
        <v>18</v>
      </c>
      <c r="D92" s="2" t="s">
        <v>27</v>
      </c>
      <c r="E92" s="2" t="s">
        <v>36</v>
      </c>
      <c r="F92" s="2" t="s">
        <v>57</v>
      </c>
      <c r="G92" s="2" t="s">
        <v>13</v>
      </c>
      <c r="H92" s="1" t="s">
        <v>14</v>
      </c>
      <c r="I92" t="str">
        <f t="shared" si="2"/>
        <v>INSERT INTO invitationlist (ID,NAME,GRADE,CLIENT,PROJECT,MANAGER,OFFICE,DEPARTMENT) VALUES('492660','Pattanaik,Arpita','PA','John Hancock Life Insurance Company- USA','JH USI App Dev Core','Paul,Saurav','Bantala Ph 1 (GTP) SDB 1 SEZ','PV');</v>
      </c>
      <c r="J92" s="14" t="str">
        <f t="shared" si="3"/>
        <v>https://ctsevent.cfapps.io/userInfo?id=492660&amp;name=Pattanaik,Arpita</v>
      </c>
    </row>
    <row r="93" spans="1:10" x14ac:dyDescent="0.25">
      <c r="A93" s="1">
        <v>494742</v>
      </c>
      <c r="B93" s="2" t="s">
        <v>220</v>
      </c>
      <c r="C93" s="1" t="s">
        <v>18</v>
      </c>
      <c r="D93" s="2" t="s">
        <v>167</v>
      </c>
      <c r="E93" s="2" t="s">
        <v>168</v>
      </c>
      <c r="F93" s="2" t="s">
        <v>176</v>
      </c>
      <c r="G93" s="2" t="s">
        <v>13</v>
      </c>
      <c r="H93" s="1" t="s">
        <v>14</v>
      </c>
      <c r="I93" t="str">
        <f t="shared" si="2"/>
        <v>INSERT INTO invitationlist (ID,NAME,GRADE,CLIENT,PROJECT,MANAGER,OFFICE,DEPARTMENT) VALUES('494742','Srivastava,Nivedita','PA','ROINS Financial Services Limited','RSA AD Co-Sourcing Core','Ojha,Pushpam','Bantala Ph 1 (GTP) SDB 1 SEZ','PV');</v>
      </c>
      <c r="J93" s="14" t="str">
        <f t="shared" si="3"/>
        <v>https://ctsevent.cfapps.io/userInfo?id=494742&amp;name=Srivastava,Nivedita</v>
      </c>
    </row>
    <row r="94" spans="1:10" x14ac:dyDescent="0.25">
      <c r="A94" s="1">
        <v>494965</v>
      </c>
      <c r="B94" s="2" t="s">
        <v>59</v>
      </c>
      <c r="C94" s="1" t="s">
        <v>38</v>
      </c>
      <c r="D94" s="2" t="s">
        <v>27</v>
      </c>
      <c r="E94" s="2" t="s">
        <v>39</v>
      </c>
      <c r="F94" s="2" t="s">
        <v>43</v>
      </c>
      <c r="G94" s="2" t="s">
        <v>47</v>
      </c>
      <c r="H94" s="1" t="s">
        <v>14</v>
      </c>
      <c r="I94" t="str">
        <f t="shared" si="2"/>
        <v>INSERT INTO invitationlist (ID,NAME,GRADE,CLIENT,PROJECT,MANAGER,OFFICE,DEPARTMENT) VALUES('494965','Adhikary,Sudipta','M','John Hancock Life Insurance Company- USA','Digital Strat and Solnweb Dev','Sarkar,Atanu','Technocomplex (TCX) STPI','PV');</v>
      </c>
      <c r="J94" s="14" t="str">
        <f t="shared" si="3"/>
        <v>https://ctsevent.cfapps.io/userInfo?id=494965&amp;name=Adhikary,Sudipta</v>
      </c>
    </row>
    <row r="95" spans="1:10" x14ac:dyDescent="0.25">
      <c r="A95" s="1">
        <v>510202</v>
      </c>
      <c r="B95" s="2" t="s">
        <v>176</v>
      </c>
      <c r="C95" s="1" t="s">
        <v>16</v>
      </c>
      <c r="D95" s="2" t="s">
        <v>167</v>
      </c>
      <c r="E95" s="2" t="s">
        <v>168</v>
      </c>
      <c r="F95" s="2" t="s">
        <v>170</v>
      </c>
      <c r="G95" s="2" t="s">
        <v>13</v>
      </c>
      <c r="H95" s="1" t="s">
        <v>14</v>
      </c>
      <c r="I95" t="str">
        <f t="shared" si="2"/>
        <v>INSERT INTO invitationlist (ID,NAME,GRADE,CLIENT,PROJECT,MANAGER,OFFICE,DEPARTMENT) VALUES('510202','Ojha,Pushpam','SA','ROINS Financial Services Limited','RSA AD Co-Sourcing Core','Ghosh,Niladri Sekhar','Bantala Ph 1 (GTP) SDB 1 SEZ','PV');</v>
      </c>
      <c r="J95" s="14" t="str">
        <f t="shared" si="3"/>
        <v>https://ctsevent.cfapps.io/userInfo?id=510202&amp;name=Ojha,Pushpam</v>
      </c>
    </row>
    <row r="96" spans="1:10" x14ac:dyDescent="0.25">
      <c r="A96" s="1">
        <v>515926</v>
      </c>
      <c r="B96" s="2" t="s">
        <v>177</v>
      </c>
      <c r="C96" s="1" t="s">
        <v>56</v>
      </c>
      <c r="D96" s="2" t="s">
        <v>167</v>
      </c>
      <c r="E96" s="2" t="s">
        <v>168</v>
      </c>
      <c r="F96" s="2" t="s">
        <v>176</v>
      </c>
      <c r="G96" s="2" t="s">
        <v>13</v>
      </c>
      <c r="H96" s="1" t="s">
        <v>14</v>
      </c>
      <c r="I96" t="str">
        <f t="shared" si="2"/>
        <v>INSERT INTO invitationlist (ID,NAME,GRADE,CLIENT,PROJECT,MANAGER,OFFICE,DEPARTMENT) VALUES('515926','Kumar,Manish','A','ROINS Financial Services Limited','RSA AD Co-Sourcing Core','Ojha,Pushpam','Bantala Ph 1 (GTP) SDB 1 SEZ','PV');</v>
      </c>
      <c r="J96" s="14" t="str">
        <f t="shared" si="3"/>
        <v>https://ctsevent.cfapps.io/userInfo?id=515926&amp;name=Kumar,Manish</v>
      </c>
    </row>
    <row r="97" spans="1:10" x14ac:dyDescent="0.25">
      <c r="A97" s="1">
        <v>516962</v>
      </c>
      <c r="B97" s="2" t="s">
        <v>98</v>
      </c>
      <c r="C97" s="1" t="s">
        <v>56</v>
      </c>
      <c r="D97" s="2" t="s">
        <v>27</v>
      </c>
      <c r="E97" s="2" t="s">
        <v>36</v>
      </c>
      <c r="F97" s="2" t="s">
        <v>44</v>
      </c>
      <c r="G97" s="2" t="s">
        <v>13</v>
      </c>
      <c r="H97" s="1" t="s">
        <v>14</v>
      </c>
      <c r="I97" t="str">
        <f t="shared" si="2"/>
        <v>INSERT INTO invitationlist (ID,NAME,GRADE,CLIENT,PROJECT,MANAGER,OFFICE,DEPARTMENT) VALUES('516962','Kumar,Raushan','A','John Hancock Life Insurance Company- USA','JH USI App Dev Core','Ghoshal,Sourav','Bantala Ph 1 (GTP) SDB 1 SEZ','PV');</v>
      </c>
      <c r="J97" s="14" t="str">
        <f t="shared" si="3"/>
        <v>https://ctsevent.cfapps.io/userInfo?id=516962&amp;name=Kumar,Raushan</v>
      </c>
    </row>
    <row r="98" spans="1:10" x14ac:dyDescent="0.25">
      <c r="A98" s="1">
        <v>517742</v>
      </c>
      <c r="B98" s="2" t="s">
        <v>178</v>
      </c>
      <c r="C98" s="1" t="s">
        <v>56</v>
      </c>
      <c r="D98" s="2" t="s">
        <v>167</v>
      </c>
      <c r="E98" s="2" t="s">
        <v>168</v>
      </c>
      <c r="F98" s="2" t="s">
        <v>169</v>
      </c>
      <c r="G98" s="2" t="s">
        <v>13</v>
      </c>
      <c r="H98" s="1" t="s">
        <v>14</v>
      </c>
      <c r="I98" t="str">
        <f t="shared" si="2"/>
        <v>INSERT INTO invitationlist (ID,NAME,GRADE,CLIENT,PROJECT,MANAGER,OFFICE,DEPARTMENT) VALUES('517742','Chakraborty,Amit','A','ROINS Financial Services Limited','RSA AD Co-Sourcing Core','Sarkhel,Hirak','Bantala Ph 1 (GTP) SDB 1 SEZ','PV');</v>
      </c>
      <c r="J98" s="14" t="str">
        <f t="shared" si="3"/>
        <v>https://ctsevent.cfapps.io/userInfo?id=517742&amp;name=Chakraborty,Amit</v>
      </c>
    </row>
    <row r="99" spans="1:10" x14ac:dyDescent="0.25">
      <c r="A99" s="1">
        <v>517749</v>
      </c>
      <c r="B99" s="2" t="s">
        <v>169</v>
      </c>
      <c r="C99" s="1" t="s">
        <v>38</v>
      </c>
      <c r="D99" s="2" t="s">
        <v>167</v>
      </c>
      <c r="E99" s="2" t="s">
        <v>168</v>
      </c>
      <c r="F99" s="2" t="s">
        <v>8</v>
      </c>
      <c r="G99" s="2" t="s">
        <v>13</v>
      </c>
      <c r="H99" s="1" t="s">
        <v>14</v>
      </c>
      <c r="I99" t="str">
        <f t="shared" si="2"/>
        <v>INSERT INTO invitationlist (ID,NAME,GRADE,CLIENT,PROJECT,MANAGER,OFFICE,DEPARTMENT) VALUES('517749','Sarkhel,Hirak','M','ROINS Financial Services Limited','RSA AD Co-Sourcing Core','Agarwalla,Manish','Bantala Ph 1 (GTP) SDB 1 SEZ','PV');</v>
      </c>
      <c r="J99" s="14" t="str">
        <f t="shared" si="3"/>
        <v>https://ctsevent.cfapps.io/userInfo?id=517749&amp;name=Sarkhel,Hirak</v>
      </c>
    </row>
    <row r="100" spans="1:10" x14ac:dyDescent="0.25">
      <c r="A100" s="1">
        <v>524369</v>
      </c>
      <c r="B100" s="2" t="s">
        <v>179</v>
      </c>
      <c r="C100" s="1" t="s">
        <v>56</v>
      </c>
      <c r="D100" s="2" t="s">
        <v>167</v>
      </c>
      <c r="E100" s="2" t="s">
        <v>168</v>
      </c>
      <c r="F100" s="2" t="s">
        <v>169</v>
      </c>
      <c r="G100" s="2" t="s">
        <v>13</v>
      </c>
      <c r="H100" s="1" t="s">
        <v>14</v>
      </c>
      <c r="I100" t="str">
        <f t="shared" si="2"/>
        <v>INSERT INTO invitationlist (ID,NAME,GRADE,CLIENT,PROJECT,MANAGER,OFFICE,DEPARTMENT) VALUES('524369','Dutta,Sagnik','A','ROINS Financial Services Limited','RSA AD Co-Sourcing Core','Sarkhel,Hirak','Bantala Ph 1 (GTP) SDB 1 SEZ','PV');</v>
      </c>
      <c r="J100" s="14" t="str">
        <f t="shared" si="3"/>
        <v>https://ctsevent.cfapps.io/userInfo?id=524369&amp;name=Dutta,Sagnik</v>
      </c>
    </row>
    <row r="101" spans="1:10" x14ac:dyDescent="0.25">
      <c r="A101" s="1">
        <v>527366</v>
      </c>
      <c r="B101" s="2" t="s">
        <v>180</v>
      </c>
      <c r="C101" s="1" t="s">
        <v>16</v>
      </c>
      <c r="D101" s="2" t="s">
        <v>167</v>
      </c>
      <c r="E101" s="2" t="s">
        <v>168</v>
      </c>
      <c r="F101" s="2" t="s">
        <v>170</v>
      </c>
      <c r="G101" s="2" t="s">
        <v>13</v>
      </c>
      <c r="H101" s="1" t="s">
        <v>14</v>
      </c>
      <c r="I101" t="str">
        <f t="shared" si="2"/>
        <v>INSERT INTO invitationlist (ID,NAME,GRADE,CLIENT,PROJECT,MANAGER,OFFICE,DEPARTMENT) VALUES('527366','Bhattacharjee,Ayan','SA','ROINS Financial Services Limited','RSA AD Co-Sourcing Core','Ghosh,Niladri Sekhar','Bantala Ph 1 (GTP) SDB 1 SEZ','PV');</v>
      </c>
      <c r="J101" s="14" t="str">
        <f t="shared" si="3"/>
        <v>https://ctsevent.cfapps.io/userInfo?id=527366&amp;name=Bhattacharjee,Ayan</v>
      </c>
    </row>
    <row r="102" spans="1:10" x14ac:dyDescent="0.25">
      <c r="A102" s="1">
        <v>529080</v>
      </c>
      <c r="B102" s="2" t="s">
        <v>181</v>
      </c>
      <c r="C102" s="1" t="s">
        <v>56</v>
      </c>
      <c r="D102" s="2" t="s">
        <v>167</v>
      </c>
      <c r="E102" s="2" t="s">
        <v>168</v>
      </c>
      <c r="F102" s="2" t="s">
        <v>176</v>
      </c>
      <c r="G102" s="2" t="s">
        <v>13</v>
      </c>
      <c r="H102" s="1" t="s">
        <v>14</v>
      </c>
      <c r="I102" t="str">
        <f t="shared" si="2"/>
        <v>INSERT INTO invitationlist (ID,NAME,GRADE,CLIENT,PROJECT,MANAGER,OFFICE,DEPARTMENT) VALUES('529080','Baral,Partha Pratim','A','ROINS Financial Services Limited','RSA AD Co-Sourcing Core','Ojha,Pushpam','Bantala Ph 1 (GTP) SDB 1 SEZ','PV');</v>
      </c>
      <c r="J102" s="14" t="str">
        <f t="shared" si="3"/>
        <v>https://ctsevent.cfapps.io/userInfo?id=529080&amp;name=Baral,Partha Pratim</v>
      </c>
    </row>
    <row r="103" spans="1:10" x14ac:dyDescent="0.25">
      <c r="A103" s="1">
        <v>529514</v>
      </c>
      <c r="B103" s="2" t="s">
        <v>182</v>
      </c>
      <c r="C103" s="1" t="s">
        <v>16</v>
      </c>
      <c r="D103" s="2" t="s">
        <v>167</v>
      </c>
      <c r="E103" s="2" t="s">
        <v>168</v>
      </c>
      <c r="F103" s="2" t="s">
        <v>169</v>
      </c>
      <c r="G103" s="2" t="s">
        <v>13</v>
      </c>
      <c r="H103" s="1" t="s">
        <v>14</v>
      </c>
      <c r="I103" t="str">
        <f t="shared" si="2"/>
        <v>INSERT INTO invitationlist (ID,NAME,GRADE,CLIENT,PROJECT,MANAGER,OFFICE,DEPARTMENT) VALUES('529514','Banerjee,Chaandan','SA','ROINS Financial Services Limited','RSA AD Co-Sourcing Core','Sarkhel,Hirak','Bantala Ph 1 (GTP) SDB 1 SEZ','PV');</v>
      </c>
      <c r="J103" s="14" t="str">
        <f t="shared" si="3"/>
        <v>https://ctsevent.cfapps.io/userInfo?id=529514&amp;name=Banerjee,Chaandan</v>
      </c>
    </row>
    <row r="104" spans="1:10" x14ac:dyDescent="0.25">
      <c r="A104" s="1">
        <v>531357</v>
      </c>
      <c r="B104" s="2" t="s">
        <v>99</v>
      </c>
      <c r="C104" s="1" t="s">
        <v>56</v>
      </c>
      <c r="D104" s="2" t="s">
        <v>27</v>
      </c>
      <c r="E104" s="2" t="s">
        <v>36</v>
      </c>
      <c r="F104" s="2" t="s">
        <v>50</v>
      </c>
      <c r="G104" s="2" t="s">
        <v>13</v>
      </c>
      <c r="H104" s="1" t="s">
        <v>14</v>
      </c>
      <c r="I104" t="str">
        <f t="shared" si="2"/>
        <v>INSERT INTO invitationlist (ID,NAME,GRADE,CLIENT,PROJECT,MANAGER,OFFICE,DEPARTMENT) VALUES('531357','Biswal,Sakti','A','John Hancock Life Insurance Company- USA','JH USI App Dev Core','Kuila,Amit','Bantala Ph 1 (GTP) SDB 1 SEZ','PV');</v>
      </c>
      <c r="J104" s="14" t="str">
        <f t="shared" si="3"/>
        <v>https://ctsevent.cfapps.io/userInfo?id=531357&amp;name=Biswal,Sakti</v>
      </c>
    </row>
    <row r="105" spans="1:10" x14ac:dyDescent="0.25">
      <c r="A105" s="1">
        <v>532529</v>
      </c>
      <c r="B105" s="2" t="s">
        <v>183</v>
      </c>
      <c r="C105" s="1" t="s">
        <v>18</v>
      </c>
      <c r="D105" s="2" t="s">
        <v>167</v>
      </c>
      <c r="E105" s="2" t="s">
        <v>168</v>
      </c>
      <c r="F105" s="2" t="s">
        <v>176</v>
      </c>
      <c r="G105" s="2" t="s">
        <v>13</v>
      </c>
      <c r="H105" s="1" t="s">
        <v>14</v>
      </c>
      <c r="I105" t="str">
        <f t="shared" si="2"/>
        <v>INSERT INTO invitationlist (ID,NAME,GRADE,CLIENT,PROJECT,MANAGER,OFFICE,DEPARTMENT) VALUES('532529','Banerjee,Satrajit','PA','ROINS Financial Services Limited','RSA AD Co-Sourcing Core','Ojha,Pushpam','Bantala Ph 1 (GTP) SDB 1 SEZ','PV');</v>
      </c>
      <c r="J105" s="14" t="str">
        <f t="shared" si="3"/>
        <v>https://ctsevent.cfapps.io/userInfo?id=532529&amp;name=Banerjee,Satrajit</v>
      </c>
    </row>
    <row r="106" spans="1:10" x14ac:dyDescent="0.25">
      <c r="A106" s="1">
        <v>533379</v>
      </c>
      <c r="B106" s="2" t="s">
        <v>100</v>
      </c>
      <c r="C106" s="1" t="s">
        <v>18</v>
      </c>
      <c r="D106" s="2" t="s">
        <v>27</v>
      </c>
      <c r="E106" s="2" t="s">
        <v>36</v>
      </c>
      <c r="F106" s="2" t="s">
        <v>51</v>
      </c>
      <c r="G106" s="2" t="s">
        <v>13</v>
      </c>
      <c r="H106" s="1" t="s">
        <v>14</v>
      </c>
      <c r="I106" t="str">
        <f t="shared" si="2"/>
        <v>INSERT INTO invitationlist (ID,NAME,GRADE,CLIENT,PROJECT,MANAGER,OFFICE,DEPARTMENT) VALUES('533379','Chaturvedi,Abhishek','PA','John Hancock Life Insurance Company- USA','JH USI App Dev Core','Mukherjee,Paramita','Bantala Ph 1 (GTP) SDB 1 SEZ','PV');</v>
      </c>
      <c r="J106" s="14" t="str">
        <f t="shared" si="3"/>
        <v>https://ctsevent.cfapps.io/userInfo?id=533379&amp;name=Chaturvedi,Abhishek</v>
      </c>
    </row>
    <row r="107" spans="1:10" x14ac:dyDescent="0.25">
      <c r="A107" s="1">
        <v>540623</v>
      </c>
      <c r="B107" s="2" t="s">
        <v>101</v>
      </c>
      <c r="C107" s="1" t="s">
        <v>18</v>
      </c>
      <c r="D107" s="2" t="s">
        <v>27</v>
      </c>
      <c r="E107" s="2" t="s">
        <v>94</v>
      </c>
      <c r="F107" s="2" t="s">
        <v>93</v>
      </c>
      <c r="G107" s="2" t="s">
        <v>13</v>
      </c>
      <c r="H107" s="1" t="s">
        <v>14</v>
      </c>
      <c r="I107" t="str">
        <f t="shared" si="2"/>
        <v>INSERT INTO invitationlist (ID,NAME,GRADE,CLIENT,PROJECT,MANAGER,OFFICE,DEPARTMENT) VALUES('540623','Dafadar,Arnab','PA','John Hancock Life Insurance Company- USA','JHAS Valuation System Transfor','Naha,Anirban','Bantala Ph 1 (GTP) SDB 1 SEZ','PV');</v>
      </c>
      <c r="J107" s="14" t="str">
        <f t="shared" si="3"/>
        <v>https://ctsevent.cfapps.io/userInfo?id=540623&amp;name=Dafadar,Arnab</v>
      </c>
    </row>
    <row r="108" spans="1:10" x14ac:dyDescent="0.25">
      <c r="A108" s="1">
        <v>543184</v>
      </c>
      <c r="B108" s="2" t="s">
        <v>141</v>
      </c>
      <c r="C108" s="1" t="s">
        <v>56</v>
      </c>
      <c r="D108" s="2" t="s">
        <v>124</v>
      </c>
      <c r="E108" s="2" t="s">
        <v>127</v>
      </c>
      <c r="F108" s="2" t="s">
        <v>132</v>
      </c>
      <c r="G108" s="2" t="s">
        <v>70</v>
      </c>
      <c r="H108" s="1" t="s">
        <v>14</v>
      </c>
      <c r="I108" t="str">
        <f t="shared" si="2"/>
        <v>INSERT INTO invitationlist (ID,NAME,GRADE,CLIENT,PROJECT,MANAGER,OFFICE,DEPARTMENT) VALUES('543184','Naskar,Sourav','A','Manulife Canada Ltd','MLC App Factory Phase 7','Chakraborty,Aniruddha','Unitech (ITP) SEZ','PV');</v>
      </c>
      <c r="J108" s="14" t="str">
        <f t="shared" si="3"/>
        <v>https://ctsevent.cfapps.io/userInfo?id=543184&amp;name=Naskar,Sourav</v>
      </c>
    </row>
    <row r="109" spans="1:10" x14ac:dyDescent="0.25">
      <c r="A109" s="1">
        <v>543748</v>
      </c>
      <c r="B109" s="2" t="s">
        <v>102</v>
      </c>
      <c r="C109" s="1" t="s">
        <v>18</v>
      </c>
      <c r="D109" s="2" t="s">
        <v>27</v>
      </c>
      <c r="E109" s="2" t="s">
        <v>39</v>
      </c>
      <c r="F109" s="2" t="s">
        <v>59</v>
      </c>
      <c r="G109" s="2" t="s">
        <v>13</v>
      </c>
      <c r="H109" s="1" t="s">
        <v>14</v>
      </c>
      <c r="I109" t="str">
        <f t="shared" si="2"/>
        <v>INSERT INTO invitationlist (ID,NAME,GRADE,CLIENT,PROJECT,MANAGER,OFFICE,DEPARTMENT) VALUES('543748','Saha,Souvik','PA','John Hancock Life Insurance Company- USA','Digital Strat and Solnweb Dev','Adhikary,Sudipta','Bantala Ph 1 (GTP) SDB 1 SEZ','PV');</v>
      </c>
      <c r="J109" s="14" t="str">
        <f t="shared" si="3"/>
        <v>https://ctsevent.cfapps.io/userInfo?id=543748&amp;name=Saha,Souvik</v>
      </c>
    </row>
    <row r="110" spans="1:10" x14ac:dyDescent="0.25">
      <c r="A110" s="1">
        <v>545040</v>
      </c>
      <c r="B110" s="2" t="s">
        <v>142</v>
      </c>
      <c r="C110" s="1" t="s">
        <v>18</v>
      </c>
      <c r="D110" s="2" t="s">
        <v>124</v>
      </c>
      <c r="E110" s="2" t="s">
        <v>143</v>
      </c>
      <c r="F110" s="2" t="s">
        <v>144</v>
      </c>
      <c r="G110" s="2" t="s">
        <v>70</v>
      </c>
      <c r="H110" s="1" t="s">
        <v>14</v>
      </c>
      <c r="I110" t="str">
        <f t="shared" si="2"/>
        <v>INSERT INTO invitationlist (ID,NAME,GRADE,CLIENT,PROJECT,MANAGER,OFFICE,DEPARTMENT) VALUES('545040','Chattopadhyay,Saptarshi','PA','Manulife Canada Ltd','MLC Retail Staff Aug – AD','Das,Tamoghna','Unitech (ITP) SEZ','PV');</v>
      </c>
      <c r="J110" s="14" t="str">
        <f t="shared" si="3"/>
        <v>https://ctsevent.cfapps.io/userInfo?id=545040&amp;name=Chattopadhyay,Saptarshi</v>
      </c>
    </row>
    <row r="111" spans="1:10" x14ac:dyDescent="0.25">
      <c r="A111" s="1">
        <v>554381</v>
      </c>
      <c r="B111" s="2" t="s">
        <v>43</v>
      </c>
      <c r="C111" s="1" t="s">
        <v>9</v>
      </c>
      <c r="D111" s="2" t="s">
        <v>27</v>
      </c>
      <c r="E111" s="2" t="s">
        <v>103</v>
      </c>
      <c r="F111" s="2" t="s">
        <v>24</v>
      </c>
      <c r="G111" s="2" t="s">
        <v>13</v>
      </c>
      <c r="H111" s="1" t="s">
        <v>14</v>
      </c>
      <c r="I111" t="str">
        <f t="shared" si="2"/>
        <v>INSERT INTO invitationlist (ID,NAME,GRADE,CLIENT,PROJECT,MANAGER,OFFICE,DEPARTMENT) VALUES('554381','Sarkar,Atanu','AD','John Hancock Life Insurance Company- USA','PMO - Manulife HK','Roy,Amitabha','Bantala Ph 1 (GTP) SDB 1 SEZ','PV');</v>
      </c>
      <c r="J111" s="14" t="str">
        <f t="shared" si="3"/>
        <v>https://ctsevent.cfapps.io/userInfo?id=554381&amp;name=Sarkar,Atanu</v>
      </c>
    </row>
    <row r="112" spans="1:10" x14ac:dyDescent="0.25">
      <c r="A112" s="1">
        <v>555094</v>
      </c>
      <c r="B112" s="2" t="s">
        <v>104</v>
      </c>
      <c r="C112" s="1" t="s">
        <v>18</v>
      </c>
      <c r="D112" s="2" t="s">
        <v>27</v>
      </c>
      <c r="E112" s="2" t="s">
        <v>36</v>
      </c>
      <c r="F112" s="2" t="s">
        <v>44</v>
      </c>
      <c r="G112" s="2" t="s">
        <v>13</v>
      </c>
      <c r="H112" s="1" t="s">
        <v>14</v>
      </c>
      <c r="I112" t="str">
        <f t="shared" si="2"/>
        <v>INSERT INTO invitationlist (ID,NAME,GRADE,CLIENT,PROJECT,MANAGER,OFFICE,DEPARTMENT) VALUES('555094','Acharya,Ipsita','PA','John Hancock Life Insurance Company- USA','JH USI App Dev Core','Ghoshal,Sourav','Bantala Ph 1 (GTP) SDB 1 SEZ','PV');</v>
      </c>
      <c r="J112" s="14" t="str">
        <f t="shared" si="3"/>
        <v>https://ctsevent.cfapps.io/userInfo?id=555094&amp;name=Acharya,Ipsita</v>
      </c>
    </row>
    <row r="113" spans="1:10" x14ac:dyDescent="0.25">
      <c r="A113" s="1">
        <v>561554</v>
      </c>
      <c r="B113" s="2" t="s">
        <v>105</v>
      </c>
      <c r="C113" s="1" t="s">
        <v>18</v>
      </c>
      <c r="D113" s="2" t="s">
        <v>27</v>
      </c>
      <c r="E113" s="2" t="s">
        <v>36</v>
      </c>
      <c r="F113" s="2" t="s">
        <v>51</v>
      </c>
      <c r="G113" s="2" t="s">
        <v>13</v>
      </c>
      <c r="H113" s="1" t="s">
        <v>14</v>
      </c>
      <c r="I113" t="str">
        <f t="shared" si="2"/>
        <v>INSERT INTO invitationlist (ID,NAME,GRADE,CLIENT,PROJECT,MANAGER,OFFICE,DEPARTMENT) VALUES('561554','Roy Chowdhury,Tirtha','PA','John Hancock Life Insurance Company- USA','JH USI App Dev Core','Mukherjee,Paramita','Bantala Ph 1 (GTP) SDB 1 SEZ','PV');</v>
      </c>
      <c r="J113" s="14" t="str">
        <f t="shared" si="3"/>
        <v>https://ctsevent.cfapps.io/userInfo?id=561554&amp;name=Roy Chowdhury,Tirtha</v>
      </c>
    </row>
    <row r="114" spans="1:10" x14ac:dyDescent="0.25">
      <c r="A114" s="1">
        <v>561557</v>
      </c>
      <c r="B114" s="2" t="s">
        <v>106</v>
      </c>
      <c r="C114" s="1" t="s">
        <v>18</v>
      </c>
      <c r="D114" s="2" t="s">
        <v>27</v>
      </c>
      <c r="E114" s="2" t="s">
        <v>36</v>
      </c>
      <c r="F114" s="2" t="s">
        <v>44</v>
      </c>
      <c r="G114" s="2" t="s">
        <v>70</v>
      </c>
      <c r="H114" s="1" t="s">
        <v>14</v>
      </c>
      <c r="I114" t="str">
        <f t="shared" si="2"/>
        <v>INSERT INTO invitationlist (ID,NAME,GRADE,CLIENT,PROJECT,MANAGER,OFFICE,DEPARTMENT) VALUES('561557','Dey,Ramlal','PA','John Hancock Life Insurance Company- USA','JH USI App Dev Core','Ghoshal,Sourav','Unitech (ITP) SEZ','PV');</v>
      </c>
      <c r="J114" s="14" t="str">
        <f t="shared" si="3"/>
        <v>https://ctsevent.cfapps.io/userInfo?id=561557&amp;name=Dey,Ramlal</v>
      </c>
    </row>
    <row r="115" spans="1:10" x14ac:dyDescent="0.25">
      <c r="A115" s="1">
        <v>561783</v>
      </c>
      <c r="B115" s="2" t="s">
        <v>107</v>
      </c>
      <c r="C115" s="1" t="s">
        <v>18</v>
      </c>
      <c r="D115" s="2" t="s">
        <v>27</v>
      </c>
      <c r="E115" s="2" t="s">
        <v>36</v>
      </c>
      <c r="F115" s="2" t="s">
        <v>51</v>
      </c>
      <c r="G115" s="2" t="s">
        <v>13</v>
      </c>
      <c r="H115" s="1" t="s">
        <v>14</v>
      </c>
      <c r="I115" t="str">
        <f t="shared" si="2"/>
        <v>INSERT INTO invitationlist (ID,NAME,GRADE,CLIENT,PROJECT,MANAGER,OFFICE,DEPARTMENT) VALUES('561783','Sinha,Subham','PA','John Hancock Life Insurance Company- USA','JH USI App Dev Core','Mukherjee,Paramita','Bantala Ph 1 (GTP) SDB 1 SEZ','PV');</v>
      </c>
      <c r="J115" s="14" t="str">
        <f t="shared" si="3"/>
        <v>https://ctsevent.cfapps.io/userInfo?id=561783&amp;name=Sinha,Subham</v>
      </c>
    </row>
    <row r="116" spans="1:10" x14ac:dyDescent="0.25">
      <c r="A116" s="1">
        <v>566639</v>
      </c>
      <c r="B116" s="2" t="s">
        <v>108</v>
      </c>
      <c r="C116" s="1" t="s">
        <v>18</v>
      </c>
      <c r="D116" s="2" t="s">
        <v>27</v>
      </c>
      <c r="E116" s="2" t="s">
        <v>36</v>
      </c>
      <c r="F116" s="2" t="s">
        <v>46</v>
      </c>
      <c r="G116" s="2" t="s">
        <v>70</v>
      </c>
      <c r="H116" s="1" t="s">
        <v>14</v>
      </c>
      <c r="I116" t="str">
        <f t="shared" si="2"/>
        <v>INSERT INTO invitationlist (ID,NAME,GRADE,CLIENT,PROJECT,MANAGER,OFFICE,DEPARTMENT) VALUES('566639','Banerjee,Sonia','PA','John Hancock Life Insurance Company- USA','JH USI App Dev Core','Bhadra,Arpita','Unitech (ITP) SEZ','PV');</v>
      </c>
      <c r="J116" s="14" t="str">
        <f t="shared" si="3"/>
        <v>https://ctsevent.cfapps.io/userInfo?id=566639&amp;name=Banerjee,Sonia</v>
      </c>
    </row>
    <row r="117" spans="1:10" x14ac:dyDescent="0.25">
      <c r="A117" s="1">
        <v>566916</v>
      </c>
      <c r="B117" s="2" t="s">
        <v>184</v>
      </c>
      <c r="C117" s="1" t="s">
        <v>18</v>
      </c>
      <c r="D117" s="2" t="s">
        <v>167</v>
      </c>
      <c r="E117" s="2" t="s">
        <v>168</v>
      </c>
      <c r="F117" s="2" t="s">
        <v>166</v>
      </c>
      <c r="G117" s="2" t="s">
        <v>185</v>
      </c>
      <c r="H117" s="1" t="s">
        <v>14</v>
      </c>
      <c r="I117" t="str">
        <f t="shared" si="2"/>
        <v>INSERT INTO invitationlist (ID,NAME,GRADE,CLIENT,PROJECT,MANAGER,OFFICE,DEPARTMENT) VALUES('566916','Biswas,Sajal','PA','ROINS Financial Services Limited','RSA AD Co-Sourcing Core','Bagchi,Debarghya','Bantala Ph 2 (GTP) SDB 2 SEZ','PV');</v>
      </c>
      <c r="J117" s="14" t="str">
        <f t="shared" si="3"/>
        <v>https://ctsevent.cfapps.io/userInfo?id=566916&amp;name=Biswas,Sajal</v>
      </c>
    </row>
    <row r="118" spans="1:10" x14ac:dyDescent="0.25">
      <c r="A118" s="1">
        <v>572863</v>
      </c>
      <c r="B118" s="2" t="s">
        <v>145</v>
      </c>
      <c r="C118" s="1" t="s">
        <v>18</v>
      </c>
      <c r="D118" s="2" t="s">
        <v>124</v>
      </c>
      <c r="E118" s="2" t="s">
        <v>127</v>
      </c>
      <c r="F118" s="2" t="s">
        <v>132</v>
      </c>
      <c r="G118" s="2" t="s">
        <v>70</v>
      </c>
      <c r="H118" s="1" t="s">
        <v>14</v>
      </c>
      <c r="I118" t="str">
        <f t="shared" si="2"/>
        <v>INSERT INTO invitationlist (ID,NAME,GRADE,CLIENT,PROJECT,MANAGER,OFFICE,DEPARTMENT) VALUES('572863','Dewan,Mayank','PA','Manulife Canada Ltd','MLC App Factory Phase 7','Chakraborty,Aniruddha','Unitech (ITP) SEZ','PV');</v>
      </c>
      <c r="J118" s="14" t="str">
        <f t="shared" si="3"/>
        <v>https://ctsevent.cfapps.io/userInfo?id=572863&amp;name=Dewan,Mayank</v>
      </c>
    </row>
    <row r="119" spans="1:10" x14ac:dyDescent="0.25">
      <c r="A119" s="1">
        <v>572972</v>
      </c>
      <c r="B119" s="2" t="s">
        <v>146</v>
      </c>
      <c r="C119" s="1" t="s">
        <v>18</v>
      </c>
      <c r="D119" s="2" t="s">
        <v>124</v>
      </c>
      <c r="E119" s="2" t="s">
        <v>127</v>
      </c>
      <c r="F119" s="2" t="s">
        <v>133</v>
      </c>
      <c r="G119" s="2" t="s">
        <v>13</v>
      </c>
      <c r="H119" s="1" t="s">
        <v>14</v>
      </c>
      <c r="I119" t="str">
        <f t="shared" si="2"/>
        <v>INSERT INTO invitationlist (ID,NAME,GRADE,CLIENT,PROJECT,MANAGER,OFFICE,DEPARTMENT) VALUES('572972','Rajesh,Jalumuri','PA','Manulife Canada Ltd','MLC App Factory Phase 7','Sadhukhan,Joydeep','Bantala Ph 1 (GTP) SDB 1 SEZ','PV');</v>
      </c>
      <c r="J119" s="14" t="str">
        <f t="shared" si="3"/>
        <v>https://ctsevent.cfapps.io/userInfo?id=572972&amp;name=Rajesh,Jalumuri</v>
      </c>
    </row>
    <row r="120" spans="1:10" x14ac:dyDescent="0.25">
      <c r="A120" s="1">
        <v>578165</v>
      </c>
      <c r="B120" s="2" t="s">
        <v>221</v>
      </c>
      <c r="C120" s="1" t="s">
        <v>18</v>
      </c>
      <c r="D120" s="2" t="s">
        <v>167</v>
      </c>
      <c r="E120" s="2" t="s">
        <v>172</v>
      </c>
      <c r="F120" s="2" t="s">
        <v>193</v>
      </c>
      <c r="G120" s="2" t="s">
        <v>185</v>
      </c>
      <c r="H120" s="1" t="s">
        <v>14</v>
      </c>
      <c r="I120" t="str">
        <f t="shared" si="2"/>
        <v>INSERT INTO invitationlist (ID,NAME,GRADE,CLIENT,PROJECT,MANAGER,OFFICE,DEPARTMENT) VALUES('578165','Chaturvedi,Utkarsh','PA','ROINS Financial Services Limited','RSA Staff Aug','Kapoor,Shweta','Bantala Ph 2 (GTP) SDB 2 SEZ','PV');</v>
      </c>
      <c r="J120" s="14" t="str">
        <f t="shared" si="3"/>
        <v>https://ctsevent.cfapps.io/userInfo?id=578165&amp;name=Chaturvedi,Utkarsh</v>
      </c>
    </row>
    <row r="121" spans="1:10" x14ac:dyDescent="0.25">
      <c r="A121" s="1">
        <v>578174</v>
      </c>
      <c r="B121" s="2" t="s">
        <v>186</v>
      </c>
      <c r="C121" s="1" t="s">
        <v>18</v>
      </c>
      <c r="D121" s="2" t="s">
        <v>167</v>
      </c>
      <c r="E121" s="2" t="s">
        <v>172</v>
      </c>
      <c r="F121" s="2" t="s">
        <v>180</v>
      </c>
      <c r="G121" s="2" t="s">
        <v>185</v>
      </c>
      <c r="H121" s="1" t="s">
        <v>14</v>
      </c>
      <c r="I121" t="str">
        <f t="shared" si="2"/>
        <v>INSERT INTO invitationlist (ID,NAME,GRADE,CLIENT,PROJECT,MANAGER,OFFICE,DEPARTMENT) VALUES('578174','Veer,Surya','PA','ROINS Financial Services Limited','RSA Staff Aug','Bhattacharjee,Ayan','Bantala Ph 2 (GTP) SDB 2 SEZ','PV');</v>
      </c>
      <c r="J121" s="14" t="str">
        <f t="shared" si="3"/>
        <v>https://ctsevent.cfapps.io/userInfo?id=578174&amp;name=Veer,Surya</v>
      </c>
    </row>
    <row r="122" spans="1:10" x14ac:dyDescent="0.25">
      <c r="A122" s="1">
        <v>578182</v>
      </c>
      <c r="B122" s="2" t="s">
        <v>187</v>
      </c>
      <c r="C122" s="1" t="s">
        <v>18</v>
      </c>
      <c r="D122" s="2" t="s">
        <v>167</v>
      </c>
      <c r="E122" s="2" t="s">
        <v>172</v>
      </c>
      <c r="F122" s="2" t="s">
        <v>166</v>
      </c>
      <c r="G122" s="2" t="s">
        <v>70</v>
      </c>
      <c r="H122" s="1" t="s">
        <v>14</v>
      </c>
      <c r="I122" t="str">
        <f t="shared" si="2"/>
        <v>INSERT INTO invitationlist (ID,NAME,GRADE,CLIENT,PROJECT,MANAGER,OFFICE,DEPARTMENT) VALUES('578182','Rawat,Abhishek','PA','ROINS Financial Services Limited','RSA Staff Aug','Bagchi,Debarghya','Unitech (ITP) SEZ','PV');</v>
      </c>
      <c r="J122" s="14" t="str">
        <f t="shared" si="3"/>
        <v>https://ctsevent.cfapps.io/userInfo?id=578182&amp;name=Rawat,Abhishek</v>
      </c>
    </row>
    <row r="123" spans="1:10" x14ac:dyDescent="0.25">
      <c r="A123" s="1">
        <v>578193</v>
      </c>
      <c r="B123" s="2" t="s">
        <v>188</v>
      </c>
      <c r="C123" s="1" t="s">
        <v>18</v>
      </c>
      <c r="D123" s="2" t="s">
        <v>167</v>
      </c>
      <c r="E123" s="2" t="s">
        <v>172</v>
      </c>
      <c r="F123" s="2" t="s">
        <v>176</v>
      </c>
      <c r="G123" s="2" t="s">
        <v>13</v>
      </c>
      <c r="H123" s="1" t="s">
        <v>14</v>
      </c>
      <c r="I123" t="str">
        <f t="shared" si="2"/>
        <v>INSERT INTO invitationlist (ID,NAME,GRADE,CLIENT,PROJECT,MANAGER,OFFICE,DEPARTMENT) VALUES('578193','Dhawan,Ishaan','PA','ROINS Financial Services Limited','RSA Staff Aug','Ojha,Pushpam','Bantala Ph 1 (GTP) SDB 1 SEZ','PV');</v>
      </c>
      <c r="J123" s="14" t="str">
        <f t="shared" si="3"/>
        <v>https://ctsevent.cfapps.io/userInfo?id=578193&amp;name=Dhawan,Ishaan</v>
      </c>
    </row>
    <row r="124" spans="1:10" x14ac:dyDescent="0.25">
      <c r="A124" s="1">
        <v>578217</v>
      </c>
      <c r="B124" s="2" t="s">
        <v>189</v>
      </c>
      <c r="C124" s="1" t="s">
        <v>18</v>
      </c>
      <c r="D124" s="2" t="s">
        <v>167</v>
      </c>
      <c r="E124" s="2" t="s">
        <v>168</v>
      </c>
      <c r="F124" s="2" t="s">
        <v>180</v>
      </c>
      <c r="G124" s="2" t="s">
        <v>185</v>
      </c>
      <c r="H124" s="1" t="s">
        <v>14</v>
      </c>
      <c r="I124" t="str">
        <f t="shared" si="2"/>
        <v>INSERT INTO invitationlist (ID,NAME,GRADE,CLIENT,PROJECT,MANAGER,OFFICE,DEPARTMENT) VALUES('578217','Mandal,Apratim','PA','ROINS Financial Services Limited','RSA AD Co-Sourcing Core','Bhattacharjee,Ayan','Bantala Ph 2 (GTP) SDB 2 SEZ','PV');</v>
      </c>
      <c r="J124" s="14" t="str">
        <f t="shared" si="3"/>
        <v>https://ctsevent.cfapps.io/userInfo?id=578217&amp;name=Mandal,Apratim</v>
      </c>
    </row>
    <row r="125" spans="1:10" x14ac:dyDescent="0.25">
      <c r="A125" s="1">
        <v>578284</v>
      </c>
      <c r="B125" s="2" t="s">
        <v>147</v>
      </c>
      <c r="C125" s="1" t="s">
        <v>18</v>
      </c>
      <c r="D125" s="2" t="s">
        <v>124</v>
      </c>
      <c r="E125" s="2" t="s">
        <v>127</v>
      </c>
      <c r="F125" s="2" t="s">
        <v>132</v>
      </c>
      <c r="G125" s="2" t="s">
        <v>13</v>
      </c>
      <c r="H125" s="1" t="s">
        <v>14</v>
      </c>
      <c r="I125" t="str">
        <f t="shared" si="2"/>
        <v>INSERT INTO invitationlist (ID,NAME,GRADE,CLIENT,PROJECT,MANAGER,OFFICE,DEPARTMENT) VALUES('578284','Rai,Aniket','PA','Manulife Canada Ltd','MLC App Factory Phase 7','Chakraborty,Aniruddha','Bantala Ph 1 (GTP) SDB 1 SEZ','PV');</v>
      </c>
      <c r="J125" s="14" t="str">
        <f t="shared" si="3"/>
        <v>https://ctsevent.cfapps.io/userInfo?id=578284&amp;name=Rai,Aniket</v>
      </c>
    </row>
    <row r="126" spans="1:10" x14ac:dyDescent="0.25">
      <c r="A126" s="1">
        <v>578299</v>
      </c>
      <c r="B126" s="2" t="s">
        <v>148</v>
      </c>
      <c r="C126" s="1" t="s">
        <v>18</v>
      </c>
      <c r="D126" s="2" t="s">
        <v>124</v>
      </c>
      <c r="E126" s="2" t="s">
        <v>143</v>
      </c>
      <c r="F126" s="2" t="s">
        <v>144</v>
      </c>
      <c r="G126" s="2" t="s">
        <v>70</v>
      </c>
      <c r="H126" s="1" t="s">
        <v>14</v>
      </c>
      <c r="I126" t="str">
        <f t="shared" si="2"/>
        <v>INSERT INTO invitationlist (ID,NAME,GRADE,CLIENT,PROJECT,MANAGER,OFFICE,DEPARTMENT) VALUES('578299','Shah,Abhishek','PA','Manulife Canada Ltd','MLC Retail Staff Aug – AD','Das,Tamoghna','Unitech (ITP) SEZ','PV');</v>
      </c>
      <c r="J126" s="14" t="str">
        <f t="shared" si="3"/>
        <v>https://ctsevent.cfapps.io/userInfo?id=578299&amp;name=Shah,Abhishek</v>
      </c>
    </row>
    <row r="127" spans="1:10" x14ac:dyDescent="0.25">
      <c r="A127" s="1">
        <v>580590</v>
      </c>
      <c r="B127" s="2" t="s">
        <v>149</v>
      </c>
      <c r="C127" s="1" t="s">
        <v>18</v>
      </c>
      <c r="D127" s="2" t="s">
        <v>124</v>
      </c>
      <c r="E127" s="2" t="s">
        <v>127</v>
      </c>
      <c r="F127" s="2" t="s">
        <v>132</v>
      </c>
      <c r="G127" s="2" t="s">
        <v>70</v>
      </c>
      <c r="H127" s="1" t="s">
        <v>14</v>
      </c>
      <c r="I127" t="str">
        <f t="shared" si="2"/>
        <v>INSERT INTO invitationlist (ID,NAME,GRADE,CLIENT,PROJECT,MANAGER,OFFICE,DEPARTMENT) VALUES('580590','Choudhary,Vikash','PA','Manulife Canada Ltd','MLC App Factory Phase 7','Chakraborty,Aniruddha','Unitech (ITP) SEZ','PV');</v>
      </c>
      <c r="J127" s="14" t="str">
        <f t="shared" si="3"/>
        <v>https://ctsevent.cfapps.io/userInfo?id=580590&amp;name=Choudhary,Vikash</v>
      </c>
    </row>
    <row r="128" spans="1:10" x14ac:dyDescent="0.25">
      <c r="A128" s="1">
        <v>582127</v>
      </c>
      <c r="B128" s="2" t="s">
        <v>144</v>
      </c>
      <c r="C128" s="1" t="s">
        <v>16</v>
      </c>
      <c r="D128" s="2" t="s">
        <v>124</v>
      </c>
      <c r="E128" s="2" t="s">
        <v>143</v>
      </c>
      <c r="F128" s="2" t="s">
        <v>133</v>
      </c>
      <c r="G128" s="2" t="s">
        <v>70</v>
      </c>
      <c r="H128" s="1" t="s">
        <v>14</v>
      </c>
      <c r="I128" t="str">
        <f t="shared" si="2"/>
        <v>INSERT INTO invitationlist (ID,NAME,GRADE,CLIENT,PROJECT,MANAGER,OFFICE,DEPARTMENT) VALUES('582127','Das,Tamoghna','SA','Manulife Canada Ltd','MLC Retail Staff Aug – AD','Sadhukhan,Joydeep','Unitech (ITP) SEZ','PV');</v>
      </c>
      <c r="J128" s="14" t="str">
        <f t="shared" si="3"/>
        <v>https://ctsevent.cfapps.io/userInfo?id=582127&amp;name=Das,Tamoghna</v>
      </c>
    </row>
    <row r="129" spans="1:10" x14ac:dyDescent="0.25">
      <c r="A129" s="1">
        <v>582959</v>
      </c>
      <c r="B129" s="2" t="s">
        <v>109</v>
      </c>
      <c r="C129" s="1" t="s">
        <v>18</v>
      </c>
      <c r="D129" s="2" t="s">
        <v>27</v>
      </c>
      <c r="E129" s="2" t="s">
        <v>36</v>
      </c>
      <c r="F129" s="2" t="s">
        <v>50</v>
      </c>
      <c r="G129" s="2" t="s">
        <v>13</v>
      </c>
      <c r="H129" s="1" t="s">
        <v>14</v>
      </c>
      <c r="I129" t="str">
        <f t="shared" si="2"/>
        <v>INSERT INTO invitationlist (ID,NAME,GRADE,CLIENT,PROJECT,MANAGER,OFFICE,DEPARTMENT) VALUES('582959','Saha,Prasenjit','PA','John Hancock Life Insurance Company- USA','JH USI App Dev Core','Kuila,Amit','Bantala Ph 1 (GTP) SDB 1 SEZ','PV');</v>
      </c>
      <c r="J129" s="14" t="str">
        <f t="shared" si="3"/>
        <v>https://ctsevent.cfapps.io/userInfo?id=582959&amp;name=Saha,Prasenjit</v>
      </c>
    </row>
    <row r="130" spans="1:10" x14ac:dyDescent="0.25">
      <c r="A130" s="1">
        <v>583076</v>
      </c>
      <c r="B130" s="2" t="s">
        <v>150</v>
      </c>
      <c r="C130" s="1" t="s">
        <v>18</v>
      </c>
      <c r="D130" s="2" t="s">
        <v>124</v>
      </c>
      <c r="E130" s="2" t="s">
        <v>125</v>
      </c>
      <c r="F130" s="2" t="s">
        <v>133</v>
      </c>
      <c r="G130" s="2" t="s">
        <v>13</v>
      </c>
      <c r="H130" s="1" t="s">
        <v>14</v>
      </c>
      <c r="I130" t="str">
        <f t="shared" si="2"/>
        <v>INSERT INTO invitationlist (ID,NAME,GRADE,CLIENT,PROJECT,MANAGER,OFFICE,DEPARTMENT) VALUES('583076','Chatterjee,Soumya Prasad','PA','Manulife Canada Ltd','MLC GBS Staff Aug','Sadhukhan,Joydeep','Bantala Ph 1 (GTP) SDB 1 SEZ','PV');</v>
      </c>
      <c r="J130" s="14" t="str">
        <f t="shared" si="3"/>
        <v>https://ctsevent.cfapps.io/userInfo?id=583076&amp;name=Chatterjee,Soumya Prasad</v>
      </c>
    </row>
    <row r="131" spans="1:10" x14ac:dyDescent="0.25">
      <c r="A131" s="1">
        <v>586205</v>
      </c>
      <c r="B131" s="2" t="s">
        <v>201</v>
      </c>
      <c r="C131" s="1" t="s">
        <v>18</v>
      </c>
      <c r="D131" s="2" t="s">
        <v>199</v>
      </c>
      <c r="E131" s="2" t="s">
        <v>200</v>
      </c>
      <c r="F131" s="2" t="s">
        <v>202</v>
      </c>
      <c r="G131" s="2" t="s">
        <v>185</v>
      </c>
      <c r="H131" s="1" t="s">
        <v>14</v>
      </c>
      <c r="I131" t="str">
        <f t="shared" si="2"/>
        <v>INSERT INTO invitationlist (ID,NAME,GRADE,CLIENT,PROJECT,MANAGER,OFFICE,DEPARTMENT) VALUES('586205','Deb,Kaushik','PA','TD Insurance','TDI Staff Aug','Das,Snehasish','Bantala Ph 2 (GTP) SDB 2 SEZ','PV');</v>
      </c>
      <c r="J131" s="14" t="str">
        <f t="shared" si="3"/>
        <v>https://ctsevent.cfapps.io/userInfo?id=586205&amp;name=Deb,Kaushik</v>
      </c>
    </row>
    <row r="132" spans="1:10" x14ac:dyDescent="0.25">
      <c r="A132" s="1">
        <v>586208</v>
      </c>
      <c r="B132" s="2" t="s">
        <v>190</v>
      </c>
      <c r="C132" s="1" t="s">
        <v>18</v>
      </c>
      <c r="D132" s="2" t="s">
        <v>167</v>
      </c>
      <c r="E132" s="2" t="s">
        <v>172</v>
      </c>
      <c r="F132" s="2" t="s">
        <v>166</v>
      </c>
      <c r="G132" s="2" t="s">
        <v>70</v>
      </c>
      <c r="H132" s="1" t="s">
        <v>14</v>
      </c>
      <c r="I132" t="str">
        <f t="shared" ref="I132:I182" si="4">"INSERT INTO invitationlist (ID,NAME,GRADE,CLIENT,PROJECT,MANAGER,OFFICE,DEPARTMENT) VALUES('"&amp;A132&amp;"','"&amp;B132&amp;"','"&amp;C132&amp;"','"&amp;TRIM(D132)&amp;"','"&amp;E132&amp;"','"&amp;F132&amp;"','"&amp;G132&amp;"','"&amp;H132&amp;"');"</f>
        <v>INSERT INTO invitationlist (ID,NAME,GRADE,CLIENT,PROJECT,MANAGER,OFFICE,DEPARTMENT) VALUES('586208','Pal,Subham','PA','ROINS Financial Services Limited','RSA Staff Aug','Bagchi,Debarghya','Unitech (ITP) SEZ','PV');</v>
      </c>
      <c r="J132" s="14" t="str">
        <f t="shared" ref="J132:J182" si="5">"https://ctsevent.cfapps.io/userInfo?id="&amp;A132&amp;"&amp;name="&amp;B132</f>
        <v>https://ctsevent.cfapps.io/userInfo?id=586208&amp;name=Pal,Subham</v>
      </c>
    </row>
    <row r="133" spans="1:10" x14ac:dyDescent="0.25">
      <c r="A133" s="1">
        <v>586240</v>
      </c>
      <c r="B133" s="2" t="s">
        <v>222</v>
      </c>
      <c r="C133" s="1" t="s">
        <v>18</v>
      </c>
      <c r="D133" s="2" t="s">
        <v>167</v>
      </c>
      <c r="E133" s="2" t="s">
        <v>172</v>
      </c>
      <c r="F133" s="2" t="s">
        <v>193</v>
      </c>
      <c r="G133" s="2" t="s">
        <v>185</v>
      </c>
      <c r="H133" s="1" t="s">
        <v>14</v>
      </c>
      <c r="I133" t="str">
        <f t="shared" si="4"/>
        <v>INSERT INTO invitationlist (ID,NAME,GRADE,CLIENT,PROJECT,MANAGER,OFFICE,DEPARTMENT) VALUES('586240','Gupta,Nikhil','PA','ROINS Financial Services Limited','RSA Staff Aug','Kapoor,Shweta','Bantala Ph 2 (GTP) SDB 2 SEZ','PV');</v>
      </c>
      <c r="J133" s="14" t="str">
        <f t="shared" si="5"/>
        <v>https://ctsevent.cfapps.io/userInfo?id=586240&amp;name=Gupta,Nikhil</v>
      </c>
    </row>
    <row r="134" spans="1:10" x14ac:dyDescent="0.25">
      <c r="A134" s="1">
        <v>586279</v>
      </c>
      <c r="B134" s="2" t="s">
        <v>151</v>
      </c>
      <c r="C134" s="1" t="s">
        <v>18</v>
      </c>
      <c r="D134" s="2" t="s">
        <v>124</v>
      </c>
      <c r="E134" s="2" t="s">
        <v>152</v>
      </c>
      <c r="F134" s="2" t="s">
        <v>144</v>
      </c>
      <c r="G134" s="2" t="s">
        <v>47</v>
      </c>
      <c r="H134" s="1" t="s">
        <v>14</v>
      </c>
      <c r="I134" t="str">
        <f t="shared" si="4"/>
        <v>INSERT INTO invitationlist (ID,NAME,GRADE,CLIENT,PROJECT,MANAGER,OFFICE,DEPARTMENT) VALUES('586279','Roy,Nilesh','PA','Manulife Canada Ltd','MLC Investments','Das,Tamoghna','Technocomplex (TCX) STPI','PV');</v>
      </c>
      <c r="J134" s="14" t="str">
        <f t="shared" si="5"/>
        <v>https://ctsevent.cfapps.io/userInfo?id=586279&amp;name=Roy,Nilesh</v>
      </c>
    </row>
    <row r="135" spans="1:10" x14ac:dyDescent="0.25">
      <c r="A135" s="1">
        <v>586285</v>
      </c>
      <c r="B135" s="2" t="s">
        <v>191</v>
      </c>
      <c r="C135" s="1" t="s">
        <v>18</v>
      </c>
      <c r="D135" s="2" t="s">
        <v>167</v>
      </c>
      <c r="E135" s="2" t="s">
        <v>168</v>
      </c>
      <c r="F135" s="2" t="s">
        <v>180</v>
      </c>
      <c r="G135" s="2" t="s">
        <v>47</v>
      </c>
      <c r="H135" s="1" t="s">
        <v>14</v>
      </c>
      <c r="I135" t="str">
        <f t="shared" si="4"/>
        <v>INSERT INTO invitationlist (ID,NAME,GRADE,CLIENT,PROJECT,MANAGER,OFFICE,DEPARTMENT) VALUES('586285','Biswas,Purba','PA','ROINS Financial Services Limited','RSA AD Co-Sourcing Core','Bhattacharjee,Ayan','Technocomplex (TCX) STPI','PV');</v>
      </c>
      <c r="J135" s="14" t="str">
        <f t="shared" si="5"/>
        <v>https://ctsevent.cfapps.io/userInfo?id=586285&amp;name=Biswas,Purba</v>
      </c>
    </row>
    <row r="136" spans="1:10" x14ac:dyDescent="0.25">
      <c r="A136" s="1">
        <v>586531</v>
      </c>
      <c r="B136" s="2" t="s">
        <v>110</v>
      </c>
      <c r="C136" s="1" t="s">
        <v>18</v>
      </c>
      <c r="D136" s="2" t="s">
        <v>27</v>
      </c>
      <c r="E136" s="2" t="s">
        <v>94</v>
      </c>
      <c r="F136" s="2" t="s">
        <v>93</v>
      </c>
      <c r="G136" s="2" t="s">
        <v>13</v>
      </c>
      <c r="H136" s="1" t="s">
        <v>14</v>
      </c>
      <c r="I136" t="str">
        <f t="shared" si="4"/>
        <v>INSERT INTO invitationlist (ID,NAME,GRADE,CLIENT,PROJECT,MANAGER,OFFICE,DEPARTMENT) VALUES('586531','Samanta,Saikat','PA','John Hancock Life Insurance Company- USA','JHAS Valuation System Transfor','Naha,Anirban','Bantala Ph 1 (GTP) SDB 1 SEZ','PV');</v>
      </c>
      <c r="J136" s="14" t="str">
        <f t="shared" si="5"/>
        <v>https://ctsevent.cfapps.io/userInfo?id=586531&amp;name=Samanta,Saikat</v>
      </c>
    </row>
    <row r="137" spans="1:10" x14ac:dyDescent="0.25">
      <c r="A137" s="1">
        <v>586535</v>
      </c>
      <c r="B137" s="2" t="s">
        <v>153</v>
      </c>
      <c r="C137" s="1" t="s">
        <v>18</v>
      </c>
      <c r="D137" s="2" t="s">
        <v>124</v>
      </c>
      <c r="E137" s="2" t="s">
        <v>125</v>
      </c>
      <c r="F137" s="2" t="s">
        <v>123</v>
      </c>
      <c r="G137" s="2" t="s">
        <v>13</v>
      </c>
      <c r="H137" s="1" t="s">
        <v>14</v>
      </c>
      <c r="I137" t="str">
        <f t="shared" si="4"/>
        <v>INSERT INTO invitationlist (ID,NAME,GRADE,CLIENT,PROJECT,MANAGER,OFFICE,DEPARTMENT) VALUES('586535','Banerjee,Debasis','PA','Manulife Canada Ltd','MLC GBS Staff Aug','Behera,Sujit','Bantala Ph 1 (GTP) SDB 1 SEZ','PV');</v>
      </c>
      <c r="J137" s="14" t="str">
        <f t="shared" si="5"/>
        <v>https://ctsevent.cfapps.io/userInfo?id=586535&amp;name=Banerjee,Debasis</v>
      </c>
    </row>
    <row r="138" spans="1:10" x14ac:dyDescent="0.25">
      <c r="A138" s="1">
        <v>587565</v>
      </c>
      <c r="B138" s="2" t="s">
        <v>111</v>
      </c>
      <c r="C138" s="1" t="s">
        <v>18</v>
      </c>
      <c r="D138" s="2" t="s">
        <v>27</v>
      </c>
      <c r="E138" s="2" t="s">
        <v>66</v>
      </c>
      <c r="F138" s="2" t="s">
        <v>54</v>
      </c>
      <c r="G138" s="2" t="s">
        <v>13</v>
      </c>
      <c r="H138" s="1" t="s">
        <v>14</v>
      </c>
      <c r="I138" t="str">
        <f t="shared" si="4"/>
        <v>INSERT INTO invitationlist (ID,NAME,GRADE,CLIENT,PROJECT,MANAGER,OFFICE,DEPARTMENT) VALUES('587565','Halder,Saurov','PA','John Hancock Life Insurance Company- USA','JH SAS Web &amp; Team Site Support','Kar,Debojyoti','Bantala Ph 1 (GTP) SDB 1 SEZ','PV');</v>
      </c>
      <c r="J138" s="14" t="str">
        <f t="shared" si="5"/>
        <v>https://ctsevent.cfapps.io/userInfo?id=587565&amp;name=Halder,Saurov</v>
      </c>
    </row>
    <row r="139" spans="1:10" x14ac:dyDescent="0.25">
      <c r="A139" s="1">
        <v>588540</v>
      </c>
      <c r="B139" s="2" t="s">
        <v>40</v>
      </c>
      <c r="C139" s="1" t="s">
        <v>33</v>
      </c>
      <c r="D139" s="2" t="s">
        <v>27</v>
      </c>
      <c r="E139" s="2" t="s">
        <v>36</v>
      </c>
      <c r="F139" s="2" t="s">
        <v>43</v>
      </c>
      <c r="G139" s="2" t="s">
        <v>13</v>
      </c>
      <c r="H139" s="1" t="s">
        <v>14</v>
      </c>
      <c r="I139" t="str">
        <f t="shared" si="4"/>
        <v>INSERT INTO invitationlist (ID,NAME,GRADE,CLIENT,PROJECT,MANAGER,OFFICE,DEPARTMENT) VALUES('588540','Chakraborty,Ajoy','SM','John Hancock Life Insurance Company- USA','JH USI App Dev Core','Sarkar,Atanu','Bantala Ph 1 (GTP) SDB 1 SEZ','PV');</v>
      </c>
      <c r="J139" s="14" t="str">
        <f t="shared" si="5"/>
        <v>https://ctsevent.cfapps.io/userInfo?id=588540&amp;name=Chakraborty,Ajoy</v>
      </c>
    </row>
    <row r="140" spans="1:10" x14ac:dyDescent="0.25">
      <c r="A140" s="1">
        <v>589239</v>
      </c>
      <c r="B140" s="2" t="s">
        <v>112</v>
      </c>
      <c r="C140" s="1" t="s">
        <v>18</v>
      </c>
      <c r="D140" s="2" t="s">
        <v>27</v>
      </c>
      <c r="E140" s="2" t="s">
        <v>94</v>
      </c>
      <c r="F140" s="2" t="s">
        <v>93</v>
      </c>
      <c r="G140" s="2" t="s">
        <v>13</v>
      </c>
      <c r="H140" s="1" t="s">
        <v>14</v>
      </c>
      <c r="I140" t="str">
        <f t="shared" si="4"/>
        <v>INSERT INTO invitationlist (ID,NAME,GRADE,CLIENT,PROJECT,MANAGER,OFFICE,DEPARTMENT) VALUES('589239','Vivek,Kumar','PA','John Hancock Life Insurance Company- USA','JHAS Valuation System Transfor','Naha,Anirban','Bantala Ph 1 (GTP) SDB 1 SEZ','PV');</v>
      </c>
      <c r="J140" s="14" t="str">
        <f t="shared" si="5"/>
        <v>https://ctsevent.cfapps.io/userInfo?id=589239&amp;name=Vivek,Kumar</v>
      </c>
    </row>
    <row r="141" spans="1:10" x14ac:dyDescent="0.25">
      <c r="A141" s="1">
        <v>591598</v>
      </c>
      <c r="B141" s="2" t="s">
        <v>164</v>
      </c>
      <c r="C141" s="1" t="s">
        <v>18</v>
      </c>
      <c r="D141" s="2" t="s">
        <v>157</v>
      </c>
      <c r="E141" s="2" t="s">
        <v>103</v>
      </c>
      <c r="F141" s="2" t="s">
        <v>163</v>
      </c>
      <c r="G141" s="2" t="s">
        <v>13</v>
      </c>
      <c r="H141" s="1" t="s">
        <v>14</v>
      </c>
      <c r="I141" t="str">
        <f t="shared" si="4"/>
        <v>INSERT INTO invitationlist (ID,NAME,GRADE,CLIENT,PROJECT,MANAGER,OFFICE,DEPARTMENT) VALUES('591598','Acharya,Aishik','PA','Manulife Hong Kong','PMO - Manulife HK','Bhowmik,Saheli','Bantala Ph 1 (GTP) SDB 1 SEZ','PV');</v>
      </c>
      <c r="J141" s="14" t="str">
        <f t="shared" si="5"/>
        <v>https://ctsevent.cfapps.io/userInfo?id=591598&amp;name=Acharya,Aishik</v>
      </c>
    </row>
    <row r="142" spans="1:10" x14ac:dyDescent="0.25">
      <c r="A142" s="1">
        <v>591640</v>
      </c>
      <c r="B142" s="2" t="s">
        <v>165</v>
      </c>
      <c r="C142" s="1" t="s">
        <v>18</v>
      </c>
      <c r="D142" s="2" t="s">
        <v>157</v>
      </c>
      <c r="E142" s="2" t="s">
        <v>103</v>
      </c>
      <c r="F142" s="2" t="s">
        <v>163</v>
      </c>
      <c r="G142" s="2" t="s">
        <v>13</v>
      </c>
      <c r="H142" s="1" t="s">
        <v>14</v>
      </c>
      <c r="I142" t="str">
        <f t="shared" si="4"/>
        <v>INSERT INTO invitationlist (ID,NAME,GRADE,CLIENT,PROJECT,MANAGER,OFFICE,DEPARTMENT) VALUES('591640','Pande,Vaswar','PA','Manulife Hong Kong','PMO - Manulife HK','Bhowmik,Saheli','Bantala Ph 1 (GTP) SDB 1 SEZ','PV');</v>
      </c>
      <c r="J142" s="14" t="str">
        <f t="shared" si="5"/>
        <v>https://ctsevent.cfapps.io/userInfo?id=591640&amp;name=Pande,Vaswar</v>
      </c>
    </row>
    <row r="143" spans="1:10" x14ac:dyDescent="0.25">
      <c r="A143" s="1">
        <v>596905</v>
      </c>
      <c r="B143" s="2" t="s">
        <v>224</v>
      </c>
      <c r="C143" s="1" t="s">
        <v>38</v>
      </c>
      <c r="D143" s="2" t="s">
        <v>157</v>
      </c>
      <c r="E143" s="2" t="s">
        <v>30</v>
      </c>
      <c r="F143" s="2" t="s">
        <v>122</v>
      </c>
      <c r="G143" s="2" t="s">
        <v>185</v>
      </c>
      <c r="H143" s="1" t="s">
        <v>14</v>
      </c>
      <c r="I143" t="str">
        <f t="shared" si="4"/>
        <v>INSERT INTO invitationlist (ID,NAME,GRADE,CLIENT,PROJECT,MANAGER,OFFICE,DEPARTMENT) VALUES('596905','Dhar,Rajarshi','M','Manulife Hong Kong','MLJ - PMO','Chattopadhyay,Somnath','Bantala Ph 2 (GTP) SDB 2 SEZ','PV');</v>
      </c>
      <c r="J143" s="14" t="str">
        <f t="shared" si="5"/>
        <v>https://ctsevent.cfapps.io/userInfo?id=596905&amp;name=Dhar,Rajarshi</v>
      </c>
    </row>
    <row r="144" spans="1:10" x14ac:dyDescent="0.25">
      <c r="A144" s="1">
        <v>597216</v>
      </c>
      <c r="B144" s="2" t="s">
        <v>203</v>
      </c>
      <c r="C144" s="1" t="s">
        <v>38</v>
      </c>
      <c r="D144" s="2" t="s">
        <v>199</v>
      </c>
      <c r="E144" s="2" t="s">
        <v>200</v>
      </c>
      <c r="F144" s="2" t="s">
        <v>32</v>
      </c>
      <c r="G144" s="2" t="s">
        <v>185</v>
      </c>
      <c r="H144" s="1" t="s">
        <v>14</v>
      </c>
      <c r="I144" t="str">
        <f t="shared" si="4"/>
        <v>INSERT INTO invitationlist (ID,NAME,GRADE,CLIENT,PROJECT,MANAGER,OFFICE,DEPARTMENT) VALUES('597216','Ghosh,Sayantani','M','TD Insurance','TDI Staff Aug','Chakraborty,Somdatta','Bantala Ph 2 (GTP) SDB 2 SEZ','PV');</v>
      </c>
      <c r="J144" s="14" t="str">
        <f t="shared" si="5"/>
        <v>https://ctsevent.cfapps.io/userInfo?id=597216&amp;name=Ghosh,Sayantani</v>
      </c>
    </row>
    <row r="145" spans="1:10" x14ac:dyDescent="0.25">
      <c r="A145" s="1">
        <v>598277</v>
      </c>
      <c r="B145" s="2" t="s">
        <v>154</v>
      </c>
      <c r="C145" s="1" t="s">
        <v>18</v>
      </c>
      <c r="D145" s="2" t="s">
        <v>124</v>
      </c>
      <c r="E145" s="2" t="s">
        <v>125</v>
      </c>
      <c r="F145" s="2" t="s">
        <v>132</v>
      </c>
      <c r="G145" s="2" t="s">
        <v>70</v>
      </c>
      <c r="H145" s="1" t="s">
        <v>14</v>
      </c>
      <c r="I145" t="str">
        <f t="shared" si="4"/>
        <v>INSERT INTO invitationlist (ID,NAME,GRADE,CLIENT,PROJECT,MANAGER,OFFICE,DEPARTMENT) VALUES('598277','Roy,Sudeshna','PA','Manulife Canada Ltd','MLC GBS Staff Aug','Chakraborty,Aniruddha','Unitech (ITP) SEZ','PV');</v>
      </c>
      <c r="J145" s="14" t="str">
        <f t="shared" si="5"/>
        <v>https://ctsevent.cfapps.io/userInfo?id=598277&amp;name=Roy,Sudeshna</v>
      </c>
    </row>
    <row r="146" spans="1:10" x14ac:dyDescent="0.25">
      <c r="A146" s="1">
        <v>599368</v>
      </c>
      <c r="B146" s="2" t="s">
        <v>113</v>
      </c>
      <c r="C146" s="1" t="s">
        <v>18</v>
      </c>
      <c r="D146" s="2" t="s">
        <v>27</v>
      </c>
      <c r="E146" s="2" t="s">
        <v>36</v>
      </c>
      <c r="F146" s="2" t="s">
        <v>57</v>
      </c>
      <c r="G146" s="2" t="s">
        <v>47</v>
      </c>
      <c r="H146" s="1" t="s">
        <v>14</v>
      </c>
      <c r="I146" t="str">
        <f t="shared" si="4"/>
        <v>INSERT INTO invitationlist (ID,NAME,GRADE,CLIENT,PROJECT,MANAGER,OFFICE,DEPARTMENT) VALUES('599368','Bala,Poulami','PA','John Hancock Life Insurance Company- USA','JH USI App Dev Core','Paul,Saurav','Technocomplex (TCX) STPI','PV');</v>
      </c>
      <c r="J146" s="14" t="str">
        <f t="shared" si="5"/>
        <v>https://ctsevent.cfapps.io/userInfo?id=599368&amp;name=Bala,Poulami</v>
      </c>
    </row>
    <row r="147" spans="1:10" x14ac:dyDescent="0.25">
      <c r="A147" s="1">
        <v>599539</v>
      </c>
      <c r="B147" s="2" t="s">
        <v>114</v>
      </c>
      <c r="C147" s="1" t="s">
        <v>18</v>
      </c>
      <c r="D147" s="2" t="s">
        <v>27</v>
      </c>
      <c r="E147" s="2" t="s">
        <v>36</v>
      </c>
      <c r="F147" s="2" t="s">
        <v>46</v>
      </c>
      <c r="G147" s="2" t="s">
        <v>47</v>
      </c>
      <c r="H147" s="1" t="s">
        <v>14</v>
      </c>
      <c r="I147" t="str">
        <f t="shared" si="4"/>
        <v>INSERT INTO invitationlist (ID,NAME,GRADE,CLIENT,PROJECT,MANAGER,OFFICE,DEPARTMENT) VALUES('599539','Bhattacharjee,Joyashree','PA','John Hancock Life Insurance Company- USA','JH USI App Dev Core','Bhadra,Arpita','Technocomplex (TCX) STPI','PV');</v>
      </c>
      <c r="J147" s="14" t="str">
        <f t="shared" si="5"/>
        <v>https://ctsevent.cfapps.io/userInfo?id=599539&amp;name=Bhattacharjee,Joyashree</v>
      </c>
    </row>
    <row r="148" spans="1:10" x14ac:dyDescent="0.25">
      <c r="A148" s="1">
        <v>599708</v>
      </c>
      <c r="B148" s="2" t="s">
        <v>192</v>
      </c>
      <c r="C148" s="1" t="s">
        <v>18</v>
      </c>
      <c r="D148" s="2" t="s">
        <v>167</v>
      </c>
      <c r="E148" s="2" t="s">
        <v>172</v>
      </c>
      <c r="F148" s="2" t="s">
        <v>193</v>
      </c>
      <c r="G148" s="2" t="s">
        <v>185</v>
      </c>
      <c r="H148" s="1" t="s">
        <v>14</v>
      </c>
      <c r="I148" t="str">
        <f t="shared" si="4"/>
        <v>INSERT INTO invitationlist (ID,NAME,GRADE,CLIENT,PROJECT,MANAGER,OFFICE,DEPARTMENT) VALUES('599708','Das,Swasti','PA','ROINS Financial Services Limited','RSA Staff Aug','Kapoor,Shweta','Bantala Ph 2 (GTP) SDB 2 SEZ','PV');</v>
      </c>
      <c r="J148" s="14" t="str">
        <f t="shared" si="5"/>
        <v>https://ctsevent.cfapps.io/userInfo?id=599708&amp;name=Das,Swasti</v>
      </c>
    </row>
    <row r="149" spans="1:10" x14ac:dyDescent="0.25">
      <c r="A149" s="1">
        <v>599765</v>
      </c>
      <c r="B149" s="2" t="s">
        <v>115</v>
      </c>
      <c r="C149" s="1" t="s">
        <v>18</v>
      </c>
      <c r="D149" s="2" t="s">
        <v>27</v>
      </c>
      <c r="E149" s="2" t="s">
        <v>53</v>
      </c>
      <c r="F149" s="2" t="s">
        <v>54</v>
      </c>
      <c r="G149" s="2" t="s">
        <v>47</v>
      </c>
      <c r="H149" s="1" t="s">
        <v>14</v>
      </c>
      <c r="I149" t="str">
        <f t="shared" si="4"/>
        <v>INSERT INTO invitationlist (ID,NAME,GRADE,CLIENT,PROJECT,MANAGER,OFFICE,DEPARTMENT) VALUES('599765','Liyakat,Karishma','PA','John Hancock Life Insurance Company- USA','John Ha-EA Finance-OCT 2017','Kar,Debojyoti','Technocomplex (TCX) STPI','PV');</v>
      </c>
      <c r="J149" s="14" t="str">
        <f t="shared" si="5"/>
        <v>https://ctsevent.cfapps.io/userInfo?id=599765&amp;name=Liyakat,Karishma</v>
      </c>
    </row>
    <row r="150" spans="1:10" x14ac:dyDescent="0.25">
      <c r="A150" s="1">
        <v>601843</v>
      </c>
      <c r="B150" s="2" t="s">
        <v>155</v>
      </c>
      <c r="C150" s="1" t="s">
        <v>18</v>
      </c>
      <c r="D150" s="2" t="s">
        <v>124</v>
      </c>
      <c r="E150" s="2" t="s">
        <v>127</v>
      </c>
      <c r="F150" s="2" t="s">
        <v>132</v>
      </c>
      <c r="G150" s="2" t="s">
        <v>70</v>
      </c>
      <c r="H150" s="1" t="s">
        <v>14</v>
      </c>
      <c r="I150" t="str">
        <f t="shared" si="4"/>
        <v>INSERT INTO invitationlist (ID,NAME,GRADE,CLIENT,PROJECT,MANAGER,OFFICE,DEPARTMENT) VALUES('601843','Ghosh,Rupam','PA','Manulife Canada Ltd','MLC App Factory Phase 7','Chakraborty,Aniruddha','Unitech (ITP) SEZ','PV');</v>
      </c>
      <c r="J150" s="14" t="str">
        <f t="shared" si="5"/>
        <v>https://ctsevent.cfapps.io/userInfo?id=601843&amp;name=Ghosh,Rupam</v>
      </c>
    </row>
    <row r="151" spans="1:10" x14ac:dyDescent="0.25">
      <c r="A151" s="1">
        <v>604066</v>
      </c>
      <c r="B151" s="2" t="s">
        <v>156</v>
      </c>
      <c r="C151" s="1" t="s">
        <v>18</v>
      </c>
      <c r="D151" s="2" t="s">
        <v>124</v>
      </c>
      <c r="E151" s="2" t="s">
        <v>127</v>
      </c>
      <c r="F151" s="2" t="s">
        <v>132</v>
      </c>
      <c r="G151" s="2" t="s">
        <v>13</v>
      </c>
      <c r="H151" s="1" t="s">
        <v>14</v>
      </c>
      <c r="I151" t="str">
        <f t="shared" si="4"/>
        <v>INSERT INTO invitationlist (ID,NAME,GRADE,CLIENT,PROJECT,MANAGER,OFFICE,DEPARTMENT) VALUES('604066','Mohapatra,Suryaprasad','PA','Manulife Canada Ltd','MLC App Factory Phase 7','Chakraborty,Aniruddha','Bantala Ph 1 (GTP) SDB 1 SEZ','PV');</v>
      </c>
      <c r="J151" s="14" t="str">
        <f t="shared" si="5"/>
        <v>https://ctsevent.cfapps.io/userInfo?id=604066&amp;name=Mohapatra,Suryaprasad</v>
      </c>
    </row>
    <row r="152" spans="1:10" x14ac:dyDescent="0.25">
      <c r="A152" s="1">
        <v>605525</v>
      </c>
      <c r="B152" s="2" t="s">
        <v>116</v>
      </c>
      <c r="C152" s="1" t="s">
        <v>117</v>
      </c>
      <c r="D152" s="2" t="s">
        <v>27</v>
      </c>
      <c r="E152" s="2" t="s">
        <v>68</v>
      </c>
      <c r="F152" s="2" t="s">
        <v>93</v>
      </c>
      <c r="G152" s="2" t="s">
        <v>13</v>
      </c>
      <c r="H152" s="1" t="s">
        <v>14</v>
      </c>
      <c r="I152" t="str">
        <f t="shared" si="4"/>
        <v>INSERT INTO invitationlist (ID,NAME,GRADE,CLIENT,PROJECT,MANAGER,OFFICE,DEPARTMENT) VALUES('605525','Pradhan,Anuva','PAT','John Hancock Life Insurance Company- USA','JH USI App Dev Flex Misc','Naha,Anirban','Bantala Ph 1 (GTP) SDB 1 SEZ','PV');</v>
      </c>
      <c r="J152" s="14" t="str">
        <f t="shared" si="5"/>
        <v>https://ctsevent.cfapps.io/userInfo?id=605525&amp;name=Pradhan,Anuva</v>
      </c>
    </row>
    <row r="153" spans="1:10" x14ac:dyDescent="0.25">
      <c r="A153" s="1">
        <v>605533</v>
      </c>
      <c r="B153" s="2" t="s">
        <v>118</v>
      </c>
      <c r="C153" s="1" t="s">
        <v>117</v>
      </c>
      <c r="D153" s="2" t="s">
        <v>27</v>
      </c>
      <c r="E153" s="2" t="s">
        <v>53</v>
      </c>
      <c r="F153" s="2" t="s">
        <v>54</v>
      </c>
      <c r="G153" s="2" t="s">
        <v>70</v>
      </c>
      <c r="H153" s="1" t="s">
        <v>14</v>
      </c>
      <c r="I153" t="str">
        <f t="shared" si="4"/>
        <v>INSERT INTO invitationlist (ID,NAME,GRADE,CLIENT,PROJECT,MANAGER,OFFICE,DEPARTMENT) VALUES('605533','Majumder,Susham','PAT','John Hancock Life Insurance Company- USA','John Ha-EA Finance-OCT 2017','Kar,Debojyoti','Unitech (ITP) SEZ','PV');</v>
      </c>
      <c r="J153" s="14" t="str">
        <f t="shared" si="5"/>
        <v>https://ctsevent.cfapps.io/userInfo?id=605533&amp;name=Majumder,Susham</v>
      </c>
    </row>
    <row r="154" spans="1:10" x14ac:dyDescent="0.25">
      <c r="A154" s="1">
        <v>605557</v>
      </c>
      <c r="B154" s="2" t="s">
        <v>194</v>
      </c>
      <c r="C154" s="1" t="s">
        <v>117</v>
      </c>
      <c r="D154" s="2" t="s">
        <v>167</v>
      </c>
      <c r="E154" s="2" t="s">
        <v>172</v>
      </c>
      <c r="F154" s="2" t="s">
        <v>193</v>
      </c>
      <c r="G154" s="2" t="s">
        <v>185</v>
      </c>
      <c r="H154" s="1" t="s">
        <v>14</v>
      </c>
      <c r="I154" t="str">
        <f t="shared" si="4"/>
        <v>INSERT INTO invitationlist (ID,NAME,GRADE,CLIENT,PROJECT,MANAGER,OFFICE,DEPARTMENT) VALUES('605557','Biswas,Shomi','PAT','ROINS Financial Services Limited','RSA Staff Aug','Kapoor,Shweta','Bantala Ph 2 (GTP) SDB 2 SEZ','PV');</v>
      </c>
      <c r="J154" s="14" t="str">
        <f t="shared" si="5"/>
        <v>https://ctsevent.cfapps.io/userInfo?id=605557&amp;name=Biswas,Shomi</v>
      </c>
    </row>
    <row r="155" spans="1:10" x14ac:dyDescent="0.25">
      <c r="A155" s="1">
        <v>610441</v>
      </c>
      <c r="B155" s="2" t="s">
        <v>119</v>
      </c>
      <c r="C155" s="1" t="s">
        <v>18</v>
      </c>
      <c r="D155" s="2" t="s">
        <v>27</v>
      </c>
      <c r="E155" s="2" t="s">
        <v>34</v>
      </c>
      <c r="F155" s="2" t="s">
        <v>59</v>
      </c>
      <c r="G155" s="2" t="s">
        <v>13</v>
      </c>
      <c r="H155" s="1" t="s">
        <v>14</v>
      </c>
      <c r="I155" t="str">
        <f t="shared" si="4"/>
        <v>INSERT INTO invitationlist (ID,NAME,GRADE,CLIENT,PROJECT,MANAGER,OFFICE,DEPARTMENT) VALUES('610441','Ganguly,Parna','PA','John Hancock Life Insurance Company- USA','JH USI AVM','Adhikary,Sudipta','Bantala Ph 1 (GTP) SDB 1 SEZ','PV');</v>
      </c>
      <c r="J155" s="14" t="str">
        <f t="shared" si="5"/>
        <v>https://ctsevent.cfapps.io/userInfo?id=610441&amp;name=Ganguly,Parna</v>
      </c>
    </row>
    <row r="156" spans="1:10" x14ac:dyDescent="0.25">
      <c r="A156" s="1">
        <v>613753</v>
      </c>
      <c r="B156" s="2" t="s">
        <v>195</v>
      </c>
      <c r="C156" s="1" t="s">
        <v>56</v>
      </c>
      <c r="D156" s="2" t="s">
        <v>167</v>
      </c>
      <c r="E156" s="2" t="s">
        <v>172</v>
      </c>
      <c r="F156" s="2" t="s">
        <v>166</v>
      </c>
      <c r="G156" s="2" t="s">
        <v>13</v>
      </c>
      <c r="H156" s="1" t="s">
        <v>14</v>
      </c>
      <c r="I156" t="str">
        <f t="shared" si="4"/>
        <v>INSERT INTO invitationlist (ID,NAME,GRADE,CLIENT,PROJECT,MANAGER,OFFICE,DEPARTMENT) VALUES('613753','Gorain,Bibek','A','ROINS Financial Services Limited','RSA Staff Aug','Bagchi,Debarghya','Bantala Ph 1 (GTP) SDB 1 SEZ','PV');</v>
      </c>
      <c r="J156" s="14" t="str">
        <f t="shared" si="5"/>
        <v>https://ctsevent.cfapps.io/userInfo?id=613753&amp;name=Gorain,Bibek</v>
      </c>
    </row>
    <row r="157" spans="1:10" x14ac:dyDescent="0.25">
      <c r="A157" s="1">
        <v>613787</v>
      </c>
      <c r="B157" s="2" t="s">
        <v>196</v>
      </c>
      <c r="C157" s="1" t="s">
        <v>18</v>
      </c>
      <c r="D157" s="2" t="s">
        <v>167</v>
      </c>
      <c r="E157" s="2" t="s">
        <v>168</v>
      </c>
      <c r="F157" s="2" t="s">
        <v>176</v>
      </c>
      <c r="G157" s="2" t="s">
        <v>70</v>
      </c>
      <c r="H157" s="1" t="s">
        <v>14</v>
      </c>
      <c r="I157" t="str">
        <f t="shared" si="4"/>
        <v>INSERT INTO invitationlist (ID,NAME,GRADE,CLIENT,PROJECT,MANAGER,OFFICE,DEPARTMENT) VALUES('613787','Banerjee,Abhiroop','PA','ROINS Financial Services Limited','RSA AD Co-Sourcing Core','Ojha,Pushpam','Unitech (ITP) SEZ','PV');</v>
      </c>
      <c r="J157" s="14" t="str">
        <f t="shared" si="5"/>
        <v>https://ctsevent.cfapps.io/userInfo?id=613787&amp;name=Banerjee,Abhiroop</v>
      </c>
    </row>
    <row r="158" spans="1:10" x14ac:dyDescent="0.25">
      <c r="A158" s="1">
        <v>614273</v>
      </c>
      <c r="B158" s="2" t="s">
        <v>197</v>
      </c>
      <c r="C158" s="1" t="s">
        <v>56</v>
      </c>
      <c r="D158" s="2" t="s">
        <v>167</v>
      </c>
      <c r="E158" s="2" t="s">
        <v>172</v>
      </c>
      <c r="F158" s="2" t="s">
        <v>166</v>
      </c>
      <c r="G158" s="2" t="s">
        <v>13</v>
      </c>
      <c r="H158" s="1" t="s">
        <v>14</v>
      </c>
      <c r="I158" t="str">
        <f t="shared" si="4"/>
        <v>INSERT INTO invitationlist (ID,NAME,GRADE,CLIENT,PROJECT,MANAGER,OFFICE,DEPARTMENT) VALUES('614273','Kumar,Abdhesh','A','ROINS Financial Services Limited','RSA Staff Aug','Bagchi,Debarghya','Bantala Ph 1 (GTP) SDB 1 SEZ','PV');</v>
      </c>
      <c r="J158" s="14" t="str">
        <f t="shared" si="5"/>
        <v>https://ctsevent.cfapps.io/userInfo?id=614273&amp;name=Kumar,Abdhesh</v>
      </c>
    </row>
    <row r="159" spans="1:10" x14ac:dyDescent="0.25">
      <c r="A159" s="1">
        <v>621872</v>
      </c>
      <c r="B159" s="2" t="s">
        <v>206</v>
      </c>
      <c r="C159" s="1" t="s">
        <v>117</v>
      </c>
      <c r="D159" s="2" t="s">
        <v>27</v>
      </c>
      <c r="E159" s="2" t="s">
        <v>39</v>
      </c>
      <c r="F159" s="2" t="s">
        <v>59</v>
      </c>
      <c r="G159" s="2" t="s">
        <v>13</v>
      </c>
      <c r="H159" s="1" t="s">
        <v>14</v>
      </c>
      <c r="I159" t="str">
        <f t="shared" si="4"/>
        <v>INSERT INTO invitationlist (ID,NAME,GRADE,CLIENT,PROJECT,MANAGER,OFFICE,DEPARTMENT) VALUES('621872','Barai,Tuhin','PAT','John Hancock Life Insurance Company- USA','Digital Strat and Solnweb Dev','Adhikary,Sudipta','Bantala Ph 1 (GTP) SDB 1 SEZ','PV');</v>
      </c>
      <c r="J159" s="14" t="str">
        <f t="shared" si="5"/>
        <v>https://ctsevent.cfapps.io/userInfo?id=621872&amp;name=Barai,Tuhin</v>
      </c>
    </row>
    <row r="160" spans="1:10" x14ac:dyDescent="0.25">
      <c r="A160" s="1">
        <v>663702</v>
      </c>
      <c r="B160" s="2" t="s">
        <v>216</v>
      </c>
      <c r="C160" s="1" t="s">
        <v>38</v>
      </c>
      <c r="D160" s="2" t="s">
        <v>27</v>
      </c>
      <c r="E160" s="2" t="s">
        <v>39</v>
      </c>
      <c r="F160" s="2" t="s">
        <v>59</v>
      </c>
      <c r="G160" s="2" t="s">
        <v>185</v>
      </c>
      <c r="H160" s="1" t="s">
        <v>14</v>
      </c>
      <c r="I160" t="str">
        <f t="shared" si="4"/>
        <v>INSERT INTO invitationlist (ID,NAME,GRADE,CLIENT,PROJECT,MANAGER,OFFICE,DEPARTMENT) VALUES('663702','Maiti ,Diptendu','M','John Hancock Life Insurance Company- USA','Digital Strat and Solnweb Dev','Adhikary,Sudipta','Bantala Ph 2 (GTP) SDB 2 SEZ','PV');</v>
      </c>
      <c r="J160" s="14" t="str">
        <f t="shared" si="5"/>
        <v>https://ctsevent.cfapps.io/userInfo?id=663702&amp;name=Maiti ,Diptendu</v>
      </c>
    </row>
    <row r="161" spans="1:10" x14ac:dyDescent="0.25">
      <c r="A161" s="5">
        <v>135740</v>
      </c>
      <c r="B161" s="6" t="s">
        <v>226</v>
      </c>
      <c r="C161" s="7" t="s">
        <v>9</v>
      </c>
      <c r="D161" s="6" t="s">
        <v>27</v>
      </c>
      <c r="E161" s="6" t="s">
        <v>36</v>
      </c>
      <c r="F161" s="6" t="s">
        <v>235</v>
      </c>
      <c r="G161" s="6" t="s">
        <v>13</v>
      </c>
      <c r="H161" s="5" t="s">
        <v>236</v>
      </c>
      <c r="I161" t="str">
        <f t="shared" si="4"/>
        <v>INSERT INTO invitationlist (ID,NAME,GRADE,CLIENT,PROJECT,MANAGER,OFFICE,DEPARTMENT) VALUES('135740','Chakravarty, Chiranjib','AD','John Hancock Life Insurance Company- USA','JH USI App Dev Core','Vembu, Sriram','Bantala Ph 1 (GTP) SDB 1 SEZ','HZ');</v>
      </c>
      <c r="J161" s="14" t="str">
        <f t="shared" si="5"/>
        <v>https://ctsevent.cfapps.io/userInfo?id=135740&amp;name=Chakravarty, Chiranjib</v>
      </c>
    </row>
    <row r="162" spans="1:10" x14ac:dyDescent="0.25">
      <c r="A162" s="5">
        <v>133879</v>
      </c>
      <c r="B162" s="6" t="s">
        <v>227</v>
      </c>
      <c r="C162" s="7" t="s">
        <v>33</v>
      </c>
      <c r="D162" s="6" t="s">
        <v>27</v>
      </c>
      <c r="E162" s="6" t="s">
        <v>36</v>
      </c>
      <c r="F162" s="6" t="s">
        <v>226</v>
      </c>
      <c r="G162" s="6" t="s">
        <v>13</v>
      </c>
      <c r="H162" s="5" t="s">
        <v>236</v>
      </c>
      <c r="I162" t="str">
        <f t="shared" si="4"/>
        <v>INSERT INTO invitationlist (ID,NAME,GRADE,CLIENT,PROJECT,MANAGER,OFFICE,DEPARTMENT) VALUES('133879','Sarkar,Rajat ','SM','John Hancock Life Insurance Company- USA','JH USI App Dev Core','Chakravarty, Chiranjib','Bantala Ph 1 (GTP) SDB 1 SEZ','HZ');</v>
      </c>
      <c r="J162" s="14" t="str">
        <f t="shared" si="5"/>
        <v xml:space="preserve">https://ctsevent.cfapps.io/userInfo?id=133879&amp;name=Sarkar,Rajat </v>
      </c>
    </row>
    <row r="163" spans="1:10" x14ac:dyDescent="0.25">
      <c r="A163" s="5">
        <v>104957</v>
      </c>
      <c r="B163" s="6" t="s">
        <v>228</v>
      </c>
      <c r="C163" s="7" t="s">
        <v>21</v>
      </c>
      <c r="D163" s="6" t="s">
        <v>27</v>
      </c>
      <c r="E163" s="6" t="s">
        <v>36</v>
      </c>
      <c r="F163" s="6" t="s">
        <v>237</v>
      </c>
      <c r="G163" s="6" t="s">
        <v>13</v>
      </c>
      <c r="H163" s="5" t="s">
        <v>236</v>
      </c>
      <c r="I163" t="str">
        <f t="shared" si="4"/>
        <v>INSERT INTO invitationlist (ID,NAME,GRADE,CLIENT,PROJECT,MANAGER,OFFICE,DEPARTMENT) VALUES('104957','Goswami,Debapriya','D','John Hancock Life Insurance Company- USA','JH USI App Dev Core','Mukherjee, Niloy','Bantala Ph 1 (GTP) SDB 1 SEZ','HZ');</v>
      </c>
      <c r="J163" s="14" t="str">
        <f t="shared" si="5"/>
        <v>https://ctsevent.cfapps.io/userInfo?id=104957&amp;name=Goswami,Debapriya</v>
      </c>
    </row>
    <row r="164" spans="1:10" x14ac:dyDescent="0.25">
      <c r="A164" s="5">
        <v>156387</v>
      </c>
      <c r="B164" s="6" t="s">
        <v>229</v>
      </c>
      <c r="C164" s="7" t="s">
        <v>33</v>
      </c>
      <c r="D164" s="6" t="s">
        <v>27</v>
      </c>
      <c r="E164" s="6" t="s">
        <v>36</v>
      </c>
      <c r="F164" s="6" t="s">
        <v>238</v>
      </c>
      <c r="G164" s="6" t="s">
        <v>13</v>
      </c>
      <c r="H164" s="5" t="s">
        <v>236</v>
      </c>
      <c r="I164" t="str">
        <f t="shared" si="4"/>
        <v>INSERT INTO invitationlist (ID,NAME,GRADE,CLIENT,PROJECT,MANAGER,OFFICE,DEPARTMENT) VALUES('156387','Ganguly,Sandip','SM','John Hancock Life Insurance Company- USA','JH USI App Dev Core','Sengupta, Shirsendu','Bantala Ph 1 (GTP) SDB 1 SEZ','HZ');</v>
      </c>
      <c r="J164" s="14" t="str">
        <f t="shared" si="5"/>
        <v>https://ctsevent.cfapps.io/userInfo?id=156387&amp;name=Ganguly,Sandip</v>
      </c>
    </row>
    <row r="165" spans="1:10" x14ac:dyDescent="0.25">
      <c r="A165" s="5">
        <v>108217</v>
      </c>
      <c r="B165" s="6" t="s">
        <v>230</v>
      </c>
      <c r="C165" s="7" t="s">
        <v>33</v>
      </c>
      <c r="D165" s="6" t="s">
        <v>27</v>
      </c>
      <c r="E165" s="6" t="s">
        <v>36</v>
      </c>
      <c r="F165" s="6" t="s">
        <v>239</v>
      </c>
      <c r="G165" s="6" t="s">
        <v>13</v>
      </c>
      <c r="H165" s="5" t="s">
        <v>236</v>
      </c>
      <c r="I165" t="str">
        <f t="shared" si="4"/>
        <v>INSERT INTO invitationlist (ID,NAME,GRADE,CLIENT,PROJECT,MANAGER,OFFICE,DEPARTMENT) VALUES('108217','Ghosh,Poulomi','SM','John Hancock Life Insurance Company- USA','JH USI App Dev Core','Goel, Ashish','Bantala Ph 1 (GTP) SDB 1 SEZ','HZ');</v>
      </c>
      <c r="J165" s="14" t="str">
        <f t="shared" si="5"/>
        <v>https://ctsevent.cfapps.io/userInfo?id=108217&amp;name=Ghosh,Poulomi</v>
      </c>
    </row>
    <row r="166" spans="1:10" x14ac:dyDescent="0.25">
      <c r="A166" s="5">
        <v>207108</v>
      </c>
      <c r="B166" s="6" t="s">
        <v>231</v>
      </c>
      <c r="C166" s="7" t="s">
        <v>9</v>
      </c>
      <c r="D166" s="6" t="s">
        <v>27</v>
      </c>
      <c r="E166" s="6" t="s">
        <v>36</v>
      </c>
      <c r="F166" s="6" t="s">
        <v>240</v>
      </c>
      <c r="G166" s="6" t="s">
        <v>13</v>
      </c>
      <c r="H166" s="5" t="s">
        <v>236</v>
      </c>
      <c r="I166" t="str">
        <f t="shared" si="4"/>
        <v>INSERT INTO invitationlist (ID,NAME,GRADE,CLIENT,PROJECT,MANAGER,OFFICE,DEPARTMENT) VALUES('207108','Paira,Nabarun','AD','John Hancock Life Insurance Company- USA','JH USI App Dev Core','Koyitti, Sajikumar','Bantala Ph 1 (GTP) SDB 1 SEZ','HZ');</v>
      </c>
      <c r="J166" s="14" t="str">
        <f t="shared" si="5"/>
        <v>https://ctsevent.cfapps.io/userInfo?id=207108&amp;name=Paira,Nabarun</v>
      </c>
    </row>
    <row r="167" spans="1:10" x14ac:dyDescent="0.25">
      <c r="A167" s="5">
        <v>125651</v>
      </c>
      <c r="B167" s="6" t="s">
        <v>232</v>
      </c>
      <c r="C167" s="7" t="s">
        <v>9</v>
      </c>
      <c r="D167" s="6" t="s">
        <v>27</v>
      </c>
      <c r="E167" s="6" t="s">
        <v>36</v>
      </c>
      <c r="F167" s="6" t="s">
        <v>241</v>
      </c>
      <c r="G167" s="6" t="s">
        <v>13</v>
      </c>
      <c r="H167" s="5" t="s">
        <v>236</v>
      </c>
      <c r="I167" t="str">
        <f t="shared" si="4"/>
        <v>INSERT INTO invitationlist (ID,NAME,GRADE,CLIENT,PROJECT,MANAGER,OFFICE,DEPARTMENT) VALUES('125651','Pachal,Rajib','AD','John Hancock Life Insurance Company- USA','JH USI App Dev Core','Das, Tamalika','Bantala Ph 1 (GTP) SDB 1 SEZ','HZ');</v>
      </c>
      <c r="J167" s="14" t="str">
        <f t="shared" si="5"/>
        <v>https://ctsevent.cfapps.io/userInfo?id=125651&amp;name=Pachal,Rajib</v>
      </c>
    </row>
    <row r="168" spans="1:10" x14ac:dyDescent="0.25">
      <c r="A168" s="5">
        <v>484169</v>
      </c>
      <c r="B168" s="6" t="s">
        <v>233</v>
      </c>
      <c r="C168" s="7" t="s">
        <v>9</v>
      </c>
      <c r="D168" s="6" t="s">
        <v>27</v>
      </c>
      <c r="E168" s="6" t="s">
        <v>36</v>
      </c>
      <c r="F168" s="6" t="s">
        <v>232</v>
      </c>
      <c r="G168" s="6" t="s">
        <v>13</v>
      </c>
      <c r="H168" s="5" t="s">
        <v>236</v>
      </c>
      <c r="I168" t="str">
        <f t="shared" si="4"/>
        <v>INSERT INTO invitationlist (ID,NAME,GRADE,CLIENT,PROJECT,MANAGER,OFFICE,DEPARTMENT) VALUES('484169','Chanda,Nilanjan','AD','John Hancock Life Insurance Company- USA','JH USI App Dev Core','Pachal,Rajib','Bantala Ph 1 (GTP) SDB 1 SEZ','HZ');</v>
      </c>
      <c r="J168" s="14" t="str">
        <f t="shared" si="5"/>
        <v>https://ctsevent.cfapps.io/userInfo?id=484169&amp;name=Chanda,Nilanjan</v>
      </c>
    </row>
    <row r="169" spans="1:10" x14ac:dyDescent="0.25">
      <c r="A169" s="5">
        <v>173702</v>
      </c>
      <c r="B169" s="6" t="s">
        <v>234</v>
      </c>
      <c r="C169" s="7" t="s">
        <v>33</v>
      </c>
      <c r="D169" s="6" t="s">
        <v>27</v>
      </c>
      <c r="E169" s="6" t="s">
        <v>36</v>
      </c>
      <c r="F169" s="6" t="s">
        <v>233</v>
      </c>
      <c r="G169" s="6" t="s">
        <v>13</v>
      </c>
      <c r="H169" s="5" t="s">
        <v>236</v>
      </c>
      <c r="I169" t="str">
        <f t="shared" si="4"/>
        <v>INSERT INTO invitationlist (ID,NAME,GRADE,CLIENT,PROJECT,MANAGER,OFFICE,DEPARTMENT) VALUES('173702','Shome, Dipen','SM','John Hancock Life Insurance Company- USA','JH USI App Dev Core','Chanda,Nilanjan','Bantala Ph 1 (GTP) SDB 1 SEZ','HZ');</v>
      </c>
      <c r="J169" s="14" t="str">
        <f t="shared" si="5"/>
        <v>https://ctsevent.cfapps.io/userInfo?id=173702&amp;name=Shome, Dipen</v>
      </c>
    </row>
    <row r="170" spans="1:10" x14ac:dyDescent="0.25">
      <c r="A170" s="5">
        <v>109368</v>
      </c>
      <c r="B170" s="6" t="s">
        <v>242</v>
      </c>
      <c r="C170" s="8" t="s">
        <v>9</v>
      </c>
      <c r="D170" s="6" t="s">
        <v>27</v>
      </c>
      <c r="E170" s="6" t="s">
        <v>36</v>
      </c>
      <c r="F170" s="6" t="s">
        <v>243</v>
      </c>
      <c r="G170" s="6" t="s">
        <v>13</v>
      </c>
      <c r="H170" s="5" t="s">
        <v>236</v>
      </c>
      <c r="I170" t="str">
        <f t="shared" si="4"/>
        <v>INSERT INTO invitationlist (ID,NAME,GRADE,CLIENT,PROJECT,MANAGER,OFFICE,DEPARTMENT) VALUES('109368','Sarkar,Supriyo','AD','John Hancock Life Insurance Company- USA','JH USI App Dev Core','Srinivasan, Seetharaman','Bantala Ph 1 (GTP) SDB 1 SEZ','HZ');</v>
      </c>
      <c r="J170" s="14" t="str">
        <f t="shared" si="5"/>
        <v>https://ctsevent.cfapps.io/userInfo?id=109368&amp;name=Sarkar,Supriyo</v>
      </c>
    </row>
    <row r="171" spans="1:10" x14ac:dyDescent="0.25">
      <c r="A171" s="5">
        <v>136323</v>
      </c>
      <c r="B171" s="6" t="s">
        <v>244</v>
      </c>
      <c r="C171" s="8" t="s">
        <v>9</v>
      </c>
      <c r="D171" s="6" t="s">
        <v>27</v>
      </c>
      <c r="E171" s="6" t="s">
        <v>36</v>
      </c>
      <c r="F171" s="6" t="s">
        <v>245</v>
      </c>
      <c r="G171" s="6" t="s">
        <v>13</v>
      </c>
      <c r="H171" s="5" t="s">
        <v>236</v>
      </c>
      <c r="I171" t="str">
        <f t="shared" si="4"/>
        <v>INSERT INTO invitationlist (ID,NAME,GRADE,CLIENT,PROJECT,MANAGER,OFFICE,DEPARTMENT) VALUES('136323','Bhowmik, Raja','AD','John Hancock Life Insurance Company- USA','JH USI App Dev Core','Kizhakoot, Harish','Bantala Ph 1 (GTP) SDB 1 SEZ','HZ');</v>
      </c>
      <c r="J171" s="14" t="str">
        <f t="shared" si="5"/>
        <v>https://ctsevent.cfapps.io/userInfo?id=136323&amp;name=Bhowmik, Raja</v>
      </c>
    </row>
    <row r="172" spans="1:10" x14ac:dyDescent="0.25">
      <c r="A172" s="5">
        <v>106716</v>
      </c>
      <c r="B172" s="6" t="s">
        <v>246</v>
      </c>
      <c r="C172" s="8" t="s">
        <v>33</v>
      </c>
      <c r="D172" s="6" t="s">
        <v>27</v>
      </c>
      <c r="E172" s="6" t="s">
        <v>36</v>
      </c>
      <c r="F172" s="6" t="s">
        <v>247</v>
      </c>
      <c r="G172" s="6" t="s">
        <v>13</v>
      </c>
      <c r="H172" s="5" t="s">
        <v>236</v>
      </c>
      <c r="I172" t="str">
        <f t="shared" si="4"/>
        <v>INSERT INTO invitationlist (ID,NAME,GRADE,CLIENT,PROJECT,MANAGER,OFFICE,DEPARTMENT) VALUES('106716','Banerjee ,Saurav','SM','John Hancock Life Insurance Company- USA','JH USI App Dev Core','Sarkar, Supriyo','Bantala Ph 1 (GTP) SDB 1 SEZ','HZ');</v>
      </c>
      <c r="J172" s="14" t="str">
        <f t="shared" si="5"/>
        <v>https://ctsevent.cfapps.io/userInfo?id=106716&amp;name=Banerjee ,Saurav</v>
      </c>
    </row>
    <row r="173" spans="1:10" x14ac:dyDescent="0.25">
      <c r="A173" s="5">
        <v>137257</v>
      </c>
      <c r="B173" s="6" t="s">
        <v>248</v>
      </c>
      <c r="C173" s="8" t="s">
        <v>38</v>
      </c>
      <c r="D173" s="6" t="s">
        <v>27</v>
      </c>
      <c r="E173" s="6" t="s">
        <v>36</v>
      </c>
      <c r="F173" s="6" t="s">
        <v>249</v>
      </c>
      <c r="G173" s="6" t="s">
        <v>13</v>
      </c>
      <c r="H173" s="5" t="s">
        <v>236</v>
      </c>
      <c r="I173" t="str">
        <f t="shared" si="4"/>
        <v>INSERT INTO invitationlist (ID,NAME,GRADE,CLIENT,PROJECT,MANAGER,OFFICE,DEPARTMENT) VALUES('137257','Ghosh,Ranajoy','M','John Hancock Life Insurance Company- USA','JH USI App Dev Core','Banerjee, Saurav','Bantala Ph 1 (GTP) SDB 1 SEZ','HZ');</v>
      </c>
      <c r="J173" s="14" t="str">
        <f t="shared" si="5"/>
        <v>https://ctsevent.cfapps.io/userInfo?id=137257&amp;name=Ghosh,Ranajoy</v>
      </c>
    </row>
    <row r="174" spans="1:10" x14ac:dyDescent="0.25">
      <c r="A174" s="1">
        <v>601158</v>
      </c>
      <c r="B174" s="2" t="s">
        <v>250</v>
      </c>
      <c r="C174" s="8" t="s">
        <v>16</v>
      </c>
      <c r="D174" s="2" t="s">
        <v>27</v>
      </c>
      <c r="E174" s="2" t="s">
        <v>68</v>
      </c>
      <c r="F174" s="2" t="s">
        <v>50</v>
      </c>
      <c r="G174" s="2" t="s">
        <v>13</v>
      </c>
      <c r="H174" s="1" t="s">
        <v>14</v>
      </c>
      <c r="I174" t="str">
        <f t="shared" si="4"/>
        <v>INSERT INTO invitationlist (ID,NAME,GRADE,CLIENT,PROJECT,MANAGER,OFFICE,DEPARTMENT) VALUES('601158','Das,Rabindra','SA','John Hancock Life Insurance Company- USA','JH USI App Dev Flex Misc','Kuila,Amit','Bantala Ph 1 (GTP) SDB 1 SEZ','PV');</v>
      </c>
      <c r="J174" s="14" t="str">
        <f t="shared" si="5"/>
        <v>https://ctsevent.cfapps.io/userInfo?id=601158&amp;name=Das,Rabindra</v>
      </c>
    </row>
    <row r="175" spans="1:10" x14ac:dyDescent="0.25">
      <c r="A175" s="20">
        <v>436123</v>
      </c>
      <c r="B175" s="19" t="s">
        <v>290</v>
      </c>
      <c r="C175" s="20" t="s">
        <v>56</v>
      </c>
      <c r="D175" s="18" t="s">
        <v>27</v>
      </c>
      <c r="E175" s="18" t="s">
        <v>172</v>
      </c>
      <c r="F175" s="19" t="s">
        <v>291</v>
      </c>
      <c r="G175" s="18" t="s">
        <v>13</v>
      </c>
      <c r="H175" s="17" t="s">
        <v>14</v>
      </c>
      <c r="I175" s="16" t="str">
        <f t="shared" si="4"/>
        <v>INSERT INTO invitationlist (ID,NAME,GRADE,CLIENT,PROJECT,MANAGER,OFFICE,DEPARTMENT) VALUES('436123','Halim, Hasim Abdul','A','John Hancock Life Insurance Company- USA','RSA Staff Aug','Ghosh, Niladri Sekhar','Bantala Ph 1 (GTP) SDB 1 SEZ','PV');</v>
      </c>
      <c r="J175" s="14" t="str">
        <f t="shared" si="5"/>
        <v>https://ctsevent.cfapps.io/userInfo?id=436123&amp;name=Halim, Hasim Abdul</v>
      </c>
    </row>
    <row r="176" spans="1:10" x14ac:dyDescent="0.25">
      <c r="A176" s="20">
        <v>549027</v>
      </c>
      <c r="B176" s="19" t="s">
        <v>292</v>
      </c>
      <c r="C176" s="20" t="s">
        <v>18</v>
      </c>
      <c r="D176" s="18" t="s">
        <v>27</v>
      </c>
      <c r="E176" s="18" t="s">
        <v>172</v>
      </c>
      <c r="F176" s="19" t="s">
        <v>291</v>
      </c>
      <c r="G176" s="18" t="s">
        <v>13</v>
      </c>
      <c r="H176" s="17" t="s">
        <v>14</v>
      </c>
      <c r="I176" s="16" t="str">
        <f t="shared" si="4"/>
        <v>INSERT INTO invitationlist (ID,NAME,GRADE,CLIENT,PROJECT,MANAGER,OFFICE,DEPARTMENT) VALUES('549027','LNU, Priyesh','PA','John Hancock Life Insurance Company- USA','RSA Staff Aug','Ghosh, Niladri Sekhar','Bantala Ph 1 (GTP) SDB 1 SEZ','PV');</v>
      </c>
      <c r="J176" s="14" t="str">
        <f t="shared" si="5"/>
        <v>https://ctsevent.cfapps.io/userInfo?id=549027&amp;name=LNU, Priyesh</v>
      </c>
    </row>
    <row r="177" spans="1:10" x14ac:dyDescent="0.25">
      <c r="A177" s="20">
        <v>549069</v>
      </c>
      <c r="B177" s="19" t="s">
        <v>293</v>
      </c>
      <c r="C177" s="20" t="s">
        <v>18</v>
      </c>
      <c r="D177" s="18" t="s">
        <v>27</v>
      </c>
      <c r="E177" s="18" t="s">
        <v>172</v>
      </c>
      <c r="F177" s="19" t="s">
        <v>291</v>
      </c>
      <c r="G177" s="18" t="s">
        <v>13</v>
      </c>
      <c r="H177" s="17" t="s">
        <v>14</v>
      </c>
      <c r="I177" s="16" t="str">
        <f t="shared" si="4"/>
        <v>INSERT INTO invitationlist (ID,NAME,GRADE,CLIENT,PROJECT,MANAGER,OFFICE,DEPARTMENT) VALUES('549069','Sharma, Pushpendra ','PA','John Hancock Life Insurance Company- USA','RSA Staff Aug','Ghosh, Niladri Sekhar','Bantala Ph 1 (GTP) SDB 1 SEZ','PV');</v>
      </c>
      <c r="J177" s="14" t="str">
        <f t="shared" si="5"/>
        <v xml:space="preserve">https://ctsevent.cfapps.io/userInfo?id=549069&amp;name=Sharma, Pushpendra </v>
      </c>
    </row>
    <row r="178" spans="1:10" x14ac:dyDescent="0.25">
      <c r="A178" s="20">
        <v>549085</v>
      </c>
      <c r="B178" s="19" t="s">
        <v>294</v>
      </c>
      <c r="C178" s="20" t="s">
        <v>18</v>
      </c>
      <c r="D178" s="18" t="s">
        <v>27</v>
      </c>
      <c r="E178" s="18" t="s">
        <v>172</v>
      </c>
      <c r="F178" s="19" t="s">
        <v>291</v>
      </c>
      <c r="G178" s="18" t="s">
        <v>13</v>
      </c>
      <c r="H178" s="17" t="s">
        <v>14</v>
      </c>
      <c r="I178" s="16" t="str">
        <f t="shared" si="4"/>
        <v>INSERT INTO invitationlist (ID,NAME,GRADE,CLIENT,PROJECT,MANAGER,OFFICE,DEPARTMENT) VALUES('549085','LNU, Anupriya','PA','John Hancock Life Insurance Company- USA','RSA Staff Aug','Ghosh, Niladri Sekhar','Bantala Ph 1 (GTP) SDB 1 SEZ','PV');</v>
      </c>
      <c r="J178" s="14" t="str">
        <f t="shared" si="5"/>
        <v>https://ctsevent.cfapps.io/userInfo?id=549085&amp;name=LNU, Anupriya</v>
      </c>
    </row>
    <row r="179" spans="1:10" x14ac:dyDescent="0.25">
      <c r="A179" s="20">
        <v>574643</v>
      </c>
      <c r="B179" s="19" t="s">
        <v>295</v>
      </c>
      <c r="C179" s="20" t="s">
        <v>56</v>
      </c>
      <c r="D179" s="18" t="s">
        <v>27</v>
      </c>
      <c r="E179" s="18" t="s">
        <v>296</v>
      </c>
      <c r="F179" s="19" t="s">
        <v>297</v>
      </c>
      <c r="G179" s="18" t="s">
        <v>25</v>
      </c>
      <c r="H179" s="17" t="s">
        <v>14</v>
      </c>
      <c r="I179" s="16" t="str">
        <f t="shared" si="4"/>
        <v>INSERT INTO invitationlist (ID,NAME,GRADE,CLIENT,PROJECT,MANAGER,OFFICE,DEPARTMENT) VALUES('574643','Singh, Vinod','A','John Hancock Life Insurance Company- USA','MLC/Travel Modernization - Digital','Chakraborty, Aniruddha','BIPL (BIP) STPI','PV');</v>
      </c>
      <c r="J179" s="14" t="str">
        <f t="shared" si="5"/>
        <v>https://ctsevent.cfapps.io/userInfo?id=574643&amp;name=Singh, Vinod</v>
      </c>
    </row>
    <row r="180" spans="1:10" x14ac:dyDescent="0.25">
      <c r="A180" s="20">
        <v>604719</v>
      </c>
      <c r="B180" s="19" t="s">
        <v>298</v>
      </c>
      <c r="C180" s="20" t="s">
        <v>56</v>
      </c>
      <c r="D180" s="18" t="s">
        <v>27</v>
      </c>
      <c r="E180" s="18" t="s">
        <v>172</v>
      </c>
      <c r="F180" s="19" t="s">
        <v>291</v>
      </c>
      <c r="G180" s="18" t="s">
        <v>13</v>
      </c>
      <c r="H180" s="17" t="s">
        <v>14</v>
      </c>
      <c r="I180" s="16" t="str">
        <f t="shared" si="4"/>
        <v>INSERT INTO invitationlist (ID,NAME,GRADE,CLIENT,PROJECT,MANAGER,OFFICE,DEPARTMENT) VALUES('604719','Sahoo, Shantanu ','A','John Hancock Life Insurance Company- USA','RSA Staff Aug','Ghosh, Niladri Sekhar','Bantala Ph 1 (GTP) SDB 1 SEZ','PV');</v>
      </c>
      <c r="J180" s="14" t="str">
        <f t="shared" si="5"/>
        <v xml:space="preserve">https://ctsevent.cfapps.io/userInfo?id=604719&amp;name=Sahoo, Shantanu </v>
      </c>
    </row>
    <row r="181" spans="1:10" x14ac:dyDescent="0.25">
      <c r="A181" s="20">
        <v>660678</v>
      </c>
      <c r="B181" s="19" t="s">
        <v>299</v>
      </c>
      <c r="C181" s="20" t="s">
        <v>56</v>
      </c>
      <c r="D181" s="18" t="s">
        <v>27</v>
      </c>
      <c r="E181" s="18" t="s">
        <v>296</v>
      </c>
      <c r="F181" s="19" t="s">
        <v>297</v>
      </c>
      <c r="G181" s="18" t="s">
        <v>25</v>
      </c>
      <c r="H181" s="17" t="s">
        <v>14</v>
      </c>
      <c r="I181" s="16" t="str">
        <f t="shared" si="4"/>
        <v>INSERT INTO invitationlist (ID,NAME,GRADE,CLIENT,PROJECT,MANAGER,OFFICE,DEPARTMENT) VALUES('660678','Chatterjee, Aritra','A','John Hancock Life Insurance Company- USA','MLC/Travel Modernization - Digital','Chakraborty, Aniruddha','BIPL (BIP) STPI','PV');</v>
      </c>
      <c r="J181" s="14" t="str">
        <f t="shared" si="5"/>
        <v>https://ctsevent.cfapps.io/userInfo?id=660678&amp;name=Chatterjee, Aritra</v>
      </c>
    </row>
    <row r="182" spans="1:10" x14ac:dyDescent="0.25">
      <c r="A182" s="20">
        <v>660392</v>
      </c>
      <c r="B182" s="19" t="s">
        <v>300</v>
      </c>
      <c r="C182" s="20" t="s">
        <v>56</v>
      </c>
      <c r="D182" s="18" t="s">
        <v>27</v>
      </c>
      <c r="E182" s="18" t="s">
        <v>172</v>
      </c>
      <c r="F182" s="19" t="s">
        <v>291</v>
      </c>
      <c r="G182" s="18" t="s">
        <v>13</v>
      </c>
      <c r="H182" s="17" t="s">
        <v>14</v>
      </c>
      <c r="I182" s="16" t="str">
        <f t="shared" si="4"/>
        <v>INSERT INTO invitationlist (ID,NAME,GRADE,CLIENT,PROJECT,MANAGER,OFFICE,DEPARTMENT) VALUES('660392','Roy, Sourav','A','John Hancock Life Insurance Company- USA','RSA Staff Aug','Ghosh, Niladri Sekhar','Bantala Ph 1 (GTP) SDB 1 SEZ','PV');</v>
      </c>
      <c r="J182" s="14" t="str">
        <f t="shared" si="5"/>
        <v>https://ctsevent.cfapps.io/userInfo?id=660392&amp;name=Roy, Sourav</v>
      </c>
    </row>
  </sheetData>
  <autoFilter ref="A1:H1"/>
  <sortState ref="A2:H162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sqref="A1:H8"/>
    </sheetView>
  </sheetViews>
  <sheetFormatPr defaultRowHeight="15" x14ac:dyDescent="0.25"/>
  <cols>
    <col min="2" max="2" width="18" bestFit="1" customWidth="1"/>
  </cols>
  <sheetData>
    <row r="1" spans="1:8" s="16" customFormat="1" x14ac:dyDescent="0.25">
      <c r="A1" s="20">
        <v>436123</v>
      </c>
      <c r="B1" s="19" t="s">
        <v>290</v>
      </c>
      <c r="C1" s="20" t="s">
        <v>56</v>
      </c>
      <c r="D1" s="18" t="s">
        <v>27</v>
      </c>
      <c r="E1" s="18" t="s">
        <v>172</v>
      </c>
      <c r="F1" s="19" t="s">
        <v>291</v>
      </c>
      <c r="G1" s="18" t="s">
        <v>13</v>
      </c>
      <c r="H1" s="17" t="s">
        <v>14</v>
      </c>
    </row>
    <row r="2" spans="1:8" s="16" customFormat="1" x14ac:dyDescent="0.25">
      <c r="A2" s="20">
        <v>549027</v>
      </c>
      <c r="B2" s="19" t="s">
        <v>292</v>
      </c>
      <c r="C2" s="20" t="s">
        <v>18</v>
      </c>
      <c r="D2" s="18" t="s">
        <v>27</v>
      </c>
      <c r="E2" s="18" t="s">
        <v>172</v>
      </c>
      <c r="F2" s="19" t="s">
        <v>291</v>
      </c>
      <c r="G2" s="18" t="s">
        <v>13</v>
      </c>
      <c r="H2" s="17" t="s">
        <v>14</v>
      </c>
    </row>
    <row r="3" spans="1:8" s="16" customFormat="1" x14ac:dyDescent="0.25">
      <c r="A3" s="20">
        <v>549069</v>
      </c>
      <c r="B3" s="19" t="s">
        <v>293</v>
      </c>
      <c r="C3" s="20" t="s">
        <v>18</v>
      </c>
      <c r="D3" s="18" t="s">
        <v>27</v>
      </c>
      <c r="E3" s="18" t="s">
        <v>172</v>
      </c>
      <c r="F3" s="19" t="s">
        <v>291</v>
      </c>
      <c r="G3" s="18" t="s">
        <v>13</v>
      </c>
      <c r="H3" s="17" t="s">
        <v>14</v>
      </c>
    </row>
    <row r="4" spans="1:8" s="16" customFormat="1" x14ac:dyDescent="0.25">
      <c r="A4" s="20">
        <v>549085</v>
      </c>
      <c r="B4" s="19" t="s">
        <v>294</v>
      </c>
      <c r="C4" s="20" t="s">
        <v>18</v>
      </c>
      <c r="D4" s="18" t="s">
        <v>27</v>
      </c>
      <c r="E4" s="18" t="s">
        <v>172</v>
      </c>
      <c r="F4" s="19" t="s">
        <v>291</v>
      </c>
      <c r="G4" s="18" t="s">
        <v>13</v>
      </c>
      <c r="H4" s="17" t="s">
        <v>14</v>
      </c>
    </row>
    <row r="5" spans="1:8" s="16" customFormat="1" x14ac:dyDescent="0.25">
      <c r="A5" s="20">
        <v>574643</v>
      </c>
      <c r="B5" s="19" t="s">
        <v>295</v>
      </c>
      <c r="C5" s="20" t="s">
        <v>56</v>
      </c>
      <c r="D5" s="18" t="s">
        <v>27</v>
      </c>
      <c r="E5" s="18" t="s">
        <v>296</v>
      </c>
      <c r="F5" s="19" t="s">
        <v>297</v>
      </c>
      <c r="G5" s="18" t="s">
        <v>25</v>
      </c>
      <c r="H5" s="17" t="s">
        <v>14</v>
      </c>
    </row>
    <row r="6" spans="1:8" s="16" customFormat="1" x14ac:dyDescent="0.25">
      <c r="A6" s="20">
        <v>604719</v>
      </c>
      <c r="B6" s="19" t="s">
        <v>298</v>
      </c>
      <c r="C6" s="20" t="s">
        <v>56</v>
      </c>
      <c r="D6" s="18" t="s">
        <v>27</v>
      </c>
      <c r="E6" s="18" t="s">
        <v>172</v>
      </c>
      <c r="F6" s="19" t="s">
        <v>291</v>
      </c>
      <c r="G6" s="18" t="s">
        <v>13</v>
      </c>
      <c r="H6" s="17" t="s">
        <v>14</v>
      </c>
    </row>
    <row r="7" spans="1:8" s="16" customFormat="1" x14ac:dyDescent="0.25">
      <c r="A7" s="20">
        <v>660678</v>
      </c>
      <c r="B7" s="19" t="s">
        <v>299</v>
      </c>
      <c r="C7" s="20" t="s">
        <v>56</v>
      </c>
      <c r="D7" s="18" t="s">
        <v>27</v>
      </c>
      <c r="E7" s="18" t="s">
        <v>296</v>
      </c>
      <c r="F7" s="19" t="s">
        <v>297</v>
      </c>
      <c r="G7" s="18" t="s">
        <v>25</v>
      </c>
      <c r="H7" s="17" t="s">
        <v>14</v>
      </c>
    </row>
    <row r="8" spans="1:8" s="16" customFormat="1" x14ac:dyDescent="0.25">
      <c r="A8" s="20">
        <v>660392</v>
      </c>
      <c r="B8" s="19" t="s">
        <v>300</v>
      </c>
      <c r="C8" s="20" t="s">
        <v>56</v>
      </c>
      <c r="D8" s="18" t="s">
        <v>27</v>
      </c>
      <c r="E8" s="18" t="s">
        <v>172</v>
      </c>
      <c r="F8" s="19" t="s">
        <v>291</v>
      </c>
      <c r="G8" s="18" t="s">
        <v>13</v>
      </c>
      <c r="H8" s="1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activeCell="G6" sqref="G6"/>
    </sheetView>
  </sheetViews>
  <sheetFormatPr defaultRowHeight="15" x14ac:dyDescent="0.25"/>
  <cols>
    <col min="2" max="2" width="10.7109375" bestFit="1" customWidth="1"/>
    <col min="3" max="3" width="24" bestFit="1" customWidth="1"/>
    <col min="4" max="4" width="50.7109375" bestFit="1" customWidth="1"/>
  </cols>
  <sheetData>
    <row r="1" spans="1:7" x14ac:dyDescent="0.25">
      <c r="A1" s="9" t="s">
        <v>251</v>
      </c>
      <c r="B1" s="9" t="s">
        <v>0</v>
      </c>
      <c r="C1" s="10" t="s">
        <v>1</v>
      </c>
      <c r="D1" s="10" t="s">
        <v>252</v>
      </c>
    </row>
    <row r="2" spans="1:7" x14ac:dyDescent="0.25">
      <c r="A2" s="12">
        <v>1</v>
      </c>
      <c r="B2" s="1">
        <v>102534</v>
      </c>
      <c r="C2" s="2" t="s">
        <v>26</v>
      </c>
      <c r="D2" s="11" t="s">
        <v>287</v>
      </c>
    </row>
    <row r="3" spans="1:7" x14ac:dyDescent="0.25">
      <c r="A3" s="12">
        <v>2</v>
      </c>
      <c r="B3" s="1">
        <v>102664</v>
      </c>
      <c r="C3" s="2" t="s">
        <v>207</v>
      </c>
      <c r="D3" s="11" t="s">
        <v>253</v>
      </c>
    </row>
    <row r="4" spans="1:7" x14ac:dyDescent="0.25">
      <c r="A4" s="12">
        <v>3</v>
      </c>
      <c r="B4" s="1">
        <v>108071</v>
      </c>
      <c r="C4" s="2" t="s">
        <v>24</v>
      </c>
      <c r="D4" s="11" t="s">
        <v>254</v>
      </c>
    </row>
    <row r="5" spans="1:7" x14ac:dyDescent="0.25">
      <c r="A5" s="12">
        <v>4</v>
      </c>
      <c r="B5" s="1">
        <v>108198</v>
      </c>
      <c r="C5" s="2" t="s">
        <v>32</v>
      </c>
      <c r="D5" s="11" t="s">
        <v>255</v>
      </c>
    </row>
    <row r="6" spans="1:7" x14ac:dyDescent="0.25">
      <c r="A6" s="12">
        <v>5</v>
      </c>
      <c r="B6" s="1">
        <v>108608</v>
      </c>
      <c r="C6" s="2" t="s">
        <v>35</v>
      </c>
      <c r="D6" s="11" t="s">
        <v>256</v>
      </c>
    </row>
    <row r="7" spans="1:7" x14ac:dyDescent="0.25">
      <c r="A7" s="12">
        <v>6</v>
      </c>
      <c r="B7" s="1">
        <v>111920</v>
      </c>
      <c r="C7" s="2" t="s">
        <v>204</v>
      </c>
      <c r="D7" s="11" t="s">
        <v>257</v>
      </c>
    </row>
    <row r="8" spans="1:7" x14ac:dyDescent="0.25">
      <c r="A8" s="12">
        <v>7</v>
      </c>
      <c r="B8" s="1">
        <v>113813</v>
      </c>
      <c r="C8" s="2" t="s">
        <v>120</v>
      </c>
      <c r="D8" s="11" t="s">
        <v>258</v>
      </c>
    </row>
    <row r="9" spans="1:7" x14ac:dyDescent="0.25">
      <c r="A9" s="12">
        <v>8</v>
      </c>
      <c r="B9" s="1">
        <v>118213</v>
      </c>
      <c r="C9" s="2" t="s">
        <v>37</v>
      </c>
      <c r="D9" s="11" t="s">
        <v>259</v>
      </c>
      <c r="G9" s="13" t="s">
        <v>288</v>
      </c>
    </row>
    <row r="10" spans="1:7" x14ac:dyDescent="0.25">
      <c r="A10" s="12">
        <v>9</v>
      </c>
      <c r="B10" s="1">
        <v>122201</v>
      </c>
      <c r="C10" s="2" t="s">
        <v>122</v>
      </c>
      <c r="D10" s="11" t="s">
        <v>260</v>
      </c>
    </row>
    <row r="11" spans="1:7" x14ac:dyDescent="0.25">
      <c r="A11" s="12">
        <v>10</v>
      </c>
      <c r="B11" s="1">
        <v>131317</v>
      </c>
      <c r="C11" s="2" t="s">
        <v>123</v>
      </c>
      <c r="D11" s="11" t="s">
        <v>261</v>
      </c>
    </row>
    <row r="12" spans="1:7" x14ac:dyDescent="0.25">
      <c r="A12" s="12">
        <v>11</v>
      </c>
      <c r="B12" s="1">
        <v>143846</v>
      </c>
      <c r="C12" s="2" t="s">
        <v>126</v>
      </c>
      <c r="D12" s="11" t="s">
        <v>262</v>
      </c>
    </row>
    <row r="13" spans="1:7" x14ac:dyDescent="0.25">
      <c r="A13" s="12">
        <v>12</v>
      </c>
      <c r="B13" s="1">
        <v>148795</v>
      </c>
      <c r="C13" s="2" t="s">
        <v>198</v>
      </c>
      <c r="D13" s="11" t="s">
        <v>263</v>
      </c>
    </row>
    <row r="14" spans="1:7" x14ac:dyDescent="0.25">
      <c r="A14" s="12">
        <v>13</v>
      </c>
      <c r="B14" s="1">
        <v>164578</v>
      </c>
      <c r="C14" s="2" t="s">
        <v>158</v>
      </c>
      <c r="D14" s="11" t="s">
        <v>264</v>
      </c>
    </row>
    <row r="15" spans="1:7" x14ac:dyDescent="0.25">
      <c r="A15" s="12">
        <v>14</v>
      </c>
      <c r="B15" s="1">
        <v>165587</v>
      </c>
      <c r="C15" s="2" t="s">
        <v>41</v>
      </c>
      <c r="D15" s="11" t="s">
        <v>265</v>
      </c>
    </row>
    <row r="16" spans="1:7" x14ac:dyDescent="0.25">
      <c r="A16" s="11">
        <v>15</v>
      </c>
      <c r="B16" s="1">
        <v>168889</v>
      </c>
      <c r="C16" s="2" t="s">
        <v>159</v>
      </c>
      <c r="D16" s="11" t="s">
        <v>266</v>
      </c>
    </row>
    <row r="17" spans="1:4" x14ac:dyDescent="0.25">
      <c r="A17" s="11">
        <v>16</v>
      </c>
      <c r="B17" s="1">
        <v>172237</v>
      </c>
      <c r="C17" s="2" t="s">
        <v>44</v>
      </c>
      <c r="D17" s="11" t="s">
        <v>267</v>
      </c>
    </row>
    <row r="18" spans="1:4" x14ac:dyDescent="0.25">
      <c r="A18" s="11">
        <v>17</v>
      </c>
      <c r="B18" s="1">
        <v>180370</v>
      </c>
      <c r="C18" s="2" t="s">
        <v>128</v>
      </c>
      <c r="D18" s="11" t="s">
        <v>268</v>
      </c>
    </row>
    <row r="19" spans="1:4" x14ac:dyDescent="0.25">
      <c r="A19" s="11">
        <v>18</v>
      </c>
      <c r="B19" s="1">
        <v>194387</v>
      </c>
      <c r="C19" s="2" t="s">
        <v>8</v>
      </c>
      <c r="D19" s="11" t="s">
        <v>269</v>
      </c>
    </row>
    <row r="20" spans="1:4" x14ac:dyDescent="0.25">
      <c r="A20" s="11">
        <v>19</v>
      </c>
      <c r="B20" s="1">
        <v>198226</v>
      </c>
      <c r="C20" s="2" t="s">
        <v>166</v>
      </c>
      <c r="D20" s="11" t="s">
        <v>270</v>
      </c>
    </row>
    <row r="21" spans="1:4" x14ac:dyDescent="0.25">
      <c r="A21" s="11">
        <v>20</v>
      </c>
      <c r="B21" s="1">
        <v>209569</v>
      </c>
      <c r="C21" s="2" t="s">
        <v>46</v>
      </c>
      <c r="D21" s="11" t="s">
        <v>271</v>
      </c>
    </row>
    <row r="22" spans="1:4" x14ac:dyDescent="0.25">
      <c r="A22" s="11">
        <v>21</v>
      </c>
      <c r="B22" s="1">
        <v>212021</v>
      </c>
      <c r="C22" s="2" t="s">
        <v>217</v>
      </c>
      <c r="D22" s="11" t="s">
        <v>272</v>
      </c>
    </row>
    <row r="23" spans="1:4" x14ac:dyDescent="0.25">
      <c r="A23" s="11">
        <v>22</v>
      </c>
      <c r="B23" s="1">
        <v>213513</v>
      </c>
      <c r="C23" s="2" t="s">
        <v>48</v>
      </c>
      <c r="D23" s="11" t="s">
        <v>273</v>
      </c>
    </row>
    <row r="24" spans="1:4" x14ac:dyDescent="0.25">
      <c r="A24" s="11">
        <v>23</v>
      </c>
      <c r="B24" s="1">
        <v>222263</v>
      </c>
      <c r="C24" s="2" t="s">
        <v>130</v>
      </c>
      <c r="D24" s="11" t="s">
        <v>274</v>
      </c>
    </row>
    <row r="25" spans="1:4" x14ac:dyDescent="0.25">
      <c r="A25" s="11">
        <v>24</v>
      </c>
      <c r="B25" s="1">
        <v>229363</v>
      </c>
      <c r="C25" s="2" t="s">
        <v>211</v>
      </c>
      <c r="D25" s="11" t="s">
        <v>275</v>
      </c>
    </row>
    <row r="26" spans="1:4" x14ac:dyDescent="0.25">
      <c r="A26" s="11">
        <v>25</v>
      </c>
      <c r="B26" s="1">
        <v>230706</v>
      </c>
      <c r="C26" s="2" t="s">
        <v>133</v>
      </c>
      <c r="D26" s="11" t="s">
        <v>276</v>
      </c>
    </row>
    <row r="27" spans="1:4" x14ac:dyDescent="0.25">
      <c r="A27" s="11">
        <v>26</v>
      </c>
      <c r="B27" s="1">
        <v>231612</v>
      </c>
      <c r="C27" s="2" t="s">
        <v>12</v>
      </c>
      <c r="D27" s="11" t="s">
        <v>277</v>
      </c>
    </row>
    <row r="28" spans="1:4" x14ac:dyDescent="0.25">
      <c r="A28" s="11">
        <v>27</v>
      </c>
      <c r="B28" s="1">
        <v>234175</v>
      </c>
      <c r="C28" s="2" t="s">
        <v>134</v>
      </c>
      <c r="D28" s="11" t="s">
        <v>278</v>
      </c>
    </row>
    <row r="29" spans="1:4" x14ac:dyDescent="0.25">
      <c r="A29" s="11">
        <v>28</v>
      </c>
      <c r="B29" s="1">
        <v>235747</v>
      </c>
      <c r="C29" s="2" t="s">
        <v>45</v>
      </c>
      <c r="D29" s="11" t="s">
        <v>279</v>
      </c>
    </row>
    <row r="30" spans="1:4" x14ac:dyDescent="0.25">
      <c r="A30" s="11">
        <v>29</v>
      </c>
      <c r="B30" s="1">
        <v>236722</v>
      </c>
      <c r="C30" s="2" t="s">
        <v>193</v>
      </c>
      <c r="D30" s="11" t="s">
        <v>280</v>
      </c>
    </row>
    <row r="31" spans="1:4" x14ac:dyDescent="0.25">
      <c r="A31" s="11">
        <v>30</v>
      </c>
      <c r="B31" s="1">
        <v>246820</v>
      </c>
      <c r="C31" s="2" t="s">
        <v>49</v>
      </c>
      <c r="D31" s="11" t="s">
        <v>281</v>
      </c>
    </row>
    <row r="32" spans="1:4" x14ac:dyDescent="0.25">
      <c r="A32" s="11">
        <v>31</v>
      </c>
      <c r="B32" s="1">
        <v>252700</v>
      </c>
      <c r="C32" s="2" t="s">
        <v>51</v>
      </c>
      <c r="D32" s="11" t="s">
        <v>282</v>
      </c>
    </row>
    <row r="33" spans="1:4" x14ac:dyDescent="0.25">
      <c r="A33" s="11">
        <v>32</v>
      </c>
      <c r="B33" s="1">
        <v>262968</v>
      </c>
      <c r="C33" s="2" t="s">
        <v>52</v>
      </c>
      <c r="D33" s="11" t="s">
        <v>283</v>
      </c>
    </row>
    <row r="34" spans="1:4" x14ac:dyDescent="0.25">
      <c r="A34" s="11">
        <v>33</v>
      </c>
      <c r="B34" s="1">
        <v>263032</v>
      </c>
      <c r="C34" s="2" t="s">
        <v>170</v>
      </c>
      <c r="D34" s="11" t="s">
        <v>284</v>
      </c>
    </row>
    <row r="35" spans="1:4" x14ac:dyDescent="0.25">
      <c r="A35" s="11">
        <v>34</v>
      </c>
      <c r="B35" s="1">
        <v>271956</v>
      </c>
      <c r="C35" s="2" t="s">
        <v>55</v>
      </c>
      <c r="D35" s="11" t="s">
        <v>285</v>
      </c>
    </row>
    <row r="36" spans="1:4" x14ac:dyDescent="0.25">
      <c r="A36" s="11">
        <v>35</v>
      </c>
      <c r="B36" s="1">
        <v>280451</v>
      </c>
      <c r="C36" s="2" t="s">
        <v>58</v>
      </c>
      <c r="D36" s="11" t="s">
        <v>286</v>
      </c>
    </row>
    <row r="37" spans="1:4" x14ac:dyDescent="0.25">
      <c r="A37" s="11">
        <v>36</v>
      </c>
      <c r="B37" s="1">
        <v>281380</v>
      </c>
      <c r="C37" s="2" t="s">
        <v>15</v>
      </c>
      <c r="D37" s="11"/>
    </row>
    <row r="38" spans="1:4" x14ac:dyDescent="0.25">
      <c r="A38" s="11">
        <v>37</v>
      </c>
      <c r="B38" s="1">
        <v>298656</v>
      </c>
      <c r="C38" s="2" t="s">
        <v>135</v>
      </c>
      <c r="D38" s="11"/>
    </row>
    <row r="39" spans="1:4" x14ac:dyDescent="0.25">
      <c r="A39" s="11">
        <v>38</v>
      </c>
      <c r="B39" s="1">
        <v>303618</v>
      </c>
      <c r="C39" s="2" t="s">
        <v>60</v>
      </c>
      <c r="D39" s="11"/>
    </row>
    <row r="40" spans="1:4" x14ac:dyDescent="0.25">
      <c r="A40" s="11">
        <v>39</v>
      </c>
      <c r="B40" s="1">
        <v>303670</v>
      </c>
      <c r="C40" s="2" t="s">
        <v>61</v>
      </c>
      <c r="D40" s="11"/>
    </row>
    <row r="41" spans="1:4" x14ac:dyDescent="0.25">
      <c r="A41" s="11">
        <v>40</v>
      </c>
      <c r="B41" s="1">
        <v>303960</v>
      </c>
      <c r="C41" s="2" t="s">
        <v>136</v>
      </c>
      <c r="D41" s="11"/>
    </row>
    <row r="42" spans="1:4" x14ac:dyDescent="0.25">
      <c r="A42" s="11">
        <v>41</v>
      </c>
      <c r="B42" s="1">
        <v>308535</v>
      </c>
      <c r="C42" s="2" t="s">
        <v>62</v>
      </c>
      <c r="D42" s="11"/>
    </row>
    <row r="43" spans="1:4" x14ac:dyDescent="0.25">
      <c r="A43" s="11">
        <v>42</v>
      </c>
      <c r="B43" s="1">
        <v>308928</v>
      </c>
      <c r="C43" s="2" t="s">
        <v>63</v>
      </c>
      <c r="D43" s="11"/>
    </row>
    <row r="44" spans="1:4" x14ac:dyDescent="0.25">
      <c r="A44" s="11">
        <v>43</v>
      </c>
      <c r="B44" s="1">
        <v>313745</v>
      </c>
      <c r="C44" s="2" t="s">
        <v>223</v>
      </c>
      <c r="D44" s="11"/>
    </row>
    <row r="45" spans="1:4" x14ac:dyDescent="0.25">
      <c r="A45" s="11">
        <v>44</v>
      </c>
      <c r="B45" s="1">
        <v>318957</v>
      </c>
      <c r="C45" s="2" t="s">
        <v>218</v>
      </c>
      <c r="D45" s="11"/>
    </row>
    <row r="46" spans="1:4" x14ac:dyDescent="0.25">
      <c r="A46" s="11">
        <v>45</v>
      </c>
      <c r="B46" s="1">
        <v>320016</v>
      </c>
      <c r="C46" s="2" t="s">
        <v>137</v>
      </c>
      <c r="D46" s="11"/>
    </row>
    <row r="47" spans="1:4" x14ac:dyDescent="0.25">
      <c r="A47" s="11">
        <v>46</v>
      </c>
      <c r="B47" s="1">
        <v>320023</v>
      </c>
      <c r="C47" s="2" t="s">
        <v>138</v>
      </c>
      <c r="D47" s="11"/>
    </row>
    <row r="48" spans="1:4" x14ac:dyDescent="0.25">
      <c r="A48" s="11">
        <v>47</v>
      </c>
      <c r="B48" s="1">
        <v>320167</v>
      </c>
      <c r="C48" s="2" t="s">
        <v>64</v>
      </c>
      <c r="D48" s="11"/>
    </row>
    <row r="49" spans="1:4" x14ac:dyDescent="0.25">
      <c r="A49" s="11">
        <v>48</v>
      </c>
      <c r="B49" s="1">
        <v>322658</v>
      </c>
      <c r="C49" s="2" t="s">
        <v>132</v>
      </c>
      <c r="D49" s="11"/>
    </row>
    <row r="50" spans="1:4" x14ac:dyDescent="0.25">
      <c r="A50" s="11">
        <v>49</v>
      </c>
      <c r="B50" s="1">
        <v>323529</v>
      </c>
      <c r="C50" s="2" t="s">
        <v>65</v>
      </c>
      <c r="D50" s="11"/>
    </row>
    <row r="51" spans="1:4" x14ac:dyDescent="0.25">
      <c r="A51" s="11">
        <v>50</v>
      </c>
      <c r="B51" s="1">
        <v>325411</v>
      </c>
      <c r="C51" s="2" t="s">
        <v>67</v>
      </c>
      <c r="D51" s="11"/>
    </row>
    <row r="52" spans="1:4" x14ac:dyDescent="0.25">
      <c r="A52" s="11">
        <v>51</v>
      </c>
      <c r="B52" s="1">
        <v>330745</v>
      </c>
      <c r="C52" s="2" t="s">
        <v>69</v>
      </c>
      <c r="D52" s="11"/>
    </row>
    <row r="53" spans="1:4" x14ac:dyDescent="0.25">
      <c r="A53" s="11">
        <v>52</v>
      </c>
      <c r="B53" s="1">
        <v>330753</v>
      </c>
      <c r="C53" s="2" t="s">
        <v>71</v>
      </c>
      <c r="D53" s="11"/>
    </row>
    <row r="54" spans="1:4" x14ac:dyDescent="0.25">
      <c r="A54" s="11">
        <v>53</v>
      </c>
      <c r="B54" s="1">
        <v>332825</v>
      </c>
      <c r="C54" s="2" t="s">
        <v>72</v>
      </c>
      <c r="D54" s="11"/>
    </row>
    <row r="55" spans="1:4" x14ac:dyDescent="0.25">
      <c r="A55" s="11">
        <v>54</v>
      </c>
      <c r="B55" s="1">
        <v>342810</v>
      </c>
      <c r="C55" s="2" t="s">
        <v>73</v>
      </c>
      <c r="D55" s="11"/>
    </row>
    <row r="56" spans="1:4" x14ac:dyDescent="0.25">
      <c r="A56" s="11">
        <v>55</v>
      </c>
      <c r="B56" s="1">
        <v>343198</v>
      </c>
      <c r="C56" s="2" t="s">
        <v>74</v>
      </c>
      <c r="D56" s="11"/>
    </row>
    <row r="57" spans="1:4" x14ac:dyDescent="0.25">
      <c r="A57" s="11">
        <v>56</v>
      </c>
      <c r="B57" s="1">
        <v>349487</v>
      </c>
      <c r="C57" s="2" t="s">
        <v>213</v>
      </c>
      <c r="D57" s="11"/>
    </row>
    <row r="58" spans="1:4" x14ac:dyDescent="0.25">
      <c r="A58" s="11">
        <v>57</v>
      </c>
      <c r="B58" s="1">
        <v>350916</v>
      </c>
      <c r="C58" s="2" t="s">
        <v>75</v>
      </c>
      <c r="D58" s="11"/>
    </row>
    <row r="59" spans="1:4" x14ac:dyDescent="0.25">
      <c r="A59" s="11">
        <v>58</v>
      </c>
      <c r="B59" s="1">
        <v>354963</v>
      </c>
      <c r="C59" s="2" t="s">
        <v>139</v>
      </c>
      <c r="D59" s="11"/>
    </row>
    <row r="60" spans="1:4" x14ac:dyDescent="0.25">
      <c r="A60" s="11">
        <v>59</v>
      </c>
      <c r="B60" s="1">
        <v>363470</v>
      </c>
      <c r="C60" s="2" t="s">
        <v>77</v>
      </c>
      <c r="D60" s="11"/>
    </row>
    <row r="61" spans="1:4" x14ac:dyDescent="0.25">
      <c r="A61" s="11">
        <v>60</v>
      </c>
      <c r="B61" s="1">
        <v>370829</v>
      </c>
      <c r="C61" s="2" t="s">
        <v>78</v>
      </c>
      <c r="D61" s="11"/>
    </row>
    <row r="62" spans="1:4" x14ac:dyDescent="0.25">
      <c r="A62" s="11">
        <v>61</v>
      </c>
      <c r="B62" s="1">
        <v>373024</v>
      </c>
      <c r="C62" s="2" t="s">
        <v>80</v>
      </c>
      <c r="D62" s="11"/>
    </row>
    <row r="63" spans="1:4" x14ac:dyDescent="0.25">
      <c r="A63" s="11">
        <v>62</v>
      </c>
      <c r="B63" s="1">
        <v>376989</v>
      </c>
      <c r="C63" s="2" t="s">
        <v>81</v>
      </c>
      <c r="D63" s="11"/>
    </row>
    <row r="64" spans="1:4" x14ac:dyDescent="0.25">
      <c r="A64" s="11">
        <v>63</v>
      </c>
      <c r="B64" s="1">
        <v>377029</v>
      </c>
      <c r="C64" s="2" t="s">
        <v>82</v>
      </c>
      <c r="D64" s="11"/>
    </row>
    <row r="65" spans="1:4" x14ac:dyDescent="0.25">
      <c r="A65" s="11">
        <v>64</v>
      </c>
      <c r="B65" s="1">
        <v>377546</v>
      </c>
      <c r="C65" s="2" t="s">
        <v>140</v>
      </c>
      <c r="D65" s="11"/>
    </row>
    <row r="66" spans="1:4" x14ac:dyDescent="0.25">
      <c r="A66" s="11">
        <v>65</v>
      </c>
      <c r="B66" s="1">
        <v>379158</v>
      </c>
      <c r="C66" s="2" t="s">
        <v>83</v>
      </c>
      <c r="D66" s="11"/>
    </row>
    <row r="67" spans="1:4" x14ac:dyDescent="0.25">
      <c r="A67" s="11">
        <v>66</v>
      </c>
      <c r="B67" s="1">
        <v>389848</v>
      </c>
      <c r="C67" s="2" t="s">
        <v>219</v>
      </c>
      <c r="D67" s="11"/>
    </row>
    <row r="68" spans="1:4" x14ac:dyDescent="0.25">
      <c r="A68" s="11">
        <v>67</v>
      </c>
      <c r="B68" s="1">
        <v>396556</v>
      </c>
      <c r="C68" s="2" t="s">
        <v>205</v>
      </c>
      <c r="D68" s="11"/>
    </row>
    <row r="69" spans="1:4" x14ac:dyDescent="0.25">
      <c r="A69" s="11">
        <v>68</v>
      </c>
      <c r="B69" s="1">
        <v>404112</v>
      </c>
      <c r="C69" s="2" t="s">
        <v>85</v>
      </c>
      <c r="D69" s="11"/>
    </row>
    <row r="70" spans="1:4" x14ac:dyDescent="0.25">
      <c r="A70" s="11">
        <v>69</v>
      </c>
      <c r="B70" s="1">
        <v>406482</v>
      </c>
      <c r="C70" s="2" t="s">
        <v>208</v>
      </c>
      <c r="D70" s="11"/>
    </row>
    <row r="71" spans="1:4" x14ac:dyDescent="0.25">
      <c r="A71" s="11">
        <v>70</v>
      </c>
      <c r="B71" s="1">
        <v>406488</v>
      </c>
      <c r="C71" s="2" t="s">
        <v>86</v>
      </c>
      <c r="D71" s="11"/>
    </row>
    <row r="72" spans="1:4" x14ac:dyDescent="0.25">
      <c r="A72" s="11">
        <v>71</v>
      </c>
      <c r="B72" s="1">
        <v>407610</v>
      </c>
      <c r="C72" s="2" t="s">
        <v>171</v>
      </c>
      <c r="D72" s="11"/>
    </row>
    <row r="73" spans="1:4" x14ac:dyDescent="0.25">
      <c r="A73" s="11">
        <v>72</v>
      </c>
      <c r="B73" s="1">
        <v>415747</v>
      </c>
      <c r="C73" s="2" t="s">
        <v>87</v>
      </c>
      <c r="D73" s="11"/>
    </row>
    <row r="74" spans="1:4" x14ac:dyDescent="0.25">
      <c r="A74" s="11">
        <v>73</v>
      </c>
      <c r="B74" s="1">
        <v>417810</v>
      </c>
      <c r="C74" s="2" t="s">
        <v>215</v>
      </c>
      <c r="D74" s="11"/>
    </row>
    <row r="75" spans="1:4" x14ac:dyDescent="0.25">
      <c r="A75" s="11">
        <v>74</v>
      </c>
      <c r="B75" s="1">
        <v>419742</v>
      </c>
      <c r="C75" s="2" t="s">
        <v>88</v>
      </c>
      <c r="D75" s="11"/>
    </row>
    <row r="76" spans="1:4" x14ac:dyDescent="0.25">
      <c r="A76" s="11">
        <v>75</v>
      </c>
      <c r="B76" s="1">
        <v>423748</v>
      </c>
      <c r="C76" s="2" t="s">
        <v>89</v>
      </c>
      <c r="D76" s="11"/>
    </row>
    <row r="77" spans="1:4" x14ac:dyDescent="0.25">
      <c r="A77" s="11">
        <v>76</v>
      </c>
      <c r="B77" s="1">
        <v>423923</v>
      </c>
      <c r="C77" s="2" t="s">
        <v>173</v>
      </c>
      <c r="D77" s="11"/>
    </row>
    <row r="78" spans="1:4" x14ac:dyDescent="0.25">
      <c r="A78" s="11">
        <v>77</v>
      </c>
      <c r="B78" s="1">
        <v>430421</v>
      </c>
      <c r="C78" s="2" t="s">
        <v>17</v>
      </c>
      <c r="D78" s="11"/>
    </row>
    <row r="79" spans="1:4" x14ac:dyDescent="0.25">
      <c r="A79" s="11">
        <v>78</v>
      </c>
      <c r="B79" s="1">
        <v>430467</v>
      </c>
      <c r="C79" s="2" t="s">
        <v>90</v>
      </c>
      <c r="D79" s="11"/>
    </row>
    <row r="80" spans="1:4" x14ac:dyDescent="0.25">
      <c r="A80" s="11">
        <v>79</v>
      </c>
      <c r="B80" s="1">
        <v>430527</v>
      </c>
      <c r="C80" s="2" t="s">
        <v>91</v>
      </c>
      <c r="D80" s="11"/>
    </row>
    <row r="81" spans="1:4" x14ac:dyDescent="0.25">
      <c r="A81" s="11">
        <v>80</v>
      </c>
      <c r="B81" s="1">
        <v>433414</v>
      </c>
      <c r="C81" s="2" t="s">
        <v>175</v>
      </c>
      <c r="D81" s="11"/>
    </row>
    <row r="82" spans="1:4" x14ac:dyDescent="0.25">
      <c r="A82" s="11">
        <v>81</v>
      </c>
      <c r="B82" s="1">
        <v>435514</v>
      </c>
      <c r="C82" s="2" t="s">
        <v>209</v>
      </c>
      <c r="D82" s="11"/>
    </row>
    <row r="83" spans="1:4" x14ac:dyDescent="0.25">
      <c r="A83" s="11">
        <v>82</v>
      </c>
      <c r="B83" s="1">
        <v>438168</v>
      </c>
      <c r="C83" s="2" t="s">
        <v>161</v>
      </c>
      <c r="D83" s="11"/>
    </row>
    <row r="84" spans="1:4" x14ac:dyDescent="0.25">
      <c r="A84" s="11">
        <v>83</v>
      </c>
      <c r="B84" s="1">
        <v>440044</v>
      </c>
      <c r="C84" s="2" t="s">
        <v>92</v>
      </c>
      <c r="D84" s="11"/>
    </row>
    <row r="85" spans="1:4" x14ac:dyDescent="0.25">
      <c r="A85" s="11">
        <v>84</v>
      </c>
      <c r="B85" s="1">
        <v>442286</v>
      </c>
      <c r="C85" s="2" t="s">
        <v>54</v>
      </c>
      <c r="D85" s="11"/>
    </row>
    <row r="86" spans="1:4" x14ac:dyDescent="0.25">
      <c r="A86" s="11">
        <v>85</v>
      </c>
      <c r="B86" s="1">
        <v>447140</v>
      </c>
      <c r="C86" s="2" t="s">
        <v>57</v>
      </c>
      <c r="D86" s="11"/>
    </row>
    <row r="87" spans="1:4" x14ac:dyDescent="0.25">
      <c r="A87" s="11">
        <v>86</v>
      </c>
      <c r="B87" s="1">
        <v>457738</v>
      </c>
      <c r="C87" s="2" t="s">
        <v>93</v>
      </c>
      <c r="D87" s="11"/>
    </row>
    <row r="88" spans="1:4" x14ac:dyDescent="0.25">
      <c r="A88" s="11">
        <v>87</v>
      </c>
      <c r="B88" s="1">
        <v>460108</v>
      </c>
      <c r="C88" s="2" t="s">
        <v>95</v>
      </c>
      <c r="D88" s="11"/>
    </row>
    <row r="89" spans="1:4" x14ac:dyDescent="0.25">
      <c r="A89" s="11">
        <v>88</v>
      </c>
      <c r="B89" s="1">
        <v>471595</v>
      </c>
      <c r="C89" s="2" t="s">
        <v>225</v>
      </c>
      <c r="D89" s="11"/>
    </row>
    <row r="90" spans="1:4" x14ac:dyDescent="0.25">
      <c r="A90" s="11">
        <v>89</v>
      </c>
      <c r="B90" s="1">
        <v>477356</v>
      </c>
      <c r="C90" s="2" t="s">
        <v>96</v>
      </c>
      <c r="D90" s="11"/>
    </row>
    <row r="91" spans="1:4" x14ac:dyDescent="0.25">
      <c r="A91" s="11">
        <v>90</v>
      </c>
      <c r="B91" s="1">
        <v>489018</v>
      </c>
      <c r="C91" s="2" t="s">
        <v>50</v>
      </c>
      <c r="D91" s="11"/>
    </row>
    <row r="92" spans="1:4" x14ac:dyDescent="0.25">
      <c r="A92" s="11">
        <v>91</v>
      </c>
      <c r="B92" s="1">
        <v>492660</v>
      </c>
      <c r="C92" s="2" t="s">
        <v>97</v>
      </c>
      <c r="D92" s="11"/>
    </row>
    <row r="93" spans="1:4" x14ac:dyDescent="0.25">
      <c r="A93" s="11">
        <v>92</v>
      </c>
      <c r="B93" s="1">
        <v>494742</v>
      </c>
      <c r="C93" s="2" t="s">
        <v>220</v>
      </c>
      <c r="D93" s="11"/>
    </row>
    <row r="94" spans="1:4" x14ac:dyDescent="0.25">
      <c r="A94" s="11">
        <v>93</v>
      </c>
      <c r="B94" s="1">
        <v>494965</v>
      </c>
      <c r="C94" s="2" t="s">
        <v>59</v>
      </c>
      <c r="D94" s="11"/>
    </row>
    <row r="95" spans="1:4" x14ac:dyDescent="0.25">
      <c r="A95" s="11">
        <v>94</v>
      </c>
      <c r="B95" s="1">
        <v>510202</v>
      </c>
      <c r="C95" s="2" t="s">
        <v>176</v>
      </c>
      <c r="D95" s="11"/>
    </row>
    <row r="96" spans="1:4" x14ac:dyDescent="0.25">
      <c r="A96" s="11">
        <v>95</v>
      </c>
      <c r="B96" s="1">
        <v>515926</v>
      </c>
      <c r="C96" s="2" t="s">
        <v>177</v>
      </c>
      <c r="D96" s="11"/>
    </row>
    <row r="97" spans="1:4" x14ac:dyDescent="0.25">
      <c r="A97" s="11">
        <v>96</v>
      </c>
      <c r="B97" s="1">
        <v>516962</v>
      </c>
      <c r="C97" s="2" t="s">
        <v>98</v>
      </c>
      <c r="D97" s="11"/>
    </row>
    <row r="98" spans="1:4" x14ac:dyDescent="0.25">
      <c r="A98" s="11">
        <v>97</v>
      </c>
      <c r="B98" s="1">
        <v>517742</v>
      </c>
      <c r="C98" s="2" t="s">
        <v>178</v>
      </c>
      <c r="D98" s="11"/>
    </row>
    <row r="99" spans="1:4" x14ac:dyDescent="0.25">
      <c r="A99" s="11">
        <v>98</v>
      </c>
      <c r="B99" s="1">
        <v>517749</v>
      </c>
      <c r="C99" s="2" t="s">
        <v>169</v>
      </c>
      <c r="D99" s="11"/>
    </row>
    <row r="100" spans="1:4" x14ac:dyDescent="0.25">
      <c r="A100" s="11">
        <v>99</v>
      </c>
      <c r="B100" s="1">
        <v>524369</v>
      </c>
      <c r="C100" s="2" t="s">
        <v>179</v>
      </c>
      <c r="D100" s="11"/>
    </row>
    <row r="101" spans="1:4" x14ac:dyDescent="0.25">
      <c r="A101" s="11">
        <v>100</v>
      </c>
      <c r="B101" s="1">
        <v>527366</v>
      </c>
      <c r="C101" s="2" t="s">
        <v>180</v>
      </c>
      <c r="D101" s="11"/>
    </row>
    <row r="102" spans="1:4" x14ac:dyDescent="0.25">
      <c r="A102" s="11">
        <v>101</v>
      </c>
      <c r="B102" s="1">
        <v>529080</v>
      </c>
      <c r="C102" s="2" t="s">
        <v>181</v>
      </c>
      <c r="D102" s="11"/>
    </row>
    <row r="103" spans="1:4" x14ac:dyDescent="0.25">
      <c r="A103" s="11">
        <v>102</v>
      </c>
      <c r="B103" s="1">
        <v>529514</v>
      </c>
      <c r="C103" s="2" t="s">
        <v>182</v>
      </c>
      <c r="D103" s="11"/>
    </row>
    <row r="104" spans="1:4" x14ac:dyDescent="0.25">
      <c r="A104" s="11">
        <v>103</v>
      </c>
      <c r="B104" s="1">
        <v>531357</v>
      </c>
      <c r="C104" s="2" t="s">
        <v>99</v>
      </c>
      <c r="D104" s="11"/>
    </row>
    <row r="105" spans="1:4" x14ac:dyDescent="0.25">
      <c r="A105" s="11">
        <v>104</v>
      </c>
      <c r="B105" s="1">
        <v>532529</v>
      </c>
      <c r="C105" s="2" t="s">
        <v>183</v>
      </c>
      <c r="D105" s="11"/>
    </row>
    <row r="106" spans="1:4" x14ac:dyDescent="0.25">
      <c r="A106" s="11">
        <v>105</v>
      </c>
      <c r="B106" s="1">
        <v>533379</v>
      </c>
      <c r="C106" s="2" t="s">
        <v>100</v>
      </c>
      <c r="D106" s="11"/>
    </row>
    <row r="107" spans="1:4" x14ac:dyDescent="0.25">
      <c r="A107" s="11">
        <v>106</v>
      </c>
      <c r="B107" s="1">
        <v>540623</v>
      </c>
      <c r="C107" s="2" t="s">
        <v>101</v>
      </c>
      <c r="D107" s="11"/>
    </row>
    <row r="108" spans="1:4" x14ac:dyDescent="0.25">
      <c r="A108" s="11">
        <v>107</v>
      </c>
      <c r="B108" s="1">
        <v>543184</v>
      </c>
      <c r="C108" s="2" t="s">
        <v>141</v>
      </c>
      <c r="D108" s="11"/>
    </row>
    <row r="109" spans="1:4" x14ac:dyDescent="0.25">
      <c r="A109" s="11">
        <v>108</v>
      </c>
      <c r="B109" s="1">
        <v>543748</v>
      </c>
      <c r="C109" s="2" t="s">
        <v>102</v>
      </c>
      <c r="D109" s="11"/>
    </row>
    <row r="110" spans="1:4" x14ac:dyDescent="0.25">
      <c r="A110" s="11">
        <v>109</v>
      </c>
      <c r="B110" s="1">
        <v>545040</v>
      </c>
      <c r="C110" s="2" t="s">
        <v>142</v>
      </c>
      <c r="D110" s="11"/>
    </row>
    <row r="111" spans="1:4" x14ac:dyDescent="0.25">
      <c r="A111" s="11">
        <v>110</v>
      </c>
      <c r="B111" s="1">
        <v>554381</v>
      </c>
      <c r="C111" s="2" t="s">
        <v>43</v>
      </c>
      <c r="D111" s="11"/>
    </row>
    <row r="112" spans="1:4" x14ac:dyDescent="0.25">
      <c r="A112" s="11">
        <v>111</v>
      </c>
      <c r="B112" s="1">
        <v>555094</v>
      </c>
      <c r="C112" s="2" t="s">
        <v>104</v>
      </c>
      <c r="D112" s="11"/>
    </row>
    <row r="113" spans="1:4" x14ac:dyDescent="0.25">
      <c r="A113" s="11">
        <v>112</v>
      </c>
      <c r="B113" s="1">
        <v>561554</v>
      </c>
      <c r="C113" s="2" t="s">
        <v>105</v>
      </c>
      <c r="D113" s="11"/>
    </row>
    <row r="114" spans="1:4" x14ac:dyDescent="0.25">
      <c r="A114" s="11">
        <v>113</v>
      </c>
      <c r="B114" s="1">
        <v>561557</v>
      </c>
      <c r="C114" s="2" t="s">
        <v>106</v>
      </c>
      <c r="D114" s="11"/>
    </row>
    <row r="115" spans="1:4" x14ac:dyDescent="0.25">
      <c r="A115" s="11">
        <v>114</v>
      </c>
      <c r="B115" s="1">
        <v>561783</v>
      </c>
      <c r="C115" s="2" t="s">
        <v>107</v>
      </c>
      <c r="D115" s="11"/>
    </row>
    <row r="116" spans="1:4" x14ac:dyDescent="0.25">
      <c r="A116" s="11">
        <v>115</v>
      </c>
      <c r="B116" s="1">
        <v>566639</v>
      </c>
      <c r="C116" s="2" t="s">
        <v>108</v>
      </c>
      <c r="D116" s="11"/>
    </row>
    <row r="117" spans="1:4" x14ac:dyDescent="0.25">
      <c r="A117" s="11">
        <v>116</v>
      </c>
      <c r="B117" s="1">
        <v>566916</v>
      </c>
      <c r="C117" s="2" t="s">
        <v>184</v>
      </c>
      <c r="D117" s="11"/>
    </row>
    <row r="118" spans="1:4" x14ac:dyDescent="0.25">
      <c r="A118" s="11">
        <v>117</v>
      </c>
      <c r="B118" s="1">
        <v>572863</v>
      </c>
      <c r="C118" s="2" t="s">
        <v>145</v>
      </c>
      <c r="D118" s="11"/>
    </row>
    <row r="119" spans="1:4" x14ac:dyDescent="0.25">
      <c r="A119" s="11">
        <v>118</v>
      </c>
      <c r="B119" s="1">
        <v>572972</v>
      </c>
      <c r="C119" s="2" t="s">
        <v>146</v>
      </c>
      <c r="D119" s="11"/>
    </row>
    <row r="120" spans="1:4" x14ac:dyDescent="0.25">
      <c r="A120" s="11">
        <v>119</v>
      </c>
      <c r="B120" s="1">
        <v>578165</v>
      </c>
      <c r="C120" s="2" t="s">
        <v>221</v>
      </c>
      <c r="D120" s="11"/>
    </row>
    <row r="121" spans="1:4" x14ac:dyDescent="0.25">
      <c r="A121" s="11">
        <v>120</v>
      </c>
      <c r="B121" s="1">
        <v>578174</v>
      </c>
      <c r="C121" s="2" t="s">
        <v>186</v>
      </c>
      <c r="D121" s="11"/>
    </row>
    <row r="122" spans="1:4" x14ac:dyDescent="0.25">
      <c r="A122" s="11">
        <v>121</v>
      </c>
      <c r="B122" s="1">
        <v>578182</v>
      </c>
      <c r="C122" s="2" t="s">
        <v>187</v>
      </c>
      <c r="D122" s="11"/>
    </row>
    <row r="123" spans="1:4" x14ac:dyDescent="0.25">
      <c r="A123" s="11">
        <v>122</v>
      </c>
      <c r="B123" s="1">
        <v>578193</v>
      </c>
      <c r="C123" s="2" t="s">
        <v>188</v>
      </c>
      <c r="D123" s="11"/>
    </row>
    <row r="124" spans="1:4" x14ac:dyDescent="0.25">
      <c r="A124" s="11">
        <v>123</v>
      </c>
      <c r="B124" s="1">
        <v>578217</v>
      </c>
      <c r="C124" s="2" t="s">
        <v>189</v>
      </c>
      <c r="D124" s="11"/>
    </row>
    <row r="125" spans="1:4" x14ac:dyDescent="0.25">
      <c r="A125" s="11">
        <v>124</v>
      </c>
      <c r="B125" s="1">
        <v>578284</v>
      </c>
      <c r="C125" s="2" t="s">
        <v>147</v>
      </c>
      <c r="D125" s="11"/>
    </row>
    <row r="126" spans="1:4" x14ac:dyDescent="0.25">
      <c r="A126" s="11">
        <v>125</v>
      </c>
      <c r="B126" s="1">
        <v>578299</v>
      </c>
      <c r="C126" s="2" t="s">
        <v>148</v>
      </c>
      <c r="D126" s="11"/>
    </row>
    <row r="127" spans="1:4" x14ac:dyDescent="0.25">
      <c r="A127" s="11">
        <v>126</v>
      </c>
      <c r="B127" s="1">
        <v>580590</v>
      </c>
      <c r="C127" s="2" t="s">
        <v>149</v>
      </c>
      <c r="D127" s="11"/>
    </row>
    <row r="128" spans="1:4" x14ac:dyDescent="0.25">
      <c r="A128" s="11">
        <v>127</v>
      </c>
      <c r="B128" s="1">
        <v>582127</v>
      </c>
      <c r="C128" s="2" t="s">
        <v>144</v>
      </c>
      <c r="D128" s="11"/>
    </row>
    <row r="129" spans="1:4" x14ac:dyDescent="0.25">
      <c r="A129" s="11">
        <v>128</v>
      </c>
      <c r="B129" s="1">
        <v>582959</v>
      </c>
      <c r="C129" s="2" t="s">
        <v>109</v>
      </c>
      <c r="D129" s="11"/>
    </row>
    <row r="130" spans="1:4" x14ac:dyDescent="0.25">
      <c r="A130" s="11">
        <v>129</v>
      </c>
      <c r="B130" s="1">
        <v>583076</v>
      </c>
      <c r="C130" s="2" t="s">
        <v>150</v>
      </c>
      <c r="D130" s="11"/>
    </row>
    <row r="131" spans="1:4" x14ac:dyDescent="0.25">
      <c r="A131" s="11">
        <v>130</v>
      </c>
      <c r="B131" s="1">
        <v>586205</v>
      </c>
      <c r="C131" s="2" t="s">
        <v>201</v>
      </c>
      <c r="D131" s="11"/>
    </row>
    <row r="132" spans="1:4" x14ac:dyDescent="0.25">
      <c r="A132" s="11">
        <v>131</v>
      </c>
      <c r="B132" s="1">
        <v>586208</v>
      </c>
      <c r="C132" s="2" t="s">
        <v>190</v>
      </c>
      <c r="D132" s="11"/>
    </row>
    <row r="133" spans="1:4" x14ac:dyDescent="0.25">
      <c r="A133" s="11">
        <v>132</v>
      </c>
      <c r="B133" s="1">
        <v>586240</v>
      </c>
      <c r="C133" s="2" t="s">
        <v>222</v>
      </c>
      <c r="D133" s="11"/>
    </row>
    <row r="134" spans="1:4" x14ac:dyDescent="0.25">
      <c r="A134" s="11">
        <v>133</v>
      </c>
      <c r="B134" s="1">
        <v>586279</v>
      </c>
      <c r="C134" s="2" t="s">
        <v>151</v>
      </c>
      <c r="D134" s="11"/>
    </row>
    <row r="135" spans="1:4" x14ac:dyDescent="0.25">
      <c r="A135" s="11">
        <v>134</v>
      </c>
      <c r="B135" s="1">
        <v>586285</v>
      </c>
      <c r="C135" s="2" t="s">
        <v>191</v>
      </c>
      <c r="D135" s="11"/>
    </row>
    <row r="136" spans="1:4" x14ac:dyDescent="0.25">
      <c r="A136" s="11">
        <v>135</v>
      </c>
      <c r="B136" s="1">
        <v>586531</v>
      </c>
      <c r="C136" s="2" t="s">
        <v>110</v>
      </c>
      <c r="D136" s="11"/>
    </row>
    <row r="137" spans="1:4" x14ac:dyDescent="0.25">
      <c r="A137" s="11">
        <v>136</v>
      </c>
      <c r="B137" s="1">
        <v>586535</v>
      </c>
      <c r="C137" s="2" t="s">
        <v>153</v>
      </c>
      <c r="D137" s="11"/>
    </row>
    <row r="138" spans="1:4" x14ac:dyDescent="0.25">
      <c r="A138" s="11">
        <v>137</v>
      </c>
      <c r="B138" s="1">
        <v>587565</v>
      </c>
      <c r="C138" s="2" t="s">
        <v>111</v>
      </c>
      <c r="D138" s="11"/>
    </row>
    <row r="139" spans="1:4" x14ac:dyDescent="0.25">
      <c r="A139" s="11">
        <v>138</v>
      </c>
      <c r="B139" s="1">
        <v>588540</v>
      </c>
      <c r="C139" s="2" t="s">
        <v>40</v>
      </c>
      <c r="D139" s="11"/>
    </row>
    <row r="140" spans="1:4" x14ac:dyDescent="0.25">
      <c r="A140" s="11">
        <v>139</v>
      </c>
      <c r="B140" s="1">
        <v>589239</v>
      </c>
      <c r="C140" s="2" t="s">
        <v>112</v>
      </c>
      <c r="D140" s="11"/>
    </row>
    <row r="141" spans="1:4" x14ac:dyDescent="0.25">
      <c r="A141" s="11">
        <v>140</v>
      </c>
      <c r="B141" s="1">
        <v>591598</v>
      </c>
      <c r="C141" s="2" t="s">
        <v>164</v>
      </c>
      <c r="D141" s="11"/>
    </row>
    <row r="142" spans="1:4" x14ac:dyDescent="0.25">
      <c r="A142" s="11">
        <v>141</v>
      </c>
      <c r="B142" s="1">
        <v>591640</v>
      </c>
      <c r="C142" s="2" t="s">
        <v>165</v>
      </c>
      <c r="D142" s="11"/>
    </row>
    <row r="143" spans="1:4" x14ac:dyDescent="0.25">
      <c r="A143" s="11">
        <v>142</v>
      </c>
      <c r="B143" s="1">
        <v>596905</v>
      </c>
      <c r="C143" s="2" t="s">
        <v>224</v>
      </c>
      <c r="D143" s="11"/>
    </row>
    <row r="144" spans="1:4" x14ac:dyDescent="0.25">
      <c r="A144" s="11">
        <v>143</v>
      </c>
      <c r="B144" s="1">
        <v>597216</v>
      </c>
      <c r="C144" s="2" t="s">
        <v>203</v>
      </c>
      <c r="D144" s="11"/>
    </row>
    <row r="145" spans="1:4" x14ac:dyDescent="0.25">
      <c r="A145" s="11">
        <v>144</v>
      </c>
      <c r="B145" s="1">
        <v>598277</v>
      </c>
      <c r="C145" s="2" t="s">
        <v>154</v>
      </c>
      <c r="D145" s="11"/>
    </row>
    <row r="146" spans="1:4" x14ac:dyDescent="0.25">
      <c r="A146" s="11">
        <v>145</v>
      </c>
      <c r="B146" s="1">
        <v>599368</v>
      </c>
      <c r="C146" s="2" t="s">
        <v>113</v>
      </c>
      <c r="D146" s="11"/>
    </row>
    <row r="147" spans="1:4" x14ac:dyDescent="0.25">
      <c r="A147" s="11">
        <v>146</v>
      </c>
      <c r="B147" s="1">
        <v>599539</v>
      </c>
      <c r="C147" s="2" t="s">
        <v>114</v>
      </c>
      <c r="D147" s="11"/>
    </row>
    <row r="148" spans="1:4" x14ac:dyDescent="0.25">
      <c r="A148" s="11">
        <v>147</v>
      </c>
      <c r="B148" s="1">
        <v>599708</v>
      </c>
      <c r="C148" s="2" t="s">
        <v>192</v>
      </c>
      <c r="D148" s="11"/>
    </row>
    <row r="149" spans="1:4" x14ac:dyDescent="0.25">
      <c r="A149" s="11">
        <v>148</v>
      </c>
      <c r="B149" s="1">
        <v>599765</v>
      </c>
      <c r="C149" s="2" t="s">
        <v>115</v>
      </c>
      <c r="D149" s="11"/>
    </row>
    <row r="150" spans="1:4" x14ac:dyDescent="0.25">
      <c r="A150" s="11">
        <v>149</v>
      </c>
      <c r="B150" s="1">
        <v>601843</v>
      </c>
      <c r="C150" s="2" t="s">
        <v>155</v>
      </c>
      <c r="D150" s="11"/>
    </row>
    <row r="151" spans="1:4" x14ac:dyDescent="0.25">
      <c r="A151" s="11">
        <v>150</v>
      </c>
      <c r="B151" s="1">
        <v>604066</v>
      </c>
      <c r="C151" s="2" t="s">
        <v>156</v>
      </c>
      <c r="D151" s="11"/>
    </row>
    <row r="152" spans="1:4" x14ac:dyDescent="0.25">
      <c r="A152" s="11">
        <v>151</v>
      </c>
      <c r="B152" s="1">
        <v>605525</v>
      </c>
      <c r="C152" s="2" t="s">
        <v>116</v>
      </c>
      <c r="D152" s="11"/>
    </row>
    <row r="153" spans="1:4" x14ac:dyDescent="0.25">
      <c r="A153" s="11">
        <v>152</v>
      </c>
      <c r="B153" s="1">
        <v>605533</v>
      </c>
      <c r="C153" s="2" t="s">
        <v>118</v>
      </c>
      <c r="D153" s="11"/>
    </row>
    <row r="154" spans="1:4" x14ac:dyDescent="0.25">
      <c r="A154" s="11">
        <v>153</v>
      </c>
      <c r="B154" s="1">
        <v>605557</v>
      </c>
      <c r="C154" s="2" t="s">
        <v>194</v>
      </c>
      <c r="D154" s="11"/>
    </row>
    <row r="155" spans="1:4" x14ac:dyDescent="0.25">
      <c r="A155" s="11">
        <v>154</v>
      </c>
      <c r="B155" s="1">
        <v>610441</v>
      </c>
      <c r="C155" s="2" t="s">
        <v>119</v>
      </c>
      <c r="D155" s="11"/>
    </row>
    <row r="156" spans="1:4" x14ac:dyDescent="0.25">
      <c r="A156" s="11">
        <v>155</v>
      </c>
      <c r="B156" s="1">
        <v>613753</v>
      </c>
      <c r="C156" s="2" t="s">
        <v>195</v>
      </c>
      <c r="D156" s="11"/>
    </row>
    <row r="157" spans="1:4" x14ac:dyDescent="0.25">
      <c r="A157" s="11">
        <v>156</v>
      </c>
      <c r="B157" s="1">
        <v>613787</v>
      </c>
      <c r="C157" s="2" t="s">
        <v>196</v>
      </c>
      <c r="D157" s="11"/>
    </row>
    <row r="158" spans="1:4" x14ac:dyDescent="0.25">
      <c r="A158" s="11">
        <v>157</v>
      </c>
      <c r="B158" s="1">
        <v>614273</v>
      </c>
      <c r="C158" s="2" t="s">
        <v>197</v>
      </c>
      <c r="D158" s="11"/>
    </row>
    <row r="159" spans="1:4" x14ac:dyDescent="0.25">
      <c r="A159" s="11">
        <v>158</v>
      </c>
      <c r="B159" s="1">
        <v>621872</v>
      </c>
      <c r="C159" s="2" t="s">
        <v>206</v>
      </c>
      <c r="D159" s="11"/>
    </row>
    <row r="160" spans="1:4" x14ac:dyDescent="0.25">
      <c r="A160" s="11">
        <v>159</v>
      </c>
      <c r="B160" s="1">
        <v>663702</v>
      </c>
      <c r="C160" s="2" t="s">
        <v>216</v>
      </c>
      <c r="D160" s="11"/>
    </row>
    <row r="161" spans="1:4" x14ac:dyDescent="0.25">
      <c r="A161" s="11">
        <v>160</v>
      </c>
      <c r="B161" s="5">
        <v>135740</v>
      </c>
      <c r="C161" s="6" t="s">
        <v>226</v>
      </c>
      <c r="D161" s="11"/>
    </row>
    <row r="162" spans="1:4" x14ac:dyDescent="0.25">
      <c r="A162" s="11">
        <v>161</v>
      </c>
      <c r="B162" s="5">
        <v>133879</v>
      </c>
      <c r="C162" s="6" t="s">
        <v>227</v>
      </c>
      <c r="D162" s="11"/>
    </row>
    <row r="163" spans="1:4" x14ac:dyDescent="0.25">
      <c r="A163" s="11">
        <v>162</v>
      </c>
      <c r="B163" s="5">
        <v>104957</v>
      </c>
      <c r="C163" s="6" t="s">
        <v>228</v>
      </c>
      <c r="D163" s="11"/>
    </row>
    <row r="164" spans="1:4" x14ac:dyDescent="0.25">
      <c r="A164" s="11">
        <v>163</v>
      </c>
      <c r="B164" s="5">
        <v>156387</v>
      </c>
      <c r="C164" s="6" t="s">
        <v>229</v>
      </c>
      <c r="D164" s="11"/>
    </row>
    <row r="165" spans="1:4" x14ac:dyDescent="0.25">
      <c r="A165" s="11">
        <v>164</v>
      </c>
      <c r="B165" s="5">
        <v>108217</v>
      </c>
      <c r="C165" s="6" t="s">
        <v>230</v>
      </c>
      <c r="D165" s="11"/>
    </row>
    <row r="166" spans="1:4" x14ac:dyDescent="0.25">
      <c r="A166" s="11">
        <v>165</v>
      </c>
      <c r="B166" s="5">
        <v>207108</v>
      </c>
      <c r="C166" s="6" t="s">
        <v>231</v>
      </c>
      <c r="D166" s="11"/>
    </row>
    <row r="167" spans="1:4" x14ac:dyDescent="0.25">
      <c r="A167" s="11">
        <v>166</v>
      </c>
      <c r="B167" s="5">
        <v>125651</v>
      </c>
      <c r="C167" s="6" t="s">
        <v>232</v>
      </c>
      <c r="D167" s="11"/>
    </row>
    <row r="168" spans="1:4" x14ac:dyDescent="0.25">
      <c r="A168" s="11">
        <v>167</v>
      </c>
      <c r="B168" s="5">
        <v>484169</v>
      </c>
      <c r="C168" s="6" t="s">
        <v>233</v>
      </c>
      <c r="D168" s="11"/>
    </row>
    <row r="169" spans="1:4" x14ac:dyDescent="0.25">
      <c r="A169" s="11">
        <v>168</v>
      </c>
      <c r="B169" s="5">
        <v>173702</v>
      </c>
      <c r="C169" s="6" t="s">
        <v>234</v>
      </c>
      <c r="D169" s="11"/>
    </row>
    <row r="170" spans="1:4" x14ac:dyDescent="0.25">
      <c r="A170" s="11">
        <v>169</v>
      </c>
      <c r="B170" s="5">
        <v>109368</v>
      </c>
      <c r="C170" s="6" t="s">
        <v>242</v>
      </c>
      <c r="D170" s="11"/>
    </row>
    <row r="171" spans="1:4" x14ac:dyDescent="0.25">
      <c r="A171" s="11">
        <v>170</v>
      </c>
      <c r="B171" s="5">
        <v>136323</v>
      </c>
      <c r="C171" s="6" t="s">
        <v>244</v>
      </c>
      <c r="D171" s="11"/>
    </row>
    <row r="172" spans="1:4" x14ac:dyDescent="0.25">
      <c r="A172" s="11">
        <v>171</v>
      </c>
      <c r="B172" s="5">
        <v>106716</v>
      </c>
      <c r="C172" s="6" t="s">
        <v>246</v>
      </c>
      <c r="D172" s="11"/>
    </row>
    <row r="173" spans="1:4" x14ac:dyDescent="0.25">
      <c r="A173" s="11">
        <v>172</v>
      </c>
      <c r="B173" s="5">
        <v>137257</v>
      </c>
      <c r="C173" s="6" t="s">
        <v>248</v>
      </c>
      <c r="D173" s="11"/>
    </row>
    <row r="174" spans="1:4" x14ac:dyDescent="0.25">
      <c r="A174" s="11">
        <v>173</v>
      </c>
      <c r="B174" s="1">
        <v>601158</v>
      </c>
      <c r="C174" s="2" t="s">
        <v>250</v>
      </c>
      <c r="D17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List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2017-11-13T17:36:02Z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08dd85c8-a7a3-47b3-830f-f07f83f56f1d</vt:lpwstr>
  </property>
</Properties>
</file>