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90" windowWidth="11280" windowHeight="4950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B10" i="1"/>
  <c r="D2"/>
</calcChain>
</file>

<file path=xl/sharedStrings.xml><?xml version="1.0" encoding="utf-8"?>
<sst xmlns="http://schemas.openxmlformats.org/spreadsheetml/2006/main" count="33" uniqueCount="31">
  <si>
    <t>Kcal</t>
  </si>
  <si>
    <t>В</t>
  </si>
  <si>
    <t>П</t>
  </si>
  <si>
    <t>М</t>
  </si>
  <si>
    <t>Ефект</t>
  </si>
  <si>
    <t>Засита</t>
  </si>
  <si>
    <t>Папагал</t>
  </si>
  <si>
    <t>Здраве</t>
  </si>
  <si>
    <t>Булгур</t>
  </si>
  <si>
    <t>Финес</t>
  </si>
  <si>
    <t>Витамина</t>
  </si>
  <si>
    <t>Цезар</t>
  </si>
  <si>
    <t>Българка</t>
  </si>
  <si>
    <t>Изобилие</t>
  </si>
  <si>
    <t>Зелена</t>
  </si>
  <si>
    <t>Шоколадови трюфели</t>
  </si>
  <si>
    <t>Тиквен пудинг</t>
  </si>
  <si>
    <t>Кокосови бонбони</t>
  </si>
  <si>
    <t>Лимонено изкушение</t>
  </si>
  <si>
    <t>Йогурт</t>
  </si>
  <si>
    <t>Чиа с плодове</t>
  </si>
  <si>
    <t>Житно-плодова</t>
  </si>
  <si>
    <t>Американо***</t>
  </si>
  <si>
    <t>Риба тон</t>
  </si>
  <si>
    <t>Мус с банан и чиа</t>
  </si>
  <si>
    <t>на мюсли</t>
  </si>
  <si>
    <t>Хармония</t>
  </si>
  <si>
    <t>Т.К Риба</t>
  </si>
  <si>
    <t>Т.К. Пиле</t>
  </si>
  <si>
    <t>Т.К. Сирена</t>
  </si>
  <si>
    <t>без дресинг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</si>
</sst>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Fill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8"/>
  <sheetViews>
    <sheetView tabSelected="1" topLeftCell="A13" workbookViewId="0">
      <selection activeCell="G29" sqref="G29"/>
    </sheetView>
  </sheetViews>
  <sheetFormatPr defaultRowHeight="14.5"/>
  <cols>
    <col min="1" max="1" width="20.26953125" bestFit="1" customWidth="1"/>
    <col min="2" max="5" width="8.7265625" style="4"/>
  </cols>
  <sheetData>
    <row r="1" spans="1:6">
      <c r="A1" s="2"/>
      <c r="B1" s="3" t="s">
        <v>0</v>
      </c>
      <c r="C1" s="3" t="s">
        <v>1</v>
      </c>
      <c r="D1" s="3" t="s">
        <v>2</v>
      </c>
      <c r="E1" s="3" t="s">
        <v>3</v>
      </c>
    </row>
    <row r="2" spans="1:6">
      <c r="A2" s="11" t="s">
        <v>4</v>
      </c>
      <c r="B2" s="3">
        <v>581</v>
      </c>
      <c r="C2" s="3">
        <v>34</v>
      </c>
      <c r="D2" s="3">
        <f>5+8+1+9</f>
        <v>23</v>
      </c>
      <c r="E2" s="3">
        <v>33</v>
      </c>
    </row>
    <row r="3" spans="1:6">
      <c r="A3" s="11" t="s">
        <v>22</v>
      </c>
      <c r="B3" s="3">
        <v>576</v>
      </c>
      <c r="C3" s="3">
        <v>44</v>
      </c>
      <c r="D3" s="3">
        <v>22</v>
      </c>
      <c r="E3" s="3">
        <v>32</v>
      </c>
    </row>
    <row r="4" spans="1:6">
      <c r="A4" s="11" t="s">
        <v>5</v>
      </c>
      <c r="B4" s="3">
        <v>477</v>
      </c>
      <c r="C4" s="3">
        <v>43</v>
      </c>
      <c r="D4" s="3">
        <v>35</v>
      </c>
      <c r="E4" s="3">
        <v>22</v>
      </c>
    </row>
    <row r="5" spans="1:6">
      <c r="A5" s="11" t="s">
        <v>6</v>
      </c>
      <c r="B5" s="3">
        <v>265</v>
      </c>
      <c r="C5" s="3">
        <v>48</v>
      </c>
      <c r="D5" s="3">
        <v>10</v>
      </c>
      <c r="E5" s="3">
        <v>5</v>
      </c>
    </row>
    <row r="6" spans="1:6">
      <c r="A6" s="11" t="s">
        <v>7</v>
      </c>
      <c r="B6" s="3">
        <v>387</v>
      </c>
      <c r="C6" s="3">
        <v>47</v>
      </c>
      <c r="D6" s="3">
        <v>10</v>
      </c>
      <c r="E6" s="3">
        <v>19</v>
      </c>
    </row>
    <row r="7" spans="1:6">
      <c r="A7" s="11" t="s">
        <v>23</v>
      </c>
      <c r="B7" s="3">
        <v>257</v>
      </c>
      <c r="C7" s="3">
        <v>35</v>
      </c>
      <c r="D7" s="3">
        <v>22</v>
      </c>
      <c r="E7" s="3">
        <v>10</v>
      </c>
    </row>
    <row r="8" spans="1:6">
      <c r="A8" s="11" t="s">
        <v>8</v>
      </c>
      <c r="B8" s="3">
        <v>428</v>
      </c>
      <c r="C8" s="3">
        <v>36</v>
      </c>
      <c r="D8" s="3">
        <v>19</v>
      </c>
      <c r="E8" s="3">
        <v>24</v>
      </c>
    </row>
    <row r="9" spans="1:6">
      <c r="A9" s="11" t="s">
        <v>9</v>
      </c>
      <c r="B9" s="3">
        <v>442</v>
      </c>
      <c r="C9" s="3">
        <v>39</v>
      </c>
      <c r="D9" s="3">
        <v>24</v>
      </c>
      <c r="E9" s="3">
        <v>23</v>
      </c>
    </row>
    <row r="10" spans="1:6">
      <c r="A10" s="11" t="s">
        <v>10</v>
      </c>
      <c r="B10" s="3">
        <f>52+53+89+172</f>
        <v>366</v>
      </c>
      <c r="C10" s="3">
        <v>60</v>
      </c>
      <c r="D10" s="3">
        <v>8</v>
      </c>
      <c r="E10" s="3">
        <v>15</v>
      </c>
    </row>
    <row r="11" spans="1:6">
      <c r="A11" s="11" t="s">
        <v>11</v>
      </c>
      <c r="B11" s="3">
        <v>488</v>
      </c>
      <c r="C11" s="3">
        <v>49</v>
      </c>
      <c r="D11" s="3">
        <v>25</v>
      </c>
      <c r="E11" s="3">
        <v>21</v>
      </c>
    </row>
    <row r="12" spans="1:6">
      <c r="A12" s="11" t="s">
        <v>12</v>
      </c>
      <c r="B12" s="3">
        <v>465</v>
      </c>
      <c r="C12" s="3">
        <v>36</v>
      </c>
      <c r="D12" s="3">
        <v>18</v>
      </c>
      <c r="E12" s="3">
        <v>19</v>
      </c>
    </row>
    <row r="13" spans="1:6">
      <c r="A13" s="11" t="s">
        <v>13</v>
      </c>
      <c r="B13" s="3">
        <v>371</v>
      </c>
      <c r="C13" s="3">
        <v>58</v>
      </c>
      <c r="D13" s="3">
        <v>36</v>
      </c>
      <c r="E13" s="3">
        <v>8</v>
      </c>
    </row>
    <row r="14" spans="1:6">
      <c r="A14" s="11" t="s">
        <v>14</v>
      </c>
      <c r="B14" s="3">
        <v>355</v>
      </c>
      <c r="C14" s="3">
        <v>40</v>
      </c>
      <c r="D14" s="3">
        <v>10</v>
      </c>
      <c r="E14" s="3">
        <v>19</v>
      </c>
    </row>
    <row r="15" spans="1:6">
      <c r="A15" s="8"/>
      <c r="B15" s="9"/>
      <c r="C15" s="9"/>
      <c r="D15" s="9"/>
      <c r="E15" s="10"/>
    </row>
    <row r="16" spans="1:6">
      <c r="A16" s="1" t="s">
        <v>27</v>
      </c>
      <c r="B16" s="3">
        <v>609</v>
      </c>
      <c r="C16" s="3">
        <v>54</v>
      </c>
      <c r="D16" s="3">
        <v>30</v>
      </c>
      <c r="E16" s="3">
        <v>21</v>
      </c>
      <c r="F16" t="s">
        <v>30</v>
      </c>
    </row>
    <row r="17" spans="1:10">
      <c r="A17" s="1" t="s">
        <v>28</v>
      </c>
      <c r="B17" s="3">
        <v>386</v>
      </c>
      <c r="C17" s="3">
        <v>37</v>
      </c>
      <c r="D17" s="3">
        <v>26</v>
      </c>
      <c r="E17" s="3">
        <v>7</v>
      </c>
      <c r="F17" t="s">
        <v>30</v>
      </c>
    </row>
    <row r="18" spans="1:10">
      <c r="A18" s="1" t="s">
        <v>29</v>
      </c>
      <c r="B18" s="3">
        <v>761</v>
      </c>
      <c r="C18" s="3">
        <v>53</v>
      </c>
      <c r="D18" s="3">
        <v>45</v>
      </c>
      <c r="E18" s="3">
        <v>44</v>
      </c>
      <c r="F18" t="s">
        <v>30</v>
      </c>
    </row>
    <row r="19" spans="1:10">
      <c r="A19" s="12"/>
      <c r="B19" s="13"/>
      <c r="C19" s="13"/>
      <c r="D19" s="13"/>
      <c r="E19" s="14"/>
    </row>
    <row r="20" spans="1:10">
      <c r="A20" s="1" t="s">
        <v>15</v>
      </c>
      <c r="B20" s="3">
        <v>552</v>
      </c>
      <c r="C20" s="3">
        <v>60</v>
      </c>
      <c r="D20" s="3">
        <v>7</v>
      </c>
      <c r="E20" s="3">
        <v>36</v>
      </c>
    </row>
    <row r="21" spans="1:10">
      <c r="A21" s="1" t="s">
        <v>24</v>
      </c>
      <c r="B21" s="3">
        <v>344</v>
      </c>
      <c r="C21" s="3">
        <v>31</v>
      </c>
      <c r="D21" s="3">
        <v>5</v>
      </c>
      <c r="E21" s="3">
        <v>27</v>
      </c>
    </row>
    <row r="22" spans="1:10">
      <c r="A22" s="1" t="s">
        <v>16</v>
      </c>
      <c r="B22" s="3">
        <v>292</v>
      </c>
      <c r="C22" s="3">
        <v>46</v>
      </c>
      <c r="D22" s="3">
        <v>5</v>
      </c>
      <c r="E22" s="3">
        <v>61</v>
      </c>
    </row>
    <row r="23" spans="1:10">
      <c r="A23" s="1" t="s">
        <v>17</v>
      </c>
      <c r="B23" s="3">
        <v>552</v>
      </c>
      <c r="C23" s="3">
        <v>48</v>
      </c>
      <c r="D23" s="3">
        <v>12</v>
      </c>
      <c r="E23" s="3">
        <v>36</v>
      </c>
    </row>
    <row r="24" spans="1:10">
      <c r="A24" s="1" t="s">
        <v>18</v>
      </c>
      <c r="B24" s="3">
        <v>752</v>
      </c>
      <c r="C24" s="3">
        <v>77</v>
      </c>
      <c r="D24" s="3">
        <v>19</v>
      </c>
      <c r="E24" s="3">
        <v>45</v>
      </c>
    </row>
    <row r="25" spans="1:10">
      <c r="A25" s="1" t="s">
        <v>20</v>
      </c>
      <c r="B25" s="3">
        <v>188</v>
      </c>
      <c r="C25" s="3">
        <v>11</v>
      </c>
      <c r="D25" s="3">
        <v>10</v>
      </c>
      <c r="E25" s="3">
        <v>11</v>
      </c>
    </row>
    <row r="26" spans="1:10">
      <c r="A26" s="1" t="s">
        <v>19</v>
      </c>
      <c r="B26" s="3">
        <v>264</v>
      </c>
      <c r="C26" s="3">
        <v>28</v>
      </c>
      <c r="D26" s="3">
        <v>8</v>
      </c>
      <c r="E26" s="3">
        <v>14</v>
      </c>
      <c r="F26">
        <v>353</v>
      </c>
      <c r="G26" s="5">
        <v>47</v>
      </c>
      <c r="H26" s="5">
        <v>7</v>
      </c>
      <c r="I26" s="5">
        <v>14</v>
      </c>
      <c r="J26" t="s">
        <v>25</v>
      </c>
    </row>
    <row r="27" spans="1:10">
      <c r="A27" s="6" t="s">
        <v>21</v>
      </c>
      <c r="B27" s="7">
        <v>431</v>
      </c>
      <c r="C27" s="7">
        <v>67</v>
      </c>
      <c r="D27" s="7">
        <v>8</v>
      </c>
      <c r="E27" s="7">
        <v>17</v>
      </c>
    </row>
    <row r="28" spans="1:10">
      <c r="A28" s="6" t="s">
        <v>26</v>
      </c>
      <c r="B28" s="3">
        <v>620</v>
      </c>
      <c r="C28" s="3">
        <v>45</v>
      </c>
      <c r="D28" s="3">
        <v>14</v>
      </c>
      <c r="E28" s="3">
        <v>42</v>
      </c>
    </row>
  </sheetData>
  <mergeCells count="1">
    <mergeCell ref="A19:E19"/>
  </mergeCells>
  <pageMargins left="0" right="0" top="0" bottom="0" header="0" footer="0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" right="0" top="0" bottom="0" header="0" footer="0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" right="0" top="0" bottom="0" header="0" footer="0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2006-11-28T10:12:39Z</dcterms:created>
  <dcterms:modified xsi:type="dcterms:W3CDTF">2026-05-18T15:56:47Z</dcterms:modified>
</cp:coreProperties>
</file>