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er\Documents\GitHub\Advent-of-code-2019\"/>
    </mc:Choice>
  </mc:AlternateContent>
  <xr:revisionPtr revIDLastSave="0" documentId="8_{CA1A7EE5-567E-4CFC-B737-F7C848AC3A9C}" xr6:coauthVersionLast="41" xr6:coauthVersionMax="41" xr10:uidLastSave="{00000000-0000-0000-0000-000000000000}"/>
  <bookViews>
    <workbookView xWindow="4149" yWindow="4149" windowWidth="24685" windowHeight="13148" xr2:uid="{95FDE0CC-07BF-4BEC-9EE9-0E009AC55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2" i="1" l="1"/>
  <c r="J102" i="1"/>
  <c r="I102" i="1"/>
  <c r="H102" i="1"/>
  <c r="G102" i="1"/>
  <c r="F102" i="1"/>
  <c r="E102" i="1"/>
  <c r="D102" i="1"/>
  <c r="C102" i="1"/>
  <c r="B3" i="1"/>
  <c r="C3" i="1" s="1"/>
  <c r="D3" i="1" s="1"/>
  <c r="E3" i="1" s="1"/>
  <c r="F3" i="1" s="1"/>
  <c r="G3" i="1" s="1"/>
  <c r="H3" i="1" s="1"/>
  <c r="I3" i="1" s="1"/>
  <c r="J3" i="1" s="1"/>
  <c r="B4" i="1"/>
  <c r="C4" i="1" s="1"/>
  <c r="D4" i="1" s="1"/>
  <c r="E4" i="1" s="1"/>
  <c r="F4" i="1" s="1"/>
  <c r="G4" i="1" s="1"/>
  <c r="H4" i="1" s="1"/>
  <c r="I4" i="1" s="1"/>
  <c r="J4" i="1" s="1"/>
  <c r="B5" i="1"/>
  <c r="C5" i="1" s="1"/>
  <c r="D5" i="1" s="1"/>
  <c r="E5" i="1" s="1"/>
  <c r="F5" i="1" s="1"/>
  <c r="G5" i="1" s="1"/>
  <c r="H5" i="1" s="1"/>
  <c r="I5" i="1" s="1"/>
  <c r="J5" i="1" s="1"/>
  <c r="B6" i="1"/>
  <c r="C6" i="1" s="1"/>
  <c r="D6" i="1" s="1"/>
  <c r="E6" i="1" s="1"/>
  <c r="F6" i="1" s="1"/>
  <c r="G6" i="1" s="1"/>
  <c r="H6" i="1" s="1"/>
  <c r="I6" i="1" s="1"/>
  <c r="J6" i="1" s="1"/>
  <c r="B7" i="1"/>
  <c r="C7" i="1" s="1"/>
  <c r="D7" i="1" s="1"/>
  <c r="E7" i="1" s="1"/>
  <c r="F7" i="1" s="1"/>
  <c r="G7" i="1" s="1"/>
  <c r="H7" i="1" s="1"/>
  <c r="I7" i="1" s="1"/>
  <c r="J7" i="1" s="1"/>
  <c r="B8" i="1"/>
  <c r="C8" i="1" s="1"/>
  <c r="D8" i="1" s="1"/>
  <c r="E8" i="1" s="1"/>
  <c r="F8" i="1" s="1"/>
  <c r="G8" i="1" s="1"/>
  <c r="H8" i="1" s="1"/>
  <c r="I8" i="1" s="1"/>
  <c r="J8" i="1" s="1"/>
  <c r="B9" i="1"/>
  <c r="C9" i="1" s="1"/>
  <c r="D9" i="1" s="1"/>
  <c r="E9" i="1" s="1"/>
  <c r="F9" i="1" s="1"/>
  <c r="G9" i="1" s="1"/>
  <c r="H9" i="1" s="1"/>
  <c r="I9" i="1" s="1"/>
  <c r="J9" i="1" s="1"/>
  <c r="B10" i="1"/>
  <c r="C10" i="1" s="1"/>
  <c r="D10" i="1" s="1"/>
  <c r="E10" i="1" s="1"/>
  <c r="F10" i="1" s="1"/>
  <c r="G10" i="1" s="1"/>
  <c r="H10" i="1" s="1"/>
  <c r="I10" i="1" s="1"/>
  <c r="B11" i="1"/>
  <c r="C11" i="1" s="1"/>
  <c r="D11" i="1" s="1"/>
  <c r="E11" i="1" s="1"/>
  <c r="F11" i="1" s="1"/>
  <c r="G11" i="1" s="1"/>
  <c r="H11" i="1" s="1"/>
  <c r="I11" i="1" s="1"/>
  <c r="B12" i="1"/>
  <c r="C12" i="1"/>
  <c r="D12" i="1" s="1"/>
  <c r="E12" i="1" s="1"/>
  <c r="F12" i="1" s="1"/>
  <c r="G12" i="1" s="1"/>
  <c r="H12" i="1" s="1"/>
  <c r="I12" i="1" s="1"/>
  <c r="J12" i="1" s="1"/>
  <c r="B13" i="1"/>
  <c r="C13" i="1" s="1"/>
  <c r="D13" i="1" s="1"/>
  <c r="E13" i="1" s="1"/>
  <c r="F13" i="1" s="1"/>
  <c r="G13" i="1" s="1"/>
  <c r="H13" i="1" s="1"/>
  <c r="I13" i="1" s="1"/>
  <c r="J13" i="1" s="1"/>
  <c r="B14" i="1"/>
  <c r="C14" i="1" s="1"/>
  <c r="D14" i="1" s="1"/>
  <c r="E14" i="1" s="1"/>
  <c r="F14" i="1" s="1"/>
  <c r="G14" i="1" s="1"/>
  <c r="H14" i="1" s="1"/>
  <c r="I14" i="1" s="1"/>
  <c r="B15" i="1"/>
  <c r="C15" i="1" s="1"/>
  <c r="D15" i="1" s="1"/>
  <c r="E15" i="1" s="1"/>
  <c r="F15" i="1" s="1"/>
  <c r="G15" i="1" s="1"/>
  <c r="H15" i="1" s="1"/>
  <c r="I15" i="1" s="1"/>
  <c r="J15" i="1" s="1"/>
  <c r="B16" i="1"/>
  <c r="C16" i="1" s="1"/>
  <c r="D16" i="1" s="1"/>
  <c r="E16" i="1" s="1"/>
  <c r="F16" i="1" s="1"/>
  <c r="G16" i="1" s="1"/>
  <c r="H16" i="1" s="1"/>
  <c r="I16" i="1" s="1"/>
  <c r="J16" i="1" s="1"/>
  <c r="B17" i="1"/>
  <c r="C17" i="1" s="1"/>
  <c r="D17" i="1" s="1"/>
  <c r="E17" i="1" s="1"/>
  <c r="F17" i="1" s="1"/>
  <c r="G17" i="1" s="1"/>
  <c r="H17" i="1" s="1"/>
  <c r="I17" i="1" s="1"/>
  <c r="J17" i="1" s="1"/>
  <c r="B18" i="1"/>
  <c r="C18" i="1" s="1"/>
  <c r="D18" i="1" s="1"/>
  <c r="E18" i="1" s="1"/>
  <c r="F18" i="1" s="1"/>
  <c r="G18" i="1" s="1"/>
  <c r="H18" i="1" s="1"/>
  <c r="I18" i="1" s="1"/>
  <c r="J18" i="1" s="1"/>
  <c r="B19" i="1"/>
  <c r="C19" i="1" s="1"/>
  <c r="D19" i="1" s="1"/>
  <c r="E19" i="1" s="1"/>
  <c r="F19" i="1" s="1"/>
  <c r="G19" i="1" s="1"/>
  <c r="H19" i="1" s="1"/>
  <c r="I19" i="1" s="1"/>
  <c r="J19" i="1" s="1"/>
  <c r="B20" i="1"/>
  <c r="C20" i="1" s="1"/>
  <c r="D20" i="1" s="1"/>
  <c r="E20" i="1" s="1"/>
  <c r="F20" i="1" s="1"/>
  <c r="G20" i="1" s="1"/>
  <c r="H20" i="1" s="1"/>
  <c r="I20" i="1" s="1"/>
  <c r="J20" i="1" s="1"/>
  <c r="B21" i="1"/>
  <c r="C21" i="1" s="1"/>
  <c r="D21" i="1" s="1"/>
  <c r="E21" i="1" s="1"/>
  <c r="F21" i="1" s="1"/>
  <c r="G21" i="1" s="1"/>
  <c r="H21" i="1" s="1"/>
  <c r="I21" i="1" s="1"/>
  <c r="B22" i="1"/>
  <c r="C22" i="1" s="1"/>
  <c r="D22" i="1" s="1"/>
  <c r="E22" i="1" s="1"/>
  <c r="F22" i="1" s="1"/>
  <c r="G22" i="1" s="1"/>
  <c r="H22" i="1" s="1"/>
  <c r="I22" i="1" s="1"/>
  <c r="J22" i="1" s="1"/>
  <c r="B23" i="1"/>
  <c r="C23" i="1" s="1"/>
  <c r="D23" i="1" s="1"/>
  <c r="E23" i="1" s="1"/>
  <c r="F23" i="1" s="1"/>
  <c r="G23" i="1" s="1"/>
  <c r="H23" i="1" s="1"/>
  <c r="I23" i="1" s="1"/>
  <c r="J23" i="1" s="1"/>
  <c r="B24" i="1"/>
  <c r="C24" i="1" s="1"/>
  <c r="D24" i="1" s="1"/>
  <c r="E24" i="1" s="1"/>
  <c r="F24" i="1" s="1"/>
  <c r="G24" i="1" s="1"/>
  <c r="H24" i="1" s="1"/>
  <c r="I24" i="1" s="1"/>
  <c r="B25" i="1"/>
  <c r="C25" i="1" s="1"/>
  <c r="D25" i="1" s="1"/>
  <c r="E25" i="1" s="1"/>
  <c r="F25" i="1" s="1"/>
  <c r="G25" i="1" s="1"/>
  <c r="H25" i="1" s="1"/>
  <c r="I25" i="1" s="1"/>
  <c r="J25" i="1" s="1"/>
  <c r="B26" i="1"/>
  <c r="C26" i="1" s="1"/>
  <c r="D26" i="1" s="1"/>
  <c r="E26" i="1" s="1"/>
  <c r="F26" i="1" s="1"/>
  <c r="G26" i="1" s="1"/>
  <c r="H26" i="1" s="1"/>
  <c r="I26" i="1" s="1"/>
  <c r="J26" i="1" s="1"/>
  <c r="B27" i="1"/>
  <c r="C27" i="1" s="1"/>
  <c r="D27" i="1" s="1"/>
  <c r="E27" i="1" s="1"/>
  <c r="F27" i="1" s="1"/>
  <c r="G27" i="1" s="1"/>
  <c r="H27" i="1" s="1"/>
  <c r="I27" i="1" s="1"/>
  <c r="J27" i="1" s="1"/>
  <c r="B28" i="1"/>
  <c r="C28" i="1"/>
  <c r="D28" i="1"/>
  <c r="E28" i="1" s="1"/>
  <c r="F28" i="1" s="1"/>
  <c r="G28" i="1" s="1"/>
  <c r="H28" i="1" s="1"/>
  <c r="I28" i="1" s="1"/>
  <c r="J28" i="1" s="1"/>
  <c r="B29" i="1"/>
  <c r="C29" i="1" s="1"/>
  <c r="D29" i="1" s="1"/>
  <c r="E29" i="1" s="1"/>
  <c r="F29" i="1" s="1"/>
  <c r="G29" i="1" s="1"/>
  <c r="H29" i="1" s="1"/>
  <c r="I29" i="1" s="1"/>
  <c r="J29" i="1" s="1"/>
  <c r="B30" i="1"/>
  <c r="C30" i="1" s="1"/>
  <c r="D30" i="1" s="1"/>
  <c r="E30" i="1" s="1"/>
  <c r="F30" i="1" s="1"/>
  <c r="G30" i="1" s="1"/>
  <c r="H30" i="1" s="1"/>
  <c r="I30" i="1" s="1"/>
  <c r="J30" i="1" s="1"/>
  <c r="B31" i="1"/>
  <c r="C31" i="1" s="1"/>
  <c r="D31" i="1" s="1"/>
  <c r="E31" i="1" s="1"/>
  <c r="F31" i="1" s="1"/>
  <c r="G31" i="1" s="1"/>
  <c r="H31" i="1" s="1"/>
  <c r="I31" i="1" s="1"/>
  <c r="J31" i="1" s="1"/>
  <c r="B32" i="1"/>
  <c r="C32" i="1" s="1"/>
  <c r="D32" i="1" s="1"/>
  <c r="E32" i="1" s="1"/>
  <c r="F32" i="1" s="1"/>
  <c r="G32" i="1" s="1"/>
  <c r="H32" i="1" s="1"/>
  <c r="I32" i="1" s="1"/>
  <c r="J32" i="1" s="1"/>
  <c r="B33" i="1"/>
  <c r="C33" i="1" s="1"/>
  <c r="D33" i="1" s="1"/>
  <c r="E33" i="1" s="1"/>
  <c r="F33" i="1" s="1"/>
  <c r="G33" i="1" s="1"/>
  <c r="H33" i="1" s="1"/>
  <c r="I33" i="1" s="1"/>
  <c r="J33" i="1" s="1"/>
  <c r="B34" i="1"/>
  <c r="C34" i="1" s="1"/>
  <c r="D34" i="1" s="1"/>
  <c r="E34" i="1" s="1"/>
  <c r="F34" i="1" s="1"/>
  <c r="G34" i="1" s="1"/>
  <c r="H34" i="1" s="1"/>
  <c r="I34" i="1" s="1"/>
  <c r="J34" i="1" s="1"/>
  <c r="B35" i="1"/>
  <c r="C35" i="1" s="1"/>
  <c r="D35" i="1" s="1"/>
  <c r="E35" i="1" s="1"/>
  <c r="F35" i="1" s="1"/>
  <c r="G35" i="1" s="1"/>
  <c r="H35" i="1" s="1"/>
  <c r="I35" i="1" s="1"/>
  <c r="J35" i="1" s="1"/>
  <c r="B36" i="1"/>
  <c r="C36" i="1" s="1"/>
  <c r="D36" i="1" s="1"/>
  <c r="E36" i="1" s="1"/>
  <c r="F36" i="1" s="1"/>
  <c r="G36" i="1" s="1"/>
  <c r="H36" i="1" s="1"/>
  <c r="I36" i="1" s="1"/>
  <c r="J36" i="1" s="1"/>
  <c r="B37" i="1"/>
  <c r="C37" i="1" s="1"/>
  <c r="D37" i="1" s="1"/>
  <c r="E37" i="1" s="1"/>
  <c r="F37" i="1" s="1"/>
  <c r="G37" i="1" s="1"/>
  <c r="H37" i="1" s="1"/>
  <c r="I37" i="1" s="1"/>
  <c r="J37" i="1" s="1"/>
  <c r="B38" i="1"/>
  <c r="C38" i="1" s="1"/>
  <c r="D38" i="1" s="1"/>
  <c r="E38" i="1" s="1"/>
  <c r="F38" i="1" s="1"/>
  <c r="G38" i="1" s="1"/>
  <c r="H38" i="1" s="1"/>
  <c r="I38" i="1" s="1"/>
  <c r="J38" i="1" s="1"/>
  <c r="B39" i="1"/>
  <c r="C39" i="1" s="1"/>
  <c r="D39" i="1" s="1"/>
  <c r="E39" i="1" s="1"/>
  <c r="F39" i="1" s="1"/>
  <c r="G39" i="1" s="1"/>
  <c r="H39" i="1" s="1"/>
  <c r="I39" i="1" s="1"/>
  <c r="J39" i="1" s="1"/>
  <c r="B40" i="1"/>
  <c r="C40" i="1" s="1"/>
  <c r="D40" i="1" s="1"/>
  <c r="E40" i="1" s="1"/>
  <c r="F40" i="1" s="1"/>
  <c r="G40" i="1" s="1"/>
  <c r="H40" i="1" s="1"/>
  <c r="I40" i="1" s="1"/>
  <c r="B41" i="1"/>
  <c r="C41" i="1" s="1"/>
  <c r="D41" i="1" s="1"/>
  <c r="E41" i="1" s="1"/>
  <c r="F41" i="1" s="1"/>
  <c r="G41" i="1" s="1"/>
  <c r="H41" i="1" s="1"/>
  <c r="I41" i="1" s="1"/>
  <c r="J41" i="1" s="1"/>
  <c r="B42" i="1"/>
  <c r="C42" i="1" s="1"/>
  <c r="D42" i="1" s="1"/>
  <c r="E42" i="1" s="1"/>
  <c r="F42" i="1" s="1"/>
  <c r="G42" i="1" s="1"/>
  <c r="H42" i="1" s="1"/>
  <c r="I42" i="1" s="1"/>
  <c r="J42" i="1" s="1"/>
  <c r="B43" i="1"/>
  <c r="C43" i="1" s="1"/>
  <c r="D43" i="1" s="1"/>
  <c r="E43" i="1" s="1"/>
  <c r="F43" i="1" s="1"/>
  <c r="G43" i="1" s="1"/>
  <c r="H43" i="1" s="1"/>
  <c r="I43" i="1" s="1"/>
  <c r="J43" i="1" s="1"/>
  <c r="B44" i="1"/>
  <c r="C44" i="1" s="1"/>
  <c r="D44" i="1" s="1"/>
  <c r="E44" i="1" s="1"/>
  <c r="F44" i="1" s="1"/>
  <c r="G44" i="1" s="1"/>
  <c r="H44" i="1" s="1"/>
  <c r="I44" i="1" s="1"/>
  <c r="J44" i="1" s="1"/>
  <c r="B45" i="1"/>
  <c r="C45" i="1" s="1"/>
  <c r="D45" i="1" s="1"/>
  <c r="E45" i="1" s="1"/>
  <c r="F45" i="1" s="1"/>
  <c r="G45" i="1" s="1"/>
  <c r="H45" i="1" s="1"/>
  <c r="I45" i="1" s="1"/>
  <c r="J45" i="1" s="1"/>
  <c r="B46" i="1"/>
  <c r="C46" i="1" s="1"/>
  <c r="D46" i="1" s="1"/>
  <c r="E46" i="1" s="1"/>
  <c r="F46" i="1" s="1"/>
  <c r="G46" i="1" s="1"/>
  <c r="H46" i="1" s="1"/>
  <c r="I46" i="1" s="1"/>
  <c r="J46" i="1" s="1"/>
  <c r="B47" i="1"/>
  <c r="C47" i="1" s="1"/>
  <c r="D47" i="1" s="1"/>
  <c r="E47" i="1" s="1"/>
  <c r="F47" i="1" s="1"/>
  <c r="G47" i="1" s="1"/>
  <c r="H47" i="1" s="1"/>
  <c r="I47" i="1" s="1"/>
  <c r="J47" i="1" s="1"/>
  <c r="B48" i="1"/>
  <c r="C48" i="1" s="1"/>
  <c r="D48" i="1" s="1"/>
  <c r="E48" i="1" s="1"/>
  <c r="F48" i="1" s="1"/>
  <c r="G48" i="1" s="1"/>
  <c r="H48" i="1" s="1"/>
  <c r="I48" i="1" s="1"/>
  <c r="B49" i="1"/>
  <c r="C49" i="1" s="1"/>
  <c r="D49" i="1" s="1"/>
  <c r="E49" i="1" s="1"/>
  <c r="F49" i="1" s="1"/>
  <c r="G49" i="1" s="1"/>
  <c r="H49" i="1" s="1"/>
  <c r="I49" i="1" s="1"/>
  <c r="B50" i="1"/>
  <c r="C50" i="1" s="1"/>
  <c r="D50" i="1" s="1"/>
  <c r="E50" i="1" s="1"/>
  <c r="F50" i="1" s="1"/>
  <c r="G50" i="1" s="1"/>
  <c r="H50" i="1" s="1"/>
  <c r="I50" i="1" s="1"/>
  <c r="J50" i="1" s="1"/>
  <c r="B51" i="1"/>
  <c r="C51" i="1" s="1"/>
  <c r="D51" i="1" s="1"/>
  <c r="E51" i="1" s="1"/>
  <c r="F51" i="1" s="1"/>
  <c r="G51" i="1" s="1"/>
  <c r="H51" i="1" s="1"/>
  <c r="I51" i="1" s="1"/>
  <c r="J51" i="1" s="1"/>
  <c r="B52" i="1"/>
  <c r="C52" i="1" s="1"/>
  <c r="D52" i="1" s="1"/>
  <c r="E52" i="1" s="1"/>
  <c r="F52" i="1" s="1"/>
  <c r="G52" i="1" s="1"/>
  <c r="H52" i="1" s="1"/>
  <c r="I52" i="1" s="1"/>
  <c r="J52" i="1" s="1"/>
  <c r="B53" i="1"/>
  <c r="C53" i="1" s="1"/>
  <c r="D53" i="1" s="1"/>
  <c r="E53" i="1" s="1"/>
  <c r="F53" i="1" s="1"/>
  <c r="G53" i="1" s="1"/>
  <c r="H53" i="1" s="1"/>
  <c r="I53" i="1" s="1"/>
  <c r="J53" i="1" s="1"/>
  <c r="B54" i="1"/>
  <c r="C54" i="1" s="1"/>
  <c r="D54" i="1" s="1"/>
  <c r="E54" i="1" s="1"/>
  <c r="F54" i="1" s="1"/>
  <c r="G54" i="1" s="1"/>
  <c r="H54" i="1" s="1"/>
  <c r="I54" i="1" s="1"/>
  <c r="J54" i="1" s="1"/>
  <c r="B55" i="1"/>
  <c r="C55" i="1" s="1"/>
  <c r="D55" i="1" s="1"/>
  <c r="E55" i="1" s="1"/>
  <c r="F55" i="1" s="1"/>
  <c r="G55" i="1" s="1"/>
  <c r="H55" i="1" s="1"/>
  <c r="I55" i="1"/>
  <c r="B56" i="1"/>
  <c r="C56" i="1" s="1"/>
  <c r="D56" i="1" s="1"/>
  <c r="E56" i="1" s="1"/>
  <c r="F56" i="1" s="1"/>
  <c r="G56" i="1" s="1"/>
  <c r="H56" i="1" s="1"/>
  <c r="I56" i="1" s="1"/>
  <c r="J56" i="1" s="1"/>
  <c r="B57" i="1"/>
  <c r="C57" i="1" s="1"/>
  <c r="D57" i="1" s="1"/>
  <c r="E57" i="1" s="1"/>
  <c r="F57" i="1" s="1"/>
  <c r="G57" i="1" s="1"/>
  <c r="H57" i="1" s="1"/>
  <c r="I57" i="1" s="1"/>
  <c r="J57" i="1" s="1"/>
  <c r="B58" i="1"/>
  <c r="C58" i="1" s="1"/>
  <c r="D58" i="1" s="1"/>
  <c r="E58" i="1" s="1"/>
  <c r="F58" i="1" s="1"/>
  <c r="G58" i="1" s="1"/>
  <c r="H58" i="1" s="1"/>
  <c r="I58" i="1" s="1"/>
  <c r="J58" i="1" s="1"/>
  <c r="B59" i="1"/>
  <c r="C59" i="1" s="1"/>
  <c r="D59" i="1" s="1"/>
  <c r="E59" i="1" s="1"/>
  <c r="F59" i="1" s="1"/>
  <c r="G59" i="1" s="1"/>
  <c r="H59" i="1" s="1"/>
  <c r="I59" i="1" s="1"/>
  <c r="J59" i="1" s="1"/>
  <c r="B60" i="1"/>
  <c r="C60" i="1" s="1"/>
  <c r="D60" i="1" s="1"/>
  <c r="E60" i="1" s="1"/>
  <c r="F60" i="1" s="1"/>
  <c r="G60" i="1" s="1"/>
  <c r="H60" i="1" s="1"/>
  <c r="I60" i="1" s="1"/>
  <c r="B61" i="1"/>
  <c r="C61" i="1" s="1"/>
  <c r="D61" i="1" s="1"/>
  <c r="E61" i="1" s="1"/>
  <c r="F61" i="1" s="1"/>
  <c r="G61" i="1" s="1"/>
  <c r="H61" i="1" s="1"/>
  <c r="I61" i="1" s="1"/>
  <c r="J61" i="1" s="1"/>
  <c r="B62" i="1"/>
  <c r="C62" i="1" s="1"/>
  <c r="D62" i="1" s="1"/>
  <c r="E62" i="1" s="1"/>
  <c r="F62" i="1" s="1"/>
  <c r="G62" i="1" s="1"/>
  <c r="H62" i="1" s="1"/>
  <c r="I62" i="1" s="1"/>
  <c r="J62" i="1" s="1"/>
  <c r="B63" i="1"/>
  <c r="C63" i="1" s="1"/>
  <c r="D63" i="1" s="1"/>
  <c r="E63" i="1" s="1"/>
  <c r="F63" i="1" s="1"/>
  <c r="G63" i="1" s="1"/>
  <c r="H63" i="1" s="1"/>
  <c r="I63" i="1" s="1"/>
  <c r="J63" i="1" s="1"/>
  <c r="B64" i="1"/>
  <c r="C64" i="1" s="1"/>
  <c r="D64" i="1" s="1"/>
  <c r="E64" i="1" s="1"/>
  <c r="F64" i="1" s="1"/>
  <c r="G64" i="1" s="1"/>
  <c r="H64" i="1" s="1"/>
  <c r="I64" i="1" s="1"/>
  <c r="J64" i="1" s="1"/>
  <c r="B65" i="1"/>
  <c r="C65" i="1" s="1"/>
  <c r="D65" i="1" s="1"/>
  <c r="E65" i="1" s="1"/>
  <c r="F65" i="1" s="1"/>
  <c r="G65" i="1" s="1"/>
  <c r="H65" i="1" s="1"/>
  <c r="I65" i="1" s="1"/>
  <c r="J65" i="1" s="1"/>
  <c r="B66" i="1"/>
  <c r="C66" i="1" s="1"/>
  <c r="D66" i="1" s="1"/>
  <c r="E66" i="1" s="1"/>
  <c r="F66" i="1" s="1"/>
  <c r="G66" i="1" s="1"/>
  <c r="H66" i="1" s="1"/>
  <c r="I66" i="1" s="1"/>
  <c r="J66" i="1" s="1"/>
  <c r="B67" i="1"/>
  <c r="C67" i="1" s="1"/>
  <c r="D67" i="1" s="1"/>
  <c r="E67" i="1" s="1"/>
  <c r="F67" i="1" s="1"/>
  <c r="G67" i="1" s="1"/>
  <c r="H67" i="1" s="1"/>
  <c r="I67" i="1" s="1"/>
  <c r="J67" i="1" s="1"/>
  <c r="B68" i="1"/>
  <c r="C68" i="1"/>
  <c r="D68" i="1" s="1"/>
  <c r="E68" i="1" s="1"/>
  <c r="F68" i="1" s="1"/>
  <c r="G68" i="1" s="1"/>
  <c r="H68" i="1" s="1"/>
  <c r="I68" i="1" s="1"/>
  <c r="J68" i="1" s="1"/>
  <c r="B69" i="1"/>
  <c r="C69" i="1" s="1"/>
  <c r="D69" i="1" s="1"/>
  <c r="E69" i="1" s="1"/>
  <c r="F69" i="1" s="1"/>
  <c r="G69" i="1" s="1"/>
  <c r="H69" i="1" s="1"/>
  <c r="I69" i="1" s="1"/>
  <c r="B70" i="1"/>
  <c r="C70" i="1"/>
  <c r="D70" i="1" s="1"/>
  <c r="E70" i="1" s="1"/>
  <c r="F70" i="1" s="1"/>
  <c r="G70" i="1" s="1"/>
  <c r="H70" i="1" s="1"/>
  <c r="I70" i="1" s="1"/>
  <c r="B71" i="1"/>
  <c r="C71" i="1" s="1"/>
  <c r="D71" i="1" s="1"/>
  <c r="E71" i="1" s="1"/>
  <c r="F71" i="1" s="1"/>
  <c r="G71" i="1" s="1"/>
  <c r="H71" i="1" s="1"/>
  <c r="I71" i="1" s="1"/>
  <c r="B72" i="1"/>
  <c r="C72" i="1" s="1"/>
  <c r="D72" i="1" s="1"/>
  <c r="E72" i="1" s="1"/>
  <c r="F72" i="1" s="1"/>
  <c r="G72" i="1" s="1"/>
  <c r="H72" i="1" s="1"/>
  <c r="I72" i="1" s="1"/>
  <c r="B73" i="1"/>
  <c r="C73" i="1" s="1"/>
  <c r="D73" i="1" s="1"/>
  <c r="E73" i="1" s="1"/>
  <c r="F73" i="1" s="1"/>
  <c r="G73" i="1" s="1"/>
  <c r="H73" i="1" s="1"/>
  <c r="I73" i="1" s="1"/>
  <c r="J73" i="1" s="1"/>
  <c r="B74" i="1"/>
  <c r="C74" i="1" s="1"/>
  <c r="D74" i="1" s="1"/>
  <c r="E74" i="1" s="1"/>
  <c r="F74" i="1" s="1"/>
  <c r="G74" i="1" s="1"/>
  <c r="H74" i="1" s="1"/>
  <c r="I74" i="1" s="1"/>
  <c r="J74" i="1" s="1"/>
  <c r="B75" i="1"/>
  <c r="C75" i="1" s="1"/>
  <c r="D75" i="1" s="1"/>
  <c r="E75" i="1" s="1"/>
  <c r="F75" i="1" s="1"/>
  <c r="G75" i="1" s="1"/>
  <c r="H75" i="1" s="1"/>
  <c r="I75" i="1" s="1"/>
  <c r="J75" i="1" s="1"/>
  <c r="B76" i="1"/>
  <c r="C76" i="1" s="1"/>
  <c r="D76" i="1" s="1"/>
  <c r="E76" i="1" s="1"/>
  <c r="F76" i="1" s="1"/>
  <c r="G76" i="1" s="1"/>
  <c r="H76" i="1" s="1"/>
  <c r="I76" i="1" s="1"/>
  <c r="B77" i="1"/>
  <c r="C77" i="1" s="1"/>
  <c r="D77" i="1" s="1"/>
  <c r="E77" i="1" s="1"/>
  <c r="F77" i="1" s="1"/>
  <c r="G77" i="1" s="1"/>
  <c r="H77" i="1" s="1"/>
  <c r="I77" i="1" s="1"/>
  <c r="B78" i="1"/>
  <c r="C78" i="1" s="1"/>
  <c r="D78" i="1" s="1"/>
  <c r="E78" i="1" s="1"/>
  <c r="F78" i="1" s="1"/>
  <c r="G78" i="1" s="1"/>
  <c r="H78" i="1" s="1"/>
  <c r="I78" i="1" s="1"/>
  <c r="J78" i="1" s="1"/>
  <c r="B79" i="1"/>
  <c r="C79" i="1" s="1"/>
  <c r="D79" i="1" s="1"/>
  <c r="E79" i="1" s="1"/>
  <c r="F79" i="1" s="1"/>
  <c r="G79" i="1" s="1"/>
  <c r="H79" i="1" s="1"/>
  <c r="I79" i="1" s="1"/>
  <c r="B80" i="1"/>
  <c r="C80" i="1" s="1"/>
  <c r="D80" i="1" s="1"/>
  <c r="E80" i="1" s="1"/>
  <c r="F80" i="1" s="1"/>
  <c r="G80" i="1" s="1"/>
  <c r="H80" i="1" s="1"/>
  <c r="I80" i="1" s="1"/>
  <c r="J80" i="1" s="1"/>
  <c r="B81" i="1"/>
  <c r="C81" i="1" s="1"/>
  <c r="D81" i="1" s="1"/>
  <c r="E81" i="1" s="1"/>
  <c r="F81" i="1" s="1"/>
  <c r="G81" i="1" s="1"/>
  <c r="H81" i="1" s="1"/>
  <c r="I81" i="1" s="1"/>
  <c r="J81" i="1" s="1"/>
  <c r="B82" i="1"/>
  <c r="C82" i="1" s="1"/>
  <c r="D82" i="1" s="1"/>
  <c r="E82" i="1" s="1"/>
  <c r="F82" i="1" s="1"/>
  <c r="G82" i="1" s="1"/>
  <c r="H82" i="1" s="1"/>
  <c r="I82" i="1" s="1"/>
  <c r="J82" i="1" s="1"/>
  <c r="B83" i="1"/>
  <c r="C83" i="1" s="1"/>
  <c r="D83" i="1" s="1"/>
  <c r="E83" i="1" s="1"/>
  <c r="F83" i="1" s="1"/>
  <c r="G83" i="1" s="1"/>
  <c r="H83" i="1" s="1"/>
  <c r="I83" i="1" s="1"/>
  <c r="J83" i="1" s="1"/>
  <c r="B84" i="1"/>
  <c r="C84" i="1" s="1"/>
  <c r="D84" i="1" s="1"/>
  <c r="E84" i="1" s="1"/>
  <c r="F84" i="1" s="1"/>
  <c r="G84" i="1" s="1"/>
  <c r="H84" i="1" s="1"/>
  <c r="I84" i="1" s="1"/>
  <c r="J84" i="1" s="1"/>
  <c r="B85" i="1"/>
  <c r="C85" i="1" s="1"/>
  <c r="D85" i="1" s="1"/>
  <c r="E85" i="1" s="1"/>
  <c r="F85" i="1" s="1"/>
  <c r="G85" i="1" s="1"/>
  <c r="H85" i="1" s="1"/>
  <c r="I85" i="1" s="1"/>
  <c r="J85" i="1" s="1"/>
  <c r="B86" i="1"/>
  <c r="C86" i="1" s="1"/>
  <c r="D86" i="1" s="1"/>
  <c r="E86" i="1" s="1"/>
  <c r="F86" i="1" s="1"/>
  <c r="G86" i="1" s="1"/>
  <c r="H86" i="1" s="1"/>
  <c r="I86" i="1" s="1"/>
  <c r="J86" i="1" s="1"/>
  <c r="B87" i="1"/>
  <c r="C87" i="1" s="1"/>
  <c r="D87" i="1" s="1"/>
  <c r="E87" i="1" s="1"/>
  <c r="F87" i="1" s="1"/>
  <c r="G87" i="1" s="1"/>
  <c r="H87" i="1" s="1"/>
  <c r="I87" i="1" s="1"/>
  <c r="J87" i="1" s="1"/>
  <c r="B88" i="1"/>
  <c r="C88" i="1" s="1"/>
  <c r="D88" i="1" s="1"/>
  <c r="E88" i="1" s="1"/>
  <c r="F88" i="1" s="1"/>
  <c r="G88" i="1" s="1"/>
  <c r="H88" i="1" s="1"/>
  <c r="I88" i="1" s="1"/>
  <c r="J88" i="1" s="1"/>
  <c r="B89" i="1"/>
  <c r="C89" i="1" s="1"/>
  <c r="D89" i="1" s="1"/>
  <c r="E89" i="1" s="1"/>
  <c r="F89" i="1" s="1"/>
  <c r="G89" i="1" s="1"/>
  <c r="H89" i="1" s="1"/>
  <c r="I89" i="1" s="1"/>
  <c r="J89" i="1" s="1"/>
  <c r="B90" i="1"/>
  <c r="C90" i="1" s="1"/>
  <c r="D90" i="1" s="1"/>
  <c r="E90" i="1" s="1"/>
  <c r="F90" i="1" s="1"/>
  <c r="G90" i="1" s="1"/>
  <c r="H90" i="1" s="1"/>
  <c r="I90" i="1" s="1"/>
  <c r="J90" i="1" s="1"/>
  <c r="B91" i="1"/>
  <c r="C91" i="1" s="1"/>
  <c r="D91" i="1" s="1"/>
  <c r="E91" i="1" s="1"/>
  <c r="F91" i="1" s="1"/>
  <c r="G91" i="1" s="1"/>
  <c r="H91" i="1" s="1"/>
  <c r="I91" i="1" s="1"/>
  <c r="J91" i="1" s="1"/>
  <c r="B92" i="1"/>
  <c r="C92" i="1"/>
  <c r="D92" i="1"/>
  <c r="E92" i="1" s="1"/>
  <c r="F92" i="1" s="1"/>
  <c r="G92" i="1" s="1"/>
  <c r="H92" i="1" s="1"/>
  <c r="I92" i="1" s="1"/>
  <c r="J92" i="1" s="1"/>
  <c r="B93" i="1"/>
  <c r="C93" i="1" s="1"/>
  <c r="D93" i="1" s="1"/>
  <c r="E93" i="1" s="1"/>
  <c r="F93" i="1" s="1"/>
  <c r="G93" i="1" s="1"/>
  <c r="H93" i="1" s="1"/>
  <c r="I93" i="1" s="1"/>
  <c r="J93" i="1" s="1"/>
  <c r="B94" i="1"/>
  <c r="C94" i="1" s="1"/>
  <c r="D94" i="1" s="1"/>
  <c r="E94" i="1" s="1"/>
  <c r="F94" i="1" s="1"/>
  <c r="G94" i="1" s="1"/>
  <c r="H94" i="1" s="1"/>
  <c r="I94" i="1" s="1"/>
  <c r="J94" i="1" s="1"/>
  <c r="B95" i="1"/>
  <c r="C95" i="1" s="1"/>
  <c r="D95" i="1" s="1"/>
  <c r="E95" i="1" s="1"/>
  <c r="F95" i="1" s="1"/>
  <c r="G95" i="1" s="1"/>
  <c r="H95" i="1" s="1"/>
  <c r="I95" i="1" s="1"/>
  <c r="J95" i="1" s="1"/>
  <c r="B96" i="1"/>
  <c r="C96" i="1"/>
  <c r="D96" i="1" s="1"/>
  <c r="E96" i="1" s="1"/>
  <c r="F96" i="1" s="1"/>
  <c r="G96" i="1" s="1"/>
  <c r="H96" i="1" s="1"/>
  <c r="I96" i="1" s="1"/>
  <c r="B97" i="1"/>
  <c r="C97" i="1" s="1"/>
  <c r="D97" i="1" s="1"/>
  <c r="E97" i="1" s="1"/>
  <c r="F97" i="1" s="1"/>
  <c r="G97" i="1" s="1"/>
  <c r="H97" i="1" s="1"/>
  <c r="I97" i="1" s="1"/>
  <c r="J97" i="1" s="1"/>
  <c r="B98" i="1"/>
  <c r="C98" i="1" s="1"/>
  <c r="D98" i="1" s="1"/>
  <c r="E98" i="1" s="1"/>
  <c r="F98" i="1" s="1"/>
  <c r="G98" i="1" s="1"/>
  <c r="H98" i="1" s="1"/>
  <c r="I98" i="1" s="1"/>
  <c r="J98" i="1" s="1"/>
  <c r="B99" i="1"/>
  <c r="C99" i="1" s="1"/>
  <c r="D99" i="1" s="1"/>
  <c r="E99" i="1" s="1"/>
  <c r="F99" i="1" s="1"/>
  <c r="G99" i="1" s="1"/>
  <c r="H99" i="1" s="1"/>
  <c r="I99" i="1" s="1"/>
  <c r="J99" i="1" s="1"/>
  <c r="B100" i="1"/>
  <c r="C100" i="1"/>
  <c r="D100" i="1" s="1"/>
  <c r="E100" i="1" s="1"/>
  <c r="F100" i="1" s="1"/>
  <c r="G100" i="1" s="1"/>
  <c r="H100" i="1" s="1"/>
  <c r="I100" i="1" s="1"/>
  <c r="J100" i="1" s="1"/>
  <c r="B101" i="1"/>
  <c r="C101" i="1" s="1"/>
  <c r="D101" i="1" s="1"/>
  <c r="E101" i="1" s="1"/>
  <c r="F101" i="1" s="1"/>
  <c r="G101" i="1" s="1"/>
  <c r="H101" i="1" s="1"/>
  <c r="I101" i="1" s="1"/>
  <c r="J101" i="1" s="1"/>
  <c r="B2" i="1"/>
  <c r="C2" i="1" s="1"/>
  <c r="D2" i="1" s="1"/>
  <c r="E2" i="1" s="1"/>
  <c r="F2" i="1" s="1"/>
  <c r="G2" i="1" s="1"/>
  <c r="H2" i="1" s="1"/>
  <c r="I2" i="1" s="1"/>
  <c r="J2" i="1" s="1"/>
  <c r="B102" i="1" l="1"/>
</calcChain>
</file>

<file path=xl/sharedStrings.xml><?xml version="1.0" encoding="utf-8"?>
<sst xmlns="http://schemas.openxmlformats.org/spreadsheetml/2006/main" count="11" uniqueCount="11">
  <si>
    <t>Module</t>
  </si>
  <si>
    <t>f</t>
  </si>
  <si>
    <t>ff</t>
  </si>
  <si>
    <t>fff</t>
  </si>
  <si>
    <t>ffff</t>
  </si>
  <si>
    <t>fffff</t>
  </si>
  <si>
    <t>ffffff</t>
  </si>
  <si>
    <t>fffffff</t>
  </si>
  <si>
    <t>ffffffff</t>
  </si>
  <si>
    <t>fffffffff</t>
  </si>
  <si>
    <t>Total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</si>
</sst>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DF0B-77A6-4F00-8FA0-4BEF51D78548}">
  <dimension ref="A1:K102"/>
  <sheetViews>
    <sheetView tabSelected="1" topLeftCell="A64" workbookViewId="0">
      <selection activeCell="K102" sqref="K102"/>
    </sheetView>
  </sheetViews>
  <sheetFormatPr defaultRowHeight="14.6" x14ac:dyDescent="0.4"/>
  <cols>
    <col min="1" max="1" width="9.84375" style="1" bestFit="1" customWidth="1"/>
    <col min="2" max="2" width="11.3046875" style="1" bestFit="1" customWidth="1"/>
    <col min="3" max="10" width="9.3828125" style="1" bestFit="1" customWidth="1"/>
    <col min="11" max="11" width="11.3046875" style="3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2" customFormat="1" x14ac:dyDescent="0.4">
      <c r="A2" s="1">
        <v>123265</v>
      </c>
      <c r="B2" s="1">
        <f>(ROUNDDOWN((A2/3),0)) -2</f>
        <v>41086</v>
      </c>
      <c r="C2" s="1">
        <f t="shared" ref="C2:J2" si="0">(ROUNDDOWN((B2/3),0)) -2</f>
        <v>13693</v>
      </c>
      <c r="D2" s="1">
        <f t="shared" si="0"/>
        <v>4562</v>
      </c>
      <c r="E2" s="1">
        <f t="shared" si="0"/>
        <v>1518</v>
      </c>
      <c r="F2" s="1">
        <f t="shared" si="0"/>
        <v>504</v>
      </c>
      <c r="G2" s="1">
        <f t="shared" si="0"/>
        <v>166</v>
      </c>
      <c r="H2" s="1">
        <f t="shared" si="0"/>
        <v>53</v>
      </c>
      <c r="I2" s="1">
        <f t="shared" si="0"/>
        <v>15</v>
      </c>
      <c r="J2" s="1">
        <f t="shared" si="0"/>
        <v>3</v>
      </c>
      <c r="K2" s="3"/>
    </row>
    <row r="3" spans="1:11" s="2" customFormat="1" x14ac:dyDescent="0.4">
      <c r="A3" s="1">
        <v>68442</v>
      </c>
      <c r="B3" s="1">
        <f t="shared" ref="B3:J3" si="1">(ROUNDDOWN((A3/3),0)) -2</f>
        <v>22812</v>
      </c>
      <c r="C3" s="1">
        <f t="shared" si="1"/>
        <v>7602</v>
      </c>
      <c r="D3" s="1">
        <f t="shared" si="1"/>
        <v>2532</v>
      </c>
      <c r="E3" s="1">
        <f t="shared" si="1"/>
        <v>842</v>
      </c>
      <c r="F3" s="1">
        <f t="shared" si="1"/>
        <v>278</v>
      </c>
      <c r="G3" s="1">
        <f t="shared" si="1"/>
        <v>90</v>
      </c>
      <c r="H3" s="1">
        <f t="shared" si="1"/>
        <v>28</v>
      </c>
      <c r="I3" s="1">
        <f t="shared" si="1"/>
        <v>7</v>
      </c>
      <c r="J3" s="1">
        <f t="shared" si="1"/>
        <v>0</v>
      </c>
      <c r="K3" s="3"/>
    </row>
    <row r="4" spans="1:11" s="2" customFormat="1" x14ac:dyDescent="0.4">
      <c r="A4" s="1">
        <v>94896</v>
      </c>
      <c r="B4" s="1">
        <f t="shared" ref="B4:J4" si="2">(ROUNDDOWN((A4/3),0)) -2</f>
        <v>31630</v>
      </c>
      <c r="C4" s="1">
        <f t="shared" si="2"/>
        <v>10541</v>
      </c>
      <c r="D4" s="1">
        <f t="shared" si="2"/>
        <v>3511</v>
      </c>
      <c r="E4" s="1">
        <f t="shared" si="2"/>
        <v>1168</v>
      </c>
      <c r="F4" s="1">
        <f t="shared" si="2"/>
        <v>387</v>
      </c>
      <c r="G4" s="1">
        <f t="shared" si="2"/>
        <v>127</v>
      </c>
      <c r="H4" s="1">
        <f t="shared" si="2"/>
        <v>40</v>
      </c>
      <c r="I4" s="1">
        <f t="shared" si="2"/>
        <v>11</v>
      </c>
      <c r="J4" s="1">
        <f t="shared" si="2"/>
        <v>1</v>
      </c>
      <c r="K4" s="3"/>
    </row>
    <row r="5" spans="1:11" s="2" customFormat="1" x14ac:dyDescent="0.4">
      <c r="A5" s="1">
        <v>94670</v>
      </c>
      <c r="B5" s="1">
        <f t="shared" ref="B5:J5" si="3">(ROUNDDOWN((A5/3),0)) -2</f>
        <v>31554</v>
      </c>
      <c r="C5" s="1">
        <f t="shared" si="3"/>
        <v>10516</v>
      </c>
      <c r="D5" s="1">
        <f t="shared" si="3"/>
        <v>3503</v>
      </c>
      <c r="E5" s="1">
        <f t="shared" si="3"/>
        <v>1165</v>
      </c>
      <c r="F5" s="1">
        <f t="shared" si="3"/>
        <v>386</v>
      </c>
      <c r="G5" s="1">
        <f t="shared" si="3"/>
        <v>126</v>
      </c>
      <c r="H5" s="1">
        <f t="shared" si="3"/>
        <v>40</v>
      </c>
      <c r="I5" s="1">
        <f t="shared" si="3"/>
        <v>11</v>
      </c>
      <c r="J5" s="1">
        <f t="shared" si="3"/>
        <v>1</v>
      </c>
      <c r="K5" s="3"/>
    </row>
    <row r="6" spans="1:11" s="2" customFormat="1" x14ac:dyDescent="0.4">
      <c r="A6" s="1">
        <v>145483</v>
      </c>
      <c r="B6" s="1">
        <f t="shared" ref="B6:J6" si="4">(ROUNDDOWN((A6/3),0)) -2</f>
        <v>48492</v>
      </c>
      <c r="C6" s="1">
        <f t="shared" si="4"/>
        <v>16162</v>
      </c>
      <c r="D6" s="1">
        <f t="shared" si="4"/>
        <v>5385</v>
      </c>
      <c r="E6" s="1">
        <f t="shared" si="4"/>
        <v>1793</v>
      </c>
      <c r="F6" s="1">
        <f t="shared" si="4"/>
        <v>595</v>
      </c>
      <c r="G6" s="1">
        <f t="shared" si="4"/>
        <v>196</v>
      </c>
      <c r="H6" s="1">
        <f t="shared" si="4"/>
        <v>63</v>
      </c>
      <c r="I6" s="1">
        <f t="shared" si="4"/>
        <v>19</v>
      </c>
      <c r="J6" s="1">
        <f t="shared" si="4"/>
        <v>4</v>
      </c>
      <c r="K6" s="3"/>
    </row>
    <row r="7" spans="1:11" s="2" customFormat="1" x14ac:dyDescent="0.4">
      <c r="A7" s="1">
        <v>93807</v>
      </c>
      <c r="B7" s="1">
        <f t="shared" ref="B7:J7" si="5">(ROUNDDOWN((A7/3),0)) -2</f>
        <v>31267</v>
      </c>
      <c r="C7" s="1">
        <f t="shared" si="5"/>
        <v>10420</v>
      </c>
      <c r="D7" s="1">
        <f t="shared" si="5"/>
        <v>3471</v>
      </c>
      <c r="E7" s="1">
        <f t="shared" si="5"/>
        <v>1155</v>
      </c>
      <c r="F7" s="1">
        <f t="shared" si="5"/>
        <v>383</v>
      </c>
      <c r="G7" s="1">
        <f t="shared" si="5"/>
        <v>125</v>
      </c>
      <c r="H7" s="1">
        <f t="shared" si="5"/>
        <v>39</v>
      </c>
      <c r="I7" s="1">
        <f t="shared" si="5"/>
        <v>11</v>
      </c>
      <c r="J7" s="1">
        <f t="shared" si="5"/>
        <v>1</v>
      </c>
      <c r="K7" s="3"/>
    </row>
    <row r="8" spans="1:11" s="2" customFormat="1" x14ac:dyDescent="0.4">
      <c r="A8" s="1">
        <v>88703</v>
      </c>
      <c r="B8" s="1">
        <f t="shared" ref="B8:J8" si="6">(ROUNDDOWN((A8/3),0)) -2</f>
        <v>29565</v>
      </c>
      <c r="C8" s="1">
        <f t="shared" si="6"/>
        <v>9853</v>
      </c>
      <c r="D8" s="1">
        <f t="shared" si="6"/>
        <v>3282</v>
      </c>
      <c r="E8" s="1">
        <f t="shared" si="6"/>
        <v>1092</v>
      </c>
      <c r="F8" s="1">
        <f t="shared" si="6"/>
        <v>362</v>
      </c>
      <c r="G8" s="1">
        <f t="shared" si="6"/>
        <v>118</v>
      </c>
      <c r="H8" s="1">
        <f t="shared" si="6"/>
        <v>37</v>
      </c>
      <c r="I8" s="1">
        <f t="shared" si="6"/>
        <v>10</v>
      </c>
      <c r="J8" s="1">
        <f t="shared" si="6"/>
        <v>1</v>
      </c>
      <c r="K8" s="3"/>
    </row>
    <row r="9" spans="1:11" s="2" customFormat="1" x14ac:dyDescent="0.4">
      <c r="A9" s="1">
        <v>139755</v>
      </c>
      <c r="B9" s="1">
        <f t="shared" ref="B9:J9" si="7">(ROUNDDOWN((A9/3),0)) -2</f>
        <v>46583</v>
      </c>
      <c r="C9" s="1">
        <f t="shared" si="7"/>
        <v>15525</v>
      </c>
      <c r="D9" s="1">
        <f t="shared" si="7"/>
        <v>5173</v>
      </c>
      <c r="E9" s="1">
        <f t="shared" si="7"/>
        <v>1722</v>
      </c>
      <c r="F9" s="1">
        <f t="shared" si="7"/>
        <v>572</v>
      </c>
      <c r="G9" s="1">
        <f t="shared" si="7"/>
        <v>188</v>
      </c>
      <c r="H9" s="1">
        <f t="shared" si="7"/>
        <v>60</v>
      </c>
      <c r="I9" s="1">
        <f t="shared" si="7"/>
        <v>18</v>
      </c>
      <c r="J9" s="1">
        <f t="shared" si="7"/>
        <v>4</v>
      </c>
      <c r="K9" s="3"/>
    </row>
    <row r="10" spans="1:11" s="2" customFormat="1" x14ac:dyDescent="0.4">
      <c r="A10" s="1">
        <v>53652</v>
      </c>
      <c r="B10" s="1">
        <f t="shared" ref="B10:I10" si="8">(ROUNDDOWN((A10/3),0)) -2</f>
        <v>17882</v>
      </c>
      <c r="C10" s="1">
        <f t="shared" si="8"/>
        <v>5958</v>
      </c>
      <c r="D10" s="1">
        <f t="shared" si="8"/>
        <v>1984</v>
      </c>
      <c r="E10" s="1">
        <f t="shared" si="8"/>
        <v>659</v>
      </c>
      <c r="F10" s="1">
        <f t="shared" si="8"/>
        <v>217</v>
      </c>
      <c r="G10" s="1">
        <f t="shared" si="8"/>
        <v>70</v>
      </c>
      <c r="H10" s="1">
        <f t="shared" si="8"/>
        <v>21</v>
      </c>
      <c r="I10" s="1">
        <f t="shared" si="8"/>
        <v>5</v>
      </c>
      <c r="J10" s="1">
        <v>0</v>
      </c>
      <c r="K10" s="3"/>
    </row>
    <row r="11" spans="1:11" s="2" customFormat="1" x14ac:dyDescent="0.4">
      <c r="A11" s="1">
        <v>52754</v>
      </c>
      <c r="B11" s="1">
        <f t="shared" ref="B11:I11" si="9">(ROUNDDOWN((A11/3),0)) -2</f>
        <v>17582</v>
      </c>
      <c r="C11" s="1">
        <f t="shared" si="9"/>
        <v>5858</v>
      </c>
      <c r="D11" s="1">
        <f t="shared" si="9"/>
        <v>1950</v>
      </c>
      <c r="E11" s="1">
        <f t="shared" si="9"/>
        <v>648</v>
      </c>
      <c r="F11" s="1">
        <f t="shared" si="9"/>
        <v>214</v>
      </c>
      <c r="G11" s="1">
        <f t="shared" si="9"/>
        <v>69</v>
      </c>
      <c r="H11" s="1">
        <f t="shared" si="9"/>
        <v>21</v>
      </c>
      <c r="I11" s="1">
        <f t="shared" si="9"/>
        <v>5</v>
      </c>
      <c r="J11" s="1">
        <v>0</v>
      </c>
      <c r="K11" s="3"/>
    </row>
    <row r="12" spans="1:11" s="2" customFormat="1" x14ac:dyDescent="0.4">
      <c r="A12" s="1">
        <v>128052</v>
      </c>
      <c r="B12" s="1">
        <f t="shared" ref="B12:J12" si="10">(ROUNDDOWN((A12/3),0)) -2</f>
        <v>42682</v>
      </c>
      <c r="C12" s="1">
        <f t="shared" si="10"/>
        <v>14225</v>
      </c>
      <c r="D12" s="1">
        <f t="shared" si="10"/>
        <v>4739</v>
      </c>
      <c r="E12" s="1">
        <f t="shared" si="10"/>
        <v>1577</v>
      </c>
      <c r="F12" s="1">
        <f t="shared" si="10"/>
        <v>523</v>
      </c>
      <c r="G12" s="1">
        <f t="shared" si="10"/>
        <v>172</v>
      </c>
      <c r="H12" s="1">
        <f t="shared" si="10"/>
        <v>55</v>
      </c>
      <c r="I12" s="1">
        <f t="shared" si="10"/>
        <v>16</v>
      </c>
      <c r="J12" s="1">
        <f t="shared" si="10"/>
        <v>3</v>
      </c>
      <c r="K12" s="3"/>
    </row>
    <row r="13" spans="1:11" s="2" customFormat="1" x14ac:dyDescent="0.4">
      <c r="A13" s="1">
        <v>81533</v>
      </c>
      <c r="B13" s="1">
        <f t="shared" ref="B13:J13" si="11">(ROUNDDOWN((A13/3),0)) -2</f>
        <v>27175</v>
      </c>
      <c r="C13" s="1">
        <f t="shared" si="11"/>
        <v>9056</v>
      </c>
      <c r="D13" s="1">
        <f t="shared" si="11"/>
        <v>3016</v>
      </c>
      <c r="E13" s="1">
        <f t="shared" si="11"/>
        <v>1003</v>
      </c>
      <c r="F13" s="1">
        <f t="shared" si="11"/>
        <v>332</v>
      </c>
      <c r="G13" s="1">
        <f t="shared" si="11"/>
        <v>108</v>
      </c>
      <c r="H13" s="1">
        <f t="shared" si="11"/>
        <v>34</v>
      </c>
      <c r="I13" s="1">
        <f t="shared" si="11"/>
        <v>9</v>
      </c>
      <c r="J13" s="1">
        <f t="shared" si="11"/>
        <v>1</v>
      </c>
      <c r="K13" s="3"/>
    </row>
    <row r="14" spans="1:11" s="2" customFormat="1" x14ac:dyDescent="0.4">
      <c r="A14" s="1">
        <v>56602</v>
      </c>
      <c r="B14" s="1">
        <f t="shared" ref="B14:I14" si="12">(ROUNDDOWN((A14/3),0)) -2</f>
        <v>18865</v>
      </c>
      <c r="C14" s="1">
        <f t="shared" si="12"/>
        <v>6286</v>
      </c>
      <c r="D14" s="1">
        <f t="shared" si="12"/>
        <v>2093</v>
      </c>
      <c r="E14" s="1">
        <f t="shared" si="12"/>
        <v>695</v>
      </c>
      <c r="F14" s="1">
        <f t="shared" si="12"/>
        <v>229</v>
      </c>
      <c r="G14" s="1">
        <f t="shared" si="12"/>
        <v>74</v>
      </c>
      <c r="H14" s="1">
        <f t="shared" si="12"/>
        <v>22</v>
      </c>
      <c r="I14" s="1">
        <f t="shared" si="12"/>
        <v>5</v>
      </c>
      <c r="J14" s="1">
        <v>0</v>
      </c>
      <c r="K14" s="3"/>
    </row>
    <row r="15" spans="1:11" s="2" customFormat="1" x14ac:dyDescent="0.4">
      <c r="A15" s="1">
        <v>96476</v>
      </c>
      <c r="B15" s="1">
        <f t="shared" ref="B15:J15" si="13">(ROUNDDOWN((A15/3),0)) -2</f>
        <v>32156</v>
      </c>
      <c r="C15" s="1">
        <f t="shared" si="13"/>
        <v>10716</v>
      </c>
      <c r="D15" s="1">
        <f t="shared" si="13"/>
        <v>3570</v>
      </c>
      <c r="E15" s="1">
        <f t="shared" si="13"/>
        <v>1188</v>
      </c>
      <c r="F15" s="1">
        <f t="shared" si="13"/>
        <v>394</v>
      </c>
      <c r="G15" s="1">
        <f t="shared" si="13"/>
        <v>129</v>
      </c>
      <c r="H15" s="1">
        <f t="shared" si="13"/>
        <v>41</v>
      </c>
      <c r="I15" s="1">
        <f t="shared" si="13"/>
        <v>11</v>
      </c>
      <c r="J15" s="1">
        <f t="shared" si="13"/>
        <v>1</v>
      </c>
      <c r="K15" s="3"/>
    </row>
    <row r="16" spans="1:11" s="2" customFormat="1" x14ac:dyDescent="0.4">
      <c r="A16" s="1">
        <v>87674</v>
      </c>
      <c r="B16" s="1">
        <f t="shared" ref="B16:J16" si="14">(ROUNDDOWN((A16/3),0)) -2</f>
        <v>29222</v>
      </c>
      <c r="C16" s="1">
        <f t="shared" si="14"/>
        <v>9738</v>
      </c>
      <c r="D16" s="1">
        <f t="shared" si="14"/>
        <v>3244</v>
      </c>
      <c r="E16" s="1">
        <f t="shared" si="14"/>
        <v>1079</v>
      </c>
      <c r="F16" s="1">
        <f t="shared" si="14"/>
        <v>357</v>
      </c>
      <c r="G16" s="1">
        <f t="shared" si="14"/>
        <v>117</v>
      </c>
      <c r="H16" s="1">
        <f t="shared" si="14"/>
        <v>37</v>
      </c>
      <c r="I16" s="1">
        <f t="shared" si="14"/>
        <v>10</v>
      </c>
      <c r="J16" s="1">
        <f t="shared" si="14"/>
        <v>1</v>
      </c>
      <c r="K16" s="3"/>
    </row>
    <row r="17" spans="1:11" s="2" customFormat="1" x14ac:dyDescent="0.4">
      <c r="A17" s="1">
        <v>102510</v>
      </c>
      <c r="B17" s="1">
        <f t="shared" ref="B17:J17" si="15">(ROUNDDOWN((A17/3),0)) -2</f>
        <v>34168</v>
      </c>
      <c r="C17" s="1">
        <f t="shared" si="15"/>
        <v>11387</v>
      </c>
      <c r="D17" s="1">
        <f t="shared" si="15"/>
        <v>3793</v>
      </c>
      <c r="E17" s="1">
        <f t="shared" si="15"/>
        <v>1262</v>
      </c>
      <c r="F17" s="1">
        <f t="shared" si="15"/>
        <v>418</v>
      </c>
      <c r="G17" s="1">
        <f t="shared" si="15"/>
        <v>137</v>
      </c>
      <c r="H17" s="1">
        <f t="shared" si="15"/>
        <v>43</v>
      </c>
      <c r="I17" s="1">
        <f t="shared" si="15"/>
        <v>12</v>
      </c>
      <c r="J17" s="1">
        <f t="shared" si="15"/>
        <v>2</v>
      </c>
      <c r="K17" s="3"/>
    </row>
    <row r="18" spans="1:11" s="2" customFormat="1" x14ac:dyDescent="0.4">
      <c r="A18" s="1">
        <v>95735</v>
      </c>
      <c r="B18" s="1">
        <f t="shared" ref="B18:J18" si="16">(ROUNDDOWN((A18/3),0)) -2</f>
        <v>31909</v>
      </c>
      <c r="C18" s="1">
        <f t="shared" si="16"/>
        <v>10634</v>
      </c>
      <c r="D18" s="1">
        <f t="shared" si="16"/>
        <v>3542</v>
      </c>
      <c r="E18" s="1">
        <f t="shared" si="16"/>
        <v>1178</v>
      </c>
      <c r="F18" s="1">
        <f t="shared" si="16"/>
        <v>390</v>
      </c>
      <c r="G18" s="1">
        <f t="shared" si="16"/>
        <v>128</v>
      </c>
      <c r="H18" s="1">
        <f t="shared" si="16"/>
        <v>40</v>
      </c>
      <c r="I18" s="1">
        <f t="shared" si="16"/>
        <v>11</v>
      </c>
      <c r="J18" s="1">
        <f t="shared" si="16"/>
        <v>1</v>
      </c>
      <c r="K18" s="3"/>
    </row>
    <row r="19" spans="1:11" s="2" customFormat="1" x14ac:dyDescent="0.4">
      <c r="A19" s="1">
        <v>69174</v>
      </c>
      <c r="B19" s="1">
        <f t="shared" ref="B19:J19" si="17">(ROUNDDOWN((A19/3),0)) -2</f>
        <v>23056</v>
      </c>
      <c r="C19" s="1">
        <f t="shared" si="17"/>
        <v>7683</v>
      </c>
      <c r="D19" s="1">
        <f t="shared" si="17"/>
        <v>2559</v>
      </c>
      <c r="E19" s="1">
        <f t="shared" si="17"/>
        <v>851</v>
      </c>
      <c r="F19" s="1">
        <f t="shared" si="17"/>
        <v>281</v>
      </c>
      <c r="G19" s="1">
        <f t="shared" si="17"/>
        <v>91</v>
      </c>
      <c r="H19" s="1">
        <f t="shared" si="17"/>
        <v>28</v>
      </c>
      <c r="I19" s="1">
        <f t="shared" si="17"/>
        <v>7</v>
      </c>
      <c r="J19" s="1">
        <f t="shared" si="17"/>
        <v>0</v>
      </c>
      <c r="K19" s="3"/>
    </row>
    <row r="20" spans="1:11" s="2" customFormat="1" x14ac:dyDescent="0.4">
      <c r="A20" s="1">
        <v>136331</v>
      </c>
      <c r="B20" s="1">
        <f t="shared" ref="B20:J20" si="18">(ROUNDDOWN((A20/3),0)) -2</f>
        <v>45441</v>
      </c>
      <c r="C20" s="1">
        <f t="shared" si="18"/>
        <v>15145</v>
      </c>
      <c r="D20" s="1">
        <f t="shared" si="18"/>
        <v>5046</v>
      </c>
      <c r="E20" s="1">
        <f t="shared" si="18"/>
        <v>1680</v>
      </c>
      <c r="F20" s="1">
        <f t="shared" si="18"/>
        <v>558</v>
      </c>
      <c r="G20" s="1">
        <f t="shared" si="18"/>
        <v>184</v>
      </c>
      <c r="H20" s="1">
        <f t="shared" si="18"/>
        <v>59</v>
      </c>
      <c r="I20" s="1">
        <f t="shared" si="18"/>
        <v>17</v>
      </c>
      <c r="J20" s="1">
        <f t="shared" si="18"/>
        <v>3</v>
      </c>
      <c r="K20" s="3"/>
    </row>
    <row r="21" spans="1:11" s="2" customFormat="1" x14ac:dyDescent="0.4">
      <c r="A21" s="1">
        <v>51266</v>
      </c>
      <c r="B21" s="1">
        <f t="shared" ref="B21:I21" si="19">(ROUNDDOWN((A21/3),0)) -2</f>
        <v>17086</v>
      </c>
      <c r="C21" s="1">
        <f t="shared" si="19"/>
        <v>5693</v>
      </c>
      <c r="D21" s="1">
        <f t="shared" si="19"/>
        <v>1895</v>
      </c>
      <c r="E21" s="1">
        <f t="shared" si="19"/>
        <v>629</v>
      </c>
      <c r="F21" s="1">
        <f t="shared" si="19"/>
        <v>207</v>
      </c>
      <c r="G21" s="1">
        <f t="shared" si="19"/>
        <v>67</v>
      </c>
      <c r="H21" s="1">
        <f t="shared" si="19"/>
        <v>20</v>
      </c>
      <c r="I21" s="1">
        <f t="shared" si="19"/>
        <v>4</v>
      </c>
      <c r="J21" s="1">
        <v>0</v>
      </c>
      <c r="K21" s="3"/>
    </row>
    <row r="22" spans="1:11" s="2" customFormat="1" x14ac:dyDescent="0.4">
      <c r="A22" s="1">
        <v>148009</v>
      </c>
      <c r="B22" s="1">
        <f t="shared" ref="B22:J22" si="20">(ROUNDDOWN((A22/3),0)) -2</f>
        <v>49334</v>
      </c>
      <c r="C22" s="1">
        <f t="shared" si="20"/>
        <v>16442</v>
      </c>
      <c r="D22" s="1">
        <f t="shared" si="20"/>
        <v>5478</v>
      </c>
      <c r="E22" s="1">
        <f t="shared" si="20"/>
        <v>1824</v>
      </c>
      <c r="F22" s="1">
        <f t="shared" si="20"/>
        <v>606</v>
      </c>
      <c r="G22" s="1">
        <f t="shared" si="20"/>
        <v>200</v>
      </c>
      <c r="H22" s="1">
        <f t="shared" si="20"/>
        <v>64</v>
      </c>
      <c r="I22" s="1">
        <f t="shared" si="20"/>
        <v>19</v>
      </c>
      <c r="J22" s="1">
        <f t="shared" si="20"/>
        <v>4</v>
      </c>
      <c r="K22" s="3"/>
    </row>
    <row r="23" spans="1:11" s="2" customFormat="1" x14ac:dyDescent="0.4">
      <c r="A23" s="1">
        <v>72417</v>
      </c>
      <c r="B23" s="1">
        <f t="shared" ref="B23:J23" si="21">(ROUNDDOWN((A23/3),0)) -2</f>
        <v>24137</v>
      </c>
      <c r="C23" s="1">
        <f t="shared" si="21"/>
        <v>8043</v>
      </c>
      <c r="D23" s="1">
        <f t="shared" si="21"/>
        <v>2679</v>
      </c>
      <c r="E23" s="1">
        <f t="shared" si="21"/>
        <v>891</v>
      </c>
      <c r="F23" s="1">
        <f t="shared" si="21"/>
        <v>295</v>
      </c>
      <c r="G23" s="1">
        <f t="shared" si="21"/>
        <v>96</v>
      </c>
      <c r="H23" s="1">
        <f t="shared" si="21"/>
        <v>30</v>
      </c>
      <c r="I23" s="1">
        <f t="shared" si="21"/>
        <v>8</v>
      </c>
      <c r="J23" s="1">
        <f t="shared" si="21"/>
        <v>0</v>
      </c>
      <c r="K23" s="3"/>
    </row>
    <row r="24" spans="1:11" s="2" customFormat="1" x14ac:dyDescent="0.4">
      <c r="A24" s="1">
        <v>52577</v>
      </c>
      <c r="B24" s="1">
        <f t="shared" ref="B24:I24" si="22">(ROUNDDOWN((A24/3),0)) -2</f>
        <v>17523</v>
      </c>
      <c r="C24" s="1">
        <f t="shared" si="22"/>
        <v>5839</v>
      </c>
      <c r="D24" s="1">
        <f t="shared" si="22"/>
        <v>1944</v>
      </c>
      <c r="E24" s="1">
        <f t="shared" si="22"/>
        <v>646</v>
      </c>
      <c r="F24" s="1">
        <f t="shared" si="22"/>
        <v>213</v>
      </c>
      <c r="G24" s="1">
        <f t="shared" si="22"/>
        <v>69</v>
      </c>
      <c r="H24" s="1">
        <f t="shared" si="22"/>
        <v>21</v>
      </c>
      <c r="I24" s="1">
        <f t="shared" si="22"/>
        <v>5</v>
      </c>
      <c r="J24" s="1">
        <v>0</v>
      </c>
      <c r="K24" s="3"/>
    </row>
    <row r="25" spans="1:11" s="2" customFormat="1" x14ac:dyDescent="0.4">
      <c r="A25" s="1">
        <v>86813</v>
      </c>
      <c r="B25" s="1">
        <f t="shared" ref="B25:J25" si="23">(ROUNDDOWN((A25/3),0)) -2</f>
        <v>28935</v>
      </c>
      <c r="C25" s="1">
        <f t="shared" si="23"/>
        <v>9643</v>
      </c>
      <c r="D25" s="1">
        <f t="shared" si="23"/>
        <v>3212</v>
      </c>
      <c r="E25" s="1">
        <f t="shared" si="23"/>
        <v>1068</v>
      </c>
      <c r="F25" s="1">
        <f t="shared" si="23"/>
        <v>354</v>
      </c>
      <c r="G25" s="1">
        <f t="shared" si="23"/>
        <v>116</v>
      </c>
      <c r="H25" s="1">
        <f t="shared" si="23"/>
        <v>36</v>
      </c>
      <c r="I25" s="1">
        <f t="shared" si="23"/>
        <v>10</v>
      </c>
      <c r="J25" s="1">
        <f t="shared" si="23"/>
        <v>1</v>
      </c>
      <c r="K25" s="3"/>
    </row>
    <row r="26" spans="1:11" s="2" customFormat="1" x14ac:dyDescent="0.4">
      <c r="A26" s="1">
        <v>60803</v>
      </c>
      <c r="B26" s="1">
        <f t="shared" ref="B26:J26" si="24">(ROUNDDOWN((A26/3),0)) -2</f>
        <v>20265</v>
      </c>
      <c r="C26" s="1">
        <f t="shared" si="24"/>
        <v>6753</v>
      </c>
      <c r="D26" s="1">
        <f t="shared" si="24"/>
        <v>2249</v>
      </c>
      <c r="E26" s="1">
        <f t="shared" si="24"/>
        <v>747</v>
      </c>
      <c r="F26" s="1">
        <f t="shared" si="24"/>
        <v>247</v>
      </c>
      <c r="G26" s="1">
        <f t="shared" si="24"/>
        <v>80</v>
      </c>
      <c r="H26" s="1">
        <f t="shared" si="24"/>
        <v>24</v>
      </c>
      <c r="I26" s="1">
        <f t="shared" si="24"/>
        <v>6</v>
      </c>
      <c r="J26" s="1">
        <f t="shared" si="24"/>
        <v>0</v>
      </c>
      <c r="K26" s="3"/>
    </row>
    <row r="27" spans="1:11" s="2" customFormat="1" x14ac:dyDescent="0.4">
      <c r="A27" s="1">
        <v>149232</v>
      </c>
      <c r="B27" s="1">
        <f t="shared" ref="B27:J27" si="25">(ROUNDDOWN((A27/3),0)) -2</f>
        <v>49742</v>
      </c>
      <c r="C27" s="1">
        <f t="shared" si="25"/>
        <v>16578</v>
      </c>
      <c r="D27" s="1">
        <f t="shared" si="25"/>
        <v>5524</v>
      </c>
      <c r="E27" s="1">
        <f t="shared" si="25"/>
        <v>1839</v>
      </c>
      <c r="F27" s="1">
        <f t="shared" si="25"/>
        <v>611</v>
      </c>
      <c r="G27" s="1">
        <f t="shared" si="25"/>
        <v>201</v>
      </c>
      <c r="H27" s="1">
        <f t="shared" si="25"/>
        <v>65</v>
      </c>
      <c r="I27" s="1">
        <f t="shared" si="25"/>
        <v>19</v>
      </c>
      <c r="J27" s="1">
        <f t="shared" si="25"/>
        <v>4</v>
      </c>
      <c r="K27" s="3"/>
    </row>
    <row r="28" spans="1:11" s="2" customFormat="1" x14ac:dyDescent="0.4">
      <c r="A28" s="1">
        <v>115843</v>
      </c>
      <c r="B28" s="1">
        <f t="shared" ref="B28:J28" si="26">(ROUNDDOWN((A28/3),0)) -2</f>
        <v>38612</v>
      </c>
      <c r="C28" s="1">
        <f t="shared" si="26"/>
        <v>12868</v>
      </c>
      <c r="D28" s="1">
        <f t="shared" si="26"/>
        <v>4287</v>
      </c>
      <c r="E28" s="1">
        <f t="shared" si="26"/>
        <v>1427</v>
      </c>
      <c r="F28" s="1">
        <f t="shared" si="26"/>
        <v>473</v>
      </c>
      <c r="G28" s="1">
        <f t="shared" si="26"/>
        <v>155</v>
      </c>
      <c r="H28" s="1">
        <f t="shared" si="26"/>
        <v>49</v>
      </c>
      <c r="I28" s="1">
        <f t="shared" si="26"/>
        <v>14</v>
      </c>
      <c r="J28" s="1">
        <f t="shared" si="26"/>
        <v>2</v>
      </c>
      <c r="K28" s="3"/>
    </row>
    <row r="29" spans="1:11" s="2" customFormat="1" x14ac:dyDescent="0.4">
      <c r="A29" s="1">
        <v>138175</v>
      </c>
      <c r="B29" s="1">
        <f t="shared" ref="B29:J29" si="27">(ROUNDDOWN((A29/3),0)) -2</f>
        <v>46056</v>
      </c>
      <c r="C29" s="1">
        <f t="shared" si="27"/>
        <v>15350</v>
      </c>
      <c r="D29" s="1">
        <f t="shared" si="27"/>
        <v>5114</v>
      </c>
      <c r="E29" s="1">
        <f t="shared" si="27"/>
        <v>1702</v>
      </c>
      <c r="F29" s="1">
        <f t="shared" si="27"/>
        <v>565</v>
      </c>
      <c r="G29" s="1">
        <f t="shared" si="27"/>
        <v>186</v>
      </c>
      <c r="H29" s="1">
        <f t="shared" si="27"/>
        <v>60</v>
      </c>
      <c r="I29" s="1">
        <f t="shared" si="27"/>
        <v>18</v>
      </c>
      <c r="J29" s="1">
        <f t="shared" si="27"/>
        <v>4</v>
      </c>
      <c r="K29" s="3"/>
    </row>
    <row r="30" spans="1:11" s="2" customFormat="1" x14ac:dyDescent="0.4">
      <c r="A30" s="1">
        <v>94723</v>
      </c>
      <c r="B30" s="1">
        <f t="shared" ref="B30:J30" si="28">(ROUNDDOWN((A30/3),0)) -2</f>
        <v>31572</v>
      </c>
      <c r="C30" s="1">
        <f t="shared" si="28"/>
        <v>10522</v>
      </c>
      <c r="D30" s="1">
        <f t="shared" si="28"/>
        <v>3505</v>
      </c>
      <c r="E30" s="1">
        <f t="shared" si="28"/>
        <v>1166</v>
      </c>
      <c r="F30" s="1">
        <f t="shared" si="28"/>
        <v>386</v>
      </c>
      <c r="G30" s="1">
        <f t="shared" si="28"/>
        <v>126</v>
      </c>
      <c r="H30" s="1">
        <f t="shared" si="28"/>
        <v>40</v>
      </c>
      <c r="I30" s="1">
        <f t="shared" si="28"/>
        <v>11</v>
      </c>
      <c r="J30" s="1">
        <f t="shared" si="28"/>
        <v>1</v>
      </c>
      <c r="K30" s="3"/>
    </row>
    <row r="31" spans="1:11" s="2" customFormat="1" x14ac:dyDescent="0.4">
      <c r="A31" s="1">
        <v>85623</v>
      </c>
      <c r="B31" s="1">
        <f t="shared" ref="B31:J31" si="29">(ROUNDDOWN((A31/3),0)) -2</f>
        <v>28539</v>
      </c>
      <c r="C31" s="1">
        <f t="shared" si="29"/>
        <v>9511</v>
      </c>
      <c r="D31" s="1">
        <f t="shared" si="29"/>
        <v>3168</v>
      </c>
      <c r="E31" s="1">
        <f t="shared" si="29"/>
        <v>1054</v>
      </c>
      <c r="F31" s="1">
        <f t="shared" si="29"/>
        <v>349</v>
      </c>
      <c r="G31" s="1">
        <f t="shared" si="29"/>
        <v>114</v>
      </c>
      <c r="H31" s="1">
        <f t="shared" si="29"/>
        <v>36</v>
      </c>
      <c r="I31" s="1">
        <f t="shared" si="29"/>
        <v>10</v>
      </c>
      <c r="J31" s="1">
        <f t="shared" si="29"/>
        <v>1</v>
      </c>
      <c r="K31" s="3"/>
    </row>
    <row r="32" spans="1:11" s="2" customFormat="1" x14ac:dyDescent="0.4">
      <c r="A32" s="1">
        <v>97925</v>
      </c>
      <c r="B32" s="1">
        <f t="shared" ref="B32:J32" si="30">(ROUNDDOWN((A32/3),0)) -2</f>
        <v>32639</v>
      </c>
      <c r="C32" s="1">
        <f t="shared" si="30"/>
        <v>10877</v>
      </c>
      <c r="D32" s="1">
        <f t="shared" si="30"/>
        <v>3623</v>
      </c>
      <c r="E32" s="1">
        <f t="shared" si="30"/>
        <v>1205</v>
      </c>
      <c r="F32" s="1">
        <f t="shared" si="30"/>
        <v>399</v>
      </c>
      <c r="G32" s="1">
        <f t="shared" si="30"/>
        <v>131</v>
      </c>
      <c r="H32" s="1">
        <f t="shared" si="30"/>
        <v>41</v>
      </c>
      <c r="I32" s="1">
        <f t="shared" si="30"/>
        <v>11</v>
      </c>
      <c r="J32" s="1">
        <f t="shared" si="30"/>
        <v>1</v>
      </c>
      <c r="K32" s="3"/>
    </row>
    <row r="33" spans="1:11" s="2" customFormat="1" x14ac:dyDescent="0.4">
      <c r="A33" s="1">
        <v>141772</v>
      </c>
      <c r="B33" s="1">
        <f t="shared" ref="B33:J33" si="31">(ROUNDDOWN((A33/3),0)) -2</f>
        <v>47255</v>
      </c>
      <c r="C33" s="1">
        <f t="shared" si="31"/>
        <v>15749</v>
      </c>
      <c r="D33" s="1">
        <f t="shared" si="31"/>
        <v>5247</v>
      </c>
      <c r="E33" s="1">
        <f t="shared" si="31"/>
        <v>1747</v>
      </c>
      <c r="F33" s="1">
        <f t="shared" si="31"/>
        <v>580</v>
      </c>
      <c r="G33" s="1">
        <f t="shared" si="31"/>
        <v>191</v>
      </c>
      <c r="H33" s="1">
        <f t="shared" si="31"/>
        <v>61</v>
      </c>
      <c r="I33" s="1">
        <f t="shared" si="31"/>
        <v>18</v>
      </c>
      <c r="J33" s="1">
        <f t="shared" si="31"/>
        <v>4</v>
      </c>
      <c r="K33" s="3"/>
    </row>
    <row r="34" spans="1:11" s="2" customFormat="1" x14ac:dyDescent="0.4">
      <c r="A34" s="1">
        <v>63662</v>
      </c>
      <c r="B34" s="1">
        <f t="shared" ref="B34:J34" si="32">(ROUNDDOWN((A34/3),0)) -2</f>
        <v>21218</v>
      </c>
      <c r="C34" s="1">
        <f t="shared" si="32"/>
        <v>7070</v>
      </c>
      <c r="D34" s="1">
        <f t="shared" si="32"/>
        <v>2354</v>
      </c>
      <c r="E34" s="1">
        <f t="shared" si="32"/>
        <v>782</v>
      </c>
      <c r="F34" s="1">
        <f t="shared" si="32"/>
        <v>258</v>
      </c>
      <c r="G34" s="1">
        <f t="shared" si="32"/>
        <v>84</v>
      </c>
      <c r="H34" s="1">
        <f t="shared" si="32"/>
        <v>26</v>
      </c>
      <c r="I34" s="1">
        <f t="shared" si="32"/>
        <v>6</v>
      </c>
      <c r="J34" s="1">
        <f t="shared" si="32"/>
        <v>0</v>
      </c>
      <c r="K34" s="3"/>
    </row>
    <row r="35" spans="1:11" s="2" customFormat="1" x14ac:dyDescent="0.4">
      <c r="A35" s="1">
        <v>107293</v>
      </c>
      <c r="B35" s="1">
        <f t="shared" ref="B35:J35" si="33">(ROUNDDOWN((A35/3),0)) -2</f>
        <v>35762</v>
      </c>
      <c r="C35" s="1">
        <f t="shared" si="33"/>
        <v>11918</v>
      </c>
      <c r="D35" s="1">
        <f t="shared" si="33"/>
        <v>3970</v>
      </c>
      <c r="E35" s="1">
        <f t="shared" si="33"/>
        <v>1321</v>
      </c>
      <c r="F35" s="1">
        <f t="shared" si="33"/>
        <v>438</v>
      </c>
      <c r="G35" s="1">
        <f t="shared" si="33"/>
        <v>144</v>
      </c>
      <c r="H35" s="1">
        <f t="shared" si="33"/>
        <v>46</v>
      </c>
      <c r="I35" s="1">
        <f t="shared" si="33"/>
        <v>13</v>
      </c>
      <c r="J35" s="1">
        <f t="shared" si="33"/>
        <v>2</v>
      </c>
      <c r="K35" s="3"/>
    </row>
    <row r="36" spans="1:11" s="2" customFormat="1" x14ac:dyDescent="0.4">
      <c r="A36" s="1">
        <v>130779</v>
      </c>
      <c r="B36" s="1">
        <f t="shared" ref="B36:J36" si="34">(ROUNDDOWN((A36/3),0)) -2</f>
        <v>43591</v>
      </c>
      <c r="C36" s="1">
        <f t="shared" si="34"/>
        <v>14528</v>
      </c>
      <c r="D36" s="1">
        <f t="shared" si="34"/>
        <v>4840</v>
      </c>
      <c r="E36" s="1">
        <f t="shared" si="34"/>
        <v>1611</v>
      </c>
      <c r="F36" s="1">
        <f t="shared" si="34"/>
        <v>535</v>
      </c>
      <c r="G36" s="1">
        <f t="shared" si="34"/>
        <v>176</v>
      </c>
      <c r="H36" s="1">
        <f t="shared" si="34"/>
        <v>56</v>
      </c>
      <c r="I36" s="1">
        <f t="shared" si="34"/>
        <v>16</v>
      </c>
      <c r="J36" s="1">
        <f t="shared" si="34"/>
        <v>3</v>
      </c>
      <c r="K36" s="3"/>
    </row>
    <row r="37" spans="1:11" s="2" customFormat="1" x14ac:dyDescent="0.4">
      <c r="A37" s="1">
        <v>147027</v>
      </c>
      <c r="B37" s="1">
        <f t="shared" ref="B37:J37" si="35">(ROUNDDOWN((A37/3),0)) -2</f>
        <v>49007</v>
      </c>
      <c r="C37" s="1">
        <f t="shared" si="35"/>
        <v>16333</v>
      </c>
      <c r="D37" s="1">
        <f t="shared" si="35"/>
        <v>5442</v>
      </c>
      <c r="E37" s="1">
        <f t="shared" si="35"/>
        <v>1812</v>
      </c>
      <c r="F37" s="1">
        <f t="shared" si="35"/>
        <v>602</v>
      </c>
      <c r="G37" s="1">
        <f t="shared" si="35"/>
        <v>198</v>
      </c>
      <c r="H37" s="1">
        <f t="shared" si="35"/>
        <v>64</v>
      </c>
      <c r="I37" s="1">
        <f t="shared" si="35"/>
        <v>19</v>
      </c>
      <c r="J37" s="1">
        <f t="shared" si="35"/>
        <v>4</v>
      </c>
      <c r="K37" s="3"/>
    </row>
    <row r="38" spans="1:11" s="2" customFormat="1" x14ac:dyDescent="0.4">
      <c r="A38" s="1">
        <v>88003</v>
      </c>
      <c r="B38" s="1">
        <f t="shared" ref="B38:J38" si="36">(ROUNDDOWN((A38/3),0)) -2</f>
        <v>29332</v>
      </c>
      <c r="C38" s="1">
        <f t="shared" si="36"/>
        <v>9775</v>
      </c>
      <c r="D38" s="1">
        <f t="shared" si="36"/>
        <v>3256</v>
      </c>
      <c r="E38" s="1">
        <f t="shared" si="36"/>
        <v>1083</v>
      </c>
      <c r="F38" s="1">
        <f t="shared" si="36"/>
        <v>359</v>
      </c>
      <c r="G38" s="1">
        <f t="shared" si="36"/>
        <v>117</v>
      </c>
      <c r="H38" s="1">
        <f t="shared" si="36"/>
        <v>37</v>
      </c>
      <c r="I38" s="1">
        <f t="shared" si="36"/>
        <v>10</v>
      </c>
      <c r="J38" s="1">
        <f t="shared" si="36"/>
        <v>1</v>
      </c>
      <c r="K38" s="3"/>
    </row>
    <row r="39" spans="1:11" s="2" customFormat="1" x14ac:dyDescent="0.4">
      <c r="A39" s="1">
        <v>77238</v>
      </c>
      <c r="B39" s="1">
        <f t="shared" ref="B39:J39" si="37">(ROUNDDOWN((A39/3),0)) -2</f>
        <v>25744</v>
      </c>
      <c r="C39" s="1">
        <f t="shared" si="37"/>
        <v>8579</v>
      </c>
      <c r="D39" s="1">
        <f t="shared" si="37"/>
        <v>2857</v>
      </c>
      <c r="E39" s="1">
        <f t="shared" si="37"/>
        <v>950</v>
      </c>
      <c r="F39" s="1">
        <f t="shared" si="37"/>
        <v>314</v>
      </c>
      <c r="G39" s="1">
        <f t="shared" si="37"/>
        <v>102</v>
      </c>
      <c r="H39" s="1">
        <f t="shared" si="37"/>
        <v>32</v>
      </c>
      <c r="I39" s="1">
        <f t="shared" si="37"/>
        <v>8</v>
      </c>
      <c r="J39" s="1">
        <f t="shared" si="37"/>
        <v>0</v>
      </c>
      <c r="K39" s="3"/>
    </row>
    <row r="40" spans="1:11" s="2" customFormat="1" x14ac:dyDescent="0.4">
      <c r="A40" s="1">
        <v>53184</v>
      </c>
      <c r="B40" s="1">
        <f t="shared" ref="B40:I40" si="38">(ROUNDDOWN((A40/3),0)) -2</f>
        <v>17726</v>
      </c>
      <c r="C40" s="1">
        <f t="shared" si="38"/>
        <v>5906</v>
      </c>
      <c r="D40" s="1">
        <f t="shared" si="38"/>
        <v>1966</v>
      </c>
      <c r="E40" s="1">
        <f t="shared" si="38"/>
        <v>653</v>
      </c>
      <c r="F40" s="1">
        <f t="shared" si="38"/>
        <v>215</v>
      </c>
      <c r="G40" s="1">
        <f t="shared" si="38"/>
        <v>69</v>
      </c>
      <c r="H40" s="1">
        <f t="shared" si="38"/>
        <v>21</v>
      </c>
      <c r="I40" s="1">
        <f t="shared" si="38"/>
        <v>5</v>
      </c>
      <c r="J40" s="1">
        <v>0</v>
      </c>
      <c r="K40" s="3"/>
    </row>
    <row r="41" spans="1:11" s="2" customFormat="1" x14ac:dyDescent="0.4">
      <c r="A41" s="1">
        <v>149255</v>
      </c>
      <c r="B41" s="1">
        <f t="shared" ref="B41:J41" si="39">(ROUNDDOWN((A41/3),0)) -2</f>
        <v>49749</v>
      </c>
      <c r="C41" s="1">
        <f t="shared" si="39"/>
        <v>16581</v>
      </c>
      <c r="D41" s="1">
        <f t="shared" si="39"/>
        <v>5525</v>
      </c>
      <c r="E41" s="1">
        <f t="shared" si="39"/>
        <v>1839</v>
      </c>
      <c r="F41" s="1">
        <f t="shared" si="39"/>
        <v>611</v>
      </c>
      <c r="G41" s="1">
        <f t="shared" si="39"/>
        <v>201</v>
      </c>
      <c r="H41" s="1">
        <f t="shared" si="39"/>
        <v>65</v>
      </c>
      <c r="I41" s="1">
        <f t="shared" si="39"/>
        <v>19</v>
      </c>
      <c r="J41" s="1">
        <f t="shared" si="39"/>
        <v>4</v>
      </c>
      <c r="K41" s="3"/>
    </row>
    <row r="42" spans="1:11" s="2" customFormat="1" x14ac:dyDescent="0.4">
      <c r="A42" s="1">
        <v>71921</v>
      </c>
      <c r="B42" s="1">
        <f t="shared" ref="B42:J42" si="40">(ROUNDDOWN((A42/3),0)) -2</f>
        <v>23971</v>
      </c>
      <c r="C42" s="1">
        <f t="shared" si="40"/>
        <v>7988</v>
      </c>
      <c r="D42" s="1">
        <f t="shared" si="40"/>
        <v>2660</v>
      </c>
      <c r="E42" s="1">
        <f t="shared" si="40"/>
        <v>884</v>
      </c>
      <c r="F42" s="1">
        <f t="shared" si="40"/>
        <v>292</v>
      </c>
      <c r="G42" s="1">
        <f t="shared" si="40"/>
        <v>95</v>
      </c>
      <c r="H42" s="1">
        <f t="shared" si="40"/>
        <v>29</v>
      </c>
      <c r="I42" s="1">
        <f t="shared" si="40"/>
        <v>7</v>
      </c>
      <c r="J42" s="1">
        <f t="shared" si="40"/>
        <v>0</v>
      </c>
      <c r="K42" s="3"/>
    </row>
    <row r="43" spans="1:11" s="2" customFormat="1" x14ac:dyDescent="0.4">
      <c r="A43" s="1">
        <v>139799</v>
      </c>
      <c r="B43" s="1">
        <f t="shared" ref="B43:J43" si="41">(ROUNDDOWN((A43/3),0)) -2</f>
        <v>46597</v>
      </c>
      <c r="C43" s="1">
        <f t="shared" si="41"/>
        <v>15530</v>
      </c>
      <c r="D43" s="1">
        <f t="shared" si="41"/>
        <v>5174</v>
      </c>
      <c r="E43" s="1">
        <f t="shared" si="41"/>
        <v>1722</v>
      </c>
      <c r="F43" s="1">
        <f t="shared" si="41"/>
        <v>572</v>
      </c>
      <c r="G43" s="1">
        <f t="shared" si="41"/>
        <v>188</v>
      </c>
      <c r="H43" s="1">
        <f t="shared" si="41"/>
        <v>60</v>
      </c>
      <c r="I43" s="1">
        <f t="shared" si="41"/>
        <v>18</v>
      </c>
      <c r="J43" s="1">
        <f t="shared" si="41"/>
        <v>4</v>
      </c>
      <c r="K43" s="3"/>
    </row>
    <row r="44" spans="1:11" s="2" customFormat="1" x14ac:dyDescent="0.4">
      <c r="A44" s="1">
        <v>84851</v>
      </c>
      <c r="B44" s="1">
        <f t="shared" ref="B44:J44" si="42">(ROUNDDOWN((A44/3),0)) -2</f>
        <v>28281</v>
      </c>
      <c r="C44" s="1">
        <f t="shared" si="42"/>
        <v>9425</v>
      </c>
      <c r="D44" s="1">
        <f t="shared" si="42"/>
        <v>3139</v>
      </c>
      <c r="E44" s="1">
        <f t="shared" si="42"/>
        <v>1044</v>
      </c>
      <c r="F44" s="1">
        <f t="shared" si="42"/>
        <v>346</v>
      </c>
      <c r="G44" s="1">
        <f t="shared" si="42"/>
        <v>113</v>
      </c>
      <c r="H44" s="1">
        <f t="shared" si="42"/>
        <v>35</v>
      </c>
      <c r="I44" s="1">
        <f t="shared" si="42"/>
        <v>9</v>
      </c>
      <c r="J44" s="1">
        <f t="shared" si="42"/>
        <v>1</v>
      </c>
      <c r="K44" s="3"/>
    </row>
    <row r="45" spans="1:11" s="2" customFormat="1" x14ac:dyDescent="0.4">
      <c r="A45" s="1">
        <v>104899</v>
      </c>
      <c r="B45" s="1">
        <f t="shared" ref="B45:J45" si="43">(ROUNDDOWN((A45/3),0)) -2</f>
        <v>34964</v>
      </c>
      <c r="C45" s="1">
        <f t="shared" si="43"/>
        <v>11652</v>
      </c>
      <c r="D45" s="1">
        <f t="shared" si="43"/>
        <v>3882</v>
      </c>
      <c r="E45" s="1">
        <f t="shared" si="43"/>
        <v>1292</v>
      </c>
      <c r="F45" s="1">
        <f t="shared" si="43"/>
        <v>428</v>
      </c>
      <c r="G45" s="1">
        <f t="shared" si="43"/>
        <v>140</v>
      </c>
      <c r="H45" s="1">
        <f t="shared" si="43"/>
        <v>44</v>
      </c>
      <c r="I45" s="1">
        <f t="shared" si="43"/>
        <v>12</v>
      </c>
      <c r="J45" s="1">
        <f t="shared" si="43"/>
        <v>2</v>
      </c>
      <c r="K45" s="3"/>
    </row>
    <row r="46" spans="1:11" s="2" customFormat="1" x14ac:dyDescent="0.4">
      <c r="A46" s="1">
        <v>92290</v>
      </c>
      <c r="B46" s="1">
        <f t="shared" ref="B46:J46" si="44">(ROUNDDOWN((A46/3),0)) -2</f>
        <v>30761</v>
      </c>
      <c r="C46" s="1">
        <f t="shared" si="44"/>
        <v>10251</v>
      </c>
      <c r="D46" s="1">
        <f t="shared" si="44"/>
        <v>3415</v>
      </c>
      <c r="E46" s="1">
        <f t="shared" si="44"/>
        <v>1136</v>
      </c>
      <c r="F46" s="1">
        <f t="shared" si="44"/>
        <v>376</v>
      </c>
      <c r="G46" s="1">
        <f t="shared" si="44"/>
        <v>123</v>
      </c>
      <c r="H46" s="1">
        <f t="shared" si="44"/>
        <v>39</v>
      </c>
      <c r="I46" s="1">
        <f t="shared" si="44"/>
        <v>11</v>
      </c>
      <c r="J46" s="1">
        <f t="shared" si="44"/>
        <v>1</v>
      </c>
      <c r="K46" s="3"/>
    </row>
    <row r="47" spans="1:11" s="2" customFormat="1" x14ac:dyDescent="0.4">
      <c r="A47" s="1">
        <v>74438</v>
      </c>
      <c r="B47" s="1">
        <f t="shared" ref="B47:J47" si="45">(ROUNDDOWN((A47/3),0)) -2</f>
        <v>24810</v>
      </c>
      <c r="C47" s="1">
        <f t="shared" si="45"/>
        <v>8268</v>
      </c>
      <c r="D47" s="1">
        <f t="shared" si="45"/>
        <v>2754</v>
      </c>
      <c r="E47" s="1">
        <f t="shared" si="45"/>
        <v>916</v>
      </c>
      <c r="F47" s="1">
        <f t="shared" si="45"/>
        <v>303</v>
      </c>
      <c r="G47" s="1">
        <f t="shared" si="45"/>
        <v>99</v>
      </c>
      <c r="H47" s="1">
        <f t="shared" si="45"/>
        <v>31</v>
      </c>
      <c r="I47" s="1">
        <f t="shared" si="45"/>
        <v>8</v>
      </c>
      <c r="J47" s="1">
        <f t="shared" si="45"/>
        <v>0</v>
      </c>
      <c r="K47" s="3"/>
    </row>
    <row r="48" spans="1:11" s="2" customFormat="1" x14ac:dyDescent="0.4">
      <c r="A48" s="1">
        <v>55631</v>
      </c>
      <c r="B48" s="1">
        <f t="shared" ref="B48:I48" si="46">(ROUNDDOWN((A48/3),0)) -2</f>
        <v>18541</v>
      </c>
      <c r="C48" s="1">
        <f t="shared" si="46"/>
        <v>6178</v>
      </c>
      <c r="D48" s="1">
        <f t="shared" si="46"/>
        <v>2057</v>
      </c>
      <c r="E48" s="1">
        <f t="shared" si="46"/>
        <v>683</v>
      </c>
      <c r="F48" s="1">
        <f t="shared" si="46"/>
        <v>225</v>
      </c>
      <c r="G48" s="1">
        <f t="shared" si="46"/>
        <v>73</v>
      </c>
      <c r="H48" s="1">
        <f t="shared" si="46"/>
        <v>22</v>
      </c>
      <c r="I48" s="1">
        <f t="shared" si="46"/>
        <v>5</v>
      </c>
      <c r="J48" s="1">
        <v>0</v>
      </c>
      <c r="K48" s="3"/>
    </row>
    <row r="49" spans="1:11" s="2" customFormat="1" x14ac:dyDescent="0.4">
      <c r="A49" s="1">
        <v>58655</v>
      </c>
      <c r="B49" s="1">
        <f t="shared" ref="B49:I49" si="47">(ROUNDDOWN((A49/3),0)) -2</f>
        <v>19549</v>
      </c>
      <c r="C49" s="1">
        <f t="shared" si="47"/>
        <v>6514</v>
      </c>
      <c r="D49" s="1">
        <f t="shared" si="47"/>
        <v>2169</v>
      </c>
      <c r="E49" s="1">
        <f t="shared" si="47"/>
        <v>721</v>
      </c>
      <c r="F49" s="1">
        <f t="shared" si="47"/>
        <v>238</v>
      </c>
      <c r="G49" s="1">
        <f t="shared" si="47"/>
        <v>77</v>
      </c>
      <c r="H49" s="1">
        <f t="shared" si="47"/>
        <v>23</v>
      </c>
      <c r="I49" s="1">
        <f t="shared" si="47"/>
        <v>5</v>
      </c>
      <c r="J49" s="1">
        <v>0</v>
      </c>
      <c r="K49" s="3"/>
    </row>
    <row r="50" spans="1:11" s="2" customFormat="1" x14ac:dyDescent="0.4">
      <c r="A50" s="1">
        <v>140496</v>
      </c>
      <c r="B50" s="1">
        <f t="shared" ref="B50:J50" si="48">(ROUNDDOWN((A50/3),0)) -2</f>
        <v>46830</v>
      </c>
      <c r="C50" s="1">
        <f t="shared" si="48"/>
        <v>15608</v>
      </c>
      <c r="D50" s="1">
        <f t="shared" si="48"/>
        <v>5200</v>
      </c>
      <c r="E50" s="1">
        <f t="shared" si="48"/>
        <v>1731</v>
      </c>
      <c r="F50" s="1">
        <f t="shared" si="48"/>
        <v>575</v>
      </c>
      <c r="G50" s="1">
        <f t="shared" si="48"/>
        <v>189</v>
      </c>
      <c r="H50" s="1">
        <f t="shared" si="48"/>
        <v>61</v>
      </c>
      <c r="I50" s="1">
        <f t="shared" si="48"/>
        <v>18</v>
      </c>
      <c r="J50" s="1">
        <f t="shared" si="48"/>
        <v>4</v>
      </c>
      <c r="K50" s="3"/>
    </row>
    <row r="51" spans="1:11" s="2" customFormat="1" x14ac:dyDescent="0.4">
      <c r="A51" s="1">
        <v>110176</v>
      </c>
      <c r="B51" s="1">
        <f t="shared" ref="B51:J51" si="49">(ROUNDDOWN((A51/3),0)) -2</f>
        <v>36723</v>
      </c>
      <c r="C51" s="1">
        <f t="shared" si="49"/>
        <v>12239</v>
      </c>
      <c r="D51" s="1">
        <f t="shared" si="49"/>
        <v>4077</v>
      </c>
      <c r="E51" s="1">
        <f t="shared" si="49"/>
        <v>1357</v>
      </c>
      <c r="F51" s="1">
        <f t="shared" si="49"/>
        <v>450</v>
      </c>
      <c r="G51" s="1">
        <f t="shared" si="49"/>
        <v>148</v>
      </c>
      <c r="H51" s="1">
        <f t="shared" si="49"/>
        <v>47</v>
      </c>
      <c r="I51" s="1">
        <f t="shared" si="49"/>
        <v>13</v>
      </c>
      <c r="J51" s="1">
        <f t="shared" si="49"/>
        <v>2</v>
      </c>
      <c r="K51" s="3"/>
    </row>
    <row r="52" spans="1:11" s="2" customFormat="1" x14ac:dyDescent="0.4">
      <c r="A52" s="1">
        <v>138718</v>
      </c>
      <c r="B52" s="1">
        <f t="shared" ref="B52:J52" si="50">(ROUNDDOWN((A52/3),0)) -2</f>
        <v>46237</v>
      </c>
      <c r="C52" s="1">
        <f t="shared" si="50"/>
        <v>15410</v>
      </c>
      <c r="D52" s="1">
        <f t="shared" si="50"/>
        <v>5134</v>
      </c>
      <c r="E52" s="1">
        <f t="shared" si="50"/>
        <v>1709</v>
      </c>
      <c r="F52" s="1">
        <f t="shared" si="50"/>
        <v>567</v>
      </c>
      <c r="G52" s="1">
        <f t="shared" si="50"/>
        <v>187</v>
      </c>
      <c r="H52" s="1">
        <f t="shared" si="50"/>
        <v>60</v>
      </c>
      <c r="I52" s="1">
        <f t="shared" si="50"/>
        <v>18</v>
      </c>
      <c r="J52" s="1">
        <f t="shared" si="50"/>
        <v>4</v>
      </c>
      <c r="K52" s="3"/>
    </row>
    <row r="53" spans="1:11" s="2" customFormat="1" x14ac:dyDescent="0.4">
      <c r="A53" s="1">
        <v>104768</v>
      </c>
      <c r="B53" s="1">
        <f t="shared" ref="B53:J53" si="51">(ROUNDDOWN((A53/3),0)) -2</f>
        <v>34920</v>
      </c>
      <c r="C53" s="1">
        <f t="shared" si="51"/>
        <v>11638</v>
      </c>
      <c r="D53" s="1">
        <f t="shared" si="51"/>
        <v>3877</v>
      </c>
      <c r="E53" s="1">
        <f t="shared" si="51"/>
        <v>1290</v>
      </c>
      <c r="F53" s="1">
        <f t="shared" si="51"/>
        <v>428</v>
      </c>
      <c r="G53" s="1">
        <f t="shared" si="51"/>
        <v>140</v>
      </c>
      <c r="H53" s="1">
        <f t="shared" si="51"/>
        <v>44</v>
      </c>
      <c r="I53" s="1">
        <f t="shared" si="51"/>
        <v>12</v>
      </c>
      <c r="J53" s="1">
        <f t="shared" si="51"/>
        <v>2</v>
      </c>
      <c r="K53" s="3"/>
    </row>
    <row r="54" spans="1:11" s="2" customFormat="1" x14ac:dyDescent="0.4">
      <c r="A54" s="1">
        <v>93177</v>
      </c>
      <c r="B54" s="1">
        <f t="shared" ref="B54:J54" si="52">(ROUNDDOWN((A54/3),0)) -2</f>
        <v>31057</v>
      </c>
      <c r="C54" s="1">
        <f t="shared" si="52"/>
        <v>10350</v>
      </c>
      <c r="D54" s="1">
        <f t="shared" si="52"/>
        <v>3448</v>
      </c>
      <c r="E54" s="1">
        <f t="shared" si="52"/>
        <v>1147</v>
      </c>
      <c r="F54" s="1">
        <f t="shared" si="52"/>
        <v>380</v>
      </c>
      <c r="G54" s="1">
        <f t="shared" si="52"/>
        <v>124</v>
      </c>
      <c r="H54" s="1">
        <f t="shared" si="52"/>
        <v>39</v>
      </c>
      <c r="I54" s="1">
        <f t="shared" si="52"/>
        <v>11</v>
      </c>
      <c r="J54" s="1">
        <f t="shared" si="52"/>
        <v>1</v>
      </c>
      <c r="K54" s="3"/>
    </row>
    <row r="55" spans="1:11" s="2" customFormat="1" x14ac:dyDescent="0.4">
      <c r="A55" s="1">
        <v>53212</v>
      </c>
      <c r="B55" s="1">
        <f t="shared" ref="B55:I55" si="53">(ROUNDDOWN((A55/3),0)) -2</f>
        <v>17735</v>
      </c>
      <c r="C55" s="1">
        <f t="shared" si="53"/>
        <v>5909</v>
      </c>
      <c r="D55" s="1">
        <f t="shared" si="53"/>
        <v>1967</v>
      </c>
      <c r="E55" s="1">
        <f t="shared" si="53"/>
        <v>653</v>
      </c>
      <c r="F55" s="1">
        <f t="shared" si="53"/>
        <v>215</v>
      </c>
      <c r="G55" s="1">
        <f t="shared" si="53"/>
        <v>69</v>
      </c>
      <c r="H55" s="1">
        <f t="shared" si="53"/>
        <v>21</v>
      </c>
      <c r="I55" s="1">
        <f t="shared" si="53"/>
        <v>5</v>
      </c>
      <c r="J55" s="1">
        <v>0</v>
      </c>
      <c r="K55" s="3"/>
    </row>
    <row r="56" spans="1:11" s="2" customFormat="1" x14ac:dyDescent="0.4">
      <c r="A56" s="1">
        <v>129572</v>
      </c>
      <c r="B56" s="1">
        <f t="shared" ref="B56:J56" si="54">(ROUNDDOWN((A56/3),0)) -2</f>
        <v>43188</v>
      </c>
      <c r="C56" s="1">
        <f t="shared" si="54"/>
        <v>14394</v>
      </c>
      <c r="D56" s="1">
        <f t="shared" si="54"/>
        <v>4796</v>
      </c>
      <c r="E56" s="1">
        <f t="shared" si="54"/>
        <v>1596</v>
      </c>
      <c r="F56" s="1">
        <f t="shared" si="54"/>
        <v>530</v>
      </c>
      <c r="G56" s="1">
        <f t="shared" si="54"/>
        <v>174</v>
      </c>
      <c r="H56" s="1">
        <f t="shared" si="54"/>
        <v>56</v>
      </c>
      <c r="I56" s="1">
        <f t="shared" si="54"/>
        <v>16</v>
      </c>
      <c r="J56" s="1">
        <f t="shared" si="54"/>
        <v>3</v>
      </c>
      <c r="K56" s="3"/>
    </row>
    <row r="57" spans="1:11" s="2" customFormat="1" x14ac:dyDescent="0.4">
      <c r="A57" s="1">
        <v>69877</v>
      </c>
      <c r="B57" s="1">
        <f t="shared" ref="B57:J57" si="55">(ROUNDDOWN((A57/3),0)) -2</f>
        <v>23290</v>
      </c>
      <c r="C57" s="1">
        <f t="shared" si="55"/>
        <v>7761</v>
      </c>
      <c r="D57" s="1">
        <f t="shared" si="55"/>
        <v>2585</v>
      </c>
      <c r="E57" s="1">
        <f t="shared" si="55"/>
        <v>859</v>
      </c>
      <c r="F57" s="1">
        <f t="shared" si="55"/>
        <v>284</v>
      </c>
      <c r="G57" s="1">
        <f t="shared" si="55"/>
        <v>92</v>
      </c>
      <c r="H57" s="1">
        <f t="shared" si="55"/>
        <v>28</v>
      </c>
      <c r="I57" s="1">
        <f t="shared" si="55"/>
        <v>7</v>
      </c>
      <c r="J57" s="1">
        <f t="shared" si="55"/>
        <v>0</v>
      </c>
      <c r="K57" s="3"/>
    </row>
    <row r="58" spans="1:11" s="2" customFormat="1" x14ac:dyDescent="0.4">
      <c r="A58" s="1">
        <v>139944</v>
      </c>
      <c r="B58" s="1">
        <f t="shared" ref="B58:J58" si="56">(ROUNDDOWN((A58/3),0)) -2</f>
        <v>46646</v>
      </c>
      <c r="C58" s="1">
        <f t="shared" si="56"/>
        <v>15546</v>
      </c>
      <c r="D58" s="1">
        <f t="shared" si="56"/>
        <v>5180</v>
      </c>
      <c r="E58" s="1">
        <f t="shared" si="56"/>
        <v>1724</v>
      </c>
      <c r="F58" s="1">
        <f t="shared" si="56"/>
        <v>572</v>
      </c>
      <c r="G58" s="1">
        <f t="shared" si="56"/>
        <v>188</v>
      </c>
      <c r="H58" s="1">
        <f t="shared" si="56"/>
        <v>60</v>
      </c>
      <c r="I58" s="1">
        <f t="shared" si="56"/>
        <v>18</v>
      </c>
      <c r="J58" s="1">
        <f t="shared" si="56"/>
        <v>4</v>
      </c>
      <c r="K58" s="3"/>
    </row>
    <row r="59" spans="1:11" s="2" customFormat="1" x14ac:dyDescent="0.4">
      <c r="A59" s="1">
        <v>116062</v>
      </c>
      <c r="B59" s="1">
        <f t="shared" ref="B59:J59" si="57">(ROUNDDOWN((A59/3),0)) -2</f>
        <v>38685</v>
      </c>
      <c r="C59" s="1">
        <f t="shared" si="57"/>
        <v>12893</v>
      </c>
      <c r="D59" s="1">
        <f t="shared" si="57"/>
        <v>4295</v>
      </c>
      <c r="E59" s="1">
        <f t="shared" si="57"/>
        <v>1429</v>
      </c>
      <c r="F59" s="1">
        <f t="shared" si="57"/>
        <v>474</v>
      </c>
      <c r="G59" s="1">
        <f t="shared" si="57"/>
        <v>156</v>
      </c>
      <c r="H59" s="1">
        <f t="shared" si="57"/>
        <v>50</v>
      </c>
      <c r="I59" s="1">
        <f t="shared" si="57"/>
        <v>14</v>
      </c>
      <c r="J59" s="1">
        <f t="shared" si="57"/>
        <v>2</v>
      </c>
      <c r="K59" s="3"/>
    </row>
    <row r="60" spans="1:11" s="2" customFormat="1" x14ac:dyDescent="0.4">
      <c r="A60" s="1">
        <v>51362</v>
      </c>
      <c r="B60" s="1">
        <f t="shared" ref="B60:I60" si="58">(ROUNDDOWN((A60/3),0)) -2</f>
        <v>17118</v>
      </c>
      <c r="C60" s="1">
        <f t="shared" si="58"/>
        <v>5704</v>
      </c>
      <c r="D60" s="1">
        <f t="shared" si="58"/>
        <v>1899</v>
      </c>
      <c r="E60" s="1">
        <f t="shared" si="58"/>
        <v>631</v>
      </c>
      <c r="F60" s="1">
        <f t="shared" si="58"/>
        <v>208</v>
      </c>
      <c r="G60" s="1">
        <f t="shared" si="58"/>
        <v>67</v>
      </c>
      <c r="H60" s="1">
        <f t="shared" si="58"/>
        <v>20</v>
      </c>
      <c r="I60" s="1">
        <f t="shared" si="58"/>
        <v>4</v>
      </c>
      <c r="J60" s="1">
        <v>0</v>
      </c>
      <c r="K60" s="3"/>
    </row>
    <row r="61" spans="1:11" s="2" customFormat="1" x14ac:dyDescent="0.4">
      <c r="A61" s="1">
        <v>135245</v>
      </c>
      <c r="B61" s="1">
        <f t="shared" ref="B61:J61" si="59">(ROUNDDOWN((A61/3),0)) -2</f>
        <v>45079</v>
      </c>
      <c r="C61" s="1">
        <f t="shared" si="59"/>
        <v>15024</v>
      </c>
      <c r="D61" s="1">
        <f t="shared" si="59"/>
        <v>5006</v>
      </c>
      <c r="E61" s="1">
        <f t="shared" si="59"/>
        <v>1666</v>
      </c>
      <c r="F61" s="1">
        <f t="shared" si="59"/>
        <v>553</v>
      </c>
      <c r="G61" s="1">
        <f t="shared" si="59"/>
        <v>182</v>
      </c>
      <c r="H61" s="1">
        <f t="shared" si="59"/>
        <v>58</v>
      </c>
      <c r="I61" s="1">
        <f t="shared" si="59"/>
        <v>17</v>
      </c>
      <c r="J61" s="1">
        <f t="shared" si="59"/>
        <v>3</v>
      </c>
      <c r="K61" s="3"/>
    </row>
    <row r="62" spans="1:11" s="2" customFormat="1" x14ac:dyDescent="0.4">
      <c r="A62" s="1">
        <v>59682</v>
      </c>
      <c r="B62" s="1">
        <f t="shared" ref="B62:J62" si="60">(ROUNDDOWN((A62/3),0)) -2</f>
        <v>19892</v>
      </c>
      <c r="C62" s="1">
        <f t="shared" si="60"/>
        <v>6628</v>
      </c>
      <c r="D62" s="1">
        <f t="shared" si="60"/>
        <v>2207</v>
      </c>
      <c r="E62" s="1">
        <f t="shared" si="60"/>
        <v>733</v>
      </c>
      <c r="F62" s="1">
        <f t="shared" si="60"/>
        <v>242</v>
      </c>
      <c r="G62" s="1">
        <f t="shared" si="60"/>
        <v>78</v>
      </c>
      <c r="H62" s="1">
        <f t="shared" si="60"/>
        <v>24</v>
      </c>
      <c r="I62" s="1">
        <f t="shared" si="60"/>
        <v>6</v>
      </c>
      <c r="J62" s="1">
        <f t="shared" si="60"/>
        <v>0</v>
      </c>
      <c r="K62" s="3"/>
    </row>
    <row r="63" spans="1:11" s="2" customFormat="1" x14ac:dyDescent="0.4">
      <c r="A63" s="1">
        <v>128705</v>
      </c>
      <c r="B63" s="1">
        <f t="shared" ref="B63:J63" si="61">(ROUNDDOWN((A63/3),0)) -2</f>
        <v>42899</v>
      </c>
      <c r="C63" s="1">
        <f t="shared" si="61"/>
        <v>14297</v>
      </c>
      <c r="D63" s="1">
        <f t="shared" si="61"/>
        <v>4763</v>
      </c>
      <c r="E63" s="1">
        <f t="shared" si="61"/>
        <v>1585</v>
      </c>
      <c r="F63" s="1">
        <f t="shared" si="61"/>
        <v>526</v>
      </c>
      <c r="G63" s="1">
        <f t="shared" si="61"/>
        <v>173</v>
      </c>
      <c r="H63" s="1">
        <f t="shared" si="61"/>
        <v>55</v>
      </c>
      <c r="I63" s="1">
        <f t="shared" si="61"/>
        <v>16</v>
      </c>
      <c r="J63" s="1">
        <f t="shared" si="61"/>
        <v>3</v>
      </c>
      <c r="K63" s="3"/>
    </row>
    <row r="64" spans="1:11" s="2" customFormat="1" x14ac:dyDescent="0.4">
      <c r="A64" s="1">
        <v>98105</v>
      </c>
      <c r="B64" s="1">
        <f t="shared" ref="B64:J64" si="62">(ROUNDDOWN((A64/3),0)) -2</f>
        <v>32699</v>
      </c>
      <c r="C64" s="1">
        <f t="shared" si="62"/>
        <v>10897</v>
      </c>
      <c r="D64" s="1">
        <f t="shared" si="62"/>
        <v>3630</v>
      </c>
      <c r="E64" s="1">
        <f t="shared" si="62"/>
        <v>1208</v>
      </c>
      <c r="F64" s="1">
        <f t="shared" si="62"/>
        <v>400</v>
      </c>
      <c r="G64" s="1">
        <f t="shared" si="62"/>
        <v>131</v>
      </c>
      <c r="H64" s="1">
        <f t="shared" si="62"/>
        <v>41</v>
      </c>
      <c r="I64" s="1">
        <f t="shared" si="62"/>
        <v>11</v>
      </c>
      <c r="J64" s="1">
        <f t="shared" si="62"/>
        <v>1</v>
      </c>
      <c r="K64" s="3"/>
    </row>
    <row r="65" spans="1:11" s="2" customFormat="1" x14ac:dyDescent="0.4">
      <c r="A65" s="1">
        <v>69172</v>
      </c>
      <c r="B65" s="1">
        <f t="shared" ref="B65:J65" si="63">(ROUNDDOWN((A65/3),0)) -2</f>
        <v>23055</v>
      </c>
      <c r="C65" s="1">
        <f t="shared" si="63"/>
        <v>7683</v>
      </c>
      <c r="D65" s="1">
        <f t="shared" si="63"/>
        <v>2559</v>
      </c>
      <c r="E65" s="1">
        <f t="shared" si="63"/>
        <v>851</v>
      </c>
      <c r="F65" s="1">
        <f t="shared" si="63"/>
        <v>281</v>
      </c>
      <c r="G65" s="1">
        <f t="shared" si="63"/>
        <v>91</v>
      </c>
      <c r="H65" s="1">
        <f t="shared" si="63"/>
        <v>28</v>
      </c>
      <c r="I65" s="1">
        <f t="shared" si="63"/>
        <v>7</v>
      </c>
      <c r="J65" s="1">
        <f t="shared" si="63"/>
        <v>0</v>
      </c>
      <c r="K65" s="3"/>
    </row>
    <row r="66" spans="1:11" s="2" customFormat="1" x14ac:dyDescent="0.4">
      <c r="A66" s="1">
        <v>89244</v>
      </c>
      <c r="B66" s="1">
        <f t="shared" ref="B66:J66" si="64">(ROUNDDOWN((A66/3),0)) -2</f>
        <v>29746</v>
      </c>
      <c r="C66" s="1">
        <f t="shared" si="64"/>
        <v>9913</v>
      </c>
      <c r="D66" s="1">
        <f t="shared" si="64"/>
        <v>3302</v>
      </c>
      <c r="E66" s="1">
        <f t="shared" si="64"/>
        <v>1098</v>
      </c>
      <c r="F66" s="1">
        <f t="shared" si="64"/>
        <v>364</v>
      </c>
      <c r="G66" s="1">
        <f t="shared" si="64"/>
        <v>119</v>
      </c>
      <c r="H66" s="1">
        <f t="shared" si="64"/>
        <v>37</v>
      </c>
      <c r="I66" s="1">
        <f t="shared" si="64"/>
        <v>10</v>
      </c>
      <c r="J66" s="1">
        <f t="shared" si="64"/>
        <v>1</v>
      </c>
      <c r="K66" s="3"/>
    </row>
    <row r="67" spans="1:11" s="2" customFormat="1" x14ac:dyDescent="0.4">
      <c r="A67" s="1">
        <v>109048</v>
      </c>
      <c r="B67" s="1">
        <f t="shared" ref="B67:J67" si="65">(ROUNDDOWN((A67/3),0)) -2</f>
        <v>36347</v>
      </c>
      <c r="C67" s="1">
        <f t="shared" si="65"/>
        <v>12113</v>
      </c>
      <c r="D67" s="1">
        <f t="shared" si="65"/>
        <v>4035</v>
      </c>
      <c r="E67" s="1">
        <f t="shared" si="65"/>
        <v>1343</v>
      </c>
      <c r="F67" s="1">
        <f t="shared" si="65"/>
        <v>445</v>
      </c>
      <c r="G67" s="1">
        <f t="shared" si="65"/>
        <v>146</v>
      </c>
      <c r="H67" s="1">
        <f t="shared" si="65"/>
        <v>46</v>
      </c>
      <c r="I67" s="1">
        <f t="shared" si="65"/>
        <v>13</v>
      </c>
      <c r="J67" s="1">
        <f t="shared" si="65"/>
        <v>2</v>
      </c>
      <c r="K67" s="3"/>
    </row>
    <row r="68" spans="1:11" s="2" customFormat="1" x14ac:dyDescent="0.4">
      <c r="A68" s="1">
        <v>88690</v>
      </c>
      <c r="B68" s="1">
        <f t="shared" ref="B68:J68" si="66">(ROUNDDOWN((A68/3),0)) -2</f>
        <v>29561</v>
      </c>
      <c r="C68" s="1">
        <f t="shared" si="66"/>
        <v>9851</v>
      </c>
      <c r="D68" s="1">
        <f t="shared" si="66"/>
        <v>3281</v>
      </c>
      <c r="E68" s="1">
        <f t="shared" si="66"/>
        <v>1091</v>
      </c>
      <c r="F68" s="1">
        <f t="shared" si="66"/>
        <v>361</v>
      </c>
      <c r="G68" s="1">
        <f t="shared" si="66"/>
        <v>118</v>
      </c>
      <c r="H68" s="1">
        <f t="shared" si="66"/>
        <v>37</v>
      </c>
      <c r="I68" s="1">
        <f t="shared" si="66"/>
        <v>10</v>
      </c>
      <c r="J68" s="1">
        <f t="shared" si="66"/>
        <v>1</v>
      </c>
      <c r="K68" s="3"/>
    </row>
    <row r="69" spans="1:11" s="2" customFormat="1" x14ac:dyDescent="0.4">
      <c r="A69" s="1">
        <v>62124</v>
      </c>
      <c r="B69" s="1">
        <f t="shared" ref="B69:I69" si="67">(ROUNDDOWN((A69/3),0)) -2</f>
        <v>20706</v>
      </c>
      <c r="C69" s="1">
        <f t="shared" si="67"/>
        <v>6900</v>
      </c>
      <c r="D69" s="1">
        <f t="shared" si="67"/>
        <v>2298</v>
      </c>
      <c r="E69" s="1">
        <f t="shared" si="67"/>
        <v>764</v>
      </c>
      <c r="F69" s="1">
        <f t="shared" si="67"/>
        <v>252</v>
      </c>
      <c r="G69" s="1">
        <f t="shared" si="67"/>
        <v>82</v>
      </c>
      <c r="H69" s="1">
        <f t="shared" si="67"/>
        <v>25</v>
      </c>
      <c r="I69" s="1">
        <f t="shared" si="67"/>
        <v>6</v>
      </c>
      <c r="J69" s="1">
        <v>0</v>
      </c>
      <c r="K69" s="3"/>
    </row>
    <row r="70" spans="1:11" s="2" customFormat="1" x14ac:dyDescent="0.4">
      <c r="A70" s="1">
        <v>53981</v>
      </c>
      <c r="B70" s="1">
        <f t="shared" ref="B70:I70" si="68">(ROUNDDOWN((A70/3),0)) -2</f>
        <v>17991</v>
      </c>
      <c r="C70" s="1">
        <f t="shared" si="68"/>
        <v>5995</v>
      </c>
      <c r="D70" s="1">
        <f t="shared" si="68"/>
        <v>1996</v>
      </c>
      <c r="E70" s="1">
        <f t="shared" si="68"/>
        <v>663</v>
      </c>
      <c r="F70" s="1">
        <f t="shared" si="68"/>
        <v>219</v>
      </c>
      <c r="G70" s="1">
        <f t="shared" si="68"/>
        <v>71</v>
      </c>
      <c r="H70" s="1">
        <f t="shared" si="68"/>
        <v>21</v>
      </c>
      <c r="I70" s="1">
        <f t="shared" si="68"/>
        <v>5</v>
      </c>
      <c r="J70" s="1">
        <v>0</v>
      </c>
      <c r="K70" s="3"/>
    </row>
    <row r="71" spans="1:11" s="2" customFormat="1" x14ac:dyDescent="0.4">
      <c r="A71" s="1">
        <v>71885</v>
      </c>
      <c r="B71" s="1">
        <f t="shared" ref="B71:I71" si="69">(ROUNDDOWN((A71/3),0)) -2</f>
        <v>23959</v>
      </c>
      <c r="C71" s="1">
        <f t="shared" si="69"/>
        <v>7984</v>
      </c>
      <c r="D71" s="1">
        <f t="shared" si="69"/>
        <v>2659</v>
      </c>
      <c r="E71" s="1">
        <f t="shared" si="69"/>
        <v>884</v>
      </c>
      <c r="F71" s="1">
        <f t="shared" si="69"/>
        <v>292</v>
      </c>
      <c r="G71" s="1">
        <f t="shared" si="69"/>
        <v>95</v>
      </c>
      <c r="H71" s="1">
        <f t="shared" si="69"/>
        <v>29</v>
      </c>
      <c r="I71" s="1">
        <f t="shared" si="69"/>
        <v>7</v>
      </c>
      <c r="J71" s="1">
        <v>0</v>
      </c>
      <c r="K71" s="3"/>
    </row>
    <row r="72" spans="1:11" s="2" customFormat="1" x14ac:dyDescent="0.4">
      <c r="A72" s="1">
        <v>59216</v>
      </c>
      <c r="B72" s="1">
        <f t="shared" ref="B72:I72" si="70">(ROUNDDOWN((A72/3),0)) -2</f>
        <v>19736</v>
      </c>
      <c r="C72" s="1">
        <f t="shared" si="70"/>
        <v>6576</v>
      </c>
      <c r="D72" s="1">
        <f t="shared" si="70"/>
        <v>2190</v>
      </c>
      <c r="E72" s="1">
        <f t="shared" si="70"/>
        <v>728</v>
      </c>
      <c r="F72" s="1">
        <f t="shared" si="70"/>
        <v>240</v>
      </c>
      <c r="G72" s="1">
        <f t="shared" si="70"/>
        <v>78</v>
      </c>
      <c r="H72" s="1">
        <f t="shared" si="70"/>
        <v>24</v>
      </c>
      <c r="I72" s="1">
        <f t="shared" si="70"/>
        <v>6</v>
      </c>
      <c r="J72" s="1">
        <v>0</v>
      </c>
      <c r="K72" s="3"/>
    </row>
    <row r="73" spans="1:11" s="2" customFormat="1" x14ac:dyDescent="0.4">
      <c r="A73" s="1">
        <v>107718</v>
      </c>
      <c r="B73" s="1">
        <f t="shared" ref="B73:J73" si="71">(ROUNDDOWN((A73/3),0)) -2</f>
        <v>35904</v>
      </c>
      <c r="C73" s="1">
        <f t="shared" si="71"/>
        <v>11966</v>
      </c>
      <c r="D73" s="1">
        <f t="shared" si="71"/>
        <v>3986</v>
      </c>
      <c r="E73" s="1">
        <f t="shared" si="71"/>
        <v>1326</v>
      </c>
      <c r="F73" s="1">
        <f t="shared" si="71"/>
        <v>440</v>
      </c>
      <c r="G73" s="1">
        <f t="shared" si="71"/>
        <v>144</v>
      </c>
      <c r="H73" s="1">
        <f t="shared" si="71"/>
        <v>46</v>
      </c>
      <c r="I73" s="1">
        <f t="shared" si="71"/>
        <v>13</v>
      </c>
      <c r="J73" s="1">
        <f t="shared" si="71"/>
        <v>2</v>
      </c>
      <c r="K73" s="3"/>
    </row>
    <row r="74" spans="1:11" s="2" customFormat="1" x14ac:dyDescent="0.4">
      <c r="A74" s="1">
        <v>146343</v>
      </c>
      <c r="B74" s="1">
        <f t="shared" ref="B74:J74" si="72">(ROUNDDOWN((A74/3),0)) -2</f>
        <v>48779</v>
      </c>
      <c r="C74" s="1">
        <f t="shared" si="72"/>
        <v>16257</v>
      </c>
      <c r="D74" s="1">
        <f t="shared" si="72"/>
        <v>5417</v>
      </c>
      <c r="E74" s="1">
        <f t="shared" si="72"/>
        <v>1803</v>
      </c>
      <c r="F74" s="1">
        <f t="shared" si="72"/>
        <v>599</v>
      </c>
      <c r="G74" s="1">
        <f t="shared" si="72"/>
        <v>197</v>
      </c>
      <c r="H74" s="1">
        <f t="shared" si="72"/>
        <v>63</v>
      </c>
      <c r="I74" s="1">
        <f t="shared" si="72"/>
        <v>19</v>
      </c>
      <c r="J74" s="1">
        <f t="shared" si="72"/>
        <v>4</v>
      </c>
      <c r="K74" s="3"/>
    </row>
    <row r="75" spans="1:11" s="2" customFormat="1" x14ac:dyDescent="0.4">
      <c r="A75" s="1">
        <v>138788</v>
      </c>
      <c r="B75" s="1">
        <f t="shared" ref="B75:J75" si="73">(ROUNDDOWN((A75/3),0)) -2</f>
        <v>46260</v>
      </c>
      <c r="C75" s="1">
        <f t="shared" si="73"/>
        <v>15418</v>
      </c>
      <c r="D75" s="1">
        <f t="shared" si="73"/>
        <v>5137</v>
      </c>
      <c r="E75" s="1">
        <f t="shared" si="73"/>
        <v>1710</v>
      </c>
      <c r="F75" s="1">
        <f t="shared" si="73"/>
        <v>568</v>
      </c>
      <c r="G75" s="1">
        <f t="shared" si="73"/>
        <v>187</v>
      </c>
      <c r="H75" s="1">
        <f t="shared" si="73"/>
        <v>60</v>
      </c>
      <c r="I75" s="1">
        <f t="shared" si="73"/>
        <v>18</v>
      </c>
      <c r="J75" s="1">
        <f t="shared" si="73"/>
        <v>4</v>
      </c>
      <c r="K75" s="3"/>
    </row>
    <row r="76" spans="1:11" s="2" customFormat="1" x14ac:dyDescent="0.4">
      <c r="A76" s="1">
        <v>73588</v>
      </c>
      <c r="B76" s="1">
        <f t="shared" ref="B76:I76" si="74">(ROUNDDOWN((A76/3),0)) -2</f>
        <v>24527</v>
      </c>
      <c r="C76" s="1">
        <f t="shared" si="74"/>
        <v>8173</v>
      </c>
      <c r="D76" s="1">
        <f t="shared" si="74"/>
        <v>2722</v>
      </c>
      <c r="E76" s="1">
        <f t="shared" si="74"/>
        <v>905</v>
      </c>
      <c r="F76" s="1">
        <f t="shared" si="74"/>
        <v>299</v>
      </c>
      <c r="G76" s="1">
        <f t="shared" si="74"/>
        <v>97</v>
      </c>
      <c r="H76" s="1">
        <f t="shared" si="74"/>
        <v>30</v>
      </c>
      <c r="I76" s="1">
        <f t="shared" si="74"/>
        <v>8</v>
      </c>
      <c r="J76" s="1">
        <v>0</v>
      </c>
      <c r="K76" s="3"/>
    </row>
    <row r="77" spans="1:11" s="2" customFormat="1" x14ac:dyDescent="0.4">
      <c r="A77" s="1">
        <v>51648</v>
      </c>
      <c r="B77" s="1">
        <f t="shared" ref="B77:I77" si="75">(ROUNDDOWN((A77/3),0)) -2</f>
        <v>17214</v>
      </c>
      <c r="C77" s="1">
        <f t="shared" si="75"/>
        <v>5736</v>
      </c>
      <c r="D77" s="1">
        <f t="shared" si="75"/>
        <v>1910</v>
      </c>
      <c r="E77" s="1">
        <f t="shared" si="75"/>
        <v>634</v>
      </c>
      <c r="F77" s="1">
        <f t="shared" si="75"/>
        <v>209</v>
      </c>
      <c r="G77" s="1">
        <f t="shared" si="75"/>
        <v>67</v>
      </c>
      <c r="H77" s="1">
        <f t="shared" si="75"/>
        <v>20</v>
      </c>
      <c r="I77" s="1">
        <f t="shared" si="75"/>
        <v>4</v>
      </c>
      <c r="J77" s="1">
        <v>0</v>
      </c>
      <c r="K77" s="3"/>
    </row>
    <row r="78" spans="1:11" s="2" customFormat="1" x14ac:dyDescent="0.4">
      <c r="A78" s="1">
        <v>122227</v>
      </c>
      <c r="B78" s="1">
        <f t="shared" ref="B78:J78" si="76">(ROUNDDOWN((A78/3),0)) -2</f>
        <v>40740</v>
      </c>
      <c r="C78" s="1">
        <f t="shared" si="76"/>
        <v>13578</v>
      </c>
      <c r="D78" s="1">
        <f t="shared" si="76"/>
        <v>4524</v>
      </c>
      <c r="E78" s="1">
        <f t="shared" si="76"/>
        <v>1506</v>
      </c>
      <c r="F78" s="1">
        <f t="shared" si="76"/>
        <v>500</v>
      </c>
      <c r="G78" s="1">
        <f t="shared" si="76"/>
        <v>164</v>
      </c>
      <c r="H78" s="1">
        <f t="shared" si="76"/>
        <v>52</v>
      </c>
      <c r="I78" s="1">
        <f t="shared" si="76"/>
        <v>15</v>
      </c>
      <c r="J78" s="1">
        <f t="shared" si="76"/>
        <v>3</v>
      </c>
      <c r="K78" s="3"/>
    </row>
    <row r="79" spans="1:11" s="2" customFormat="1" x14ac:dyDescent="0.4">
      <c r="A79" s="1">
        <v>54507</v>
      </c>
      <c r="B79" s="1">
        <f t="shared" ref="B79:I79" si="77">(ROUNDDOWN((A79/3),0)) -2</f>
        <v>18167</v>
      </c>
      <c r="C79" s="1">
        <f t="shared" si="77"/>
        <v>6053</v>
      </c>
      <c r="D79" s="1">
        <f t="shared" si="77"/>
        <v>2015</v>
      </c>
      <c r="E79" s="1">
        <f t="shared" si="77"/>
        <v>669</v>
      </c>
      <c r="F79" s="1">
        <f t="shared" si="77"/>
        <v>221</v>
      </c>
      <c r="G79" s="1">
        <f t="shared" si="77"/>
        <v>71</v>
      </c>
      <c r="H79" s="1">
        <f t="shared" si="77"/>
        <v>21</v>
      </c>
      <c r="I79" s="1">
        <f t="shared" si="77"/>
        <v>5</v>
      </c>
      <c r="J79" s="1">
        <v>0</v>
      </c>
      <c r="K79" s="3"/>
    </row>
    <row r="80" spans="1:11" s="2" customFormat="1" x14ac:dyDescent="0.4">
      <c r="A80" s="1">
        <v>59283</v>
      </c>
      <c r="B80" s="1">
        <f t="shared" ref="B80:J80" si="78">(ROUNDDOWN((A80/3),0)) -2</f>
        <v>19759</v>
      </c>
      <c r="C80" s="1">
        <f t="shared" si="78"/>
        <v>6584</v>
      </c>
      <c r="D80" s="1">
        <f t="shared" si="78"/>
        <v>2192</v>
      </c>
      <c r="E80" s="1">
        <f t="shared" si="78"/>
        <v>728</v>
      </c>
      <c r="F80" s="1">
        <f t="shared" si="78"/>
        <v>240</v>
      </c>
      <c r="G80" s="1">
        <f t="shared" si="78"/>
        <v>78</v>
      </c>
      <c r="H80" s="1">
        <f t="shared" si="78"/>
        <v>24</v>
      </c>
      <c r="I80" s="1">
        <f t="shared" si="78"/>
        <v>6</v>
      </c>
      <c r="J80" s="1">
        <f t="shared" si="78"/>
        <v>0</v>
      </c>
      <c r="K80" s="3"/>
    </row>
    <row r="81" spans="1:11" s="2" customFormat="1" x14ac:dyDescent="0.4">
      <c r="A81" s="1">
        <v>101230</v>
      </c>
      <c r="B81" s="1">
        <f t="shared" ref="B81:J81" si="79">(ROUNDDOWN((A81/3),0)) -2</f>
        <v>33741</v>
      </c>
      <c r="C81" s="1">
        <f t="shared" si="79"/>
        <v>11245</v>
      </c>
      <c r="D81" s="1">
        <f t="shared" si="79"/>
        <v>3746</v>
      </c>
      <c r="E81" s="1">
        <f t="shared" si="79"/>
        <v>1246</v>
      </c>
      <c r="F81" s="1">
        <f t="shared" si="79"/>
        <v>413</v>
      </c>
      <c r="G81" s="1">
        <f t="shared" si="79"/>
        <v>135</v>
      </c>
      <c r="H81" s="1">
        <f t="shared" si="79"/>
        <v>43</v>
      </c>
      <c r="I81" s="1">
        <f t="shared" si="79"/>
        <v>12</v>
      </c>
      <c r="J81" s="1">
        <f t="shared" si="79"/>
        <v>2</v>
      </c>
      <c r="K81" s="3"/>
    </row>
    <row r="82" spans="1:11" s="2" customFormat="1" x14ac:dyDescent="0.4">
      <c r="A82" s="1">
        <v>93080</v>
      </c>
      <c r="B82" s="1">
        <f t="shared" ref="B82:J82" si="80">(ROUNDDOWN((A82/3),0)) -2</f>
        <v>31024</v>
      </c>
      <c r="C82" s="1">
        <f t="shared" si="80"/>
        <v>10339</v>
      </c>
      <c r="D82" s="1">
        <f t="shared" si="80"/>
        <v>3444</v>
      </c>
      <c r="E82" s="1">
        <f t="shared" si="80"/>
        <v>1146</v>
      </c>
      <c r="F82" s="1">
        <f t="shared" si="80"/>
        <v>380</v>
      </c>
      <c r="G82" s="1">
        <f t="shared" si="80"/>
        <v>124</v>
      </c>
      <c r="H82" s="1">
        <f t="shared" si="80"/>
        <v>39</v>
      </c>
      <c r="I82" s="1">
        <f t="shared" si="80"/>
        <v>11</v>
      </c>
      <c r="J82" s="1">
        <f t="shared" si="80"/>
        <v>1</v>
      </c>
      <c r="K82" s="3"/>
    </row>
    <row r="83" spans="1:11" s="2" customFormat="1" x14ac:dyDescent="0.4">
      <c r="A83" s="1">
        <v>123120</v>
      </c>
      <c r="B83" s="1">
        <f t="shared" ref="B83:J83" si="81">(ROUNDDOWN((A83/3),0)) -2</f>
        <v>41038</v>
      </c>
      <c r="C83" s="1">
        <f t="shared" si="81"/>
        <v>13677</v>
      </c>
      <c r="D83" s="1">
        <f t="shared" si="81"/>
        <v>4557</v>
      </c>
      <c r="E83" s="1">
        <f t="shared" si="81"/>
        <v>1517</v>
      </c>
      <c r="F83" s="1">
        <f t="shared" si="81"/>
        <v>503</v>
      </c>
      <c r="G83" s="1">
        <f t="shared" si="81"/>
        <v>165</v>
      </c>
      <c r="H83" s="1">
        <f t="shared" si="81"/>
        <v>53</v>
      </c>
      <c r="I83" s="1">
        <f t="shared" si="81"/>
        <v>15</v>
      </c>
      <c r="J83" s="1">
        <f t="shared" si="81"/>
        <v>3</v>
      </c>
      <c r="K83" s="3"/>
    </row>
    <row r="84" spans="1:11" s="2" customFormat="1" x14ac:dyDescent="0.4">
      <c r="A84" s="1">
        <v>148248</v>
      </c>
      <c r="B84" s="1">
        <f t="shared" ref="B84:J84" si="82">(ROUNDDOWN((A84/3),0)) -2</f>
        <v>49414</v>
      </c>
      <c r="C84" s="1">
        <f t="shared" si="82"/>
        <v>16469</v>
      </c>
      <c r="D84" s="1">
        <f t="shared" si="82"/>
        <v>5487</v>
      </c>
      <c r="E84" s="1">
        <f t="shared" si="82"/>
        <v>1827</v>
      </c>
      <c r="F84" s="1">
        <f t="shared" si="82"/>
        <v>607</v>
      </c>
      <c r="G84" s="1">
        <f t="shared" si="82"/>
        <v>200</v>
      </c>
      <c r="H84" s="1">
        <f t="shared" si="82"/>
        <v>64</v>
      </c>
      <c r="I84" s="1">
        <f t="shared" si="82"/>
        <v>19</v>
      </c>
      <c r="J84" s="1">
        <f t="shared" si="82"/>
        <v>4</v>
      </c>
      <c r="K84" s="3"/>
    </row>
    <row r="85" spans="1:11" s="2" customFormat="1" x14ac:dyDescent="0.4">
      <c r="A85" s="1">
        <v>102909</v>
      </c>
      <c r="B85" s="1">
        <f t="shared" ref="B85:J85" si="83">(ROUNDDOWN((A85/3),0)) -2</f>
        <v>34301</v>
      </c>
      <c r="C85" s="1">
        <f t="shared" si="83"/>
        <v>11431</v>
      </c>
      <c r="D85" s="1">
        <f t="shared" si="83"/>
        <v>3808</v>
      </c>
      <c r="E85" s="1">
        <f t="shared" si="83"/>
        <v>1267</v>
      </c>
      <c r="F85" s="1">
        <f t="shared" si="83"/>
        <v>420</v>
      </c>
      <c r="G85" s="1">
        <f t="shared" si="83"/>
        <v>138</v>
      </c>
      <c r="H85" s="1">
        <f t="shared" si="83"/>
        <v>44</v>
      </c>
      <c r="I85" s="1">
        <f t="shared" si="83"/>
        <v>12</v>
      </c>
      <c r="J85" s="1">
        <f t="shared" si="83"/>
        <v>2</v>
      </c>
      <c r="K85" s="3"/>
    </row>
    <row r="86" spans="1:11" s="2" customFormat="1" x14ac:dyDescent="0.4">
      <c r="A86" s="1">
        <v>91199</v>
      </c>
      <c r="B86" s="1">
        <f t="shared" ref="B86:J86" si="84">(ROUNDDOWN((A86/3),0)) -2</f>
        <v>30397</v>
      </c>
      <c r="C86" s="1">
        <f t="shared" si="84"/>
        <v>10130</v>
      </c>
      <c r="D86" s="1">
        <f t="shared" si="84"/>
        <v>3374</v>
      </c>
      <c r="E86" s="1">
        <f t="shared" si="84"/>
        <v>1122</v>
      </c>
      <c r="F86" s="1">
        <f t="shared" si="84"/>
        <v>372</v>
      </c>
      <c r="G86" s="1">
        <f t="shared" si="84"/>
        <v>122</v>
      </c>
      <c r="H86" s="1">
        <f t="shared" si="84"/>
        <v>38</v>
      </c>
      <c r="I86" s="1">
        <f t="shared" si="84"/>
        <v>10</v>
      </c>
      <c r="J86" s="1">
        <f t="shared" si="84"/>
        <v>1</v>
      </c>
      <c r="K86" s="3"/>
    </row>
    <row r="87" spans="1:11" s="2" customFormat="1" x14ac:dyDescent="0.4">
      <c r="A87" s="1">
        <v>105704</v>
      </c>
      <c r="B87" s="1">
        <f t="shared" ref="B87:J87" si="85">(ROUNDDOWN((A87/3),0)) -2</f>
        <v>35232</v>
      </c>
      <c r="C87" s="1">
        <f t="shared" si="85"/>
        <v>11742</v>
      </c>
      <c r="D87" s="1">
        <f t="shared" si="85"/>
        <v>3912</v>
      </c>
      <c r="E87" s="1">
        <f t="shared" si="85"/>
        <v>1302</v>
      </c>
      <c r="F87" s="1">
        <f t="shared" si="85"/>
        <v>432</v>
      </c>
      <c r="G87" s="1">
        <f t="shared" si="85"/>
        <v>142</v>
      </c>
      <c r="H87" s="1">
        <f t="shared" si="85"/>
        <v>45</v>
      </c>
      <c r="I87" s="1">
        <f t="shared" si="85"/>
        <v>13</v>
      </c>
      <c r="J87" s="1">
        <f t="shared" si="85"/>
        <v>2</v>
      </c>
      <c r="K87" s="3"/>
    </row>
    <row r="88" spans="1:11" s="2" customFormat="1" x14ac:dyDescent="0.4">
      <c r="A88" s="1">
        <v>113956</v>
      </c>
      <c r="B88" s="1">
        <f t="shared" ref="B88:J88" si="86">(ROUNDDOWN((A88/3),0)) -2</f>
        <v>37983</v>
      </c>
      <c r="C88" s="1">
        <f t="shared" si="86"/>
        <v>12659</v>
      </c>
      <c r="D88" s="1">
        <f t="shared" si="86"/>
        <v>4217</v>
      </c>
      <c r="E88" s="1">
        <f t="shared" si="86"/>
        <v>1403</v>
      </c>
      <c r="F88" s="1">
        <f t="shared" si="86"/>
        <v>465</v>
      </c>
      <c r="G88" s="1">
        <f t="shared" si="86"/>
        <v>153</v>
      </c>
      <c r="H88" s="1">
        <f t="shared" si="86"/>
        <v>49</v>
      </c>
      <c r="I88" s="1">
        <f t="shared" si="86"/>
        <v>14</v>
      </c>
      <c r="J88" s="1">
        <f t="shared" si="86"/>
        <v>2</v>
      </c>
      <c r="K88" s="3"/>
    </row>
    <row r="89" spans="1:11" s="2" customFormat="1" x14ac:dyDescent="0.4">
      <c r="A89" s="1">
        <v>120368</v>
      </c>
      <c r="B89" s="1">
        <f t="shared" ref="B89:J89" si="87">(ROUNDDOWN((A89/3),0)) -2</f>
        <v>40120</v>
      </c>
      <c r="C89" s="1">
        <f t="shared" si="87"/>
        <v>13371</v>
      </c>
      <c r="D89" s="1">
        <f t="shared" si="87"/>
        <v>4455</v>
      </c>
      <c r="E89" s="1">
        <f t="shared" si="87"/>
        <v>1483</v>
      </c>
      <c r="F89" s="1">
        <f t="shared" si="87"/>
        <v>492</v>
      </c>
      <c r="G89" s="1">
        <f t="shared" si="87"/>
        <v>162</v>
      </c>
      <c r="H89" s="1">
        <f t="shared" si="87"/>
        <v>52</v>
      </c>
      <c r="I89" s="1">
        <f t="shared" si="87"/>
        <v>15</v>
      </c>
      <c r="J89" s="1">
        <f t="shared" si="87"/>
        <v>3</v>
      </c>
      <c r="K89" s="3"/>
    </row>
    <row r="90" spans="1:11" s="2" customFormat="1" x14ac:dyDescent="0.4">
      <c r="A90" s="1">
        <v>75020</v>
      </c>
      <c r="B90" s="1">
        <f t="shared" ref="B90:J90" si="88">(ROUNDDOWN((A90/3),0)) -2</f>
        <v>25004</v>
      </c>
      <c r="C90" s="1">
        <f t="shared" si="88"/>
        <v>8332</v>
      </c>
      <c r="D90" s="1">
        <f t="shared" si="88"/>
        <v>2775</v>
      </c>
      <c r="E90" s="1">
        <f t="shared" si="88"/>
        <v>923</v>
      </c>
      <c r="F90" s="1">
        <f t="shared" si="88"/>
        <v>305</v>
      </c>
      <c r="G90" s="1">
        <f t="shared" si="88"/>
        <v>99</v>
      </c>
      <c r="H90" s="1">
        <f t="shared" si="88"/>
        <v>31</v>
      </c>
      <c r="I90" s="1">
        <f t="shared" si="88"/>
        <v>8</v>
      </c>
      <c r="J90" s="1">
        <f t="shared" si="88"/>
        <v>0</v>
      </c>
      <c r="K90" s="3"/>
    </row>
    <row r="91" spans="1:11" s="2" customFormat="1" x14ac:dyDescent="0.4">
      <c r="A91" s="1">
        <v>103734</v>
      </c>
      <c r="B91" s="1">
        <f t="shared" ref="B91:J91" si="89">(ROUNDDOWN((A91/3),0)) -2</f>
        <v>34576</v>
      </c>
      <c r="C91" s="1">
        <f t="shared" si="89"/>
        <v>11523</v>
      </c>
      <c r="D91" s="1">
        <f t="shared" si="89"/>
        <v>3839</v>
      </c>
      <c r="E91" s="1">
        <f t="shared" si="89"/>
        <v>1277</v>
      </c>
      <c r="F91" s="1">
        <f t="shared" si="89"/>
        <v>423</v>
      </c>
      <c r="G91" s="1">
        <f t="shared" si="89"/>
        <v>139</v>
      </c>
      <c r="H91" s="1">
        <f t="shared" si="89"/>
        <v>44</v>
      </c>
      <c r="I91" s="1">
        <f t="shared" si="89"/>
        <v>12</v>
      </c>
      <c r="J91" s="1">
        <f t="shared" si="89"/>
        <v>2</v>
      </c>
      <c r="K91" s="3"/>
    </row>
    <row r="92" spans="1:11" s="2" customFormat="1" x14ac:dyDescent="0.4">
      <c r="A92" s="1">
        <v>81791</v>
      </c>
      <c r="B92" s="1">
        <f t="shared" ref="B92:J92" si="90">(ROUNDDOWN((A92/3),0)) -2</f>
        <v>27261</v>
      </c>
      <c r="C92" s="1">
        <f t="shared" si="90"/>
        <v>9085</v>
      </c>
      <c r="D92" s="1">
        <f t="shared" si="90"/>
        <v>3026</v>
      </c>
      <c r="E92" s="1">
        <f t="shared" si="90"/>
        <v>1006</v>
      </c>
      <c r="F92" s="1">
        <f t="shared" si="90"/>
        <v>333</v>
      </c>
      <c r="G92" s="1">
        <f t="shared" si="90"/>
        <v>109</v>
      </c>
      <c r="H92" s="1">
        <f t="shared" si="90"/>
        <v>34</v>
      </c>
      <c r="I92" s="1">
        <f t="shared" si="90"/>
        <v>9</v>
      </c>
      <c r="J92" s="1">
        <f t="shared" si="90"/>
        <v>1</v>
      </c>
      <c r="K92" s="3"/>
    </row>
    <row r="93" spans="1:11" s="2" customFormat="1" x14ac:dyDescent="0.4">
      <c r="A93" s="1">
        <v>87323</v>
      </c>
      <c r="B93" s="1">
        <f t="shared" ref="B93:J93" si="91">(ROUNDDOWN((A93/3),0)) -2</f>
        <v>29105</v>
      </c>
      <c r="C93" s="1">
        <f t="shared" si="91"/>
        <v>9699</v>
      </c>
      <c r="D93" s="1">
        <f t="shared" si="91"/>
        <v>3231</v>
      </c>
      <c r="E93" s="1">
        <f t="shared" si="91"/>
        <v>1075</v>
      </c>
      <c r="F93" s="1">
        <f t="shared" si="91"/>
        <v>356</v>
      </c>
      <c r="G93" s="1">
        <f t="shared" si="91"/>
        <v>116</v>
      </c>
      <c r="H93" s="1">
        <f t="shared" si="91"/>
        <v>36</v>
      </c>
      <c r="I93" s="1">
        <f t="shared" si="91"/>
        <v>10</v>
      </c>
      <c r="J93" s="1">
        <f t="shared" si="91"/>
        <v>1</v>
      </c>
      <c r="K93" s="3"/>
    </row>
    <row r="94" spans="1:11" s="2" customFormat="1" x14ac:dyDescent="0.4">
      <c r="A94" s="1">
        <v>77278</v>
      </c>
      <c r="B94" s="1">
        <f t="shared" ref="B94:J94" si="92">(ROUNDDOWN((A94/3),0)) -2</f>
        <v>25757</v>
      </c>
      <c r="C94" s="1">
        <f t="shared" si="92"/>
        <v>8583</v>
      </c>
      <c r="D94" s="1">
        <f t="shared" si="92"/>
        <v>2859</v>
      </c>
      <c r="E94" s="1">
        <f t="shared" si="92"/>
        <v>951</v>
      </c>
      <c r="F94" s="1">
        <f t="shared" si="92"/>
        <v>315</v>
      </c>
      <c r="G94" s="1">
        <f t="shared" si="92"/>
        <v>103</v>
      </c>
      <c r="H94" s="1">
        <f t="shared" si="92"/>
        <v>32</v>
      </c>
      <c r="I94" s="1">
        <f t="shared" si="92"/>
        <v>8</v>
      </c>
      <c r="J94" s="1">
        <f t="shared" si="92"/>
        <v>0</v>
      </c>
      <c r="K94" s="3"/>
    </row>
    <row r="95" spans="1:11" s="2" customFormat="1" x14ac:dyDescent="0.4">
      <c r="A95" s="1">
        <v>123013</v>
      </c>
      <c r="B95" s="1">
        <f t="shared" ref="B95:J95" si="93">(ROUNDDOWN((A95/3),0)) -2</f>
        <v>41002</v>
      </c>
      <c r="C95" s="1">
        <f t="shared" si="93"/>
        <v>13665</v>
      </c>
      <c r="D95" s="1">
        <f t="shared" si="93"/>
        <v>4553</v>
      </c>
      <c r="E95" s="1">
        <f t="shared" si="93"/>
        <v>1515</v>
      </c>
      <c r="F95" s="1">
        <f t="shared" si="93"/>
        <v>503</v>
      </c>
      <c r="G95" s="1">
        <f t="shared" si="93"/>
        <v>165</v>
      </c>
      <c r="H95" s="1">
        <f t="shared" si="93"/>
        <v>53</v>
      </c>
      <c r="I95" s="1">
        <f t="shared" si="93"/>
        <v>15</v>
      </c>
      <c r="J95" s="1">
        <f t="shared" si="93"/>
        <v>3</v>
      </c>
      <c r="K95" s="3"/>
    </row>
    <row r="96" spans="1:11" s="2" customFormat="1" x14ac:dyDescent="0.4">
      <c r="A96" s="1">
        <v>58901</v>
      </c>
      <c r="B96" s="1">
        <f t="shared" ref="B96:I96" si="94">(ROUNDDOWN((A96/3),0)) -2</f>
        <v>19631</v>
      </c>
      <c r="C96" s="1">
        <f t="shared" si="94"/>
        <v>6541</v>
      </c>
      <c r="D96" s="1">
        <f t="shared" si="94"/>
        <v>2178</v>
      </c>
      <c r="E96" s="1">
        <f t="shared" si="94"/>
        <v>724</v>
      </c>
      <c r="F96" s="1">
        <f t="shared" si="94"/>
        <v>239</v>
      </c>
      <c r="G96" s="1">
        <f t="shared" si="94"/>
        <v>77</v>
      </c>
      <c r="H96" s="1">
        <f t="shared" si="94"/>
        <v>23</v>
      </c>
      <c r="I96" s="1">
        <f t="shared" si="94"/>
        <v>5</v>
      </c>
      <c r="J96" s="1">
        <v>0</v>
      </c>
      <c r="K96" s="3"/>
    </row>
    <row r="97" spans="1:11" s="2" customFormat="1" x14ac:dyDescent="0.4">
      <c r="A97" s="1">
        <v>136351</v>
      </c>
      <c r="B97" s="1">
        <f t="shared" ref="B97:J97" si="95">(ROUNDDOWN((A97/3),0)) -2</f>
        <v>45448</v>
      </c>
      <c r="C97" s="1">
        <f t="shared" si="95"/>
        <v>15147</v>
      </c>
      <c r="D97" s="1">
        <f t="shared" si="95"/>
        <v>5047</v>
      </c>
      <c r="E97" s="1">
        <f t="shared" si="95"/>
        <v>1680</v>
      </c>
      <c r="F97" s="1">
        <f t="shared" si="95"/>
        <v>558</v>
      </c>
      <c r="G97" s="1">
        <f t="shared" si="95"/>
        <v>184</v>
      </c>
      <c r="H97" s="1">
        <f t="shared" si="95"/>
        <v>59</v>
      </c>
      <c r="I97" s="1">
        <f t="shared" si="95"/>
        <v>17</v>
      </c>
      <c r="J97" s="1">
        <f t="shared" si="95"/>
        <v>3</v>
      </c>
      <c r="K97" s="3"/>
    </row>
    <row r="98" spans="1:11" s="2" customFormat="1" x14ac:dyDescent="0.4">
      <c r="A98" s="1">
        <v>121295</v>
      </c>
      <c r="B98" s="1">
        <f t="shared" ref="B98:J98" si="96">(ROUNDDOWN((A98/3),0)) -2</f>
        <v>40429</v>
      </c>
      <c r="C98" s="1">
        <f t="shared" si="96"/>
        <v>13474</v>
      </c>
      <c r="D98" s="1">
        <f t="shared" si="96"/>
        <v>4489</v>
      </c>
      <c r="E98" s="1">
        <f t="shared" si="96"/>
        <v>1494</v>
      </c>
      <c r="F98" s="1">
        <f t="shared" si="96"/>
        <v>496</v>
      </c>
      <c r="G98" s="1">
        <f t="shared" si="96"/>
        <v>163</v>
      </c>
      <c r="H98" s="1">
        <f t="shared" si="96"/>
        <v>52</v>
      </c>
      <c r="I98" s="1">
        <f t="shared" si="96"/>
        <v>15</v>
      </c>
      <c r="J98" s="1">
        <f t="shared" si="96"/>
        <v>3</v>
      </c>
      <c r="K98" s="3"/>
    </row>
    <row r="99" spans="1:11" s="2" customFormat="1" x14ac:dyDescent="0.4">
      <c r="A99" s="1">
        <v>132994</v>
      </c>
      <c r="B99" s="1">
        <f t="shared" ref="B99:J99" si="97">(ROUNDDOWN((A99/3),0)) -2</f>
        <v>44329</v>
      </c>
      <c r="C99" s="1">
        <f t="shared" si="97"/>
        <v>14774</v>
      </c>
      <c r="D99" s="1">
        <f t="shared" si="97"/>
        <v>4922</v>
      </c>
      <c r="E99" s="1">
        <f t="shared" si="97"/>
        <v>1638</v>
      </c>
      <c r="F99" s="1">
        <f t="shared" si="97"/>
        <v>544</v>
      </c>
      <c r="G99" s="1">
        <f t="shared" si="97"/>
        <v>179</v>
      </c>
      <c r="H99" s="1">
        <f t="shared" si="97"/>
        <v>57</v>
      </c>
      <c r="I99" s="1">
        <f t="shared" si="97"/>
        <v>17</v>
      </c>
      <c r="J99" s="1">
        <f t="shared" si="97"/>
        <v>3</v>
      </c>
      <c r="K99" s="3"/>
    </row>
    <row r="100" spans="1:11" s="2" customFormat="1" x14ac:dyDescent="0.4">
      <c r="A100" s="1">
        <v>84039</v>
      </c>
      <c r="B100" s="1">
        <f t="shared" ref="B100:J100" si="98">(ROUNDDOWN((A100/3),0)) -2</f>
        <v>28011</v>
      </c>
      <c r="C100" s="1">
        <f t="shared" si="98"/>
        <v>9335</v>
      </c>
      <c r="D100" s="1">
        <f t="shared" si="98"/>
        <v>3109</v>
      </c>
      <c r="E100" s="1">
        <f t="shared" si="98"/>
        <v>1034</v>
      </c>
      <c r="F100" s="1">
        <f t="shared" si="98"/>
        <v>342</v>
      </c>
      <c r="G100" s="1">
        <f t="shared" si="98"/>
        <v>112</v>
      </c>
      <c r="H100" s="1">
        <f t="shared" si="98"/>
        <v>35</v>
      </c>
      <c r="I100" s="1">
        <f t="shared" si="98"/>
        <v>9</v>
      </c>
      <c r="J100" s="1">
        <f t="shared" si="98"/>
        <v>1</v>
      </c>
      <c r="K100" s="3"/>
    </row>
    <row r="101" spans="1:11" s="2" customFormat="1" x14ac:dyDescent="0.4">
      <c r="A101" s="1">
        <v>76813</v>
      </c>
      <c r="B101" s="1">
        <f t="shared" ref="B101:J102" si="99">(ROUNDDOWN((A101/3),0)) -2</f>
        <v>25602</v>
      </c>
      <c r="C101" s="1">
        <f t="shared" si="99"/>
        <v>8532</v>
      </c>
      <c r="D101" s="1">
        <f t="shared" si="99"/>
        <v>2842</v>
      </c>
      <c r="E101" s="1">
        <f t="shared" si="99"/>
        <v>945</v>
      </c>
      <c r="F101" s="1">
        <f t="shared" si="99"/>
        <v>313</v>
      </c>
      <c r="G101" s="1">
        <f t="shared" si="99"/>
        <v>102</v>
      </c>
      <c r="H101" s="1">
        <f t="shared" si="99"/>
        <v>32</v>
      </c>
      <c r="I101" s="1">
        <f t="shared" si="99"/>
        <v>8</v>
      </c>
      <c r="J101" s="1">
        <f t="shared" si="99"/>
        <v>0</v>
      </c>
      <c r="K101" s="3" t="s">
        <v>10</v>
      </c>
    </row>
    <row r="102" spans="1:11" s="2" customFormat="1" x14ac:dyDescent="0.4">
      <c r="A102" s="1"/>
      <c r="B102" s="1">
        <f>SUM(B2:B101)</f>
        <v>3229279</v>
      </c>
      <c r="C102" s="1">
        <f>SUM(C2:C101)</f>
        <v>1076193</v>
      </c>
      <c r="D102" s="1">
        <f>SUM(D2:D101)</f>
        <v>358497</v>
      </c>
      <c r="E102" s="1">
        <f>SUM(E2:E101)</f>
        <v>119265</v>
      </c>
      <c r="F102" s="1">
        <f>SUM(F2:F101)</f>
        <v>39522</v>
      </c>
      <c r="G102" s="1">
        <f>SUM(G2:G101)</f>
        <v>12938</v>
      </c>
      <c r="H102" s="1">
        <f>SUM(H2:H101)</f>
        <v>4080</v>
      </c>
      <c r="I102" s="1">
        <f>SUM(I2:I101)</f>
        <v>1126</v>
      </c>
      <c r="J102" s="1">
        <f>SUM(J2:J101)</f>
        <v>154</v>
      </c>
      <c r="K102" s="3">
        <f>SUM(B102:J102)</f>
        <v>4841054</v>
      </c>
    </row>
  </sheetData>
  <conditionalFormatting sqref="F1:K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Maxson</dc:creator>
  <cp:lastModifiedBy>Daniel Maxson</cp:lastModifiedBy>
  <dcterms:created xsi:type="dcterms:W3CDTF">2019-12-10T00:02:36Z</dcterms:created>
  <dcterms:modified xsi:type="dcterms:W3CDTF">2019-12-10T00:30:58Z</dcterms:modified>
</cp:coreProperties>
</file>