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AE2024-2025\2024-2025\Platform Development 2\Final_Assignment\Infamous_Second_Son\"/>
    </mc:Choice>
  </mc:AlternateContent>
  <xr:revisionPtr revIDLastSave="0" documentId="13_ncr:1_{B14BF001-65E2-413E-AFFE-2015A40E009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I1" i="1" s="1"/>
  <c r="E8" i="1"/>
  <c r="E7" i="1"/>
  <c r="E2" i="1"/>
  <c r="E3" i="1"/>
  <c r="E4" i="1"/>
  <c r="E5" i="1"/>
  <c r="E6" i="1"/>
</calcChain>
</file>

<file path=xl/sharedStrings.xml><?xml version="1.0" encoding="utf-8"?>
<sst xmlns="http://schemas.openxmlformats.org/spreadsheetml/2006/main" count="23" uniqueCount="21">
  <si>
    <t>Day</t>
  </si>
  <si>
    <t>Date</t>
  </si>
  <si>
    <t>From</t>
  </si>
  <si>
    <t>Until</t>
  </si>
  <si>
    <t>Time spent</t>
  </si>
  <si>
    <t>Realised</t>
  </si>
  <si>
    <t>Saturday</t>
  </si>
  <si>
    <t>Set up Git repository</t>
  </si>
  <si>
    <t>Tuesday</t>
  </si>
  <si>
    <t>Started working on character controls</t>
  </si>
  <si>
    <t>Wednesday</t>
  </si>
  <si>
    <t>Started on jump</t>
  </si>
  <si>
    <t>Thursday</t>
  </si>
  <si>
    <t>Working on jump mechanic</t>
  </si>
  <si>
    <t>Working on jump mechanic, camera movement</t>
  </si>
  <si>
    <t>Suffering on camera movement</t>
  </si>
  <si>
    <t>Sunday</t>
  </si>
  <si>
    <t>Suffering on camera movement and character rotation, working on zoom</t>
  </si>
  <si>
    <t>Total time spent</t>
  </si>
  <si>
    <t>Monday</t>
  </si>
  <si>
    <t>Working on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</si>
</sst>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20" fontId="0" fillId="0" borderId="0" xfId="0" applyNumberFormat="1"/>
    <xf numFmtId="1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10" sqref="D10"/>
    </sheetView>
  </sheetViews>
  <sheetFormatPr defaultRowHeight="14.5" x14ac:dyDescent="0.35"/>
  <cols>
    <col min="1" max="1" width="13" customWidth="1"/>
    <col min="2" max="2" width="16.7265625" customWidth="1"/>
    <col min="3" max="3" width="14.81640625" customWidth="1"/>
    <col min="4" max="4" width="16.81640625" customWidth="1"/>
    <col min="5" max="5" width="16.7265625" customWidth="1"/>
    <col min="6" max="6" width="66.7265625" bestFit="1" customWidth="1"/>
    <col min="8" max="8" width="15.54296875" bestFit="1" customWidth="1"/>
    <col min="9" max="9" width="13.54296875" bestFit="1" customWidth="1"/>
  </cols>
  <sheetData>
    <row r="1" spans="1:9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18</v>
      </c>
      <c r="I1" s="5">
        <f>SUM(E:E)</f>
        <v>0.51736111111111116</v>
      </c>
    </row>
    <row r="2" spans="1:9" x14ac:dyDescent="0.35">
      <c r="A2" t="s">
        <v>6</v>
      </c>
      <c r="B2" s="4">
        <v>45745</v>
      </c>
      <c r="C2" s="3">
        <v>0.5</v>
      </c>
      <c r="D2" s="3">
        <v>0.50694444444444442</v>
      </c>
      <c r="E2" s="3">
        <f t="shared" ref="E2:E5" si="0">D2-C2</f>
        <v>6.9444444444444198E-3</v>
      </c>
      <c r="F2" t="s">
        <v>7</v>
      </c>
    </row>
    <row r="3" spans="1:9" x14ac:dyDescent="0.35">
      <c r="A3" t="s">
        <v>8</v>
      </c>
      <c r="B3" s="4">
        <v>45769</v>
      </c>
      <c r="C3" s="3">
        <v>0.70833333333333337</v>
      </c>
      <c r="D3" s="3">
        <v>0.79166666666666663</v>
      </c>
      <c r="E3" s="3">
        <f t="shared" si="0"/>
        <v>8.3333333333333259E-2</v>
      </c>
      <c r="F3" t="s">
        <v>9</v>
      </c>
    </row>
    <row r="4" spans="1:9" x14ac:dyDescent="0.35">
      <c r="A4" t="s">
        <v>10</v>
      </c>
      <c r="B4" s="4">
        <v>45770</v>
      </c>
      <c r="C4" s="3">
        <v>0.45833333333333331</v>
      </c>
      <c r="D4" s="3">
        <v>0.47916666666666669</v>
      </c>
      <c r="E4" s="3">
        <f t="shared" si="0"/>
        <v>2.083333333333337E-2</v>
      </c>
      <c r="F4" t="s">
        <v>11</v>
      </c>
    </row>
    <row r="5" spans="1:9" x14ac:dyDescent="0.35">
      <c r="A5" t="s">
        <v>12</v>
      </c>
      <c r="B5" s="4">
        <v>45771</v>
      </c>
      <c r="C5" s="3">
        <v>0.54166666666666663</v>
      </c>
      <c r="D5" s="3">
        <v>0.5625</v>
      </c>
      <c r="E5" s="3">
        <f t="shared" si="0"/>
        <v>2.083333333333337E-2</v>
      </c>
      <c r="F5" t="s">
        <v>13</v>
      </c>
    </row>
    <row r="6" spans="1:9" x14ac:dyDescent="0.35">
      <c r="A6" t="s">
        <v>12</v>
      </c>
      <c r="B6" s="4">
        <v>45771</v>
      </c>
      <c r="C6" s="3">
        <v>0.57291666666666663</v>
      </c>
      <c r="D6" s="3">
        <v>0.64583333333333337</v>
      </c>
      <c r="E6" s="3">
        <f>D6-C6</f>
        <v>7.2916666666666741E-2</v>
      </c>
      <c r="F6" t="s">
        <v>14</v>
      </c>
    </row>
    <row r="7" spans="1:9" x14ac:dyDescent="0.35">
      <c r="A7" t="s">
        <v>6</v>
      </c>
      <c r="B7" s="4">
        <v>45773</v>
      </c>
      <c r="C7" s="3">
        <v>0.66666666666666663</v>
      </c>
      <c r="D7" s="3">
        <v>0.72916666666666663</v>
      </c>
      <c r="E7" s="3">
        <f>D7-C7</f>
        <v>6.25E-2</v>
      </c>
      <c r="F7" t="s">
        <v>15</v>
      </c>
    </row>
    <row r="8" spans="1:9" x14ac:dyDescent="0.35">
      <c r="A8" t="s">
        <v>16</v>
      </c>
      <c r="B8" s="4">
        <v>45774</v>
      </c>
      <c r="C8" s="3">
        <v>0.54166666666666663</v>
      </c>
      <c r="D8" s="3">
        <v>0.70833333333333337</v>
      </c>
      <c r="E8" s="3">
        <f>D8-C8</f>
        <v>0.16666666666666674</v>
      </c>
      <c r="F8" t="s">
        <v>17</v>
      </c>
    </row>
    <row r="9" spans="1:9" x14ac:dyDescent="0.35">
      <c r="A9" t="s">
        <v>19</v>
      </c>
      <c r="B9" s="4">
        <v>45775</v>
      </c>
      <c r="C9" s="3">
        <v>0.35416666666666669</v>
      </c>
      <c r="D9" s="3">
        <v>0.4375</v>
      </c>
      <c r="E9" s="3">
        <f>D9-C9</f>
        <v>8.3333333333333315E-2</v>
      </c>
      <c r="F9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D'Haenens</dc:creator>
  <cp:lastModifiedBy>Miguel D'Haenens</cp:lastModifiedBy>
  <dcterms:created xsi:type="dcterms:W3CDTF">2015-06-05T18:19:34Z</dcterms:created>
  <dcterms:modified xsi:type="dcterms:W3CDTF">2025-04-28T07:01:54Z</dcterms:modified>
</cp:coreProperties>
</file>