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fa052bd097ca38f/Escritorio/tfg/GitHub/SteamTradingOptimizacion/excels/backpacktf/profitableScmItems/"/>
    </mc:Choice>
  </mc:AlternateContent>
  <xr:revisionPtr revIDLastSave="13" documentId="11_148D3413066AAE0343392A11595ED87656CF55F9" xr6:coauthVersionLast="47" xr6:coauthVersionMax="47" xr10:uidLastSave="{76227B7C-36BD-44C0-80C9-E63D90BE1F5E}"/>
  <bookViews>
    <workbookView minimized="1" xWindow="17688" yWindow="972" windowWidth="11772" windowHeight="7344" xr2:uid="{00000000-000D-0000-FFFF-FFFF00000000}"/>
  </bookViews>
  <sheets>
    <sheet name="scm_profitable_tf2_items_b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F76" i="1"/>
  <c r="F20" i="1"/>
  <c r="F155" i="1"/>
  <c r="F156" i="1"/>
  <c r="F157" i="1"/>
  <c r="F158" i="1"/>
  <c r="F60" i="1"/>
  <c r="F159" i="1"/>
  <c r="F36" i="1"/>
  <c r="F160" i="1"/>
  <c r="F93" i="1"/>
  <c r="F77" i="1"/>
  <c r="F94" i="1"/>
  <c r="F161" i="1"/>
  <c r="F95" i="1"/>
  <c r="F162" i="1"/>
  <c r="F61" i="1"/>
  <c r="F163" i="1"/>
  <c r="F32" i="1"/>
  <c r="F117" i="1"/>
  <c r="F164" i="1"/>
  <c r="F42" i="1"/>
  <c r="F165" i="1"/>
  <c r="F166" i="1"/>
  <c r="F167" i="1"/>
  <c r="F43" i="1"/>
  <c r="F78" i="1"/>
  <c r="F44" i="1"/>
  <c r="F37" i="1"/>
  <c r="F168" i="1"/>
  <c r="F169" i="1"/>
  <c r="F96" i="1"/>
  <c r="F15" i="1"/>
  <c r="F170" i="1"/>
  <c r="F171" i="1"/>
  <c r="F172" i="1"/>
  <c r="F27" i="1"/>
  <c r="F173" i="1"/>
  <c r="F79" i="1"/>
  <c r="F80" i="1"/>
  <c r="F97" i="1"/>
  <c r="F118" i="1"/>
  <c r="F45" i="1"/>
  <c r="F81" i="1"/>
  <c r="F12" i="1"/>
  <c r="F174" i="1"/>
  <c r="F119" i="1"/>
  <c r="F175" i="1"/>
  <c r="F82" i="1"/>
  <c r="F176" i="1"/>
  <c r="F23" i="1"/>
  <c r="F4" i="1"/>
  <c r="F120" i="1"/>
  <c r="F98" i="1"/>
  <c r="F177" i="1"/>
  <c r="F178" i="1"/>
  <c r="F121" i="1"/>
  <c r="F179" i="1"/>
  <c r="F180" i="1"/>
  <c r="F83" i="1"/>
  <c r="F84" i="1"/>
  <c r="F28" i="1"/>
  <c r="F181" i="1"/>
  <c r="F122" i="1"/>
  <c r="F99" i="1"/>
  <c r="F123" i="1"/>
  <c r="F7" i="1"/>
  <c r="F182" i="1"/>
  <c r="F124" i="1"/>
  <c r="F183" i="1"/>
  <c r="F125" i="1"/>
  <c r="F62" i="1"/>
  <c r="F46" i="1"/>
  <c r="F85" i="1"/>
  <c r="F184" i="1"/>
  <c r="F2" i="1"/>
  <c r="F185" i="1"/>
  <c r="F63" i="1"/>
  <c r="F52" i="1"/>
  <c r="F9" i="1"/>
  <c r="F53" i="1"/>
  <c r="F38" i="1"/>
  <c r="F126" i="1"/>
  <c r="F186" i="1"/>
  <c r="F187" i="1"/>
  <c r="F188" i="1"/>
  <c r="F189" i="1"/>
  <c r="F190" i="1"/>
  <c r="F191" i="1"/>
  <c r="F127" i="1"/>
  <c r="F54" i="1"/>
  <c r="F192" i="1"/>
  <c r="F86" i="1"/>
  <c r="F100" i="1"/>
  <c r="F64" i="1"/>
  <c r="F13" i="1"/>
  <c r="F65" i="1"/>
  <c r="F8" i="1"/>
  <c r="F66" i="1"/>
  <c r="F101" i="1"/>
  <c r="F67" i="1"/>
  <c r="F128" i="1"/>
  <c r="F24" i="1"/>
  <c r="F3" i="1"/>
  <c r="F55" i="1"/>
  <c r="F17" i="1"/>
  <c r="F129" i="1"/>
  <c r="F130" i="1"/>
  <c r="F131" i="1"/>
  <c r="F39" i="1"/>
  <c r="F87" i="1"/>
  <c r="F193" i="1"/>
  <c r="F194" i="1"/>
  <c r="F195" i="1"/>
  <c r="F196" i="1"/>
  <c r="F197" i="1"/>
  <c r="F102" i="1"/>
  <c r="F198" i="1"/>
  <c r="F199" i="1"/>
  <c r="F200" i="1"/>
  <c r="F201" i="1"/>
  <c r="F202" i="1"/>
  <c r="F16" i="1"/>
  <c r="F203" i="1"/>
  <c r="F132" i="1"/>
  <c r="F133" i="1"/>
  <c r="F134" i="1"/>
  <c r="F135" i="1"/>
  <c r="F204" i="1"/>
  <c r="F205" i="1"/>
  <c r="F206" i="1"/>
  <c r="F56" i="1"/>
  <c r="F207" i="1"/>
  <c r="F136" i="1"/>
  <c r="F88" i="1"/>
  <c r="F57" i="1"/>
  <c r="F10" i="1"/>
  <c r="F208" i="1"/>
  <c r="F209" i="1"/>
  <c r="F137" i="1"/>
  <c r="F138" i="1"/>
  <c r="F210" i="1"/>
  <c r="F68" i="1"/>
  <c r="F29" i="1"/>
  <c r="F18" i="1"/>
  <c r="F211" i="1"/>
  <c r="F69" i="1"/>
  <c r="F212" i="1"/>
  <c r="F25" i="1"/>
  <c r="F213" i="1"/>
  <c r="F139" i="1"/>
  <c r="F33" i="1"/>
  <c r="F70" i="1"/>
  <c r="F214" i="1"/>
  <c r="F215" i="1"/>
  <c r="F58" i="1"/>
  <c r="F140" i="1"/>
  <c r="F103" i="1"/>
  <c r="F216" i="1"/>
  <c r="F34" i="1"/>
  <c r="F141" i="1"/>
  <c r="F142" i="1"/>
  <c r="F104" i="1"/>
  <c r="F217" i="1"/>
  <c r="F143" i="1"/>
  <c r="F71" i="1"/>
  <c r="F144" i="1"/>
  <c r="F5" i="1"/>
  <c r="F218" i="1"/>
  <c r="F47" i="1"/>
  <c r="F105" i="1"/>
  <c r="F48" i="1"/>
  <c r="F89" i="1"/>
  <c r="F21" i="1"/>
  <c r="F26" i="1"/>
  <c r="F219" i="1"/>
  <c r="F220" i="1"/>
  <c r="F221" i="1"/>
  <c r="F106" i="1"/>
  <c r="F145" i="1"/>
  <c r="F59" i="1"/>
  <c r="F72" i="1"/>
  <c r="F222" i="1"/>
  <c r="F223" i="1"/>
  <c r="F107" i="1"/>
  <c r="F224" i="1"/>
  <c r="F225" i="1"/>
  <c r="F146" i="1"/>
  <c r="F90" i="1"/>
  <c r="F226" i="1"/>
  <c r="F147" i="1"/>
  <c r="F227" i="1"/>
  <c r="F108" i="1"/>
  <c r="F73" i="1"/>
  <c r="F228" i="1"/>
  <c r="F229" i="1"/>
  <c r="F230" i="1"/>
  <c r="F231" i="1"/>
  <c r="F30" i="1"/>
  <c r="F148" i="1"/>
  <c r="F31" i="1"/>
  <c r="F232" i="1"/>
  <c r="F233" i="1"/>
  <c r="F149" i="1"/>
  <c r="F49" i="1"/>
  <c r="F109" i="1"/>
  <c r="F40" i="1"/>
  <c r="F19" i="1"/>
  <c r="F74" i="1"/>
  <c r="F234" i="1"/>
  <c r="F22" i="1"/>
  <c r="F14" i="1"/>
  <c r="F50" i="1"/>
  <c r="F150" i="1"/>
  <c r="F91" i="1"/>
  <c r="F110" i="1"/>
  <c r="F151" i="1"/>
  <c r="F51" i="1"/>
  <c r="F111" i="1"/>
  <c r="F152" i="1"/>
  <c r="F11" i="1"/>
  <c r="F153" i="1"/>
  <c r="F235" i="1"/>
  <c r="F112" i="1"/>
  <c r="F154" i="1"/>
  <c r="F113" i="1"/>
  <c r="F92" i="1"/>
  <c r="F41" i="1"/>
  <c r="F114" i="1"/>
  <c r="F236" i="1"/>
  <c r="F115" i="1"/>
  <c r="F6" i="1"/>
  <c r="F35" i="1"/>
  <c r="F116" i="1"/>
</calcChain>
</file>

<file path=xl/sharedStrings.xml><?xml version="1.0" encoding="utf-8"?>
<sst xmlns="http://schemas.openxmlformats.org/spreadsheetml/2006/main" count="240" uniqueCount="240">
  <si>
    <t>SCM PRICE</t>
  </si>
  <si>
    <t>BP PRICE</t>
  </si>
  <si>
    <t>SCM PROFIT</t>
  </si>
  <si>
    <t>AVG SOLD</t>
  </si>
  <si>
    <t>Roboot</t>
  </si>
  <si>
    <t>B'aaarrgh-n-Bicorne</t>
  </si>
  <si>
    <t>BINOCULUS!</t>
  </si>
  <si>
    <t>SCM%20NAME</t>
  </si>
  <si>
    <t>Strange%20Vitals%20Vest</t>
  </si>
  <si>
    <t>The%20Hellmet</t>
  </si>
  <si>
    <t>Strange%20Festivized%20Scattergun</t>
  </si>
  <si>
    <t>Strange%20Grenade%20Launcher</t>
  </si>
  <si>
    <t>Strange%20Specialized%20Killstreak%20Silver%20Botkiller%20Stickybomb%20Launcher%20Mk.II</t>
  </si>
  <si>
    <t>Strange%20Western%20Wraps</t>
  </si>
  <si>
    <t>Strange%20Goblineer</t>
  </si>
  <si>
    <t>Strange%20More%20Gun%20Marshal</t>
  </si>
  <si>
    <t>Strange%20Part:%20Low-Health%20Kills</t>
  </si>
  <si>
    <t>Strange%20Festivized%20SMG</t>
  </si>
  <si>
    <t>Genuine%20Pip-Boy</t>
  </si>
  <si>
    <t>Genuine%20Brütal%20Bouffant</t>
  </si>
  <si>
    <t>Strange%20Seared%20Sorcerer</t>
  </si>
  <si>
    <t>Strange%20Killstreak%20Grenade%20Launcher</t>
  </si>
  <si>
    <t>Trophy%20Belt</t>
  </si>
  <si>
    <t>Strange%20Spectre's%20Spectacles</t>
  </si>
  <si>
    <t>Strange%20Brass%20Beast</t>
  </si>
  <si>
    <t>Strange%20Macho%20Mann</t>
  </si>
  <si>
    <t>Strange%20Loch-n-Load</t>
  </si>
  <si>
    <t>Strange%20Festivized%20Shortstop</t>
  </si>
  <si>
    <t>The%20Hawaiian%20Hangover</t>
  </si>
  <si>
    <t>Strange%20Heavy%20Heating</t>
  </si>
  <si>
    <t>Strange%20Boston%20Basher</t>
  </si>
  <si>
    <t>Strange%20Liberty%20Launcher</t>
  </si>
  <si>
    <t>Strange%20Preventative%20Measure</t>
  </si>
  <si>
    <t>Vintage%20Tough%20Guy's%20Toque</t>
  </si>
  <si>
    <t>Mann%20Co.%20Painting%20Set</t>
  </si>
  <si>
    <t>Killstreak%20Splendid%20Screen</t>
  </si>
  <si>
    <t>The%20Onimann</t>
  </si>
  <si>
    <t>The%20Ripped%20Rider</t>
  </si>
  <si>
    <t>Killstreak%20L'Etranger</t>
  </si>
  <si>
    <t>Strange%20Jumping%20Jester</t>
  </si>
  <si>
    <t>Genuine%20Area%20451</t>
  </si>
  <si>
    <t>Fizzy%20Pharmacist</t>
  </si>
  <si>
    <t>Close%20Quarters%20Cover</t>
  </si>
  <si>
    <t>Vintage%20Camera%20Beard</t>
  </si>
  <si>
    <t>Killstreak%20Homewrecker</t>
  </si>
  <si>
    <t>Genuine%20Tartan%20Shade</t>
  </si>
  <si>
    <t>Stunt%20Suit</t>
  </si>
  <si>
    <t>Strange%20Specialized%20Killstreak%20Panic%20Attack</t>
  </si>
  <si>
    <t>Strange%20Bazaar%20Bargain</t>
  </si>
  <si>
    <t>Strange%20Sleuth%20Suit</t>
  </si>
  <si>
    <t>Killstreak%20Phlogistinator</t>
  </si>
  <si>
    <t>Strange%20Gold%20Botkiller%20Minigun%20Mk.II</t>
  </si>
  <si>
    <t>Killstreak%20Soda%20Popper</t>
  </si>
  <si>
    <t>Strange%20Shin%20Shredders</t>
  </si>
  <si>
    <t>Heavy%20Heating</t>
  </si>
  <si>
    <t>Haunted%20Legend%20of%20Bugfoot</t>
  </si>
  <si>
    <t>The%20Dapper%20Dickens</t>
  </si>
  <si>
    <t>Haunted%20Intangible%20Ascot</t>
  </si>
  <si>
    <t>Killstreak%20Tide%20Turner</t>
  </si>
  <si>
    <t>Strange%20Goalkeeper</t>
  </si>
  <si>
    <t>Strange%20Puffed%20Practitioner</t>
  </si>
  <si>
    <t>Strange%20Panic%20Attack</t>
  </si>
  <si>
    <t>Genuine%20Quäckenbirdt</t>
  </si>
  <si>
    <t>Strange%20Part:%20Posthumous%20Kills</t>
  </si>
  <si>
    <t>Racc%20Mann</t>
  </si>
  <si>
    <t>Strange%20Festivized%20Knife</t>
  </si>
  <si>
    <t>Killstreak%20Ubersaw</t>
  </si>
  <si>
    <t>Killstreak%20Eyelander</t>
  </si>
  <si>
    <t>Strange%20Specialized%20Killstreak%20Flame%20Thrower</t>
  </si>
  <si>
    <t>Strange%20HazMat%20Headcase</t>
  </si>
  <si>
    <t>Strange%20Le%20Professionnel</t>
  </si>
  <si>
    <t>El%20Caballero</t>
  </si>
  <si>
    <t>Genuine%20Point%20and%20Shoot</t>
  </si>
  <si>
    <t>Specialized%20Killstreak%20Tide%20Turner</t>
  </si>
  <si>
    <t>Strange%20Flying%20Guillotine</t>
  </si>
  <si>
    <t>Mad%20Lad</t>
  </si>
  <si>
    <t>The%20Soho%20Sleuth</t>
  </si>
  <si>
    <t>Full%20Metal%20Helmet</t>
  </si>
  <si>
    <t>Strange%20Killstreak%20Carbonado%20Botkiller%20Rocket%20Launcher%20Mk.I</t>
  </si>
  <si>
    <t>Strange%20Snow%20Stompers</t>
  </si>
  <si>
    <t>Bonk%20Beanie</t>
  </si>
  <si>
    <t>Killstreak%20Bat%20Outta%20Hell</t>
  </si>
  <si>
    <t>Strange%20Winter%20Woodsman</t>
  </si>
  <si>
    <t>Genuine%20Der%20Maschinensoldaten-Helm</t>
  </si>
  <si>
    <t>Strange%20Eye-Catcher</t>
  </si>
  <si>
    <t>The%20Festivizer</t>
  </si>
  <si>
    <t>Specialized%20Killstreak%20Conniver's%20Kunai</t>
  </si>
  <si>
    <t>Lazy%20Lounger</t>
  </si>
  <si>
    <t>Brain%20Interface</t>
  </si>
  <si>
    <t>Clue%20Hairdo</t>
  </si>
  <si>
    <t>Killstreak%20Conscientious%20Objector</t>
  </si>
  <si>
    <t>Killstreak%20Sharp%20Dresser</t>
  </si>
  <si>
    <t>Vintage%20Hound%20Dog</t>
  </si>
  <si>
    <t>Strange%20Photo%20Badge</t>
  </si>
  <si>
    <t>Strange%20Classy%20Capper</t>
  </si>
  <si>
    <t>Strange%20Deep%20Cover%20Operator</t>
  </si>
  <si>
    <t>Strange%20Specialized%20Killstreak%20Degreaser</t>
  </si>
  <si>
    <t>Cranium%20Cooler</t>
  </si>
  <si>
    <t>Strange%20Tuxxy</t>
  </si>
  <si>
    <t>Specialized%20Killstreak%20Direct%20Hit</t>
  </si>
  <si>
    <t>Lurker's%20Leathers</t>
  </si>
  <si>
    <t>Strange%20Beep%20Boy</t>
  </si>
  <si>
    <t>Strange%20Boxcar%20Bomber</t>
  </si>
  <si>
    <t>The%20Hunter%20in%20Darkness</t>
  </si>
  <si>
    <t>Strange%20Wipe%20Out%20Wraps</t>
  </si>
  <si>
    <t>Specialized%20Killstreak%20Conscientious%20Objector</t>
  </si>
  <si>
    <t>Bare%20Bear%20Bones</t>
  </si>
  <si>
    <t>Killstreak%20Machina</t>
  </si>
  <si>
    <t>Strange%20Tsar%20Platinum</t>
  </si>
  <si>
    <t>The%20Festive%20Buff%20Banner</t>
  </si>
  <si>
    <t>Killstreak%20Huntsman</t>
  </si>
  <si>
    <t>Specialized%20Killstreak%20Air%20Strike</t>
  </si>
  <si>
    <t>Genuine%20Anger</t>
  </si>
  <si>
    <t>Sleuth%20Suit</t>
  </si>
  <si>
    <t>Killstreak%20Hitman's%20Heatmaker</t>
  </si>
  <si>
    <t>Killstreak%20Frying%20Pan</t>
  </si>
  <si>
    <t>Strange%20Insulated%20Inventor</t>
  </si>
  <si>
    <t>Mann%20Co.%20Director's%20Cut%20Reel</t>
  </si>
  <si>
    <t>Strange%20Air%20Strike</t>
  </si>
  <si>
    <t>Tropical%20Camo</t>
  </si>
  <si>
    <t>Strange%20Specialized%20Killstreak%20Scattergun</t>
  </si>
  <si>
    <t>Strange%20Festivized%20Professional%20Killstreak%20Spy-cicle</t>
  </si>
  <si>
    <t>Strange%20Killstreak%20Reserve%20Shooter</t>
  </si>
  <si>
    <t>Strange%20Patriot's%20Pouches</t>
  </si>
  <si>
    <t>Killstreak%20Sydney%20Sleeper</t>
  </si>
  <si>
    <t>Strange%20Killstreak%20Shahanshah</t>
  </si>
  <si>
    <t>Killstreak%20Fortified%20Compound</t>
  </si>
  <si>
    <t>Genuine%20Marxman</t>
  </si>
  <si>
    <t>Genuine%20Specialized%20Killstreak%20AWPer%20Hand</t>
  </si>
  <si>
    <t>Strange%20Human%20Cannonball</t>
  </si>
  <si>
    <t>Strange%20Thermal%20Tracker</t>
  </si>
  <si>
    <t>Strange%20Part:%20Giant%20Robots%20Destroyed</t>
  </si>
  <si>
    <t>Coldfront%20Commander</t>
  </si>
  <si>
    <t>Killstreak%20Frontier%20Justice</t>
  </si>
  <si>
    <t>Strange%20Dell%20Dynamic</t>
  </si>
  <si>
    <t>Strange%20Killstreak%20Ambassador</t>
  </si>
  <si>
    <t>Specialized%20Killstreak%20SMG</t>
  </si>
  <si>
    <t>Strange%20Crone's%20Dome</t>
  </si>
  <si>
    <t>Strange%20Rotation%20Sensation</t>
  </si>
  <si>
    <t>Strange%20Escape%20Plan</t>
  </si>
  <si>
    <t>Killstreak%20Holiday%20Punch</t>
  </si>
  <si>
    <t>Strange%20Thousand-Yard%20Stare</t>
  </si>
  <si>
    <t>Strange%20Breakneck%20Baggies</t>
  </si>
  <si>
    <t>Genuine%20Die%20Regime-Panzerung</t>
  </si>
  <si>
    <t>The%20Space%20Diver</t>
  </si>
  <si>
    <t>Wanderer's%20Wear</t>
  </si>
  <si>
    <t>Strange%20Killstreak%20SMG</t>
  </si>
  <si>
    <t>Strange%20Sophisticated%20Smoker</t>
  </si>
  <si>
    <t>Festive%20Flare%20Gun</t>
  </si>
  <si>
    <t>Killstreak%20Wrap%20Assassin</t>
  </si>
  <si>
    <t>Killstreak%20Bazaar%20Bargain</t>
  </si>
  <si>
    <t>Strange%20Festivized%20Rocket%20Launcher</t>
  </si>
  <si>
    <t>Flavorful%20Baggies</t>
  </si>
  <si>
    <t>Masked%20Loyalty</t>
  </si>
  <si>
    <t>Strange%20Bunnyhopper's%20Ballistics%20Vest</t>
  </si>
  <si>
    <t>Specialized%20Killstreak%20Sharp%20Dresser</t>
  </si>
  <si>
    <t>Killstreak%20Family%20Business</t>
  </si>
  <si>
    <t>Killstreak%20Vaccinator</t>
  </si>
  <si>
    <t>Genuine%20That%20'70s%20Chapeau</t>
  </si>
  <si>
    <t>Strange%20B'aaarrgh-n-Britches</t>
  </si>
  <si>
    <t>Blizzard%20Britches</t>
  </si>
  <si>
    <t>Killstreak%20Shotgun</t>
  </si>
  <si>
    <t>Genuine%20Combat%20Medic's%20Crusher%20Cap</t>
  </si>
  <si>
    <t>Strange%20Killstreak%20Direct%20Hit</t>
  </si>
  <si>
    <t>Sledder's%20Sidekick</t>
  </si>
  <si>
    <t>Strange%20Festivized%20Flame%20Thrower</t>
  </si>
  <si>
    <t>Strange%20Killstreak%20Iron%20Bomber</t>
  </si>
  <si>
    <t>Scruffed%20'n%20Stitched</t>
  </si>
  <si>
    <t>Strange%20Down%20Tundra%20Coat</t>
  </si>
  <si>
    <t>Haunted%20Voodoo-Cursed%20Sniper%20Soul</t>
  </si>
  <si>
    <t>Strange%20Part:%20Point-Blank%20Kills</t>
  </si>
  <si>
    <t>Strange%20Killstreak%20Degreaser</t>
  </si>
  <si>
    <t>Crustaceous%20Cowl</t>
  </si>
  <si>
    <t>Private%20Maggot%20Muncher</t>
  </si>
  <si>
    <t>Strange%20Nuke</t>
  </si>
  <si>
    <t>Isotopic%20Insulator</t>
  </si>
  <si>
    <t>Genuine%20Xeno%20Suit</t>
  </si>
  <si>
    <t>Killstreak%20Classic</t>
  </si>
  <si>
    <t>Strange%20Texas%20Ten%20Gallon</t>
  </si>
  <si>
    <t>Strange%20Berlin%20Brain%20Bowl</t>
  </si>
  <si>
    <t>Strange%20Bushman</t>
  </si>
  <si>
    <t>Strange%20Phlogistinator</t>
  </si>
  <si>
    <t>Prohibition%20Opposition</t>
  </si>
  <si>
    <t>Strange%20Slick%20Cut</t>
  </si>
  <si>
    <t>Strange%20Professional%20Killstreak%20Wrap%20Assassin</t>
  </si>
  <si>
    <t>Strange%20Professional%20Killstreak%20Liberty%20Launcher</t>
  </si>
  <si>
    <t>Genuine%20Brain%20Bucket</t>
  </si>
  <si>
    <t>Strange%20Festivized%20Rescue%20Ranger</t>
  </si>
  <si>
    <t>Demoman's%20Fro</t>
  </si>
  <si>
    <t>Killstreak%20Atomizer</t>
  </si>
  <si>
    <t>Killstreak%20Disciplinary%20Action</t>
  </si>
  <si>
    <t>Taunt:%20Zoomin'%20Broom</t>
  </si>
  <si>
    <t>Specialized%20Killstreak%20Fortified%20Compound</t>
  </si>
  <si>
    <t>Strange%20Triad%20Trinket</t>
  </si>
  <si>
    <t>The%20Fire%20Tooth</t>
  </si>
  <si>
    <t>Killstreak%20Chargin'%20Targe</t>
  </si>
  <si>
    <t>Killstreak%20Ham%20Shank</t>
  </si>
  <si>
    <t>Specialized%20Killstreak%20Gunslinger</t>
  </si>
  <si>
    <t>Killstreak%20Nostromo%20Napalmer</t>
  </si>
  <si>
    <t>Fortunate%20Son</t>
  </si>
  <si>
    <t>Strange%20Killstreak%20Scorch%20Shot</t>
  </si>
  <si>
    <t>Killstreak%20Rocket%20Launcher</t>
  </si>
  <si>
    <t>Genuine%20Killer%20Exclusive</t>
  </si>
  <si>
    <t>Haunted%20Second%20Opinion</t>
  </si>
  <si>
    <t>The%20Face%20of%20Mercy</t>
  </si>
  <si>
    <t>Killstreak%20Quickiebomb%20Launcher</t>
  </si>
  <si>
    <t>Specialized%20Killstreak%20Frying%20Pan</t>
  </si>
  <si>
    <t>Vitals%20Vest</t>
  </si>
  <si>
    <t>Specialized%20Killstreak%20AWPer%20Hand</t>
  </si>
  <si>
    <t>Bedouin%20Bandana</t>
  </si>
  <si>
    <t>Vintage%20Killstreak%20Force-A-Nature</t>
  </si>
  <si>
    <t>Strange%20Wartime%20Warmth</t>
  </si>
  <si>
    <t>Killstreak%20Gunslinger</t>
  </si>
  <si>
    <t>Wild%20West%20Waistcoat</t>
  </si>
  <si>
    <t>Killstreak%20Rainblower</t>
  </si>
  <si>
    <t>Strange%20Part:%20Medics%20Killed</t>
  </si>
  <si>
    <t>Strange%20Manndatory%20Attire</t>
  </si>
  <si>
    <t>Scourge%20of%20the%20Sky</t>
  </si>
  <si>
    <t>Strange%20Killstreak%20Rocket%20Launcher</t>
  </si>
  <si>
    <t>A%20Color%20Similar%20to%20Slate</t>
  </si>
  <si>
    <t>Final%20Frontiersman</t>
  </si>
  <si>
    <t>Killstreak%20Baby%20Face's%20Blaster</t>
  </si>
  <si>
    <t>The%20Last%20Laugh</t>
  </si>
  <si>
    <t>Genuine%20Killstreak%20Freedom%20Staff</t>
  </si>
  <si>
    <t>Killstreak%20Your%20Eternal%20Reward</t>
  </si>
  <si>
    <t>Strange%20Specialized%20Killstreak%20Sydney%20Sleeper</t>
  </si>
  <si>
    <t>Strange%20Reindoonicorn</t>
  </si>
  <si>
    <t>Team%20Spirit</t>
  </si>
  <si>
    <t>Vintage%20Festivized%20Specialized%20Killstreak%20Kritzkrieg</t>
  </si>
  <si>
    <t>Strange%20Killstreak%20Classic</t>
  </si>
  <si>
    <t>Strange%20Direct%20Hit</t>
  </si>
  <si>
    <t>Strange%20Wandering%20Wraith</t>
  </si>
  <si>
    <t>Rifleman's%20Regalia</t>
  </si>
  <si>
    <t>Genuine%20Fear%20Monger</t>
  </si>
  <si>
    <t>Killstreak%20AWPer%20Hand</t>
  </si>
  <si>
    <t>Specialized%20Killstreak%20Widowmaker</t>
  </si>
  <si>
    <t>Killstreak%20Ullapool%20Caber</t>
  </si>
  <si>
    <t>Strange%20Flavorful%20Baggies</t>
  </si>
  <si>
    <t>The%20Patriot%20Peak</t>
  </si>
  <si>
    <t>Balaclavas%20Are%20Forever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</si>
</sst>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6"/>
  <sheetViews>
    <sheetView tabSelected="1" workbookViewId="0">
      <selection activeCell="F2" sqref="F2"/>
    </sheetView>
  </sheetViews>
  <sheetFormatPr baseColWidth="10" defaultColWidth="8.88671875" defaultRowHeight="14.4" x14ac:dyDescent="0.3"/>
  <cols>
    <col min="1" max="1" width="59.5546875" bestFit="1" customWidth="1"/>
    <col min="2" max="2" width="10.21875" bestFit="1" customWidth="1"/>
    <col min="3" max="4" width="12" bestFit="1" customWidth="1"/>
    <col min="5" max="5" width="9.5546875" bestFit="1" customWidth="1"/>
    <col min="6" max="6" width="137.44140625" bestFit="1" customWidth="1"/>
  </cols>
  <sheetData>
    <row r="1" spans="1:6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t="s">
        <v>85</v>
      </c>
      <c r="B2">
        <v>0.9</v>
      </c>
      <c r="C2">
        <v>0.35556964031056892</v>
      </c>
      <c r="D2">
        <v>1.3900071802052649</v>
      </c>
      <c r="E2">
        <v>309</v>
      </c>
      <c r="F2" t="str">
        <f>CONCATENATE("https://gladiator.tf/manage/631518f0a35ee3c097254ffb/item/",A2,"/add")</f>
        <v>https://gladiator.tf/manage/631518f0a35ee3c097254ffb/item/The%20Festivizer/add</v>
      </c>
    </row>
    <row r="3" spans="1:6" x14ac:dyDescent="0.3">
      <c r="A3" t="s">
        <v>113</v>
      </c>
      <c r="B3">
        <v>0.46</v>
      </c>
      <c r="C3">
        <v>0.1901441926794486</v>
      </c>
      <c r="D3">
        <v>1.3285379737917431</v>
      </c>
      <c r="E3">
        <v>97</v>
      </c>
      <c r="F3" t="str">
        <f>CONCATENATE("https://gladiator.tf/manage/631518f0a35ee3c097254ffb/item/",A3,"/add")</f>
        <v>https://gladiator.tf/manage/631518f0a35ee3c097254ffb/item/Sleuth%20Suit/add</v>
      </c>
    </row>
    <row r="4" spans="1:6" x14ac:dyDescent="0.3">
      <c r="A4" t="s">
        <v>61</v>
      </c>
      <c r="B4">
        <v>0.53</v>
      </c>
      <c r="C4">
        <v>0.19363016954523851</v>
      </c>
      <c r="D4">
        <v>1.503149063067581</v>
      </c>
      <c r="E4">
        <v>28</v>
      </c>
      <c r="F4" t="str">
        <f>CONCATENATE("https://gladiator.tf/manage/631518f0a35ee3c097254ffb/item/",A4,"/add")</f>
        <v>https://gladiator.tf/manage/631518f0a35ee3c097254ffb/item/Strange%20Panic%20Attack/add</v>
      </c>
    </row>
    <row r="5" spans="1:6" x14ac:dyDescent="0.3">
      <c r="A5" t="s">
        <v>175</v>
      </c>
      <c r="B5">
        <v>0.46</v>
      </c>
      <c r="C5">
        <v>0.20060212327681831</v>
      </c>
      <c r="D5">
        <v>1.2592777002765341</v>
      </c>
      <c r="E5">
        <v>27</v>
      </c>
      <c r="F5" t="str">
        <f>CONCATENATE("https://gladiator.tf/manage/631518f0a35ee3c097254ffb/item/",A5,"/add")</f>
        <v>https://gladiator.tf/manage/631518f0a35ee3c097254ffb/item/Isotopic%20Insulator/add</v>
      </c>
    </row>
    <row r="6" spans="1:6" x14ac:dyDescent="0.3">
      <c r="A6" t="s">
        <v>238</v>
      </c>
      <c r="B6">
        <v>0.53</v>
      </c>
      <c r="C6">
        <v>0.2429092061479956</v>
      </c>
      <c r="D6">
        <v>1.1982049282900089</v>
      </c>
      <c r="E6">
        <v>23</v>
      </c>
      <c r="F6" t="str">
        <f>CONCATENATE("https://gladiator.tf/manage/631518f0a35ee3c097254ffb/item/",A6,"/add")</f>
        <v>https://gladiator.tf/manage/631518f0a35ee3c097254ffb/item/The%20Patriot%20Peak/add</v>
      </c>
    </row>
    <row r="7" spans="1:6" x14ac:dyDescent="0.3">
      <c r="A7" t="s">
        <v>76</v>
      </c>
      <c r="B7">
        <v>0.6</v>
      </c>
      <c r="C7">
        <v>0.23150055458722871</v>
      </c>
      <c r="D7">
        <v>1.423306462414152</v>
      </c>
      <c r="E7">
        <v>19</v>
      </c>
      <c r="F7" t="str">
        <f>CONCATENATE("https://gladiator.tf/manage/631518f0a35ee3c097254ffb/item/",A7,"/add")</f>
        <v>https://gladiator.tf/manage/631518f0a35ee3c097254ffb/item/The%20Soho%20Sleuth/add</v>
      </c>
    </row>
    <row r="8" spans="1:6" x14ac:dyDescent="0.3">
      <c r="A8" t="s">
        <v>107</v>
      </c>
      <c r="B8">
        <v>0.56999999999999995</v>
      </c>
      <c r="C8">
        <v>0.2340358104896213</v>
      </c>
      <c r="D8">
        <v>1.33749370650489</v>
      </c>
      <c r="E8">
        <v>19</v>
      </c>
      <c r="F8" t="str">
        <f>CONCATENATE("https://gladiator.tf/manage/631518f0a35ee3c097254ffb/item/",A8,"/add")</f>
        <v>https://gladiator.tf/manage/631518f0a35ee3c097254ffb/item/Killstreak%20Machina/add</v>
      </c>
    </row>
    <row r="9" spans="1:6" x14ac:dyDescent="0.3">
      <c r="A9" t="s">
        <v>89</v>
      </c>
      <c r="B9">
        <v>0.72</v>
      </c>
      <c r="C9">
        <v>0.28600855648867057</v>
      </c>
      <c r="D9">
        <v>1.3824603268168929</v>
      </c>
      <c r="E9">
        <v>18</v>
      </c>
      <c r="F9" t="str">
        <f>CONCATENATE("https://gladiator.tf/manage/631518f0a35ee3c097254ffb/item/",A9,"/add")</f>
        <v>https://gladiator.tf/manage/631518f0a35ee3c097254ffb/item/Clue%20Hairdo/add</v>
      </c>
    </row>
    <row r="10" spans="1:6" x14ac:dyDescent="0.3">
      <c r="A10" t="s">
        <v>145</v>
      </c>
      <c r="B10">
        <v>0.74</v>
      </c>
      <c r="C10">
        <v>0.31500554587228652</v>
      </c>
      <c r="D10">
        <v>1.2900683675171329</v>
      </c>
      <c r="E10">
        <v>18</v>
      </c>
      <c r="F10" t="str">
        <f>CONCATENATE("https://gladiator.tf/manage/631518f0a35ee3c097254ffb/item/",A10,"/add")</f>
        <v>https://gladiator.tf/manage/631518f0a35ee3c097254ffb/item/Wanderer's%20Wear/add</v>
      </c>
    </row>
    <row r="11" spans="1:6" x14ac:dyDescent="0.3">
      <c r="A11" t="s">
        <v>227</v>
      </c>
      <c r="B11">
        <v>2.5099999999999998</v>
      </c>
      <c r="C11">
        <v>1.1426081445095859</v>
      </c>
      <c r="D11">
        <v>1.2063563447935011</v>
      </c>
      <c r="E11">
        <v>18</v>
      </c>
      <c r="F11" t="str">
        <f>CONCATENATE("https://gladiator.tf/manage/631518f0a35ee3c097254ffb/item/",A11,"/add")</f>
        <v>https://gladiator.tf/manage/631518f0a35ee3c097254ffb/item/Team%20Spirit/add</v>
      </c>
    </row>
    <row r="12" spans="1:6" x14ac:dyDescent="0.3">
      <c r="A12" t="s">
        <v>54</v>
      </c>
      <c r="B12">
        <v>0.47</v>
      </c>
      <c r="C12">
        <v>0.16193947076533041</v>
      </c>
      <c r="D12">
        <v>1.5938386310272761</v>
      </c>
      <c r="E12">
        <v>17</v>
      </c>
      <c r="F12" t="str">
        <f>CONCATENATE("https://gladiator.tf/manage/631518f0a35ee3c097254ffb/item/",A12,"/add")</f>
        <v>https://gladiator.tf/manage/631518f0a35ee3c097254ffb/item/Heavy%20Heating/add</v>
      </c>
    </row>
    <row r="13" spans="1:6" x14ac:dyDescent="0.3">
      <c r="A13" t="s">
        <v>105</v>
      </c>
      <c r="B13">
        <v>2.88</v>
      </c>
      <c r="C13">
        <v>1.1812707970210741</v>
      </c>
      <c r="D13">
        <v>1.3388817652069711</v>
      </c>
      <c r="E13">
        <v>17</v>
      </c>
      <c r="F13" t="str">
        <f>CONCATENATE("https://gladiator.tf/manage/631518f0a35ee3c097254ffb/item/",A13,"/add")</f>
        <v>https://gladiator.tf/manage/631518f0a35ee3c097254ffb/item/Specialized%20Killstreak%20Conscientious%20Objector/add</v>
      </c>
    </row>
    <row r="14" spans="1:6" x14ac:dyDescent="0.3">
      <c r="A14" t="s">
        <v>218</v>
      </c>
      <c r="B14">
        <v>3.56</v>
      </c>
      <c r="C14">
        <v>1.6056092536840441</v>
      </c>
      <c r="D14">
        <v>1.2176131846524541</v>
      </c>
      <c r="E14">
        <v>17</v>
      </c>
      <c r="F14" t="str">
        <f>CONCATENATE("https://gladiator.tf/manage/631518f0a35ee3c097254ffb/item/",A14,"/add")</f>
        <v>https://gladiator.tf/manage/631518f0a35ee3c097254ffb/item/Strange%20Killstreak%20Rocket%20Launcher/add</v>
      </c>
    </row>
    <row r="15" spans="1:6" x14ac:dyDescent="0.3">
      <c r="A15" t="s">
        <v>42</v>
      </c>
      <c r="B15">
        <v>0.78</v>
      </c>
      <c r="C15">
        <v>0.2429092061479956</v>
      </c>
      <c r="D15">
        <v>1.7633959322003909</v>
      </c>
      <c r="E15">
        <v>16</v>
      </c>
      <c r="F15" t="str">
        <f>CONCATENATE("https://gladiator.tf/manage/631518f0a35ee3c097254ffb/item/",A15,"/add")</f>
        <v>https://gladiator.tf/manage/631518f0a35ee3c097254ffb/item/Close%20Quarters%20Cover/add</v>
      </c>
    </row>
    <row r="16" spans="1:6" x14ac:dyDescent="0.3">
      <c r="A16" t="s">
        <v>132</v>
      </c>
      <c r="B16">
        <v>1.01</v>
      </c>
      <c r="C16">
        <v>0.42592299160196478</v>
      </c>
      <c r="D16">
        <v>1.302235397447264</v>
      </c>
      <c r="E16">
        <v>16</v>
      </c>
      <c r="F16" t="str">
        <f>CONCATENATE("https://gladiator.tf/manage/631518f0a35ee3c097254ffb/item/",A16,"/add")</f>
        <v>https://gladiator.tf/manage/631518f0a35ee3c097254ffb/item/Coldfront%20Commander/add</v>
      </c>
    </row>
    <row r="17" spans="1:6" x14ac:dyDescent="0.3">
      <c r="A17" t="s">
        <v>115</v>
      </c>
      <c r="B17">
        <v>2.63</v>
      </c>
      <c r="C17">
        <v>1.091427665980035</v>
      </c>
      <c r="D17">
        <v>1.323305132204319</v>
      </c>
      <c r="E17">
        <v>15</v>
      </c>
      <c r="F17" t="str">
        <f>CONCATENATE("https://gladiator.tf/manage/631518f0a35ee3c097254ffb/item/",A17,"/add")</f>
        <v>https://gladiator.tf/manage/631518f0a35ee3c097254ffb/item/Killstreak%20Frying%20Pan/add</v>
      </c>
    </row>
    <row r="18" spans="1:6" x14ac:dyDescent="0.3">
      <c r="A18" t="s">
        <v>153</v>
      </c>
      <c r="B18">
        <v>8.36</v>
      </c>
      <c r="C18">
        <v>3.584376485501505</v>
      </c>
      <c r="D18">
        <v>1.2808311008699851</v>
      </c>
      <c r="E18">
        <v>15</v>
      </c>
      <c r="F18" t="str">
        <f>CONCATENATE("https://gladiator.tf/manage/631518f0a35ee3c097254ffb/item/",A18,"/add")</f>
        <v>https://gladiator.tf/manage/631518f0a35ee3c097254ffb/item/Masked%20Loyalty/add</v>
      </c>
    </row>
    <row r="19" spans="1:6" x14ac:dyDescent="0.3">
      <c r="A19" t="s">
        <v>6</v>
      </c>
      <c r="B19">
        <v>4.24</v>
      </c>
      <c r="C19">
        <v>1.903184915227381</v>
      </c>
      <c r="D19">
        <v>1.2234439464281639</v>
      </c>
      <c r="E19">
        <v>15</v>
      </c>
      <c r="F19" t="str">
        <f>CONCATENATE("https://gladiator.tf/manage/631518f0a35ee3c097254ffb/item/",A19,"/add")</f>
        <v>https://gladiator.tf/manage/631518f0a35ee3c097254ffb/item/BINOCULUS!/add</v>
      </c>
    </row>
    <row r="20" spans="1:6" x14ac:dyDescent="0.3">
      <c r="A20" t="s">
        <v>11</v>
      </c>
      <c r="B20">
        <v>0.8</v>
      </c>
      <c r="C20">
        <v>1.584534938995405E-2</v>
      </c>
      <c r="D20">
        <v>27.72600988782769</v>
      </c>
      <c r="E20">
        <v>14</v>
      </c>
      <c r="F20" t="str">
        <f>CONCATENATE("https://gladiator.tf/manage/631518f0a35ee3c097254ffb/item/",A20,"/add")</f>
        <v>https://gladiator.tf/manage/631518f0a35ee3c097254ffb/item/Strange%20Grenade%20Launcher/add</v>
      </c>
    </row>
    <row r="21" spans="1:6" x14ac:dyDescent="0.3">
      <c r="A21" t="s">
        <v>181</v>
      </c>
      <c r="B21">
        <v>1.27</v>
      </c>
      <c r="C21">
        <v>0.55537949611788939</v>
      </c>
      <c r="D21">
        <v>1.255778621880925</v>
      </c>
      <c r="E21">
        <v>14</v>
      </c>
      <c r="F21" t="str">
        <f>CONCATENATE("https://gladiator.tf/manage/631518f0a35ee3c097254ffb/item/",A21,"/add")</f>
        <v>https://gladiator.tf/manage/631518f0a35ee3c097254ffb/item/Strange%20Phlogistinator/add</v>
      </c>
    </row>
    <row r="22" spans="1:6" x14ac:dyDescent="0.3">
      <c r="A22" t="s">
        <v>217</v>
      </c>
      <c r="B22">
        <v>0.82</v>
      </c>
      <c r="C22">
        <v>0.36967200126762789</v>
      </c>
      <c r="D22">
        <v>1.218138025504645</v>
      </c>
      <c r="E22">
        <v>14</v>
      </c>
      <c r="F22" t="str">
        <f>CONCATENATE("https://gladiator.tf/manage/631518f0a35ee3c097254ffb/item/",A22,"/add")</f>
        <v>https://gladiator.tf/manage/631518f0a35ee3c097254ffb/item/Scourge%20of%20the%20Sky/add</v>
      </c>
    </row>
    <row r="23" spans="1:6" x14ac:dyDescent="0.3">
      <c r="A23" t="s">
        <v>60</v>
      </c>
      <c r="B23">
        <v>0.75</v>
      </c>
      <c r="C23">
        <v>0.26937093962921882</v>
      </c>
      <c r="D23">
        <v>1.5290078982257911</v>
      </c>
      <c r="E23">
        <v>13</v>
      </c>
      <c r="F23" t="str">
        <f>CONCATENATE("https://gladiator.tf/manage/631518f0a35ee3c097254ffb/item/",A23,"/add")</f>
        <v>https://gladiator.tf/manage/631518f0a35ee3c097254ffb/item/Strange%20Puffed%20Practitioner/add</v>
      </c>
    </row>
    <row r="24" spans="1:6" x14ac:dyDescent="0.3">
      <c r="A24" t="s">
        <v>112</v>
      </c>
      <c r="B24">
        <v>0.87</v>
      </c>
      <c r="C24">
        <v>0.35905561717635881</v>
      </c>
      <c r="D24">
        <v>1.330628232701351</v>
      </c>
      <c r="E24">
        <v>13</v>
      </c>
      <c r="F24" t="str">
        <f>CONCATENATE("https://gladiator.tf/manage/631518f0a35ee3c097254ffb/item/",A24,"/add")</f>
        <v>https://gladiator.tf/manage/631518f0a35ee3c097254ffb/item/Genuine%20Anger/add</v>
      </c>
    </row>
    <row r="25" spans="1:6" x14ac:dyDescent="0.3">
      <c r="A25" t="s">
        <v>157</v>
      </c>
      <c r="B25">
        <v>0.57999999999999996</v>
      </c>
      <c r="C25">
        <v>0.24988115987957529</v>
      </c>
      <c r="D25">
        <v>1.27465803225587</v>
      </c>
      <c r="E25">
        <v>13</v>
      </c>
      <c r="F25" t="str">
        <f>CONCATENATE("https://gladiator.tf/manage/631518f0a35ee3c097254ffb/item/",A25,"/add")</f>
        <v>https://gladiator.tf/manage/631518f0a35ee3c097254ffb/item/Killstreak%20Vaccinator/add</v>
      </c>
    </row>
    <row r="26" spans="1:6" x14ac:dyDescent="0.3">
      <c r="A26" t="s">
        <v>182</v>
      </c>
      <c r="B26">
        <v>0.95</v>
      </c>
      <c r="C26">
        <v>0.41546506100459513</v>
      </c>
      <c r="D26">
        <v>1.255706969557413</v>
      </c>
      <c r="E26">
        <v>13</v>
      </c>
      <c r="F26" t="str">
        <f>CONCATENATE("https://gladiator.tf/manage/631518f0a35ee3c097254ffb/item/",A26,"/add")</f>
        <v>https://gladiator.tf/manage/631518f0a35ee3c097254ffb/item/Prohibition%20Opposition/add</v>
      </c>
    </row>
    <row r="27" spans="1:6" x14ac:dyDescent="0.3">
      <c r="A27" t="s">
        <v>46</v>
      </c>
      <c r="B27">
        <v>0.57999999999999996</v>
      </c>
      <c r="C27">
        <v>0.1901441926794486</v>
      </c>
      <c r="D27">
        <v>1.6751130973895889</v>
      </c>
      <c r="E27">
        <v>12</v>
      </c>
      <c r="F27" t="str">
        <f>CONCATENATE("https://gladiator.tf/manage/631518f0a35ee3c097254ffb/item/",A27,"/add")</f>
        <v>https://gladiator.tf/manage/631518f0a35ee3c097254ffb/item/Stunt%20Suit/add</v>
      </c>
    </row>
    <row r="28" spans="1:6" x14ac:dyDescent="0.3">
      <c r="A28" t="s">
        <v>71</v>
      </c>
      <c r="B28">
        <v>2.27</v>
      </c>
      <c r="C28">
        <v>0.85564886705751864</v>
      </c>
      <c r="D28">
        <v>1.456899130679834</v>
      </c>
      <c r="E28">
        <v>12</v>
      </c>
      <c r="F28" t="str">
        <f>CONCATENATE("https://gladiator.tf/manage/631518f0a35ee3c097254ffb/item/",A28,"/add")</f>
        <v>https://gladiator.tf/manage/631518f0a35ee3c097254ffb/item/El%20Caballero/add</v>
      </c>
    </row>
    <row r="29" spans="1:6" x14ac:dyDescent="0.3">
      <c r="A29" t="s">
        <v>152</v>
      </c>
      <c r="B29">
        <v>0.46</v>
      </c>
      <c r="C29">
        <v>0.1971161464110284</v>
      </c>
      <c r="D29">
        <v>1.2815478846865691</v>
      </c>
      <c r="E29">
        <v>12</v>
      </c>
      <c r="F29" t="str">
        <f>CONCATENATE("https://gladiator.tf/manage/631518f0a35ee3c097254ffb/item/",A29,"/add")</f>
        <v>https://gladiator.tf/manage/631518f0a35ee3c097254ffb/item/Flavorful%20Baggies/add</v>
      </c>
    </row>
    <row r="30" spans="1:6" x14ac:dyDescent="0.3">
      <c r="A30" t="s">
        <v>206</v>
      </c>
      <c r="B30">
        <v>2.54</v>
      </c>
      <c r="C30">
        <v>1.1372207257170019</v>
      </c>
      <c r="D30">
        <v>1.2265581913592429</v>
      </c>
      <c r="E30">
        <v>12</v>
      </c>
      <c r="F30" t="str">
        <f>CONCATENATE("https://gladiator.tf/manage/631518f0a35ee3c097254ffb/item/",A30,"/add")</f>
        <v>https://gladiator.tf/manage/631518f0a35ee3c097254ffb/item/Specialized%20Killstreak%20Frying%20Pan/add</v>
      </c>
    </row>
    <row r="31" spans="1:6" x14ac:dyDescent="0.3">
      <c r="A31" t="s">
        <v>208</v>
      </c>
      <c r="B31">
        <v>2.37</v>
      </c>
      <c r="C31">
        <v>1.0614799556330221</v>
      </c>
      <c r="D31">
        <v>1.2261278443452679</v>
      </c>
      <c r="E31">
        <v>12</v>
      </c>
      <c r="F31" t="str">
        <f>CONCATENATE("https://gladiator.tf/manage/631518f0a35ee3c097254ffb/item/",A31,"/add")</f>
        <v>https://gladiator.tf/manage/631518f0a35ee3c097254ffb/item/Specialized%20Killstreak%20AWPer%20Hand/add</v>
      </c>
    </row>
    <row r="32" spans="1:6" x14ac:dyDescent="0.3">
      <c r="A32" t="s">
        <v>28</v>
      </c>
      <c r="B32">
        <v>2.08</v>
      </c>
      <c r="C32">
        <v>0.47536048169862138</v>
      </c>
      <c r="D32">
        <v>2.402920856945066</v>
      </c>
      <c r="E32">
        <v>11</v>
      </c>
      <c r="F32" t="str">
        <f>CONCATENATE("https://gladiator.tf/manage/631518f0a35ee3c097254ffb/item/",A32,"/add")</f>
        <v>https://gladiator.tf/manage/631518f0a35ee3c097254ffb/item/The%20Hawaiian%20Hangover/add</v>
      </c>
    </row>
    <row r="33" spans="1:6" x14ac:dyDescent="0.3">
      <c r="A33" t="s">
        <v>160</v>
      </c>
      <c r="B33">
        <v>3.4</v>
      </c>
      <c r="C33">
        <v>1.468230074473142</v>
      </c>
      <c r="D33">
        <v>1.271698057665311</v>
      </c>
      <c r="E33">
        <v>11</v>
      </c>
      <c r="F33" t="str">
        <f>CONCATENATE("https://gladiator.tf/manage/631518f0a35ee3c097254ffb/item/",A33,"/add")</f>
        <v>https://gladiator.tf/manage/631518f0a35ee3c097254ffb/item/Blizzard%20Britches/add</v>
      </c>
    </row>
    <row r="34" spans="1:6" x14ac:dyDescent="0.3">
      <c r="A34" t="s">
        <v>5</v>
      </c>
      <c r="B34">
        <v>1.86</v>
      </c>
      <c r="C34">
        <v>0.8098558073205514</v>
      </c>
      <c r="D34">
        <v>1.2612594989082251</v>
      </c>
      <c r="E34">
        <v>11</v>
      </c>
      <c r="F34" t="str">
        <f>CONCATENATE("https://gladiator.tf/manage/631518f0a35ee3c097254ffb/item/",A34,"/add")</f>
        <v>https://gladiator.tf/manage/631518f0a35ee3c097254ffb/item/B'aaarrgh-n-Bicorne/add</v>
      </c>
    </row>
    <row r="35" spans="1:6" x14ac:dyDescent="0.3">
      <c r="A35" t="s">
        <v>239</v>
      </c>
      <c r="B35">
        <v>2.27</v>
      </c>
      <c r="C35">
        <v>1.0404056409443829</v>
      </c>
      <c r="D35">
        <v>1.1981808263282221</v>
      </c>
      <c r="E35">
        <v>11</v>
      </c>
      <c r="F35" t="str">
        <f>CONCATENATE("https://gladiator.tf/manage/631518f0a35ee3c097254ffb/item/",A35,"/add")</f>
        <v>https://gladiator.tf/manage/631518f0a35ee3c097254ffb/item/Balaclavas%20Are%20Forever/add</v>
      </c>
    </row>
    <row r="36" spans="1:6" x14ac:dyDescent="0.3">
      <c r="A36" t="s">
        <v>18</v>
      </c>
      <c r="B36">
        <v>0.93</v>
      </c>
      <c r="C36">
        <v>0.1003010616384091</v>
      </c>
      <c r="D36">
        <v>5.0918620054659849</v>
      </c>
      <c r="E36">
        <v>10</v>
      </c>
      <c r="F36" t="str">
        <f>CONCATENATE("https://gladiator.tf/manage/631518f0a35ee3c097254ffb/item/",A36,"/add")</f>
        <v>https://gladiator.tf/manage/631518f0a35ee3c097254ffb/item/Genuine%20Pip-Boy/add</v>
      </c>
    </row>
    <row r="37" spans="1:6" x14ac:dyDescent="0.3">
      <c r="A37" t="s">
        <v>38</v>
      </c>
      <c r="B37">
        <v>0.86</v>
      </c>
      <c r="C37">
        <v>0.2535255902392648</v>
      </c>
      <c r="D37">
        <v>1.8628412893384221</v>
      </c>
      <c r="E37">
        <v>10</v>
      </c>
      <c r="F37" t="str">
        <f>CONCATENATE("https://gladiator.tf/manage/631518f0a35ee3c097254ffb/item/",A37,"/add")</f>
        <v>https://gladiator.tf/manage/631518f0a35ee3c097254ffb/item/Killstreak%20L'Etranger/add</v>
      </c>
    </row>
    <row r="38" spans="1:6" x14ac:dyDescent="0.3">
      <c r="A38" t="s">
        <v>91</v>
      </c>
      <c r="B38">
        <v>1.25</v>
      </c>
      <c r="C38">
        <v>0.49817778482015529</v>
      </c>
      <c r="D38">
        <v>1.377922724228078</v>
      </c>
      <c r="E38">
        <v>10</v>
      </c>
      <c r="F38" t="str">
        <f>CONCATENATE("https://gladiator.tf/manage/631518f0a35ee3c097254ffb/item/",A38,"/add")</f>
        <v>https://gladiator.tf/manage/631518f0a35ee3c097254ffb/item/Killstreak%20Sharp%20Dresser/add</v>
      </c>
    </row>
    <row r="39" spans="1:6" x14ac:dyDescent="0.3">
      <c r="A39" t="s">
        <v>119</v>
      </c>
      <c r="B39">
        <v>1.1000000000000001</v>
      </c>
      <c r="C39">
        <v>0.45856441134527021</v>
      </c>
      <c r="D39">
        <v>1.3173207876905</v>
      </c>
      <c r="E39">
        <v>10</v>
      </c>
      <c r="F39" t="str">
        <f>CONCATENATE("https://gladiator.tf/manage/631518f0a35ee3c097254ffb/item/",A39,"/add")</f>
        <v>https://gladiator.tf/manage/631518f0a35ee3c097254ffb/item/Tropical%20Camo/add</v>
      </c>
    </row>
    <row r="40" spans="1:6" x14ac:dyDescent="0.3">
      <c r="A40" t="s">
        <v>214</v>
      </c>
      <c r="B40">
        <v>0.53</v>
      </c>
      <c r="C40">
        <v>0.23768024084931069</v>
      </c>
      <c r="D40">
        <v>1.224565436712389</v>
      </c>
      <c r="E40">
        <v>10</v>
      </c>
      <c r="F40" t="str">
        <f>CONCATENATE("https://gladiator.tf/manage/631518f0a35ee3c097254ffb/item/",A40,"/add")</f>
        <v>https://gladiator.tf/manage/631518f0a35ee3c097254ffb/item/Killstreak%20Rainblower/add</v>
      </c>
    </row>
    <row r="41" spans="1:6" x14ac:dyDescent="0.3">
      <c r="A41" t="s">
        <v>234</v>
      </c>
      <c r="B41">
        <v>2.0299999999999998</v>
      </c>
      <c r="C41">
        <v>0.92774520678180949</v>
      </c>
      <c r="D41">
        <v>1.201618276521994</v>
      </c>
      <c r="E41">
        <v>10</v>
      </c>
      <c r="F41" t="str">
        <f>CONCATENATE("https://gladiator.tf/manage/631518f0a35ee3c097254ffb/item/",A41,"/add")</f>
        <v>https://gladiator.tf/manage/631518f0a35ee3c097254ffb/item/Killstreak%20AWPer%20Hand/add</v>
      </c>
    </row>
    <row r="42" spans="1:6" x14ac:dyDescent="0.3">
      <c r="A42" t="s">
        <v>31</v>
      </c>
      <c r="B42">
        <v>0.92</v>
      </c>
      <c r="C42">
        <v>0.2218348914593567</v>
      </c>
      <c r="D42">
        <v>2.2774936693572738</v>
      </c>
      <c r="E42">
        <v>9</v>
      </c>
      <c r="F42" t="str">
        <f>CONCATENATE("https://gladiator.tf/manage/631518f0a35ee3c097254ffb/item/",A42,"/add")</f>
        <v>https://gladiator.tf/manage/631518f0a35ee3c097254ffb/item/Strange%20Liberty%20Launcher/add</v>
      </c>
    </row>
    <row r="43" spans="1:6" x14ac:dyDescent="0.3">
      <c r="A43" t="s">
        <v>35</v>
      </c>
      <c r="B43">
        <v>0.61</v>
      </c>
      <c r="C43">
        <v>0.1584534938995405</v>
      </c>
      <c r="D43">
        <v>2.1141082539468612</v>
      </c>
      <c r="E43">
        <v>9</v>
      </c>
      <c r="F43" t="str">
        <f>CONCATENATE("https://gladiator.tf/manage/631518f0a35ee3c097254ffb/item/",A43,"/add")</f>
        <v>https://gladiator.tf/manage/631518f0a35ee3c097254ffb/item/Killstreak%20Splendid%20Screen/add</v>
      </c>
    </row>
    <row r="44" spans="1:6" x14ac:dyDescent="0.3">
      <c r="A44" t="s">
        <v>37</v>
      </c>
      <c r="B44">
        <v>0.49</v>
      </c>
      <c r="C44">
        <v>0.138963714149897</v>
      </c>
      <c r="D44">
        <v>1.9363946472399609</v>
      </c>
      <c r="E44">
        <v>9</v>
      </c>
      <c r="F44" t="str">
        <f>CONCATENATE("https://gladiator.tf/manage/631518f0a35ee3c097254ffb/item/",A44,"/add")</f>
        <v>https://gladiator.tf/manage/631518f0a35ee3c097254ffb/item/The%20Ripped%20Rider/add</v>
      </c>
    </row>
    <row r="45" spans="1:6" x14ac:dyDescent="0.3">
      <c r="A45" t="s">
        <v>52</v>
      </c>
      <c r="B45">
        <v>0.67</v>
      </c>
      <c r="C45">
        <v>0.22880684519093639</v>
      </c>
      <c r="D45">
        <v>1.6080701718182611</v>
      </c>
      <c r="E45">
        <v>9</v>
      </c>
      <c r="F45" t="str">
        <f>CONCATENATE("https://gladiator.tf/manage/631518f0a35ee3c097254ffb/item/",A45,"/add")</f>
        <v>https://gladiator.tf/manage/631518f0a35ee3c097254ffb/item/Killstreak%20Soda%20Popper/add</v>
      </c>
    </row>
    <row r="46" spans="1:6" x14ac:dyDescent="0.3">
      <c r="A46" t="s">
        <v>82</v>
      </c>
      <c r="B46">
        <v>0.7</v>
      </c>
      <c r="C46">
        <v>0.27459990492790359</v>
      </c>
      <c r="D46">
        <v>1.399899518283279</v>
      </c>
      <c r="E46">
        <v>9</v>
      </c>
      <c r="F46" t="str">
        <f>CONCATENATE("https://gladiator.tf/manage/631518f0a35ee3c097254ffb/item/",A46,"/add")</f>
        <v>https://gladiator.tf/manage/631518f0a35ee3c097254ffb/item/Strange%20Winter%20Woodsman/add</v>
      </c>
    </row>
    <row r="47" spans="1:6" x14ac:dyDescent="0.3">
      <c r="A47" t="s">
        <v>177</v>
      </c>
      <c r="B47">
        <v>0.73</v>
      </c>
      <c r="C47">
        <v>0.31864997623197588</v>
      </c>
      <c r="D47">
        <v>1.258079762438725</v>
      </c>
      <c r="E47">
        <v>9</v>
      </c>
      <c r="F47" t="str">
        <f>CONCATENATE("https://gladiator.tf/manage/631518f0a35ee3c097254ffb/item/",A47,"/add")</f>
        <v>https://gladiator.tf/manage/631518f0a35ee3c097254ffb/item/Killstreak%20Classic/add</v>
      </c>
    </row>
    <row r="48" spans="1:6" x14ac:dyDescent="0.3">
      <c r="A48" t="s">
        <v>179</v>
      </c>
      <c r="B48">
        <v>0.56000000000000005</v>
      </c>
      <c r="C48">
        <v>0.24465219458089049</v>
      </c>
      <c r="D48">
        <v>1.257008220303069</v>
      </c>
      <c r="E48">
        <v>9</v>
      </c>
      <c r="F48" t="str">
        <f>CONCATENATE("https://gladiator.tf/manage/631518f0a35ee3c097254ffb/item/",A48,"/add")</f>
        <v>https://gladiator.tf/manage/631518f0a35ee3c097254ffb/item/Strange%20Berlin%20Brain%20Bowl/add</v>
      </c>
    </row>
    <row r="49" spans="1:6" x14ac:dyDescent="0.3">
      <c r="A49" t="s">
        <v>212</v>
      </c>
      <c r="B49">
        <v>0.75</v>
      </c>
      <c r="C49">
        <v>0.3362383140548249</v>
      </c>
      <c r="D49">
        <v>1.224935639483433</v>
      </c>
      <c r="E49">
        <v>9</v>
      </c>
      <c r="F49" t="str">
        <f>CONCATENATE("https://gladiator.tf/manage/631518f0a35ee3c097254ffb/item/",A49,"/add")</f>
        <v>https://gladiator.tf/manage/631518f0a35ee3c097254ffb/item/Killstreak%20Gunslinger/add</v>
      </c>
    </row>
    <row r="50" spans="1:6" x14ac:dyDescent="0.3">
      <c r="A50" t="s">
        <v>219</v>
      </c>
      <c r="B50">
        <v>0.76</v>
      </c>
      <c r="C50">
        <v>0.34321026778640468</v>
      </c>
      <c r="D50">
        <v>1.2160530652556001</v>
      </c>
      <c r="E50">
        <v>9</v>
      </c>
      <c r="F50" t="str">
        <f>CONCATENATE("https://gladiator.tf/manage/631518f0a35ee3c097254ffb/item/",A50,"/add")</f>
        <v>https://gladiator.tf/manage/631518f0a35ee3c097254ffb/item/A%20Color%20Similar%20to%20Slate/add</v>
      </c>
    </row>
    <row r="51" spans="1:6" x14ac:dyDescent="0.3">
      <c r="A51" t="s">
        <v>224</v>
      </c>
      <c r="B51">
        <v>0.98</v>
      </c>
      <c r="C51">
        <v>0.44541277135160828</v>
      </c>
      <c r="D51">
        <v>1.2082661726285631</v>
      </c>
      <c r="E51">
        <v>9</v>
      </c>
      <c r="F51" t="str">
        <f>CONCATENATE("https://gladiator.tf/manage/631518f0a35ee3c097254ffb/item/",A51,"/add")</f>
        <v>https://gladiator.tf/manage/631518f0a35ee3c097254ffb/item/Killstreak%20Your%20Eternal%20Reward/add</v>
      </c>
    </row>
    <row r="52" spans="1:6" x14ac:dyDescent="0.3">
      <c r="A52" t="s">
        <v>88</v>
      </c>
      <c r="B52">
        <v>0.6</v>
      </c>
      <c r="C52">
        <v>0.23768024084931069</v>
      </c>
      <c r="D52">
        <v>1.3863004943913839</v>
      </c>
      <c r="E52">
        <v>8</v>
      </c>
      <c r="F52" t="str">
        <f>CONCATENATE("https://gladiator.tf/manage/631518f0a35ee3c097254ffb/item/",A52,"/add")</f>
        <v>https://gladiator.tf/manage/631518f0a35ee3c097254ffb/item/Brain%20Interface/add</v>
      </c>
    </row>
    <row r="53" spans="1:6" x14ac:dyDescent="0.3">
      <c r="A53" t="s">
        <v>90</v>
      </c>
      <c r="B53">
        <v>3.09</v>
      </c>
      <c r="C53">
        <v>1.230549833623831</v>
      </c>
      <c r="D53">
        <v>1.3789816275010871</v>
      </c>
      <c r="E53">
        <v>8</v>
      </c>
      <c r="F53" t="str">
        <f>CONCATENATE("https://gladiator.tf/manage/631518f0a35ee3c097254ffb/item/",A53,"/add")</f>
        <v>https://gladiator.tf/manage/631518f0a35ee3c097254ffb/item/Killstreak%20Conscientious%20Objector/add</v>
      </c>
    </row>
    <row r="54" spans="1:6" x14ac:dyDescent="0.3">
      <c r="A54" t="s">
        <v>100</v>
      </c>
      <c r="B54">
        <v>0.76</v>
      </c>
      <c r="C54">
        <v>0.30977658057360158</v>
      </c>
      <c r="D54">
        <v>1.3472997132192479</v>
      </c>
      <c r="E54">
        <v>8</v>
      </c>
      <c r="F54" t="str">
        <f>CONCATENATE("https://gladiator.tf/manage/631518f0a35ee3c097254ffb/item/",A54,"/add")</f>
        <v>https://gladiator.tf/manage/631518f0a35ee3c097254ffb/item/Lurker's%20Leathers/add</v>
      </c>
    </row>
    <row r="55" spans="1:6" x14ac:dyDescent="0.3">
      <c r="A55" t="s">
        <v>114</v>
      </c>
      <c r="B55">
        <v>0.59</v>
      </c>
      <c r="C55">
        <v>0.24465219458089049</v>
      </c>
      <c r="D55">
        <v>1.3243479463907331</v>
      </c>
      <c r="E55">
        <v>8</v>
      </c>
      <c r="F55" t="str">
        <f>CONCATENATE("https://gladiator.tf/manage/631518f0a35ee3c097254ffb/item/",A55,"/add")</f>
        <v>https://gladiator.tf/manage/631518f0a35ee3c097254ffb/item/Killstreak%20Hitman's%20Heatmaker/add</v>
      </c>
    </row>
    <row r="56" spans="1:6" x14ac:dyDescent="0.3">
      <c r="A56" t="s">
        <v>141</v>
      </c>
      <c r="B56">
        <v>1.1599999999999999</v>
      </c>
      <c r="C56">
        <v>0.49294881952147052</v>
      </c>
      <c r="D56">
        <v>1.292276256423984</v>
      </c>
      <c r="E56">
        <v>8</v>
      </c>
      <c r="F56" t="str">
        <f>CONCATENATE("https://gladiator.tf/manage/631518f0a35ee3c097254ffb/item/",A56,"/add")</f>
        <v>https://gladiator.tf/manage/631518f0a35ee3c097254ffb/item/Strange%20Thousand-Yard%20Stare/add</v>
      </c>
    </row>
    <row r="57" spans="1:6" x14ac:dyDescent="0.3">
      <c r="A57" t="s">
        <v>144</v>
      </c>
      <c r="B57">
        <v>1.03</v>
      </c>
      <c r="C57">
        <v>0.43828236412612898</v>
      </c>
      <c r="D57">
        <v>1.290572586065732</v>
      </c>
      <c r="E57">
        <v>8</v>
      </c>
      <c r="F57" t="str">
        <f>CONCATENATE("https://gladiator.tf/manage/631518f0a35ee3c097254ffb/item/",A57,"/add")</f>
        <v>https://gladiator.tf/manage/631518f0a35ee3c097254ffb/item/The%20Space%20Diver/add</v>
      </c>
    </row>
    <row r="58" spans="1:6" x14ac:dyDescent="0.3">
      <c r="A58" t="s">
        <v>164</v>
      </c>
      <c r="B58">
        <v>0.56000000000000005</v>
      </c>
      <c r="C58">
        <v>0.2429092061479956</v>
      </c>
      <c r="D58">
        <v>1.2660278487592549</v>
      </c>
      <c r="E58">
        <v>8</v>
      </c>
      <c r="F58" t="str">
        <f>CONCATENATE("https://gladiator.tf/manage/631518f0a35ee3c097254ffb/item/",A58,"/add")</f>
        <v>https://gladiator.tf/manage/631518f0a35ee3c097254ffb/item/Sledder's%20Sidekick/add</v>
      </c>
    </row>
    <row r="59" spans="1:6" x14ac:dyDescent="0.3">
      <c r="A59" t="s">
        <v>188</v>
      </c>
      <c r="B59">
        <v>1.62</v>
      </c>
      <c r="C59">
        <v>0.71113928062113774</v>
      </c>
      <c r="D59">
        <v>1.2510064621847381</v>
      </c>
      <c r="E59">
        <v>8</v>
      </c>
      <c r="F59" t="str">
        <f>CONCATENATE("https://gladiator.tf/manage/631518f0a35ee3c097254ffb/item/",A59,"/add")</f>
        <v>https://gladiator.tf/manage/631518f0a35ee3c097254ffb/item/Demoman's%20Fro/add</v>
      </c>
    </row>
    <row r="60" spans="1:6" x14ac:dyDescent="0.3">
      <c r="A60" t="s">
        <v>16</v>
      </c>
      <c r="B60">
        <v>0.73</v>
      </c>
      <c r="C60">
        <v>6.6867374425606085E-2</v>
      </c>
      <c r="D60">
        <v>5.9952568774034969</v>
      </c>
      <c r="E60">
        <v>7</v>
      </c>
      <c r="F60" t="str">
        <f>CONCATENATE("https://gladiator.tf/manage/631518f0a35ee3c097254ffb/item/",A60,"/add")</f>
        <v>https://gladiator.tf/manage/631518f0a35ee3c097254ffb/item/Strange%20Part:%20Low-Health%20Kills/add</v>
      </c>
    </row>
    <row r="61" spans="1:6" x14ac:dyDescent="0.3">
      <c r="A61" t="s">
        <v>26</v>
      </c>
      <c r="B61">
        <v>1.1299999999999999</v>
      </c>
      <c r="C61">
        <v>0.25162414831247032</v>
      </c>
      <c r="D61">
        <v>2.4661831842919768</v>
      </c>
      <c r="E61">
        <v>7</v>
      </c>
      <c r="F61" t="str">
        <f>CONCATENATE("https://gladiator.tf/manage/631518f0a35ee3c097254ffb/item/",A61,"/add")</f>
        <v>https://gladiator.tf/manage/631518f0a35ee3c097254ffb/item/Strange%20Loch-n-Load/add</v>
      </c>
    </row>
    <row r="62" spans="1:6" x14ac:dyDescent="0.3">
      <c r="A62" t="s">
        <v>81</v>
      </c>
      <c r="B62">
        <v>0.6</v>
      </c>
      <c r="C62">
        <v>0.2340358104896213</v>
      </c>
      <c r="D62">
        <v>1.407888112110411</v>
      </c>
      <c r="E62">
        <v>7</v>
      </c>
      <c r="F62" t="str">
        <f>CONCATENATE("https://gladiator.tf/manage/631518f0a35ee3c097254ffb/item/",A62,"/add")</f>
        <v>https://gladiator.tf/manage/631518f0a35ee3c097254ffb/item/Killstreak%20Bat%20Outta%20Hell/add</v>
      </c>
    </row>
    <row r="63" spans="1:6" x14ac:dyDescent="0.3">
      <c r="A63" t="s">
        <v>87</v>
      </c>
      <c r="B63">
        <v>0.82</v>
      </c>
      <c r="C63">
        <v>0.32482966249405798</v>
      </c>
      <c r="D63">
        <v>1.3863004943913839</v>
      </c>
      <c r="E63">
        <v>7</v>
      </c>
      <c r="F63" t="str">
        <f>CONCATENATE("https://gladiator.tf/manage/631518f0a35ee3c097254ffb/item/",A63,"/add")</f>
        <v>https://gladiator.tf/manage/631518f0a35ee3c097254ffb/item/Lazy%20Lounger/add</v>
      </c>
    </row>
    <row r="64" spans="1:6" x14ac:dyDescent="0.3">
      <c r="A64" t="s">
        <v>104</v>
      </c>
      <c r="B64">
        <v>1</v>
      </c>
      <c r="C64">
        <v>0.41007764221201082</v>
      </c>
      <c r="D64">
        <v>1.3391619922637019</v>
      </c>
      <c r="E64">
        <v>7</v>
      </c>
      <c r="F64" t="str">
        <f>CONCATENATE("https://gladiator.tf/manage/631518f0a35ee3c097254ffb/item/",A64,"/add")</f>
        <v>https://gladiator.tf/manage/631518f0a35ee3c097254ffb/item/Strange%20Wipe%20Out%20Wraps/add</v>
      </c>
    </row>
    <row r="65" spans="1:6" x14ac:dyDescent="0.3">
      <c r="A65" t="s">
        <v>106</v>
      </c>
      <c r="B65">
        <v>1.48</v>
      </c>
      <c r="C65">
        <v>0.60735224211693861</v>
      </c>
      <c r="D65">
        <v>1.3381977117787951</v>
      </c>
      <c r="E65">
        <v>7</v>
      </c>
      <c r="F65" t="str">
        <f>CONCATENATE("https://gladiator.tf/manage/631518f0a35ee3c097254ffb/item/",A65,"/add")</f>
        <v>https://gladiator.tf/manage/631518f0a35ee3c097254ffb/item/Bare%20Bear%20Bones/add</v>
      </c>
    </row>
    <row r="66" spans="1:6" x14ac:dyDescent="0.3">
      <c r="A66" t="s">
        <v>108</v>
      </c>
      <c r="B66">
        <v>0.84</v>
      </c>
      <c r="C66">
        <v>0.34495325621929962</v>
      </c>
      <c r="D66">
        <v>1.337267357933811</v>
      </c>
      <c r="E66">
        <v>7</v>
      </c>
      <c r="F66" t="str">
        <f>CONCATENATE("https://gladiator.tf/manage/631518f0a35ee3c097254ffb/item/",A66,"/add")</f>
        <v>https://gladiator.tf/manage/631518f0a35ee3c097254ffb/item/Strange%20Tsar%20Platinum/add</v>
      </c>
    </row>
    <row r="67" spans="1:6" x14ac:dyDescent="0.3">
      <c r="A67" t="s">
        <v>110</v>
      </c>
      <c r="B67">
        <v>0.54</v>
      </c>
      <c r="C67">
        <v>0.2218348914593567</v>
      </c>
      <c r="D67">
        <v>1.336789762448835</v>
      </c>
      <c r="E67">
        <v>7</v>
      </c>
      <c r="F67" t="str">
        <f>CONCATENATE("https://gladiator.tf/manage/631518f0a35ee3c097254ffb/item/",A67,"/add")</f>
        <v>https://gladiator.tf/manage/631518f0a35ee3c097254ffb/item/Killstreak%20Huntsman/add</v>
      </c>
    </row>
    <row r="68" spans="1:6" x14ac:dyDescent="0.3">
      <c r="A68" t="s">
        <v>151</v>
      </c>
      <c r="B68">
        <v>2.52</v>
      </c>
      <c r="C68">
        <v>1.0792267469497701</v>
      </c>
      <c r="D68">
        <v>1.282292338080417</v>
      </c>
      <c r="E68">
        <v>7</v>
      </c>
      <c r="F68" t="str">
        <f>CONCATENATE("https://gladiator.tf/manage/631518f0a35ee3c097254ffb/item/",A68,"/add")</f>
        <v>https://gladiator.tf/manage/631518f0a35ee3c097254ffb/item/Strange%20Festivized%20Rocket%20Launcher/add</v>
      </c>
    </row>
    <row r="69" spans="1:6" x14ac:dyDescent="0.3">
      <c r="A69" t="s">
        <v>155</v>
      </c>
      <c r="B69">
        <v>1.72</v>
      </c>
      <c r="C69">
        <v>0.7376010141023609</v>
      </c>
      <c r="D69">
        <v>1.2805783299426321</v>
      </c>
      <c r="E69">
        <v>7</v>
      </c>
      <c r="F69" t="str">
        <f>CONCATENATE("https://gladiator.tf/manage/631518f0a35ee3c097254ffb/item/",A69,"/add")</f>
        <v>https://gladiator.tf/manage/631518f0a35ee3c097254ffb/item/Specialized%20Killstreak%20Sharp%20Dresser/add</v>
      </c>
    </row>
    <row r="70" spans="1:6" x14ac:dyDescent="0.3">
      <c r="A70" t="s">
        <v>161</v>
      </c>
      <c r="B70">
        <v>0.68</v>
      </c>
      <c r="C70">
        <v>0.29393123118364761</v>
      </c>
      <c r="D70">
        <v>1.2704640649408909</v>
      </c>
      <c r="E70">
        <v>7</v>
      </c>
      <c r="F70" t="str">
        <f>CONCATENATE("https://gladiator.tf/manage/631518f0a35ee3c097254ffb/item/",A70,"/add")</f>
        <v>https://gladiator.tf/manage/631518f0a35ee3c097254ffb/item/Killstreak%20Shotgun/add</v>
      </c>
    </row>
    <row r="71" spans="1:6" x14ac:dyDescent="0.3">
      <c r="A71" t="s">
        <v>173</v>
      </c>
      <c r="B71">
        <v>0.63</v>
      </c>
      <c r="C71">
        <v>0.27459990492790359</v>
      </c>
      <c r="D71">
        <v>1.2599095664549509</v>
      </c>
      <c r="E71">
        <v>7</v>
      </c>
      <c r="F71" t="str">
        <f>CONCATENATE("https://gladiator.tf/manage/631518f0a35ee3c097254ffb/item/",A71,"/add")</f>
        <v>https://gladiator.tf/manage/631518f0a35ee3c097254ffb/item/Private%20Maggot%20Muncher/add</v>
      </c>
    </row>
    <row r="72" spans="1:6" x14ac:dyDescent="0.3">
      <c r="A72" t="s">
        <v>189</v>
      </c>
      <c r="B72">
        <v>0.6</v>
      </c>
      <c r="C72">
        <v>0.26398352083663451</v>
      </c>
      <c r="D72">
        <v>1.248169712837381</v>
      </c>
      <c r="E72">
        <v>7</v>
      </c>
      <c r="F72" t="str">
        <f>CONCATENATE("https://gladiator.tf/manage/631518f0a35ee3c097254ffb/item/",A72,"/add")</f>
        <v>https://gladiator.tf/manage/631518f0a35ee3c097254ffb/item/Killstreak%20Atomizer/add</v>
      </c>
    </row>
    <row r="73" spans="1:6" x14ac:dyDescent="0.3">
      <c r="A73" t="s">
        <v>201</v>
      </c>
      <c r="B73">
        <v>0.99</v>
      </c>
      <c r="C73">
        <v>0.43828236412612898</v>
      </c>
      <c r="D73">
        <v>1.240453262335024</v>
      </c>
      <c r="E73">
        <v>7</v>
      </c>
      <c r="F73" t="str">
        <f>CONCATENATE("https://gladiator.tf/manage/631518f0a35ee3c097254ffb/item/",A73,"/add")</f>
        <v>https://gladiator.tf/manage/631518f0a35ee3c097254ffb/item/Killstreak%20Rocket%20Launcher/add</v>
      </c>
    </row>
    <row r="74" spans="1:6" x14ac:dyDescent="0.3">
      <c r="A74" t="s">
        <v>215</v>
      </c>
      <c r="B74">
        <v>3.01</v>
      </c>
      <c r="C74">
        <v>1.352083663444779</v>
      </c>
      <c r="D74">
        <v>1.222537351493632</v>
      </c>
      <c r="E74">
        <v>7</v>
      </c>
      <c r="F74" t="str">
        <f>CONCATENATE("https://gladiator.tf/manage/631518f0a35ee3c097254ffb/item/",A74,"/add")</f>
        <v>https://gladiator.tf/manage/631518f0a35ee3c097254ffb/item/Strange%20Part:%20Medics%20Killed/add</v>
      </c>
    </row>
    <row r="75" spans="1:6" x14ac:dyDescent="0.3">
      <c r="A75" t="s">
        <v>9</v>
      </c>
      <c r="B75">
        <v>0.48</v>
      </c>
      <c r="C75">
        <v>2.5352559023926482E-3</v>
      </c>
      <c r="D75">
        <v>103.9725370793538</v>
      </c>
      <c r="E75">
        <v>6</v>
      </c>
      <c r="F75" t="str">
        <f>CONCATENATE("https://gladiator.tf/manage/631518f0a35ee3c097254ffb/item/",A75,"/add")</f>
        <v>https://gladiator.tf/manage/631518f0a35ee3c097254ffb/item/The%20Hellmet/add</v>
      </c>
    </row>
    <row r="76" spans="1:6" x14ac:dyDescent="0.3">
      <c r="A76" t="s">
        <v>10</v>
      </c>
      <c r="B76">
        <v>2.4700000000000002</v>
      </c>
      <c r="C76">
        <v>1.4894628426556811E-2</v>
      </c>
      <c r="D76">
        <v>91.068144179434029</v>
      </c>
      <c r="E76">
        <v>6</v>
      </c>
      <c r="F76" t="str">
        <f>CONCATENATE("https://gladiator.tf/manage/631518f0a35ee3c097254ffb/item/",A76,"/add")</f>
        <v>https://gladiator.tf/manage/631518f0a35ee3c097254ffb/item/Strange%20Festivized%20Scattergun/add</v>
      </c>
    </row>
    <row r="77" spans="1:6" x14ac:dyDescent="0.3">
      <c r="A77" t="s">
        <v>21</v>
      </c>
      <c r="B77">
        <v>2.46</v>
      </c>
      <c r="C77">
        <v>0.33085089526224049</v>
      </c>
      <c r="D77">
        <v>4.0832126630780703</v>
      </c>
      <c r="E77">
        <v>6</v>
      </c>
      <c r="F77" t="str">
        <f>CONCATENATE("https://gladiator.tf/manage/631518f0a35ee3c097254ffb/item/",A77,"/add")</f>
        <v>https://gladiator.tf/manage/631518f0a35ee3c097254ffb/item/Strange%20Killstreak%20Grenade%20Launcher/add</v>
      </c>
    </row>
    <row r="78" spans="1:6" x14ac:dyDescent="0.3">
      <c r="A78" t="s">
        <v>36</v>
      </c>
      <c r="B78">
        <v>3.55</v>
      </c>
      <c r="C78">
        <v>1</v>
      </c>
      <c r="D78">
        <v>1.9495193927624039</v>
      </c>
      <c r="E78">
        <v>6</v>
      </c>
      <c r="F78" t="str">
        <f>CONCATENATE("https://gladiator.tf/manage/631518f0a35ee3c097254ffb/item/",A78,"/add")</f>
        <v>https://gladiator.tf/manage/631518f0a35ee3c097254ffb/item/The%20Onimann/add</v>
      </c>
    </row>
    <row r="79" spans="1:6" x14ac:dyDescent="0.3">
      <c r="A79" t="s">
        <v>48</v>
      </c>
      <c r="B79">
        <v>3.18</v>
      </c>
      <c r="C79">
        <v>1.0545080019014419</v>
      </c>
      <c r="D79">
        <v>1.6560614470941399</v>
      </c>
      <c r="E79">
        <v>6</v>
      </c>
      <c r="F79" t="str">
        <f>CONCATENATE("https://gladiator.tf/manage/631518f0a35ee3c097254ffb/item/",A79,"/add")</f>
        <v>https://gladiator.tf/manage/631518f0a35ee3c097254ffb/item/Strange%20Bazaar%20Bargain/add</v>
      </c>
    </row>
    <row r="80" spans="1:6" x14ac:dyDescent="0.3">
      <c r="A80" t="s">
        <v>49</v>
      </c>
      <c r="B80">
        <v>1.41</v>
      </c>
      <c r="C80">
        <v>0.46997306290603708</v>
      </c>
      <c r="D80">
        <v>1.647575604426712</v>
      </c>
      <c r="E80">
        <v>6</v>
      </c>
      <c r="F80" t="str">
        <f>CONCATENATE("https://gladiator.tf/manage/631518f0a35ee3c097254ffb/item/",A80,"/add")</f>
        <v>https://gladiator.tf/manage/631518f0a35ee3c097254ffb/item/Strange%20Sleuth%20Suit/add</v>
      </c>
    </row>
    <row r="81" spans="1:6" x14ac:dyDescent="0.3">
      <c r="A81" t="s">
        <v>53</v>
      </c>
      <c r="B81">
        <v>1.01</v>
      </c>
      <c r="C81">
        <v>0.34669624465219462</v>
      </c>
      <c r="D81">
        <v>1.599821182969948</v>
      </c>
      <c r="E81">
        <v>6</v>
      </c>
      <c r="F81" t="str">
        <f>CONCATENATE("https://gladiator.tf/manage/631518f0a35ee3c097254ffb/item/",A81,"/add")</f>
        <v>https://gladiator.tf/manage/631518f0a35ee3c097254ffb/item/Strange%20Shin%20Shredders/add</v>
      </c>
    </row>
    <row r="82" spans="1:6" x14ac:dyDescent="0.3">
      <c r="A82" t="s">
        <v>58</v>
      </c>
      <c r="B82">
        <v>1.08</v>
      </c>
      <c r="C82">
        <v>0.38028838535889709</v>
      </c>
      <c r="D82">
        <v>1.5595880561903079</v>
      </c>
      <c r="E82">
        <v>6</v>
      </c>
      <c r="F82" t="str">
        <f>CONCATENATE("https://gladiator.tf/manage/631518f0a35ee3c097254ffb/item/",A82,"/add")</f>
        <v>https://gladiator.tf/manage/631518f0a35ee3c097254ffb/item/Killstreak%20Tide%20Turner/add</v>
      </c>
    </row>
    <row r="83" spans="1:6" x14ac:dyDescent="0.3">
      <c r="A83" t="s">
        <v>69</v>
      </c>
      <c r="B83">
        <v>3.84</v>
      </c>
      <c r="C83">
        <v>1.4436697829187131</v>
      </c>
      <c r="D83">
        <v>1.460705163665601</v>
      </c>
      <c r="E83">
        <v>6</v>
      </c>
      <c r="F83" t="str">
        <f>CONCATENATE("https://gladiator.tf/manage/631518f0a35ee3c097254ffb/item/",A83,"/add")</f>
        <v>https://gladiator.tf/manage/631518f0a35ee3c097254ffb/item/Strange%20HazMat%20Headcase/add</v>
      </c>
    </row>
    <row r="84" spans="1:6" x14ac:dyDescent="0.3">
      <c r="A84" t="s">
        <v>70</v>
      </c>
      <c r="B84">
        <v>0.72</v>
      </c>
      <c r="C84">
        <v>0.27111392806211382</v>
      </c>
      <c r="D84">
        <v>1.4584108064900589</v>
      </c>
      <c r="E84">
        <v>6</v>
      </c>
      <c r="F84" t="str">
        <f>CONCATENATE("https://gladiator.tf/manage/631518f0a35ee3c097254ffb/item/",A84,"/add")</f>
        <v>https://gladiator.tf/manage/631518f0a35ee3c097254ffb/item/Strange%20Le%20Professionnel/add</v>
      </c>
    </row>
    <row r="85" spans="1:6" x14ac:dyDescent="0.3">
      <c r="A85" t="s">
        <v>83</v>
      </c>
      <c r="B85">
        <v>0.73</v>
      </c>
      <c r="C85">
        <v>0.28695927745206778</v>
      </c>
      <c r="D85">
        <v>1.397017339737314</v>
      </c>
      <c r="E85">
        <v>6</v>
      </c>
      <c r="F85" t="str">
        <f>CONCATENATE("https://gladiator.tf/manage/631518f0a35ee3c097254ffb/item/",A85,"/add")</f>
        <v>https://gladiator.tf/manage/631518f0a35ee3c097254ffb/item/Genuine%20Der%20Maschinensoldaten-Helm/add</v>
      </c>
    </row>
    <row r="86" spans="1:6" x14ac:dyDescent="0.3">
      <c r="A86" t="s">
        <v>102</v>
      </c>
      <c r="B86">
        <v>0.53</v>
      </c>
      <c r="C86">
        <v>0.21644747266677231</v>
      </c>
      <c r="D86">
        <v>1.3446911823342489</v>
      </c>
      <c r="E86">
        <v>6</v>
      </c>
      <c r="F86" t="str">
        <f>CONCATENATE("https://gladiator.tf/manage/631518f0a35ee3c097254ffb/item/",A86,"/add")</f>
        <v>https://gladiator.tf/manage/631518f0a35ee3c097254ffb/item/Strange%20Boxcar%20Bomber/add</v>
      </c>
    </row>
    <row r="87" spans="1:6" x14ac:dyDescent="0.3">
      <c r="A87" t="s">
        <v>120</v>
      </c>
      <c r="B87">
        <v>7.44</v>
      </c>
      <c r="C87">
        <v>3.1020440500713038</v>
      </c>
      <c r="D87">
        <v>1.317116473191998</v>
      </c>
      <c r="E87">
        <v>6</v>
      </c>
      <c r="F87" t="str">
        <f>CONCATENATE("https://gladiator.tf/manage/631518f0a35ee3c097254ffb/item/",A87,"/add")</f>
        <v>https://gladiator.tf/manage/631518f0a35ee3c097254ffb/item/Strange%20Specialized%20Killstreak%20Scattergun/add</v>
      </c>
    </row>
    <row r="88" spans="1:6" x14ac:dyDescent="0.3">
      <c r="A88" t="s">
        <v>4</v>
      </c>
      <c r="B88">
        <v>1.2</v>
      </c>
      <c r="C88">
        <v>0.51053715734431948</v>
      </c>
      <c r="D88">
        <v>1.2907825832322011</v>
      </c>
      <c r="E88">
        <v>6</v>
      </c>
      <c r="F88" t="str">
        <f>CONCATENATE("https://gladiator.tf/manage/631518f0a35ee3c097254ffb/item/",A88,"/add")</f>
        <v>https://gladiator.tf/manage/631518f0a35ee3c097254ffb/item/Roboot/add</v>
      </c>
    </row>
    <row r="89" spans="1:6" x14ac:dyDescent="0.3">
      <c r="A89" t="s">
        <v>180</v>
      </c>
      <c r="B89">
        <v>0.57999999999999996</v>
      </c>
      <c r="C89">
        <v>0.2535255902392648</v>
      </c>
      <c r="D89">
        <v>1.256334823042192</v>
      </c>
      <c r="E89">
        <v>6</v>
      </c>
      <c r="F89" t="str">
        <f>CONCATENATE("https://gladiator.tf/manage/631518f0a35ee3c097254ffb/item/",A89,"/add")</f>
        <v>https://gladiator.tf/manage/631518f0a35ee3c097254ffb/item/Strange%20Bushman/add</v>
      </c>
    </row>
    <row r="90" spans="1:6" x14ac:dyDescent="0.3">
      <c r="A90" t="s">
        <v>196</v>
      </c>
      <c r="B90">
        <v>0.55000000000000004</v>
      </c>
      <c r="C90">
        <v>0.2429092061479956</v>
      </c>
      <c r="D90">
        <v>1.2434202086028401</v>
      </c>
      <c r="E90">
        <v>6</v>
      </c>
      <c r="F90" t="str">
        <f>CONCATENATE("https://gladiator.tf/manage/631518f0a35ee3c097254ffb/item/",A90,"/add")</f>
        <v>https://gladiator.tf/manage/631518f0a35ee3c097254ffb/item/Killstreak%20Ham%20Shank/add</v>
      </c>
    </row>
    <row r="91" spans="1:6" x14ac:dyDescent="0.3">
      <c r="A91" t="s">
        <v>221</v>
      </c>
      <c r="B91">
        <v>0.51</v>
      </c>
      <c r="C91">
        <v>0.23054983362383141</v>
      </c>
      <c r="D91">
        <v>1.214799402301729</v>
      </c>
      <c r="E91">
        <v>6</v>
      </c>
      <c r="F91" t="str">
        <f>CONCATENATE("https://gladiator.tf/manage/631518f0a35ee3c097254ffb/item/",A91,"/add")</f>
        <v>https://gladiator.tf/manage/631518f0a35ee3c097254ffb/item/Killstreak%20Baby%20Face's%20Blaster/add</v>
      </c>
    </row>
    <row r="92" spans="1:6" x14ac:dyDescent="0.3">
      <c r="A92" t="s">
        <v>233</v>
      </c>
      <c r="B92">
        <v>0.62</v>
      </c>
      <c r="C92">
        <v>0.28331484709237842</v>
      </c>
      <c r="D92">
        <v>1.2017705628113231</v>
      </c>
      <c r="E92">
        <v>6</v>
      </c>
      <c r="F92" t="str">
        <f>CONCATENATE("https://gladiator.tf/manage/631518f0a35ee3c097254ffb/item/",A92,"/add")</f>
        <v>https://gladiator.tf/manage/631518f0a35ee3c097254ffb/item/Genuine%20Fear%20Monger/add</v>
      </c>
    </row>
    <row r="93" spans="1:6" x14ac:dyDescent="0.3">
      <c r="A93" t="s">
        <v>20</v>
      </c>
      <c r="B93">
        <v>2.81</v>
      </c>
      <c r="C93">
        <v>0.34321026778640468</v>
      </c>
      <c r="D93">
        <v>4.4961962018003119</v>
      </c>
      <c r="E93">
        <v>5</v>
      </c>
      <c r="F93" t="str">
        <f>CONCATENATE("https://gladiator.tf/manage/631518f0a35ee3c097254ffb/item/",A93,"/add")</f>
        <v>https://gladiator.tf/manage/631518f0a35ee3c097254ffb/item/Strange%20Seared%20Sorcerer/add</v>
      </c>
    </row>
    <row r="94" spans="1:6" x14ac:dyDescent="0.3">
      <c r="A94" t="s">
        <v>22</v>
      </c>
      <c r="B94">
        <v>0.98</v>
      </c>
      <c r="C94">
        <v>0.16019648233243541</v>
      </c>
      <c r="D94">
        <v>3.359481910246183</v>
      </c>
      <c r="E94">
        <v>5</v>
      </c>
      <c r="F94" t="str">
        <f>CONCATENATE("https://gladiator.tf/manage/631518f0a35ee3c097254ffb/item/",A94,"/add")</f>
        <v>https://gladiator.tf/manage/631518f0a35ee3c097254ffb/item/Trophy%20Belt/add</v>
      </c>
    </row>
    <row r="95" spans="1:6" x14ac:dyDescent="0.3">
      <c r="A95" t="s">
        <v>24</v>
      </c>
      <c r="B95">
        <v>0.96</v>
      </c>
      <c r="C95">
        <v>0.18824275075265409</v>
      </c>
      <c r="D95">
        <v>2.8006070593765329</v>
      </c>
      <c r="E95">
        <v>5</v>
      </c>
      <c r="F95" t="str">
        <f>CONCATENATE("https://gladiator.tf/manage/631518f0a35ee3c097254ffb/item/",A95,"/add")</f>
        <v>https://gladiator.tf/manage/631518f0a35ee3c097254ffb/item/Strange%20Brass%20Beast/add</v>
      </c>
    </row>
    <row r="96" spans="1:6" x14ac:dyDescent="0.3">
      <c r="A96" t="s">
        <v>41</v>
      </c>
      <c r="B96">
        <v>0.82</v>
      </c>
      <c r="C96">
        <v>0.2535255902392648</v>
      </c>
      <c r="D96">
        <v>1.776197508438961</v>
      </c>
      <c r="E96">
        <v>5</v>
      </c>
      <c r="F96" t="str">
        <f>CONCATENATE("https://gladiator.tf/manage/631518f0a35ee3c097254ffb/item/",A96,"/add")</f>
        <v>https://gladiator.tf/manage/631518f0a35ee3c097254ffb/item/Fizzy%20Pharmacist/add</v>
      </c>
    </row>
    <row r="97" spans="1:6" x14ac:dyDescent="0.3">
      <c r="A97" t="s">
        <v>50</v>
      </c>
      <c r="B97">
        <v>1.0900000000000001</v>
      </c>
      <c r="C97">
        <v>0.36618602440183812</v>
      </c>
      <c r="D97">
        <v>1.6346468399898411</v>
      </c>
      <c r="E97">
        <v>5</v>
      </c>
      <c r="F97" t="str">
        <f>CONCATENATE("https://gladiator.tf/manage/631518f0a35ee3c097254ffb/item/",A97,"/add")</f>
        <v>https://gladiator.tf/manage/631518f0a35ee3c097254ffb/item/Killstreak%20Phlogistinator/add</v>
      </c>
    </row>
    <row r="98" spans="1:6" x14ac:dyDescent="0.3">
      <c r="A98" t="s">
        <v>63</v>
      </c>
      <c r="B98">
        <v>0.52</v>
      </c>
      <c r="C98">
        <v>0.1901441926794486</v>
      </c>
      <c r="D98">
        <v>1.5018255355906669</v>
      </c>
      <c r="E98">
        <v>5</v>
      </c>
      <c r="F98" t="str">
        <f>CONCATENATE("https://gladiator.tf/manage/631518f0a35ee3c097254ffb/item/",A98,"/add")</f>
        <v>https://gladiator.tf/manage/631518f0a35ee3c097254ffb/item/Strange%20Part:%20Posthumous%20Kills/add</v>
      </c>
    </row>
    <row r="99" spans="1:6" x14ac:dyDescent="0.3">
      <c r="A99" t="s">
        <v>74</v>
      </c>
      <c r="B99">
        <v>0.64</v>
      </c>
      <c r="C99">
        <v>0.24465219458089049</v>
      </c>
      <c r="D99">
        <v>1.4365808232035071</v>
      </c>
      <c r="E99">
        <v>5</v>
      </c>
      <c r="F99" t="str">
        <f>CONCATENATE("https://gladiator.tf/manage/631518f0a35ee3c097254ffb/item/",A99,"/add")</f>
        <v>https://gladiator.tf/manage/631518f0a35ee3c097254ffb/item/Strange%20Flying%20Guillotine/add</v>
      </c>
    </row>
    <row r="100" spans="1:6" x14ac:dyDescent="0.3">
      <c r="A100" t="s">
        <v>103</v>
      </c>
      <c r="B100">
        <v>0.57999999999999996</v>
      </c>
      <c r="C100">
        <v>0.23768024084931069</v>
      </c>
      <c r="D100">
        <v>1.3400904779116709</v>
      </c>
      <c r="E100">
        <v>5</v>
      </c>
      <c r="F100" t="str">
        <f>CONCATENATE("https://gladiator.tf/manage/631518f0a35ee3c097254ffb/item/",A100,"/add")</f>
        <v>https://gladiator.tf/manage/631518f0a35ee3c097254ffb/item/The%20Hunter%20in%20Darkness/add</v>
      </c>
    </row>
    <row r="101" spans="1:6" x14ac:dyDescent="0.3">
      <c r="A101" t="s">
        <v>109</v>
      </c>
      <c r="B101">
        <v>0.78</v>
      </c>
      <c r="C101">
        <v>0.32039296466487083</v>
      </c>
      <c r="D101">
        <v>1.3369366785673591</v>
      </c>
      <c r="E101">
        <v>5</v>
      </c>
      <c r="F101" t="str">
        <f>CONCATENATE("https://gladiator.tf/manage/631518f0a35ee3c097254ffb/item/",A101,"/add")</f>
        <v>https://gladiator.tf/manage/631518f0a35ee3c097254ffb/item/The%20Festive%20Buff%20Banner/add</v>
      </c>
    </row>
    <row r="102" spans="1:6" x14ac:dyDescent="0.3">
      <c r="A102" t="s">
        <v>126</v>
      </c>
      <c r="B102">
        <v>0.57999999999999996</v>
      </c>
      <c r="C102">
        <v>0.2429092061479956</v>
      </c>
      <c r="D102">
        <v>1.311243129072085</v>
      </c>
      <c r="E102">
        <v>5</v>
      </c>
      <c r="F102" t="str">
        <f>CONCATENATE("https://gladiator.tf/manage/631518f0a35ee3c097254ffb/item/",A102,"/add")</f>
        <v>https://gladiator.tf/manage/631518f0a35ee3c097254ffb/item/Killstreak%20Fortified%20Compound/add</v>
      </c>
    </row>
    <row r="103" spans="1:6" x14ac:dyDescent="0.3">
      <c r="A103" t="s">
        <v>166</v>
      </c>
      <c r="B103">
        <v>2.7</v>
      </c>
      <c r="C103">
        <v>1.174298843289495</v>
      </c>
      <c r="D103">
        <v>1.2626539383540469</v>
      </c>
      <c r="E103">
        <v>5</v>
      </c>
      <c r="F103" t="str">
        <f>CONCATENATE("https://gladiator.tf/manage/631518f0a35ee3c097254ffb/item/",A103,"/add")</f>
        <v>https://gladiator.tf/manage/631518f0a35ee3c097254ffb/item/Strange%20Killstreak%20Iron%20Bomber/add</v>
      </c>
    </row>
    <row r="104" spans="1:6" x14ac:dyDescent="0.3">
      <c r="A104" t="s">
        <v>170</v>
      </c>
      <c r="B104">
        <v>1.56</v>
      </c>
      <c r="C104">
        <v>0.67944858184122969</v>
      </c>
      <c r="D104">
        <v>1.260860990701119</v>
      </c>
      <c r="E104">
        <v>5</v>
      </c>
      <c r="F104" t="str">
        <f>CONCATENATE("https://gladiator.tf/manage/631518f0a35ee3c097254ffb/item/",A104,"/add")</f>
        <v>https://gladiator.tf/manage/631518f0a35ee3c097254ffb/item/Strange%20Part:%20Point-Blank%20Kills/add</v>
      </c>
    </row>
    <row r="105" spans="1:6" x14ac:dyDescent="0.3">
      <c r="A105" t="s">
        <v>178</v>
      </c>
      <c r="B105">
        <v>3.92</v>
      </c>
      <c r="C105">
        <v>1.7111392806211381</v>
      </c>
      <c r="D105">
        <v>1.2580558241536779</v>
      </c>
      <c r="E105">
        <v>5</v>
      </c>
      <c r="F105" t="str">
        <f>CONCATENATE("https://gladiator.tf/manage/631518f0a35ee3c097254ffb/item/",A105,"/add")</f>
        <v>https://gladiator.tf/manage/631518f0a35ee3c097254ffb/item/Strange%20Texas%20Ten%20Gallon/add</v>
      </c>
    </row>
    <row r="106" spans="1:6" x14ac:dyDescent="0.3">
      <c r="A106" t="s">
        <v>186</v>
      </c>
      <c r="B106">
        <v>0.71</v>
      </c>
      <c r="C106">
        <v>0.31151956900649658</v>
      </c>
      <c r="D106">
        <v>1.2516192154347441</v>
      </c>
      <c r="E106">
        <v>5</v>
      </c>
      <c r="F106" t="str">
        <f>CONCATENATE("https://gladiator.tf/manage/631518f0a35ee3c097254ffb/item/",A106,"/add")</f>
        <v>https://gladiator.tf/manage/631518f0a35ee3c097254ffb/item/Genuine%20Brain%20Bucket/add</v>
      </c>
    </row>
    <row r="107" spans="1:6" x14ac:dyDescent="0.3">
      <c r="A107" t="s">
        <v>192</v>
      </c>
      <c r="B107">
        <v>1.73</v>
      </c>
      <c r="C107">
        <v>0.76231975915068928</v>
      </c>
      <c r="D107">
        <v>1.2462584989072409</v>
      </c>
      <c r="E107">
        <v>5</v>
      </c>
      <c r="F107" t="str">
        <f>CONCATENATE("https://gladiator.tf/manage/631518f0a35ee3c097254ffb/item/",A107,"/add")</f>
        <v>https://gladiator.tf/manage/631518f0a35ee3c097254ffb/item/Specialized%20Killstreak%20Fortified%20Compound/add</v>
      </c>
    </row>
    <row r="108" spans="1:6" x14ac:dyDescent="0.3">
      <c r="A108" t="s">
        <v>200</v>
      </c>
      <c r="B108">
        <v>1.99</v>
      </c>
      <c r="C108">
        <v>0.88020915861194737</v>
      </c>
      <c r="D108">
        <v>1.2415562483523199</v>
      </c>
      <c r="E108">
        <v>5</v>
      </c>
      <c r="F108" t="str">
        <f>CONCATENATE("https://gladiator.tf/manage/631518f0a35ee3c097254ffb/item/",A108,"/add")</f>
        <v>https://gladiator.tf/manage/631518f0a35ee3c097254ffb/item/Strange%20Killstreak%20Scorch%20Shot/add</v>
      </c>
    </row>
    <row r="109" spans="1:6" x14ac:dyDescent="0.3">
      <c r="A109" t="s">
        <v>213</v>
      </c>
      <c r="B109">
        <v>0.64</v>
      </c>
      <c r="C109">
        <v>0.28695927745206778</v>
      </c>
      <c r="D109">
        <v>1.2247823252491521</v>
      </c>
      <c r="E109">
        <v>5</v>
      </c>
      <c r="F109" t="str">
        <f>CONCATENATE("https://gladiator.tf/manage/631518f0a35ee3c097254ffb/item/",A109,"/add")</f>
        <v>https://gladiator.tf/manage/631518f0a35ee3c097254ffb/item/Wild%20West%20Waistcoat/add</v>
      </c>
    </row>
    <row r="110" spans="1:6" x14ac:dyDescent="0.3">
      <c r="A110" t="s">
        <v>222</v>
      </c>
      <c r="B110">
        <v>3.06</v>
      </c>
      <c r="C110">
        <v>1.385517350657582</v>
      </c>
      <c r="D110">
        <v>1.212854389535005</v>
      </c>
      <c r="E110">
        <v>5</v>
      </c>
      <c r="F110" t="str">
        <f>CONCATENATE("https://gladiator.tf/manage/631518f0a35ee3c097254ffb/item/",A110,"/add")</f>
        <v>https://gladiator.tf/manage/631518f0a35ee3c097254ffb/item/The%20Last%20Laugh/add</v>
      </c>
    </row>
    <row r="111" spans="1:6" x14ac:dyDescent="0.3">
      <c r="A111" t="s">
        <v>225</v>
      </c>
      <c r="B111">
        <v>2.16</v>
      </c>
      <c r="C111">
        <v>0.98241166217715103</v>
      </c>
      <c r="D111">
        <v>1.2074230112441089</v>
      </c>
      <c r="E111">
        <v>5</v>
      </c>
      <c r="F111" t="str">
        <f>CONCATENATE("https://gladiator.tf/manage/631518f0a35ee3c097254ffb/item/",A111,"/add")</f>
        <v>https://gladiator.tf/manage/631518f0a35ee3c097254ffb/item/Strange%20Specialized%20Killstreak%20Sydney%20Sleeper/add</v>
      </c>
    </row>
    <row r="112" spans="1:6" x14ac:dyDescent="0.3">
      <c r="A112" t="s">
        <v>230</v>
      </c>
      <c r="B112">
        <v>3.19</v>
      </c>
      <c r="C112">
        <v>1.4541277135160831</v>
      </c>
      <c r="D112">
        <v>1.2047233783122251</v>
      </c>
      <c r="E112">
        <v>5</v>
      </c>
      <c r="F112" t="str">
        <f>CONCATENATE("https://gladiator.tf/manage/631518f0a35ee3c097254ffb/item/",A112,"/add")</f>
        <v>https://gladiator.tf/manage/631518f0a35ee3c097254ffb/item/Strange%20Direct%20Hit/add</v>
      </c>
    </row>
    <row r="113" spans="1:6" x14ac:dyDescent="0.3">
      <c r="A113" t="s">
        <v>232</v>
      </c>
      <c r="B113">
        <v>2.14</v>
      </c>
      <c r="C113">
        <v>0.97702424338456662</v>
      </c>
      <c r="D113">
        <v>1.2028393845270691</v>
      </c>
      <c r="E113">
        <v>5</v>
      </c>
      <c r="F113" t="str">
        <f>CONCATENATE("https://gladiator.tf/manage/631518f0a35ee3c097254ffb/item/",A113,"/add")</f>
        <v>https://gladiator.tf/manage/631518f0a35ee3c097254ffb/item/Rifleman's%20Regalia/add</v>
      </c>
    </row>
    <row r="114" spans="1:6" x14ac:dyDescent="0.3">
      <c r="A114" t="s">
        <v>235</v>
      </c>
      <c r="B114">
        <v>1.62</v>
      </c>
      <c r="C114">
        <v>0.74108699096815089</v>
      </c>
      <c r="D114">
        <v>1.200452641070153</v>
      </c>
      <c r="E114">
        <v>5</v>
      </c>
      <c r="F114" t="str">
        <f>CONCATENATE("https://gladiator.tf/manage/631518f0a35ee3c097254ffb/item/",A114,"/add")</f>
        <v>https://gladiator.tf/manage/631518f0a35ee3c097254ffb/item/Specialized%20Killstreak%20Widowmaker/add</v>
      </c>
    </row>
    <row r="115" spans="1:6" x14ac:dyDescent="0.3">
      <c r="A115" t="s">
        <v>237</v>
      </c>
      <c r="B115">
        <v>0.7</v>
      </c>
      <c r="C115">
        <v>0.32039296466487083</v>
      </c>
      <c r="D115">
        <v>1.199814967945066</v>
      </c>
      <c r="E115">
        <v>5</v>
      </c>
      <c r="F115" t="str">
        <f>CONCATENATE("https://gladiator.tf/manage/631518f0a35ee3c097254ffb/item/",A115,"/add")</f>
        <v>https://gladiator.tf/manage/631518f0a35ee3c097254ffb/item/Strange%20Flavorful%20Baggies/add</v>
      </c>
    </row>
    <row r="116" spans="1:6" x14ac:dyDescent="0.3">
      <c r="A116" t="s">
        <v>8</v>
      </c>
      <c r="B116">
        <v>1.1200000000000001</v>
      </c>
      <c r="C116">
        <v>7.9226746949770247E-4</v>
      </c>
      <c r="D116">
        <v>776.32827685917516</v>
      </c>
      <c r="E116">
        <v>4</v>
      </c>
      <c r="F116" t="str">
        <f>CONCATENATE("https://gladiator.tf/manage/631518f0a35ee3c097254ffb/item/",A116,"/add")</f>
        <v>https://gladiator.tf/manage/631518f0a35ee3c097254ffb/item/Strange%20Vitals%20Vest/add</v>
      </c>
    </row>
    <row r="117" spans="1:6" x14ac:dyDescent="0.3">
      <c r="A117" t="s">
        <v>29</v>
      </c>
      <c r="B117">
        <v>1.53</v>
      </c>
      <c r="C117">
        <v>0.36444303596894312</v>
      </c>
      <c r="D117">
        <v>2.3054779961074101</v>
      </c>
      <c r="E117">
        <v>4</v>
      </c>
      <c r="F117" t="str">
        <f>CONCATENATE("https://gladiator.tf/manage/631518f0a35ee3c097254ffb/item/",A117,"/add")</f>
        <v>https://gladiator.tf/manage/631518f0a35ee3c097254ffb/item/Strange%20Heavy%20Heating/add</v>
      </c>
    </row>
    <row r="118" spans="1:6" x14ac:dyDescent="0.3">
      <c r="A118" t="s">
        <v>51</v>
      </c>
      <c r="B118">
        <v>0.64</v>
      </c>
      <c r="C118">
        <v>0.21819046109966719</v>
      </c>
      <c r="D118">
        <v>1.610806674674085</v>
      </c>
      <c r="E118">
        <v>4</v>
      </c>
      <c r="F118" t="str">
        <f>CONCATENATE("https://gladiator.tf/manage/631518f0a35ee3c097254ffb/item/",A118,"/add")</f>
        <v>https://gladiator.tf/manage/631518f0a35ee3c097254ffb/item/Strange%20Gold%20Botkiller%20Minigun%20Mk.II/add</v>
      </c>
    </row>
    <row r="119" spans="1:6" x14ac:dyDescent="0.3">
      <c r="A119" t="s">
        <v>56</v>
      </c>
      <c r="B119">
        <v>1.24</v>
      </c>
      <c r="C119">
        <v>0.42861670099825699</v>
      </c>
      <c r="D119">
        <v>1.5887362412618451</v>
      </c>
      <c r="E119">
        <v>4</v>
      </c>
      <c r="F119" t="str">
        <f>CONCATENATE("https://gladiator.tf/manage/631518f0a35ee3c097254ffb/item/",A119,"/add")</f>
        <v>https://gladiator.tf/manage/631518f0a35ee3c097254ffb/item/The%20Dapper%20Dickens/add</v>
      </c>
    </row>
    <row r="120" spans="1:6" x14ac:dyDescent="0.3">
      <c r="A120" t="s">
        <v>62</v>
      </c>
      <c r="B120">
        <v>6.95</v>
      </c>
      <c r="C120">
        <v>2.5404848676913332</v>
      </c>
      <c r="D120">
        <v>1.502337122812343</v>
      </c>
      <c r="E120">
        <v>4</v>
      </c>
      <c r="F120" t="str">
        <f>CONCATENATE("https://gladiator.tf/manage/631518f0a35ee3c097254ffb/item/",A120,"/add")</f>
        <v>https://gladiator.tf/manage/631518f0a35ee3c097254ffb/item/Genuine%20Quäckenbirdt/add</v>
      </c>
    </row>
    <row r="121" spans="1:6" x14ac:dyDescent="0.3">
      <c r="A121" t="s">
        <v>66</v>
      </c>
      <c r="B121">
        <v>0.51</v>
      </c>
      <c r="C121">
        <v>0.1901441926794486</v>
      </c>
      <c r="D121">
        <v>1.4729442752908459</v>
      </c>
      <c r="E121">
        <v>4</v>
      </c>
      <c r="F121" t="str">
        <f>CONCATENATE("https://gladiator.tf/manage/631518f0a35ee3c097254ffb/item/",A121,"/add")</f>
        <v>https://gladiator.tf/manage/631518f0a35ee3c097254ffb/item/Killstreak%20Ubersaw/add</v>
      </c>
    </row>
    <row r="122" spans="1:6" x14ac:dyDescent="0.3">
      <c r="A122" t="s">
        <v>73</v>
      </c>
      <c r="B122">
        <v>1.7</v>
      </c>
      <c r="C122">
        <v>0.64965932498811596</v>
      </c>
      <c r="D122">
        <v>1.4370188051618009</v>
      </c>
      <c r="E122">
        <v>4</v>
      </c>
      <c r="F122" t="str">
        <f>CONCATENATE("https://gladiator.tf/manage/631518f0a35ee3c097254ffb/item/",A122,"/add")</f>
        <v>https://gladiator.tf/manage/631518f0a35ee3c097254ffb/item/Specialized%20Killstreak%20Tide%20Turner/add</v>
      </c>
    </row>
    <row r="123" spans="1:6" x14ac:dyDescent="0.3">
      <c r="A123" t="s">
        <v>75</v>
      </c>
      <c r="B123">
        <v>1.46</v>
      </c>
      <c r="C123">
        <v>0.56155918237997149</v>
      </c>
      <c r="D123">
        <v>1.4277643353635869</v>
      </c>
      <c r="E123">
        <v>4</v>
      </c>
      <c r="F123" t="str">
        <f>CONCATENATE("https://gladiator.tf/manage/631518f0a35ee3c097254ffb/item/",A123,"/add")</f>
        <v>https://gladiator.tf/manage/631518f0a35ee3c097254ffb/item/Mad%20Lad/add</v>
      </c>
    </row>
    <row r="124" spans="1:6" x14ac:dyDescent="0.3">
      <c r="A124" t="s">
        <v>78</v>
      </c>
      <c r="B124">
        <v>0.91</v>
      </c>
      <c r="C124">
        <v>0.35208366344477893</v>
      </c>
      <c r="D124">
        <v>1.4193670678399639</v>
      </c>
      <c r="E124">
        <v>4</v>
      </c>
      <c r="F124" t="str">
        <f>CONCATENATE("https://gladiator.tf/manage/631518f0a35ee3c097254ffb/item/",A124,"/add")</f>
        <v>https://gladiator.tf/manage/631518f0a35ee3c097254ffb/item/Strange%20Killstreak%20Carbonado%20Botkiller%20Rocket%20Launcher%20Mk.I/add</v>
      </c>
    </row>
    <row r="125" spans="1:6" x14ac:dyDescent="0.3">
      <c r="A125" t="s">
        <v>80</v>
      </c>
      <c r="B125">
        <v>0.65</v>
      </c>
      <c r="C125">
        <v>0.2535255902392648</v>
      </c>
      <c r="D125">
        <v>1.4079614396162501</v>
      </c>
      <c r="E125">
        <v>4</v>
      </c>
      <c r="F125" t="str">
        <f>CONCATENATE("https://gladiator.tf/manage/631518f0a35ee3c097254ffb/item/",A125,"/add")</f>
        <v>https://gladiator.tf/manage/631518f0a35ee3c097254ffb/item/Bonk%20Beanie/add</v>
      </c>
    </row>
    <row r="126" spans="1:6" x14ac:dyDescent="0.3">
      <c r="A126" t="s">
        <v>92</v>
      </c>
      <c r="B126">
        <v>2.4</v>
      </c>
      <c r="C126">
        <v>0.95943590556171765</v>
      </c>
      <c r="D126">
        <v>1.3737081695042621</v>
      </c>
      <c r="E126">
        <v>4</v>
      </c>
      <c r="F126" t="str">
        <f>CONCATENATE("https://gladiator.tf/manage/631518f0a35ee3c097254ffb/item/",A126,"/add")</f>
        <v>https://gladiator.tf/manage/631518f0a35ee3c097254ffb/item/Vintage%20Hound%20Dog/add</v>
      </c>
    </row>
    <row r="127" spans="1:6" x14ac:dyDescent="0.3">
      <c r="A127" t="s">
        <v>99</v>
      </c>
      <c r="B127">
        <v>1.61</v>
      </c>
      <c r="C127">
        <v>0.65488829028680084</v>
      </c>
      <c r="D127">
        <v>1.3500748826337581</v>
      </c>
      <c r="E127">
        <v>4</v>
      </c>
      <c r="F127" t="str">
        <f>CONCATENATE("https://gladiator.tf/manage/631518f0a35ee3c097254ffb/item/",A127,"/add")</f>
        <v>https://gladiator.tf/manage/631518f0a35ee3c097254ffb/item/Specialized%20Killstreak%20Direct%20Hit/add</v>
      </c>
    </row>
    <row r="128" spans="1:6" x14ac:dyDescent="0.3">
      <c r="A128" t="s">
        <v>111</v>
      </c>
      <c r="B128">
        <v>1.59</v>
      </c>
      <c r="C128">
        <v>0.65488829028680084</v>
      </c>
      <c r="D128">
        <v>1.333303766079301</v>
      </c>
      <c r="E128">
        <v>4</v>
      </c>
      <c r="F128" t="str">
        <f>CONCATENATE("https://gladiator.tf/manage/631518f0a35ee3c097254ffb/item/",A128,"/add")</f>
        <v>https://gladiator.tf/manage/631518f0a35ee3c097254ffb/item/Specialized%20Killstreak%20Air%20Strike/add</v>
      </c>
    </row>
    <row r="129" spans="1:6" x14ac:dyDescent="0.3">
      <c r="A129" t="s">
        <v>116</v>
      </c>
      <c r="B129">
        <v>5.42</v>
      </c>
      <c r="C129">
        <v>2.2498811598795752</v>
      </c>
      <c r="D129">
        <v>1.3229362419186741</v>
      </c>
      <c r="E129">
        <v>4</v>
      </c>
      <c r="F129" t="str">
        <f>CONCATENATE("https://gladiator.tf/manage/631518f0a35ee3c097254ffb/item/",A129,"/add")</f>
        <v>https://gladiator.tf/manage/631518f0a35ee3c097254ffb/item/Strange%20Insulated%20Inventor/add</v>
      </c>
    </row>
    <row r="130" spans="1:6" x14ac:dyDescent="0.3">
      <c r="A130" t="s">
        <v>117</v>
      </c>
      <c r="B130">
        <v>1.55</v>
      </c>
      <c r="C130">
        <v>0.64427190619553154</v>
      </c>
      <c r="D130">
        <v>1.3211791479996591</v>
      </c>
      <c r="E130">
        <v>4</v>
      </c>
      <c r="F130" t="str">
        <f>CONCATENATE("https://gladiator.tf/manage/631518f0a35ee3c097254ffb/item/",A130,"/add")</f>
        <v>https://gladiator.tf/manage/631518f0a35ee3c097254ffb/item/Mann%20Co.%20Director's%20Cut%20Reel/add</v>
      </c>
    </row>
    <row r="131" spans="1:6" x14ac:dyDescent="0.3">
      <c r="A131" t="s">
        <v>118</v>
      </c>
      <c r="B131">
        <v>1.1499999999999999</v>
      </c>
      <c r="C131">
        <v>0.47884645856441133</v>
      </c>
      <c r="D131">
        <v>1.3188662876820749</v>
      </c>
      <c r="E131">
        <v>4</v>
      </c>
      <c r="F131" t="str">
        <f>CONCATENATE("https://gladiator.tf/manage/631518f0a35ee3c097254ffb/item/",A131,"/add")</f>
        <v>https://gladiator.tf/manage/631518f0a35ee3c097254ffb/item/Strange%20Air%20Strike/add</v>
      </c>
    </row>
    <row r="132" spans="1:6" x14ac:dyDescent="0.3">
      <c r="A132" t="s">
        <v>134</v>
      </c>
      <c r="B132">
        <v>0.68</v>
      </c>
      <c r="C132">
        <v>0.28695927745206778</v>
      </c>
      <c r="D132">
        <v>1.3013312205772249</v>
      </c>
      <c r="E132">
        <v>4</v>
      </c>
      <c r="F132" t="str">
        <f>CONCATENATE("https://gladiator.tf/manage/631518f0a35ee3c097254ffb/item/",A132,"/add")</f>
        <v>https://gladiator.tf/manage/631518f0a35ee3c097254ffb/item/Strange%20Dell%20Dynamic/add</v>
      </c>
    </row>
    <row r="133" spans="1:6" x14ac:dyDescent="0.3">
      <c r="A133" t="s">
        <v>135</v>
      </c>
      <c r="B133">
        <v>0.8</v>
      </c>
      <c r="C133">
        <v>0.33798130248771979</v>
      </c>
      <c r="D133">
        <v>1.2998598165882651</v>
      </c>
      <c r="E133">
        <v>4</v>
      </c>
      <c r="F133" t="str">
        <f>CONCATENATE("https://gladiator.tf/manage/631518f0a35ee3c097254ffb/item/",A133,"/add")</f>
        <v>https://gladiator.tf/manage/631518f0a35ee3c097254ffb/item/Strange%20Killstreak%20Ambassador/add</v>
      </c>
    </row>
    <row r="134" spans="1:6" x14ac:dyDescent="0.3">
      <c r="A134" t="s">
        <v>136</v>
      </c>
      <c r="B134">
        <v>1.85</v>
      </c>
      <c r="C134">
        <v>0.78165108540643324</v>
      </c>
      <c r="D134">
        <v>1.299744534068549</v>
      </c>
      <c r="E134">
        <v>4</v>
      </c>
      <c r="F134" t="str">
        <f>CONCATENATE("https://gladiator.tf/manage/631518f0a35ee3c097254ffb/item/",A134,"/add")</f>
        <v>https://gladiator.tf/manage/631518f0a35ee3c097254ffb/item/Specialized%20Killstreak%20SMG/add</v>
      </c>
    </row>
    <row r="135" spans="1:6" x14ac:dyDescent="0.3">
      <c r="A135" t="s">
        <v>137</v>
      </c>
      <c r="B135">
        <v>3.03</v>
      </c>
      <c r="C135">
        <v>1.281571858659484</v>
      </c>
      <c r="D135">
        <v>1.298371197454838</v>
      </c>
      <c r="E135">
        <v>4</v>
      </c>
      <c r="F135" t="str">
        <f>CONCATENATE("https://gladiator.tf/manage/631518f0a35ee3c097254ffb/item/",A135,"/add")</f>
        <v>https://gladiator.tf/manage/631518f0a35ee3c097254ffb/item/Strange%20Crone's%20Dome/add</v>
      </c>
    </row>
    <row r="136" spans="1:6" x14ac:dyDescent="0.3">
      <c r="A136" t="s">
        <v>143</v>
      </c>
      <c r="B136">
        <v>0.84</v>
      </c>
      <c r="C136">
        <v>0.35731262874346381</v>
      </c>
      <c r="D136">
        <v>1.291011546883329</v>
      </c>
      <c r="E136">
        <v>4</v>
      </c>
      <c r="F136" t="str">
        <f>CONCATENATE("https://gladiator.tf/manage/631518f0a35ee3c097254ffb/item/",A136,"/add")</f>
        <v>https://gladiator.tf/manage/631518f0a35ee3c097254ffb/item/Genuine%20Die%20Regime-Panzerung/add</v>
      </c>
    </row>
    <row r="137" spans="1:6" x14ac:dyDescent="0.3">
      <c r="A137" t="s">
        <v>148</v>
      </c>
      <c r="B137">
        <v>2.44</v>
      </c>
      <c r="C137">
        <v>1.0430993503406749</v>
      </c>
      <c r="D137">
        <v>1.2845865131076171</v>
      </c>
      <c r="E137">
        <v>4</v>
      </c>
      <c r="F137" t="str">
        <f>CONCATENATE("https://gladiator.tf/manage/631518f0a35ee3c097254ffb/item/",A137,"/add")</f>
        <v>https://gladiator.tf/manage/631518f0a35ee3c097254ffb/item/Festive%20Flare%20Gun/add</v>
      </c>
    </row>
    <row r="138" spans="1:6" x14ac:dyDescent="0.3">
      <c r="A138" t="s">
        <v>149</v>
      </c>
      <c r="B138">
        <v>0.57999999999999996</v>
      </c>
      <c r="C138">
        <v>0.24813817144668041</v>
      </c>
      <c r="D138">
        <v>1.2836115688809111</v>
      </c>
      <c r="E138">
        <v>4</v>
      </c>
      <c r="F138" t="str">
        <f>CONCATENATE("https://gladiator.tf/manage/631518f0a35ee3c097254ffb/item/",A138,"/add")</f>
        <v>https://gladiator.tf/manage/631518f0a35ee3c097254ffb/item/Killstreak%20Wrap%20Assassin/add</v>
      </c>
    </row>
    <row r="139" spans="1:6" x14ac:dyDescent="0.3">
      <c r="A139" t="s">
        <v>159</v>
      </c>
      <c r="B139">
        <v>1.24</v>
      </c>
      <c r="C139">
        <v>0.53509744889874822</v>
      </c>
      <c r="D139">
        <v>1.272588549781845</v>
      </c>
      <c r="E139">
        <v>4</v>
      </c>
      <c r="F139" t="str">
        <f>CONCATENATE("https://gladiator.tf/manage/631518f0a35ee3c097254ffb/item/",A139,"/add")</f>
        <v>https://gladiator.tf/manage/631518f0a35ee3c097254ffb/item/Strange%20B'aaarrgh-n-Britches/add</v>
      </c>
    </row>
    <row r="140" spans="1:6" x14ac:dyDescent="0.3">
      <c r="A140" t="s">
        <v>165</v>
      </c>
      <c r="B140">
        <v>1.61</v>
      </c>
      <c r="C140">
        <v>0.69893836159087308</v>
      </c>
      <c r="D140">
        <v>1.2649874155350991</v>
      </c>
      <c r="E140">
        <v>4</v>
      </c>
      <c r="F140" t="str">
        <f>CONCATENATE("https://gladiator.tf/manage/631518f0a35ee3c097254ffb/item/",A140,"/add")</f>
        <v>https://gladiator.tf/manage/631518f0a35ee3c097254ffb/item/Strange%20Festivized%20Flame%20Thrower/add</v>
      </c>
    </row>
    <row r="141" spans="1:6" x14ac:dyDescent="0.3">
      <c r="A141" t="s">
        <v>168</v>
      </c>
      <c r="B141">
        <v>0.57999999999999996</v>
      </c>
      <c r="C141">
        <v>0.25257486927586748</v>
      </c>
      <c r="D141">
        <v>1.261063812338461</v>
      </c>
      <c r="E141">
        <v>4</v>
      </c>
      <c r="F141" t="str">
        <f>CONCATENATE("https://gladiator.tf/manage/631518f0a35ee3c097254ffb/item/",A141,"/add")</f>
        <v>https://gladiator.tf/manage/631518f0a35ee3c097254ffb/item/Strange%20Down%20Tundra%20Coat/add</v>
      </c>
    </row>
    <row r="142" spans="1:6" x14ac:dyDescent="0.3">
      <c r="A142" t="s">
        <v>169</v>
      </c>
      <c r="B142">
        <v>1.1599999999999999</v>
      </c>
      <c r="C142">
        <v>0.50514973855173506</v>
      </c>
      <c r="D142">
        <v>1.261063812338461</v>
      </c>
      <c r="E142">
        <v>4</v>
      </c>
      <c r="F142" t="str">
        <f>CONCATENATE("https://gladiator.tf/manage/631518f0a35ee3c097254ffb/item/",A142,"/add")</f>
        <v>https://gladiator.tf/manage/631518f0a35ee3c097254ffb/item/Haunted%20Voodoo-Cursed%20Sniper%20Soul/add</v>
      </c>
    </row>
    <row r="143" spans="1:6" x14ac:dyDescent="0.3">
      <c r="A143" t="s">
        <v>172</v>
      </c>
      <c r="B143">
        <v>0.65</v>
      </c>
      <c r="C143">
        <v>0.28331484709237842</v>
      </c>
      <c r="D143">
        <v>1.2599207513344519</v>
      </c>
      <c r="E143">
        <v>4</v>
      </c>
      <c r="F143" t="str">
        <f>CONCATENATE("https://gladiator.tf/manage/631518f0a35ee3c097254ffb/item/",A143,"/add")</f>
        <v>https://gladiator.tf/manage/631518f0a35ee3c097254ffb/item/Crustaceous%20Cowl/add</v>
      </c>
    </row>
    <row r="144" spans="1:6" x14ac:dyDescent="0.3">
      <c r="A144" t="s">
        <v>174</v>
      </c>
      <c r="B144">
        <v>0.86</v>
      </c>
      <c r="C144">
        <v>0.37490096656631278</v>
      </c>
      <c r="D144">
        <v>1.2597405168814351</v>
      </c>
      <c r="E144">
        <v>4</v>
      </c>
      <c r="F144" t="str">
        <f>CONCATENATE("https://gladiator.tf/manage/631518f0a35ee3c097254ffb/item/",A144,"/add")</f>
        <v>https://gladiator.tf/manage/631518f0a35ee3c097254ffb/item/Strange%20Nuke/add</v>
      </c>
    </row>
    <row r="145" spans="1:6" x14ac:dyDescent="0.3">
      <c r="A145" t="s">
        <v>187</v>
      </c>
      <c r="B145">
        <v>1.44</v>
      </c>
      <c r="C145">
        <v>0.63191253367136746</v>
      </c>
      <c r="D145">
        <v>1.251424719109574</v>
      </c>
      <c r="E145">
        <v>4</v>
      </c>
      <c r="F145" t="str">
        <f>CONCATENATE("https://gladiator.tf/manage/631518f0a35ee3c097254ffb/item/",A145,"/add")</f>
        <v>https://gladiator.tf/manage/631518f0a35ee3c097254ffb/item/Strange%20Festivized%20Rescue%20Ranger/add</v>
      </c>
    </row>
    <row r="146" spans="1:6" x14ac:dyDescent="0.3">
      <c r="A146" t="s">
        <v>195</v>
      </c>
      <c r="B146">
        <v>0.56999999999999995</v>
      </c>
      <c r="C146">
        <v>0.25162414831247032</v>
      </c>
      <c r="D146">
        <v>1.2440039071207321</v>
      </c>
      <c r="E146">
        <v>4</v>
      </c>
      <c r="F146" t="str">
        <f>CONCATENATE("https://gladiator.tf/manage/631518f0a35ee3c097254ffb/item/",A146,"/add")</f>
        <v>https://gladiator.tf/manage/631518f0a35ee3c097254ffb/item/Killstreak%20Chargin'%20Targe/add</v>
      </c>
    </row>
    <row r="147" spans="1:6" x14ac:dyDescent="0.3">
      <c r="A147" t="s">
        <v>198</v>
      </c>
      <c r="B147">
        <v>2.75</v>
      </c>
      <c r="C147">
        <v>1.214704484233877</v>
      </c>
      <c r="D147">
        <v>1.243258009253948</v>
      </c>
      <c r="E147">
        <v>4</v>
      </c>
      <c r="F147" t="str">
        <f>CONCATENATE("https://gladiator.tf/manage/631518f0a35ee3c097254ffb/item/",A147,"/add")</f>
        <v>https://gladiator.tf/manage/631518f0a35ee3c097254ffb/item/Killstreak%20Nostromo%20Napalmer/add</v>
      </c>
    </row>
    <row r="148" spans="1:6" x14ac:dyDescent="0.3">
      <c r="A148" t="s">
        <v>207</v>
      </c>
      <c r="B148">
        <v>0.46</v>
      </c>
      <c r="C148">
        <v>0.20598954206940259</v>
      </c>
      <c r="D148">
        <v>1.226342745038532</v>
      </c>
      <c r="E148">
        <v>4</v>
      </c>
      <c r="F148" t="str">
        <f>CONCATENATE("https://gladiator.tf/manage/631518f0a35ee3c097254ffb/item/",A148,"/add")</f>
        <v>https://gladiator.tf/manage/631518f0a35ee3c097254ffb/item/Vitals%20Vest/add</v>
      </c>
    </row>
    <row r="149" spans="1:6" x14ac:dyDescent="0.3">
      <c r="A149" t="s">
        <v>211</v>
      </c>
      <c r="B149">
        <v>0.75</v>
      </c>
      <c r="C149">
        <v>0.3362383140548249</v>
      </c>
      <c r="D149">
        <v>1.224935639483433</v>
      </c>
      <c r="E149">
        <v>4</v>
      </c>
      <c r="F149" t="str">
        <f>CONCATENATE("https://gladiator.tf/manage/631518f0a35ee3c097254ffb/item/",A149,"/add")</f>
        <v>https://gladiator.tf/manage/631518f0a35ee3c097254ffb/item/Strange%20Wartime%20Warmth/add</v>
      </c>
    </row>
    <row r="150" spans="1:6" x14ac:dyDescent="0.3">
      <c r="A150" t="s">
        <v>220</v>
      </c>
      <c r="B150">
        <v>0.6</v>
      </c>
      <c r="C150">
        <v>0.27111392806211382</v>
      </c>
      <c r="D150">
        <v>1.2153423387417159</v>
      </c>
      <c r="E150">
        <v>4</v>
      </c>
      <c r="F150" t="str">
        <f>CONCATENATE("https://gladiator.tf/manage/631518f0a35ee3c097254ffb/item/",A150,"/add")</f>
        <v>https://gladiator.tf/manage/631518f0a35ee3c097254ffb/item/Final%20Frontiersman/add</v>
      </c>
    </row>
    <row r="151" spans="1:6" x14ac:dyDescent="0.3">
      <c r="A151" t="s">
        <v>223</v>
      </c>
      <c r="B151">
        <v>1.33</v>
      </c>
      <c r="C151">
        <v>0.60386626525114884</v>
      </c>
      <c r="D151">
        <v>1.2095117144716221</v>
      </c>
      <c r="E151">
        <v>4</v>
      </c>
      <c r="F151" t="str">
        <f>CONCATENATE("https://gladiator.tf/manage/631518f0a35ee3c097254ffb/item/",A151,"/add")</f>
        <v>https://gladiator.tf/manage/631518f0a35ee3c097254ffb/item/Genuine%20Killstreak%20Freedom%20Staff/add</v>
      </c>
    </row>
    <row r="152" spans="1:6" x14ac:dyDescent="0.3">
      <c r="A152" t="s">
        <v>226</v>
      </c>
      <c r="B152">
        <v>0.82</v>
      </c>
      <c r="C152">
        <v>0.37315797813341778</v>
      </c>
      <c r="D152">
        <v>1.206758392145366</v>
      </c>
      <c r="E152">
        <v>4</v>
      </c>
      <c r="F152" t="str">
        <f>CONCATENATE("https://gladiator.tf/manage/631518f0a35ee3c097254ffb/item/",A152,"/add")</f>
        <v>https://gladiator.tf/manage/631518f0a35ee3c097254ffb/item/Strange%20Reindoonicorn/add</v>
      </c>
    </row>
    <row r="153" spans="1:6" x14ac:dyDescent="0.3">
      <c r="A153" t="s">
        <v>228</v>
      </c>
      <c r="B153">
        <v>2.5</v>
      </c>
      <c r="C153">
        <v>1.1389637141498969</v>
      </c>
      <c r="D153">
        <v>1.2053948372212231</v>
      </c>
      <c r="E153">
        <v>4</v>
      </c>
      <c r="F153" t="str">
        <f>CONCATENATE("https://gladiator.tf/manage/631518f0a35ee3c097254ffb/item/",A153,"/add")</f>
        <v>https://gladiator.tf/manage/631518f0a35ee3c097254ffb/item/Vintage%20Festivized%20Specialized%20Killstreak%20Kritzkrieg/add</v>
      </c>
    </row>
    <row r="154" spans="1:6" x14ac:dyDescent="0.3">
      <c r="A154" t="s">
        <v>231</v>
      </c>
      <c r="B154">
        <v>2.56</v>
      </c>
      <c r="C154">
        <v>1.1671684360640151</v>
      </c>
      <c r="D154">
        <v>1.2044967640652811</v>
      </c>
      <c r="E154">
        <v>4</v>
      </c>
      <c r="F154" t="str">
        <f>CONCATENATE("https://gladiator.tf/manage/631518f0a35ee3c097254ffb/item/",A154,"/add")</f>
        <v>https://gladiator.tf/manage/631518f0a35ee3c097254ffb/item/Strange%20Wandering%20Wraith/add</v>
      </c>
    </row>
    <row r="155" spans="1:6" x14ac:dyDescent="0.3">
      <c r="A155" t="s">
        <v>12</v>
      </c>
      <c r="B155">
        <v>1.5</v>
      </c>
      <c r="C155">
        <v>5.4508001901441928E-2</v>
      </c>
      <c r="D155">
        <v>15.112287366185139</v>
      </c>
      <c r="E155">
        <v>3</v>
      </c>
      <c r="F155" t="str">
        <f>CONCATENATE("https://gladiator.tf/manage/631518f0a35ee3c097254ffb/item/",A155,"/add")</f>
        <v>https://gladiator.tf/manage/631518f0a35ee3c097254ffb/item/Strange%20Specialized%20Killstreak%20Silver%20Botkiller%20Stickybomb%20Launcher%20Mk.II/add</v>
      </c>
    </row>
    <row r="156" spans="1:6" x14ac:dyDescent="0.3">
      <c r="A156" t="s">
        <v>13</v>
      </c>
      <c r="B156">
        <v>1.0900000000000001</v>
      </c>
      <c r="C156">
        <v>6.6867374425606085E-2</v>
      </c>
      <c r="D156">
        <v>8.9518219128353618</v>
      </c>
      <c r="E156">
        <v>3</v>
      </c>
      <c r="F156" t="str">
        <f>CONCATENATE("https://gladiator.tf/manage/631518f0a35ee3c097254ffb/item/",A156,"/add")</f>
        <v>https://gladiator.tf/manage/631518f0a35ee3c097254ffb/item/Strange%20Western%20Wraps/add</v>
      </c>
    </row>
    <row r="157" spans="1:6" x14ac:dyDescent="0.3">
      <c r="A157" t="s">
        <v>14</v>
      </c>
      <c r="B157">
        <v>0.96</v>
      </c>
      <c r="C157">
        <v>6.5124385992711142E-2</v>
      </c>
      <c r="D157">
        <v>8.0951853687088118</v>
      </c>
      <c r="E157">
        <v>3</v>
      </c>
      <c r="F157" t="str">
        <f>CONCATENATE("https://gladiator.tf/manage/631518f0a35ee3c097254ffb/item/",A157,"/add")</f>
        <v>https://gladiator.tf/manage/631518f0a35ee3c097254ffb/item/Strange%20Goblineer/add</v>
      </c>
    </row>
    <row r="158" spans="1:6" x14ac:dyDescent="0.3">
      <c r="A158" t="s">
        <v>15</v>
      </c>
      <c r="B158">
        <v>0.49</v>
      </c>
      <c r="C158">
        <v>3.6919664078592943E-2</v>
      </c>
      <c r="D158">
        <v>7.2884897237315256</v>
      </c>
      <c r="E158">
        <v>3</v>
      </c>
      <c r="F158" t="str">
        <f>CONCATENATE("https://gladiator.tf/manage/631518f0a35ee3c097254ffb/item/",A158,"/add")</f>
        <v>https://gladiator.tf/manage/631518f0a35ee3c097254ffb/item/Strange%20More%20Gun%20Marshal/add</v>
      </c>
    </row>
    <row r="159" spans="1:6" x14ac:dyDescent="0.3">
      <c r="A159" t="s">
        <v>17</v>
      </c>
      <c r="B159">
        <v>1.68</v>
      </c>
      <c r="C159">
        <v>0.1584534938995405</v>
      </c>
      <c r="D159">
        <v>5.8224620764438129</v>
      </c>
      <c r="E159">
        <v>3</v>
      </c>
      <c r="F159" t="str">
        <f>CONCATENATE("https://gladiator.tf/manage/631518f0a35ee3c097254ffb/item/",A159,"/add")</f>
        <v>https://gladiator.tf/manage/631518f0a35ee3c097254ffb/item/Strange%20Festivized%20SMG/add</v>
      </c>
    </row>
    <row r="160" spans="1:6" x14ac:dyDescent="0.3">
      <c r="A160" t="s">
        <v>19</v>
      </c>
      <c r="B160">
        <v>3.33</v>
      </c>
      <c r="C160">
        <v>0.36618602440183812</v>
      </c>
      <c r="D160">
        <v>4.9939210799689624</v>
      </c>
      <c r="E160">
        <v>3</v>
      </c>
      <c r="F160" t="str">
        <f>CONCATENATE("https://gladiator.tf/manage/631518f0a35ee3c097254ffb/item/",A160,"/add")</f>
        <v>https://gladiator.tf/manage/631518f0a35ee3c097254ffb/item/Genuine%20Brütal%20Bouffant/add</v>
      </c>
    </row>
    <row r="161" spans="1:6" x14ac:dyDescent="0.3">
      <c r="A161" t="s">
        <v>23</v>
      </c>
      <c r="B161">
        <v>2.63</v>
      </c>
      <c r="C161">
        <v>0.47536048169862138</v>
      </c>
      <c r="D161">
        <v>3.038308583541117</v>
      </c>
      <c r="E161">
        <v>3</v>
      </c>
      <c r="F161" t="str">
        <f>CONCATENATE("https://gladiator.tf/manage/631518f0a35ee3c097254ffb/item/",A161,"/add")</f>
        <v>https://gladiator.tf/manage/631518f0a35ee3c097254ffb/item/Strange%20Spectre's%20Spectacles/add</v>
      </c>
    </row>
    <row r="162" spans="1:6" x14ac:dyDescent="0.3">
      <c r="A162" t="s">
        <v>25</v>
      </c>
      <c r="B162">
        <v>6.28</v>
      </c>
      <c r="C162">
        <v>1.3432102677864051</v>
      </c>
      <c r="D162">
        <v>2.5675259834782032</v>
      </c>
      <c r="E162">
        <v>3</v>
      </c>
      <c r="F162" t="str">
        <f>CONCATENATE("https://gladiator.tf/manage/631518f0a35ee3c097254ffb/item/",A162,"/add")</f>
        <v>https://gladiator.tf/manage/631518f0a35ee3c097254ffb/item/Strange%20Macho%20Mann/add</v>
      </c>
    </row>
    <row r="163" spans="1:6" x14ac:dyDescent="0.3">
      <c r="A163" t="s">
        <v>27</v>
      </c>
      <c r="B163">
        <v>2.12</v>
      </c>
      <c r="C163">
        <v>0.47536048169862138</v>
      </c>
      <c r="D163">
        <v>2.449130873424779</v>
      </c>
      <c r="E163">
        <v>3</v>
      </c>
      <c r="F163" t="str">
        <f>CONCATENATE("https://gladiator.tf/manage/631518f0a35ee3c097254ffb/item/",A163,"/add")</f>
        <v>https://gladiator.tf/manage/631518f0a35ee3c097254ffb/item/Strange%20Festivized%20Shortstop/add</v>
      </c>
    </row>
    <row r="164" spans="1:6" x14ac:dyDescent="0.3">
      <c r="A164" t="s">
        <v>30</v>
      </c>
      <c r="B164">
        <v>0.55000000000000004</v>
      </c>
      <c r="C164">
        <v>0.1319917604183172</v>
      </c>
      <c r="D164">
        <v>2.288311140201865</v>
      </c>
      <c r="E164">
        <v>3</v>
      </c>
      <c r="F164" t="str">
        <f>CONCATENATE("https://gladiator.tf/manage/631518f0a35ee3c097254ffb/item/",A164,"/add")</f>
        <v>https://gladiator.tf/manage/631518f0a35ee3c097254ffb/item/Strange%20Boston%20Basher/add</v>
      </c>
    </row>
    <row r="165" spans="1:6" x14ac:dyDescent="0.3">
      <c r="A165" t="s">
        <v>32</v>
      </c>
      <c r="B165">
        <v>0.59</v>
      </c>
      <c r="C165">
        <v>0.14260814450958639</v>
      </c>
      <c r="D165">
        <v>2.271992476919213</v>
      </c>
      <c r="E165">
        <v>3</v>
      </c>
      <c r="F165" t="str">
        <f>CONCATENATE("https://gladiator.tf/manage/631518f0a35ee3c097254ffb/item/",A165,"/add")</f>
        <v>https://gladiator.tf/manage/631518f0a35ee3c097254ffb/item/Strange%20Preventative%20Measure/add</v>
      </c>
    </row>
    <row r="166" spans="1:6" x14ac:dyDescent="0.3">
      <c r="A166" t="s">
        <v>33</v>
      </c>
      <c r="B166">
        <v>1.63</v>
      </c>
      <c r="C166">
        <v>0.39613373474885122</v>
      </c>
      <c r="D166">
        <v>2.2596698058579561</v>
      </c>
      <c r="E166">
        <v>3</v>
      </c>
      <c r="F166" t="str">
        <f>CONCATENATE("https://gladiator.tf/manage/631518f0a35ee3c097254ffb/item/",A166,"/add")</f>
        <v>https://gladiator.tf/manage/631518f0a35ee3c097254ffb/item/Vintage%20Tough%20Guy's%20Toque/add</v>
      </c>
    </row>
    <row r="167" spans="1:6" x14ac:dyDescent="0.3">
      <c r="A167" t="s">
        <v>34</v>
      </c>
      <c r="B167">
        <v>4.1399999999999997</v>
      </c>
      <c r="C167">
        <v>1.028046268420219</v>
      </c>
      <c r="D167">
        <v>2.2114997097643072</v>
      </c>
      <c r="E167">
        <v>3</v>
      </c>
      <c r="F167" t="str">
        <f>CONCATENATE("https://gladiator.tf/manage/631518f0a35ee3c097254ffb/item/",A167,"/add")</f>
        <v>https://gladiator.tf/manage/631518f0a35ee3c097254ffb/item/Mann%20Co.%20Painting%20Set/add</v>
      </c>
    </row>
    <row r="168" spans="1:6" x14ac:dyDescent="0.3">
      <c r="A168" t="s">
        <v>39</v>
      </c>
      <c r="B168">
        <v>0.91</v>
      </c>
      <c r="C168">
        <v>0.26937093962921882</v>
      </c>
      <c r="D168">
        <v>1.855196249847294</v>
      </c>
      <c r="E168">
        <v>3</v>
      </c>
      <c r="F168" t="str">
        <f>CONCATENATE("https://gladiator.tf/manage/631518f0a35ee3c097254ffb/item/",A168,"/add")</f>
        <v>https://gladiator.tf/manage/631518f0a35ee3c097254ffb/item/Strange%20Jumping%20Jester/add</v>
      </c>
    </row>
    <row r="169" spans="1:6" x14ac:dyDescent="0.3">
      <c r="A169" t="s">
        <v>40</v>
      </c>
      <c r="B169">
        <v>0.53</v>
      </c>
      <c r="C169">
        <v>0.1636824591982253</v>
      </c>
      <c r="D169">
        <v>1.7781685915475161</v>
      </c>
      <c r="E169">
        <v>3</v>
      </c>
      <c r="F169" t="str">
        <f>CONCATENATE("https://gladiator.tf/manage/631518f0a35ee3c097254ffb/item/",A169,"/add")</f>
        <v>https://gladiator.tf/manage/631518f0a35ee3c097254ffb/item/Genuine%20Area%20451/add</v>
      </c>
    </row>
    <row r="170" spans="1:6" x14ac:dyDescent="0.3">
      <c r="A170" t="s">
        <v>43</v>
      </c>
      <c r="B170">
        <v>1.1100000000000001</v>
      </c>
      <c r="C170">
        <v>0.34669624465219462</v>
      </c>
      <c r="D170">
        <v>1.758219319897665</v>
      </c>
      <c r="E170">
        <v>3</v>
      </c>
      <c r="F170" t="str">
        <f>CONCATENATE("https://gladiator.tf/manage/631518f0a35ee3c097254ffb/item/",A170,"/add")</f>
        <v>https://gladiator.tf/manage/631518f0a35ee3c097254ffb/item/Vintage%20Camera%20Beard/add</v>
      </c>
    </row>
    <row r="171" spans="1:6" x14ac:dyDescent="0.3">
      <c r="A171" t="s">
        <v>44</v>
      </c>
      <c r="B171">
        <v>0.5</v>
      </c>
      <c r="C171">
        <v>0.16019648233243541</v>
      </c>
      <c r="D171">
        <v>1.714021382778665</v>
      </c>
      <c r="E171">
        <v>3</v>
      </c>
      <c r="F171" t="str">
        <f>CONCATENATE("https://gladiator.tf/manage/631518f0a35ee3c097254ffb/item/",A171,"/add")</f>
        <v>https://gladiator.tf/manage/631518f0a35ee3c097254ffb/item/Killstreak%20Homewrecker/add</v>
      </c>
    </row>
    <row r="172" spans="1:6" x14ac:dyDescent="0.3">
      <c r="A172" t="s">
        <v>45</v>
      </c>
      <c r="B172">
        <v>0.78</v>
      </c>
      <c r="C172">
        <v>0.2535255902392648</v>
      </c>
      <c r="D172">
        <v>1.689553727539499</v>
      </c>
      <c r="E172">
        <v>3</v>
      </c>
      <c r="F172" t="str">
        <f>CONCATENATE("https://gladiator.tf/manage/631518f0a35ee3c097254ffb/item/",A172,"/add")</f>
        <v>https://gladiator.tf/manage/631518f0a35ee3c097254ffb/item/Genuine%20Tartan%20Shade/add</v>
      </c>
    </row>
    <row r="173" spans="1:6" x14ac:dyDescent="0.3">
      <c r="A173" t="s">
        <v>47</v>
      </c>
      <c r="B173">
        <v>2.37</v>
      </c>
      <c r="C173">
        <v>0.78165108540643324</v>
      </c>
      <c r="D173">
        <v>1.6650781328337629</v>
      </c>
      <c r="E173">
        <v>3</v>
      </c>
      <c r="F173" t="str">
        <f>CONCATENATE("https://gladiator.tf/manage/631518f0a35ee3c097254ffb/item/",A173,"/add")</f>
        <v>https://gladiator.tf/manage/631518f0a35ee3c097254ffb/item/Strange%20Specialized%20Killstreak%20Panic%20Attack/add</v>
      </c>
    </row>
    <row r="174" spans="1:6" x14ac:dyDescent="0.3">
      <c r="A174" t="s">
        <v>55</v>
      </c>
      <c r="B174">
        <v>1.56</v>
      </c>
      <c r="C174">
        <v>0.53874187925843764</v>
      </c>
      <c r="D174">
        <v>1.590168214154823</v>
      </c>
      <c r="E174">
        <v>3</v>
      </c>
      <c r="F174" t="str">
        <f>CONCATENATE("https://gladiator.tf/manage/631518f0a35ee3c097254ffb/item/",A174,"/add")</f>
        <v>https://gladiator.tf/manage/631518f0a35ee3c097254ffb/item/Haunted%20Legend%20of%20Bugfoot/add</v>
      </c>
    </row>
    <row r="175" spans="1:6" x14ac:dyDescent="0.3">
      <c r="A175" t="s">
        <v>57</v>
      </c>
      <c r="B175">
        <v>0.77</v>
      </c>
      <c r="C175">
        <v>0.26746949770242429</v>
      </c>
      <c r="D175">
        <v>1.580941025890648</v>
      </c>
      <c r="E175">
        <v>3</v>
      </c>
      <c r="F175" t="str">
        <f>CONCATENATE("https://gladiator.tf/manage/631518f0a35ee3c097254ffb/item/",A175,"/add")</f>
        <v>https://gladiator.tf/manage/631518f0a35ee3c097254ffb/item/Haunted%20Intangible%20Ascot/add</v>
      </c>
    </row>
    <row r="176" spans="1:6" x14ac:dyDescent="0.3">
      <c r="A176" t="s">
        <v>59</v>
      </c>
      <c r="B176">
        <v>2.5499999999999998</v>
      </c>
      <c r="C176">
        <v>0.90318491522738076</v>
      </c>
      <c r="D176">
        <v>1.5504676582008901</v>
      </c>
      <c r="E176">
        <v>3</v>
      </c>
      <c r="F176" t="str">
        <f>CONCATENATE("https://gladiator.tf/manage/631518f0a35ee3c097254ffb/item/",A176,"/add")</f>
        <v>https://gladiator.tf/manage/631518f0a35ee3c097254ffb/item/Strange%20Goalkeeper/add</v>
      </c>
    </row>
    <row r="177" spans="1:6" x14ac:dyDescent="0.3">
      <c r="A177" t="s">
        <v>64</v>
      </c>
      <c r="B177">
        <v>1.66</v>
      </c>
      <c r="C177">
        <v>0.61606718428141349</v>
      </c>
      <c r="D177">
        <v>1.479718891904384</v>
      </c>
      <c r="E177">
        <v>3</v>
      </c>
      <c r="F177" t="str">
        <f>CONCATENATE("https://gladiator.tf/manage/631518f0a35ee3c097254ffb/item/",A177,"/add")</f>
        <v>https://gladiator.tf/manage/631518f0a35ee3c097254ffb/item/Racc%20Mann/add</v>
      </c>
    </row>
    <row r="178" spans="1:6" x14ac:dyDescent="0.3">
      <c r="A178" t="s">
        <v>65</v>
      </c>
      <c r="B178">
        <v>1.84</v>
      </c>
      <c r="C178">
        <v>0.684836000633814</v>
      </c>
      <c r="D178">
        <v>1.4754702161500151</v>
      </c>
      <c r="E178">
        <v>3</v>
      </c>
      <c r="F178" t="str">
        <f>CONCATENATE("https://gladiator.tf/manage/631518f0a35ee3c097254ffb/item/",A178,"/add")</f>
        <v>https://gladiator.tf/manage/631518f0a35ee3c097254ffb/item/Strange%20Festivized%20Knife/add</v>
      </c>
    </row>
    <row r="179" spans="1:6" x14ac:dyDescent="0.3">
      <c r="A179" t="s">
        <v>67</v>
      </c>
      <c r="B179">
        <v>1</v>
      </c>
      <c r="C179">
        <v>0.37490096656631278</v>
      </c>
      <c r="D179">
        <v>1.4648145545132969</v>
      </c>
      <c r="E179">
        <v>3</v>
      </c>
      <c r="F179" t="str">
        <f>CONCATENATE("https://gladiator.tf/manage/631518f0a35ee3c097254ffb/item/",A179,"/add")</f>
        <v>https://gladiator.tf/manage/631518f0a35ee3c097254ffb/item/Killstreak%20Eyelander/add</v>
      </c>
    </row>
    <row r="180" spans="1:6" x14ac:dyDescent="0.3">
      <c r="A180" t="s">
        <v>68</v>
      </c>
      <c r="B180">
        <v>4.4000000000000004</v>
      </c>
      <c r="C180">
        <v>1.652194580890509</v>
      </c>
      <c r="D180">
        <v>1.462482539398219</v>
      </c>
      <c r="E180">
        <v>3</v>
      </c>
      <c r="F180" t="str">
        <f>CONCATENATE("https://gladiator.tf/manage/631518f0a35ee3c097254ffb/item/",A180,"/add")</f>
        <v>https://gladiator.tf/manage/631518f0a35ee3c097254ffb/item/Strange%20Specialized%20Killstreak%20Flame%20Thrower/add</v>
      </c>
    </row>
    <row r="181" spans="1:6" x14ac:dyDescent="0.3">
      <c r="A181" t="s">
        <v>72</v>
      </c>
      <c r="B181">
        <v>2.69</v>
      </c>
      <c r="C181">
        <v>1.022817303121534</v>
      </c>
      <c r="D181">
        <v>1.444286727309382</v>
      </c>
      <c r="E181">
        <v>3</v>
      </c>
      <c r="F181" t="str">
        <f>CONCATENATE("https://gladiator.tf/manage/631518f0a35ee3c097254ffb/item/",A181,"/add")</f>
        <v>https://gladiator.tf/manage/631518f0a35ee3c097254ffb/item/Genuine%20Point%20and%20Shoot/add</v>
      </c>
    </row>
    <row r="182" spans="1:6" x14ac:dyDescent="0.3">
      <c r="A182" t="s">
        <v>77</v>
      </c>
      <c r="B182">
        <v>4.1900000000000004</v>
      </c>
      <c r="C182">
        <v>1.617968626208208</v>
      </c>
      <c r="D182">
        <v>1.4221425598618891</v>
      </c>
      <c r="E182">
        <v>3</v>
      </c>
      <c r="F182" t="str">
        <f>CONCATENATE("https://gladiator.tf/manage/631518f0a35ee3c097254ffb/item/",A182,"/add")</f>
        <v>https://gladiator.tf/manage/631518f0a35ee3c097254ffb/item/Full%20Metal%20Helmet/add</v>
      </c>
    </row>
    <row r="183" spans="1:6" x14ac:dyDescent="0.3">
      <c r="A183" t="s">
        <v>79</v>
      </c>
      <c r="B183">
        <v>0.53</v>
      </c>
      <c r="C183">
        <v>0.20598954206940259</v>
      </c>
      <c r="D183">
        <v>1.4129601192835259</v>
      </c>
      <c r="E183">
        <v>3</v>
      </c>
      <c r="F183" t="str">
        <f>CONCATENATE("https://gladiator.tf/manage/631518f0a35ee3c097254ffb/item/",A183,"/add")</f>
        <v>https://gladiator.tf/manage/631518f0a35ee3c097254ffb/item/Strange%20Snow%20Stompers/add</v>
      </c>
    </row>
    <row r="184" spans="1:6" x14ac:dyDescent="0.3">
      <c r="A184" t="s">
        <v>84</v>
      </c>
      <c r="B184">
        <v>3.12</v>
      </c>
      <c r="C184">
        <v>1.230549833623831</v>
      </c>
      <c r="D184">
        <v>1.3923697986418739</v>
      </c>
      <c r="E184">
        <v>3</v>
      </c>
      <c r="F184" t="str">
        <f>CONCATENATE("https://gladiator.tf/manage/631518f0a35ee3c097254ffb/item/",A184,"/add")</f>
        <v>https://gladiator.tf/manage/631518f0a35ee3c097254ffb/item/Strange%20Eye-Catcher/add</v>
      </c>
    </row>
    <row r="185" spans="1:6" x14ac:dyDescent="0.3">
      <c r="A185" t="s">
        <v>86</v>
      </c>
      <c r="B185">
        <v>1.88</v>
      </c>
      <c r="C185">
        <v>0.74282997940104589</v>
      </c>
      <c r="D185">
        <v>1.389849045144945</v>
      </c>
      <c r="E185">
        <v>3</v>
      </c>
      <c r="F185" t="str">
        <f>CONCATENATE("https://gladiator.tf/manage/631518f0a35ee3c097254ffb/item/",A185,"/add")</f>
        <v>https://gladiator.tf/manage/631518f0a35ee3c097254ffb/item/Specialized%20Killstreak%20Conniver's%20Kunai/add</v>
      </c>
    </row>
    <row r="186" spans="1:6" x14ac:dyDescent="0.3">
      <c r="A186" t="s">
        <v>93</v>
      </c>
      <c r="B186">
        <v>3.1</v>
      </c>
      <c r="C186">
        <v>1.2394232292822061</v>
      </c>
      <c r="D186">
        <v>1.373539865959247</v>
      </c>
      <c r="E186">
        <v>3</v>
      </c>
      <c r="F186" t="str">
        <f>CONCATENATE("https://gladiator.tf/manage/631518f0a35ee3c097254ffb/item/",A186,"/add")</f>
        <v>https://gladiator.tf/manage/631518f0a35ee3c097254ffb/item/Strange%20Photo%20Badge/add</v>
      </c>
    </row>
    <row r="187" spans="1:6" x14ac:dyDescent="0.3">
      <c r="A187" t="s">
        <v>94</v>
      </c>
      <c r="B187">
        <v>0.54</v>
      </c>
      <c r="C187">
        <v>0.21644747266677231</v>
      </c>
      <c r="D187">
        <v>1.370062714076405</v>
      </c>
      <c r="E187">
        <v>3</v>
      </c>
      <c r="F187" t="str">
        <f>CONCATENATE("https://gladiator.tf/manage/631518f0a35ee3c097254ffb/item/",A187,"/add")</f>
        <v>https://gladiator.tf/manage/631518f0a35ee3c097254ffb/item/Strange%20Classy%20Capper/add</v>
      </c>
    </row>
    <row r="188" spans="1:6" x14ac:dyDescent="0.3">
      <c r="A188" t="s">
        <v>95</v>
      </c>
      <c r="B188">
        <v>3.5</v>
      </c>
      <c r="C188">
        <v>1.4031056884804309</v>
      </c>
      <c r="D188">
        <v>1.3698621486080871</v>
      </c>
      <c r="E188">
        <v>3</v>
      </c>
      <c r="F188" t="str">
        <f>CONCATENATE("https://gladiator.tf/manage/631518f0a35ee3c097254ffb/item/",A188,"/add")</f>
        <v>https://gladiator.tf/manage/631518f0a35ee3c097254ffb/item/Strange%20Deep%20Cover%20Operator/add</v>
      </c>
    </row>
    <row r="189" spans="1:6" x14ac:dyDescent="0.3">
      <c r="A189" t="s">
        <v>96</v>
      </c>
      <c r="B189">
        <v>2.62</v>
      </c>
      <c r="C189">
        <v>1.0562509903343369</v>
      </c>
      <c r="D189">
        <v>1.362176453384873</v>
      </c>
      <c r="E189">
        <v>3</v>
      </c>
      <c r="F189" t="str">
        <f>CONCATENATE("https://gladiator.tf/manage/631518f0a35ee3c097254ffb/item/",A189,"/add")</f>
        <v>https://gladiator.tf/manage/631518f0a35ee3c097254ffb/item/Strange%20Specialized%20Killstreak%20Degreaser/add</v>
      </c>
    </row>
    <row r="190" spans="1:6" x14ac:dyDescent="0.3">
      <c r="A190" t="s">
        <v>97</v>
      </c>
      <c r="B190">
        <v>0.55000000000000004</v>
      </c>
      <c r="C190">
        <v>0.2218348914593567</v>
      </c>
      <c r="D190">
        <v>1.361545128420109</v>
      </c>
      <c r="E190">
        <v>3</v>
      </c>
      <c r="F190" t="str">
        <f>CONCATENATE("https://gladiator.tf/manage/631518f0a35ee3c097254ffb/item/",A190,"/add")</f>
        <v>https://gladiator.tf/manage/631518f0a35ee3c097254ffb/item/Cranium%20Cooler/add</v>
      </c>
    </row>
    <row r="191" spans="1:6" x14ac:dyDescent="0.3">
      <c r="A191" t="s">
        <v>98</v>
      </c>
      <c r="B191">
        <v>1.61</v>
      </c>
      <c r="C191">
        <v>0.64965932498811596</v>
      </c>
      <c r="D191">
        <v>1.360941339006176</v>
      </c>
      <c r="E191">
        <v>3</v>
      </c>
      <c r="F191" t="str">
        <f>CONCATENATE("https://gladiator.tf/manage/631518f0a35ee3c097254ffb/item/",A191,"/add")</f>
        <v>https://gladiator.tf/manage/631518f0a35ee3c097254ffb/item/Strange%20Tuxxy/add</v>
      </c>
    </row>
    <row r="192" spans="1:6" x14ac:dyDescent="0.3">
      <c r="A192" t="s">
        <v>101</v>
      </c>
      <c r="B192">
        <v>1.58</v>
      </c>
      <c r="C192">
        <v>0.64427190619553154</v>
      </c>
      <c r="D192">
        <v>1.346750357315782</v>
      </c>
      <c r="E192">
        <v>3</v>
      </c>
      <c r="F192" t="str">
        <f>CONCATENATE("https://gladiator.tf/manage/631518f0a35ee3c097254ffb/item/",A192,"/add")</f>
        <v>https://gladiator.tf/manage/631518f0a35ee3c097254ffb/item/Strange%20Beep%20Boy/add</v>
      </c>
    </row>
    <row r="193" spans="1:6" x14ac:dyDescent="0.3">
      <c r="A193" t="s">
        <v>121</v>
      </c>
      <c r="B193">
        <v>7.87</v>
      </c>
      <c r="C193">
        <v>3.281571858659484</v>
      </c>
      <c r="D193">
        <v>1.3170189390222351</v>
      </c>
      <c r="E193">
        <v>3</v>
      </c>
      <c r="F193" t="str">
        <f>CONCATENATE("https://gladiator.tf/manage/631518f0a35ee3c097254ffb/item/",A193,"/add")</f>
        <v>https://gladiator.tf/manage/631518f0a35ee3c097254ffb/item/Strange%20Festivized%20Professional%20Killstreak%20Spy-cicle/add</v>
      </c>
    </row>
    <row r="194" spans="1:6" x14ac:dyDescent="0.3">
      <c r="A194" t="s">
        <v>122</v>
      </c>
      <c r="B194">
        <v>0.7</v>
      </c>
      <c r="C194">
        <v>0.29218824275075272</v>
      </c>
      <c r="D194">
        <v>1.315632247931086</v>
      </c>
      <c r="E194">
        <v>3</v>
      </c>
      <c r="F194" t="str">
        <f>CONCATENATE("https://gladiator.tf/manage/631518f0a35ee3c097254ffb/item/",A194,"/add")</f>
        <v>https://gladiator.tf/manage/631518f0a35ee3c097254ffb/item/Strange%20Killstreak%20Reserve%20Shooter/add</v>
      </c>
    </row>
    <row r="195" spans="1:6" x14ac:dyDescent="0.3">
      <c r="A195" t="s">
        <v>123</v>
      </c>
      <c r="B195">
        <v>0.94</v>
      </c>
      <c r="C195">
        <v>0.3924893043891618</v>
      </c>
      <c r="D195">
        <v>1.3152225118367999</v>
      </c>
      <c r="E195">
        <v>3</v>
      </c>
      <c r="F195" t="str">
        <f>CONCATENATE("https://gladiator.tf/manage/631518f0a35ee3c097254ffb/item/",A195,"/add")</f>
        <v>https://gladiator.tf/manage/631518f0a35ee3c097254ffb/item/Strange%20Patriot's%20Pouches/add</v>
      </c>
    </row>
    <row r="196" spans="1:6" x14ac:dyDescent="0.3">
      <c r="A196" t="s">
        <v>124</v>
      </c>
      <c r="B196">
        <v>0.59</v>
      </c>
      <c r="C196">
        <v>0.24639518301378549</v>
      </c>
      <c r="D196">
        <v>1.3149795686349139</v>
      </c>
      <c r="E196">
        <v>3</v>
      </c>
      <c r="F196" t="str">
        <f>CONCATENATE("https://gladiator.tf/manage/631518f0a35ee3c097254ffb/item/",A196,"/add")</f>
        <v>https://gladiator.tf/manage/631518f0a35ee3c097254ffb/item/Killstreak%20Sydney%20Sleeper/add</v>
      </c>
    </row>
    <row r="197" spans="1:6" x14ac:dyDescent="0.3">
      <c r="A197" t="s">
        <v>125</v>
      </c>
      <c r="B197">
        <v>0.69</v>
      </c>
      <c r="C197">
        <v>0.28870226588496273</v>
      </c>
      <c r="D197">
        <v>1.3124963517152239</v>
      </c>
      <c r="E197">
        <v>3</v>
      </c>
      <c r="F197" t="str">
        <f>CONCATENATE("https://gladiator.tf/manage/631518f0a35ee3c097254ffb/item/",A197,"/add")</f>
        <v>https://gladiator.tf/manage/631518f0a35ee3c097254ffb/item/Strange%20Killstreak%20Shahanshah/add</v>
      </c>
    </row>
    <row r="198" spans="1:6" x14ac:dyDescent="0.3">
      <c r="A198" t="s">
        <v>127</v>
      </c>
      <c r="B198">
        <v>1.79</v>
      </c>
      <c r="C198">
        <v>0.74996038662652509</v>
      </c>
      <c r="D198">
        <v>1.3107320330448859</v>
      </c>
      <c r="E198">
        <v>3</v>
      </c>
      <c r="F198" t="str">
        <f>CONCATENATE("https://gladiator.tf/manage/631518f0a35ee3c097254ffb/item/",A198,"/add")</f>
        <v>https://gladiator.tf/manage/631518f0a35ee3c097254ffb/item/Genuine%20Marxman/add</v>
      </c>
    </row>
    <row r="199" spans="1:6" x14ac:dyDescent="0.3">
      <c r="A199" t="s">
        <v>128</v>
      </c>
      <c r="B199">
        <v>4.63</v>
      </c>
      <c r="C199">
        <v>1.945333544604658</v>
      </c>
      <c r="D199">
        <v>1.3070317033949881</v>
      </c>
      <c r="E199">
        <v>3</v>
      </c>
      <c r="F199" t="str">
        <f>CONCATENATE("https://gladiator.tf/manage/631518f0a35ee3c097254ffb/item/",A199,"/add")</f>
        <v>https://gladiator.tf/manage/631518f0a35ee3c097254ffb/item/Genuine%20Specialized%20Killstreak%20AWPer%20Hand/add</v>
      </c>
    </row>
    <row r="200" spans="1:6" x14ac:dyDescent="0.3">
      <c r="A200" t="s">
        <v>129</v>
      </c>
      <c r="B200">
        <v>0.65</v>
      </c>
      <c r="C200">
        <v>0.27364918396450638</v>
      </c>
      <c r="D200">
        <v>1.304422873993051</v>
      </c>
      <c r="E200">
        <v>3</v>
      </c>
      <c r="F200" t="str">
        <f>CONCATENATE("https://gladiator.tf/manage/631518f0a35ee3c097254ffb/item/",A200,"/add")</f>
        <v>https://gladiator.tf/manage/631518f0a35ee3c097254ffb/item/Strange%20Human%20Cannonball/add</v>
      </c>
    </row>
    <row r="201" spans="1:6" x14ac:dyDescent="0.3">
      <c r="A201" t="s">
        <v>130</v>
      </c>
      <c r="B201">
        <v>2.0699999999999998</v>
      </c>
      <c r="C201">
        <v>0.87149421644747271</v>
      </c>
      <c r="D201">
        <v>1.30438273790462</v>
      </c>
      <c r="E201">
        <v>3</v>
      </c>
      <c r="F201" t="str">
        <f>CONCATENATE("https://gladiator.tf/manage/631518f0a35ee3c097254ffb/item/",A201,"/add")</f>
        <v>https://gladiator.tf/manage/631518f0a35ee3c097254ffb/item/Strange%20Thermal%20Tracker/add</v>
      </c>
    </row>
    <row r="202" spans="1:6" x14ac:dyDescent="0.3">
      <c r="A202" t="s">
        <v>131</v>
      </c>
      <c r="B202">
        <v>1.91</v>
      </c>
      <c r="C202">
        <v>0.80446838852796709</v>
      </c>
      <c r="D202">
        <v>1.30383786896176</v>
      </c>
      <c r="E202">
        <v>3</v>
      </c>
      <c r="F202" t="str">
        <f>CONCATENATE("https://gladiator.tf/manage/631518f0a35ee3c097254ffb/item/",A202,"/add")</f>
        <v>https://gladiator.tf/manage/631518f0a35ee3c097254ffb/item/Strange%20Part:%20Giant%20Robots%20Destroyed/add</v>
      </c>
    </row>
    <row r="203" spans="1:6" x14ac:dyDescent="0.3">
      <c r="A203" t="s">
        <v>133</v>
      </c>
      <c r="B203">
        <v>0.57999999999999996</v>
      </c>
      <c r="C203">
        <v>0.24465219458089049</v>
      </c>
      <c r="D203">
        <v>1.3019013710281779</v>
      </c>
      <c r="E203">
        <v>3</v>
      </c>
      <c r="F203" t="str">
        <f>CONCATENATE("https://gladiator.tf/manage/631518f0a35ee3c097254ffb/item/",A203,"/add")</f>
        <v>https://gladiator.tf/manage/631518f0a35ee3c097254ffb/item/Killstreak%20Frontier%20Justice/add</v>
      </c>
    </row>
    <row r="204" spans="1:6" x14ac:dyDescent="0.3">
      <c r="A204" t="s">
        <v>138</v>
      </c>
      <c r="B204">
        <v>1.26</v>
      </c>
      <c r="C204">
        <v>0.53335446046585322</v>
      </c>
      <c r="D204">
        <v>1.2973400348582469</v>
      </c>
      <c r="E204">
        <v>3</v>
      </c>
      <c r="F204" t="str">
        <f>CONCATENATE("https://gladiator.tf/manage/631518f0a35ee3c097254ffb/item/",A204,"/add")</f>
        <v>https://gladiator.tf/manage/631518f0a35ee3c097254ffb/item/Strange%20Rotation%20Sensation/add</v>
      </c>
    </row>
    <row r="205" spans="1:6" x14ac:dyDescent="0.3">
      <c r="A205" t="s">
        <v>139</v>
      </c>
      <c r="B205">
        <v>3.48</v>
      </c>
      <c r="C205">
        <v>1.475360481698621</v>
      </c>
      <c r="D205">
        <v>1.2953296424879219</v>
      </c>
      <c r="E205">
        <v>3</v>
      </c>
      <c r="F205" t="str">
        <f>CONCATENATE("https://gladiator.tf/manage/631518f0a35ee3c097254ffb/item/",A205,"/add")</f>
        <v>https://gladiator.tf/manage/631518f0a35ee3c097254ffb/item/Strange%20Escape%20Plan/add</v>
      </c>
    </row>
    <row r="206" spans="1:6" x14ac:dyDescent="0.3">
      <c r="A206" t="s">
        <v>140</v>
      </c>
      <c r="B206">
        <v>0.57999999999999996</v>
      </c>
      <c r="C206">
        <v>0.24639518301378549</v>
      </c>
      <c r="D206">
        <v>1.2926917793360171</v>
      </c>
      <c r="E206">
        <v>3</v>
      </c>
      <c r="F206" t="str">
        <f>CONCATENATE("https://gladiator.tf/manage/631518f0a35ee3c097254ffb/item/",A206,"/add")</f>
        <v>https://gladiator.tf/manage/631518f0a35ee3c097254ffb/item/Killstreak%20Holiday%20Punch/add</v>
      </c>
    </row>
    <row r="207" spans="1:6" x14ac:dyDescent="0.3">
      <c r="A207" t="s">
        <v>142</v>
      </c>
      <c r="B207">
        <v>8.1300000000000008</v>
      </c>
      <c r="C207">
        <v>3.4576136903818728</v>
      </c>
      <c r="D207">
        <v>1.2912587667157731</v>
      </c>
      <c r="E207">
        <v>3</v>
      </c>
      <c r="F207" t="str">
        <f>CONCATENATE("https://gladiator.tf/manage/631518f0a35ee3c097254ffb/item/",A207,"/add")</f>
        <v>https://gladiator.tf/manage/631518f0a35ee3c097254ffb/item/Strange%20Breakneck%20Baggies/add</v>
      </c>
    </row>
    <row r="208" spans="1:6" x14ac:dyDescent="0.3">
      <c r="A208" t="s">
        <v>146</v>
      </c>
      <c r="B208">
        <v>2</v>
      </c>
      <c r="C208">
        <v>0.85200443669782921</v>
      </c>
      <c r="D208">
        <v>1.289102189316891</v>
      </c>
      <c r="E208">
        <v>3</v>
      </c>
      <c r="F208" t="str">
        <f>CONCATENATE("https://gladiator.tf/manage/631518f0a35ee3c097254ffb/item/",A208,"/add")</f>
        <v>https://gladiator.tf/manage/631518f0a35ee3c097254ffb/item/Strange%20Killstreak%20SMG/add</v>
      </c>
    </row>
    <row r="209" spans="1:6" x14ac:dyDescent="0.3">
      <c r="A209" t="s">
        <v>147</v>
      </c>
      <c r="B209">
        <v>1.0900000000000001</v>
      </c>
      <c r="C209">
        <v>0.46474409760735219</v>
      </c>
      <c r="D209">
        <v>1.2879880147345799</v>
      </c>
      <c r="E209">
        <v>3</v>
      </c>
      <c r="F209" t="str">
        <f>CONCATENATE("https://gladiator.tf/manage/631518f0a35ee3c097254ffb/item/",A209,"/add")</f>
        <v>https://gladiator.tf/manage/631518f0a35ee3c097254ffb/item/Strange%20Sophisticated%20Smoker/add</v>
      </c>
    </row>
    <row r="210" spans="1:6" x14ac:dyDescent="0.3">
      <c r="A210" t="s">
        <v>150</v>
      </c>
      <c r="B210">
        <v>0.81</v>
      </c>
      <c r="C210">
        <v>0.34669624465219462</v>
      </c>
      <c r="D210">
        <v>1.2830249091145121</v>
      </c>
      <c r="E210">
        <v>3</v>
      </c>
      <c r="F210" t="str">
        <f>CONCATENATE("https://gladiator.tf/manage/631518f0a35ee3c097254ffb/item/",A210,"/add")</f>
        <v>https://gladiator.tf/manage/631518f0a35ee3c097254ffb/item/Killstreak%20Bazaar%20Bargain/add</v>
      </c>
    </row>
    <row r="211" spans="1:6" x14ac:dyDescent="0.3">
      <c r="A211" t="s">
        <v>154</v>
      </c>
      <c r="B211">
        <v>0.85</v>
      </c>
      <c r="C211">
        <v>0.36444303596894312</v>
      </c>
      <c r="D211">
        <v>1.2808211089485619</v>
      </c>
      <c r="E211">
        <v>3</v>
      </c>
      <c r="F211" t="str">
        <f>CONCATENATE("https://gladiator.tf/manage/631518f0a35ee3c097254ffb/item/",A211,"/add")</f>
        <v>https://gladiator.tf/manage/631518f0a35ee3c097254ffb/item/Strange%20Bunnyhopper's%20Ballistics%20Vest/add</v>
      </c>
    </row>
    <row r="212" spans="1:6" x14ac:dyDescent="0.3">
      <c r="A212" t="s">
        <v>156</v>
      </c>
      <c r="B212">
        <v>0.57999999999999996</v>
      </c>
      <c r="C212">
        <v>0.24988115987957529</v>
      </c>
      <c r="D212">
        <v>1.27465803225587</v>
      </c>
      <c r="E212">
        <v>3</v>
      </c>
      <c r="F212" t="str">
        <f>CONCATENATE("https://gladiator.tf/manage/631518f0a35ee3c097254ffb/item/",A212,"/add")</f>
        <v>https://gladiator.tf/manage/631518f0a35ee3c097254ffb/item/Killstreak%20Family%20Business/add</v>
      </c>
    </row>
    <row r="213" spans="1:6" x14ac:dyDescent="0.3">
      <c r="A213" t="s">
        <v>158</v>
      </c>
      <c r="B213">
        <v>2.46</v>
      </c>
      <c r="C213">
        <v>1.0614799556330221</v>
      </c>
      <c r="D213">
        <v>1.272689661219139</v>
      </c>
      <c r="E213">
        <v>3</v>
      </c>
      <c r="F213" t="str">
        <f>CONCATENATE("https://gladiator.tf/manage/631518f0a35ee3c097254ffb/item/",A213,"/add")</f>
        <v>https://gladiator.tf/manage/631518f0a35ee3c097254ffb/item/Genuine%20That%20'70s%20Chapeau/add</v>
      </c>
    </row>
    <row r="214" spans="1:6" x14ac:dyDescent="0.3">
      <c r="A214" t="s">
        <v>162</v>
      </c>
      <c r="B214">
        <v>2.69</v>
      </c>
      <c r="C214">
        <v>1.1654254476311201</v>
      </c>
      <c r="D214">
        <v>1.2675555166257051</v>
      </c>
      <c r="E214">
        <v>3</v>
      </c>
      <c r="F214" t="str">
        <f>CONCATENATE("https://gladiator.tf/manage/631518f0a35ee3c097254ffb/item/",A214,"/add")</f>
        <v>https://gladiator.tf/manage/631518f0a35ee3c097254ffb/item/Genuine%20Combat%20Medic's%20Crusher%20Cap/add</v>
      </c>
    </row>
    <row r="215" spans="1:6" x14ac:dyDescent="0.3">
      <c r="A215" t="s">
        <v>163</v>
      </c>
      <c r="B215">
        <v>4.42</v>
      </c>
      <c r="C215">
        <v>1.917128822690541</v>
      </c>
      <c r="D215">
        <v>1.266106328045689</v>
      </c>
      <c r="E215">
        <v>3</v>
      </c>
      <c r="F215" t="str">
        <f>CONCATENATE("https://gladiator.tf/manage/631518f0a35ee3c097254ffb/item/",A215,"/add")</f>
        <v>https://gladiator.tf/manage/631518f0a35ee3c097254ffb/item/Strange%20Killstreak%20Direct%20Hit/add</v>
      </c>
    </row>
    <row r="216" spans="1:6" x14ac:dyDescent="0.3">
      <c r="A216" t="s">
        <v>167</v>
      </c>
      <c r="B216">
        <v>4.8600000000000003</v>
      </c>
      <c r="C216">
        <v>2.1144034225954682</v>
      </c>
      <c r="D216">
        <v>1.262256520297911</v>
      </c>
      <c r="E216">
        <v>3</v>
      </c>
      <c r="F216" t="str">
        <f>CONCATENATE("https://gladiator.tf/manage/631518f0a35ee3c097254ffb/item/",A216,"/add")</f>
        <v>https://gladiator.tf/manage/631518f0a35ee3c097254ffb/item/Scruffed%20'n%20Stitched/add</v>
      </c>
    </row>
    <row r="217" spans="1:6" x14ac:dyDescent="0.3">
      <c r="A217" t="s">
        <v>171</v>
      </c>
      <c r="B217">
        <v>1.39</v>
      </c>
      <c r="C217">
        <v>0.60560925368404372</v>
      </c>
      <c r="D217">
        <v>1.260438047621679</v>
      </c>
      <c r="E217">
        <v>3</v>
      </c>
      <c r="F217" t="str">
        <f>CONCATENATE("https://gladiator.tf/manage/631518f0a35ee3c097254ffb/item/",A217,"/add")</f>
        <v>https://gladiator.tf/manage/631518f0a35ee3c097254ffb/item/Strange%20Killstreak%20Degreaser/add</v>
      </c>
    </row>
    <row r="218" spans="1:6" x14ac:dyDescent="0.3">
      <c r="A218" t="s">
        <v>176</v>
      </c>
      <c r="B218">
        <v>2.09</v>
      </c>
      <c r="C218">
        <v>0.91189985739185542</v>
      </c>
      <c r="D218">
        <v>1.2586307703205879</v>
      </c>
      <c r="E218">
        <v>3</v>
      </c>
      <c r="F218" t="str">
        <f>CONCATENATE("https://gladiator.tf/manage/631518f0a35ee3c097254ffb/item/",A218,"/add")</f>
        <v>https://gladiator.tf/manage/631518f0a35ee3c097254ffb/item/Genuine%20Xeno%20Suit/add</v>
      </c>
    </row>
    <row r="219" spans="1:6" x14ac:dyDescent="0.3">
      <c r="A219" t="s">
        <v>183</v>
      </c>
      <c r="B219">
        <v>2.39</v>
      </c>
      <c r="C219">
        <v>1.0456346062430679</v>
      </c>
      <c r="D219">
        <v>1.255212222153133</v>
      </c>
      <c r="E219">
        <v>3</v>
      </c>
      <c r="F219" t="str">
        <f>CONCATENATE("https://gladiator.tf/manage/631518f0a35ee3c097254ffb/item/",A219,"/add")</f>
        <v>https://gladiator.tf/manage/631518f0a35ee3c097254ffb/item/Strange%20Slick%20Cut/add</v>
      </c>
    </row>
    <row r="220" spans="1:6" x14ac:dyDescent="0.3">
      <c r="A220" t="s">
        <v>184</v>
      </c>
      <c r="B220">
        <v>8.1999999999999993</v>
      </c>
      <c r="C220">
        <v>3.5880209158611951</v>
      </c>
      <c r="D220">
        <v>1.255041518063212</v>
      </c>
      <c r="E220">
        <v>3</v>
      </c>
      <c r="F220" t="str">
        <f>CONCATENATE("https://gladiator.tf/manage/631518f0a35ee3c097254ffb/item/",A220,"/add")</f>
        <v>https://gladiator.tf/manage/631518f0a35ee3c097254ffb/item/Strange%20Professional%20Killstreak%20Wrap%20Assassin/add</v>
      </c>
    </row>
    <row r="221" spans="1:6" x14ac:dyDescent="0.3">
      <c r="A221" t="s">
        <v>185</v>
      </c>
      <c r="B221">
        <v>6.45</v>
      </c>
      <c r="C221">
        <v>2.829187133576295</v>
      </c>
      <c r="D221">
        <v>1.2519795839854979</v>
      </c>
      <c r="E221">
        <v>3</v>
      </c>
      <c r="F221" t="str">
        <f>CONCATENATE("https://gladiator.tf/manage/631518f0a35ee3c097254ffb/item/",A221,"/add")</f>
        <v>https://gladiator.tf/manage/631518f0a35ee3c097254ffb/item/Strange%20Professional%20Killstreak%20Liberty%20Launcher/add</v>
      </c>
    </row>
    <row r="222" spans="1:6" x14ac:dyDescent="0.3">
      <c r="A222" t="s">
        <v>190</v>
      </c>
      <c r="B222">
        <v>0.57999999999999996</v>
      </c>
      <c r="C222">
        <v>0.25526857867215969</v>
      </c>
      <c r="D222">
        <v>1.247756497124461</v>
      </c>
      <c r="E222">
        <v>3</v>
      </c>
      <c r="F222" t="str">
        <f>CONCATENATE("https://gladiator.tf/manage/631518f0a35ee3c097254ffb/item/",A222,"/add")</f>
        <v>https://gladiator.tf/manage/631518f0a35ee3c097254ffb/item/Killstreak%20Disciplinary%20Action/add</v>
      </c>
    </row>
    <row r="223" spans="1:6" x14ac:dyDescent="0.3">
      <c r="A223" t="s">
        <v>191</v>
      </c>
      <c r="B223">
        <v>4.0999999999999996</v>
      </c>
      <c r="C223">
        <v>1.8062113769608621</v>
      </c>
      <c r="D223">
        <v>1.246563739583445</v>
      </c>
      <c r="E223">
        <v>3</v>
      </c>
      <c r="F223" t="str">
        <f>CONCATENATE("https://gladiator.tf/manage/631518f0a35ee3c097254ffb/item/",A223,"/add")</f>
        <v>https://gladiator.tf/manage/631518f0a35ee3c097254ffb/item/Taunt:%20Zoomin'%20Broom/add</v>
      </c>
    </row>
    <row r="224" spans="1:6" x14ac:dyDescent="0.3">
      <c r="A224" t="s">
        <v>193</v>
      </c>
      <c r="B224">
        <v>1.45</v>
      </c>
      <c r="C224">
        <v>0.63904294089684677</v>
      </c>
      <c r="D224">
        <v>1.246054870361708</v>
      </c>
      <c r="E224">
        <v>3</v>
      </c>
      <c r="F224" t="str">
        <f>CONCATENATE("https://gladiator.tf/manage/631518f0a35ee3c097254ffb/item/",A224,"/add")</f>
        <v>https://gladiator.tf/manage/631518f0a35ee3c097254ffb/item/Strange%20Triad%20Trinket/add</v>
      </c>
    </row>
    <row r="225" spans="1:6" x14ac:dyDescent="0.3">
      <c r="A225" t="s">
        <v>194</v>
      </c>
      <c r="B225">
        <v>2.99</v>
      </c>
      <c r="C225">
        <v>1.3186499762319761</v>
      </c>
      <c r="D225">
        <v>1.2452050222993989</v>
      </c>
      <c r="E225">
        <v>3</v>
      </c>
      <c r="F225" t="str">
        <f>CONCATENATE("https://gladiator.tf/manage/631518f0a35ee3c097254ffb/item/",A225,"/add")</f>
        <v>https://gladiator.tf/manage/631518f0a35ee3c097254ffb/item/The%20Fire%20Tooth/add</v>
      </c>
    </row>
    <row r="226" spans="1:6" x14ac:dyDescent="0.3">
      <c r="A226" t="s">
        <v>197</v>
      </c>
      <c r="B226">
        <v>1.67</v>
      </c>
      <c r="C226">
        <v>0.7376010141023609</v>
      </c>
      <c r="D226">
        <v>1.243352215700114</v>
      </c>
      <c r="E226">
        <v>3</v>
      </c>
      <c r="F226" t="str">
        <f>CONCATENATE("https://gladiator.tf/manage/631518f0a35ee3c097254ffb/item/",A226,"/add")</f>
        <v>https://gladiator.tf/manage/631518f0a35ee3c097254ffb/item/Specialized%20Killstreak%20Gunslinger/add</v>
      </c>
    </row>
    <row r="227" spans="1:6" x14ac:dyDescent="0.3">
      <c r="A227" t="s">
        <v>199</v>
      </c>
      <c r="B227">
        <v>2.83</v>
      </c>
      <c r="C227">
        <v>1.2516241483124699</v>
      </c>
      <c r="D227">
        <v>1.2416857827344021</v>
      </c>
      <c r="E227">
        <v>3</v>
      </c>
      <c r="F227" t="str">
        <f>CONCATENATE("https://gladiator.tf/manage/631518f0a35ee3c097254ffb/item/",A227,"/add")</f>
        <v>https://gladiator.tf/manage/631518f0a35ee3c097254ffb/item/Fortunate%20Son/add</v>
      </c>
    </row>
    <row r="228" spans="1:6" x14ac:dyDescent="0.3">
      <c r="A228" t="s">
        <v>202</v>
      </c>
      <c r="B228">
        <v>1.7</v>
      </c>
      <c r="C228">
        <v>0.75518935192520986</v>
      </c>
      <c r="D228">
        <v>1.236210050600794</v>
      </c>
      <c r="E228">
        <v>3</v>
      </c>
      <c r="F228" t="str">
        <f>CONCATENATE("https://gladiator.tf/manage/631518f0a35ee3c097254ffb/item/",A228,"/add")</f>
        <v>https://gladiator.tf/manage/631518f0a35ee3c097254ffb/item/Genuine%20Killer%20Exclusive/add</v>
      </c>
    </row>
    <row r="229" spans="1:6" x14ac:dyDescent="0.3">
      <c r="A229" t="s">
        <v>203</v>
      </c>
      <c r="B229">
        <v>22.74</v>
      </c>
      <c r="C229">
        <v>10.103787038504199</v>
      </c>
      <c r="D229">
        <v>1.2359630378130659</v>
      </c>
      <c r="E229">
        <v>3</v>
      </c>
      <c r="F229" t="str">
        <f>CONCATENATE("https://gladiator.tf/manage/631518f0a35ee3c097254ffb/item/",A229,"/add")</f>
        <v>https://gladiator.tf/manage/631518f0a35ee3c097254ffb/item/Haunted%20Second%20Opinion/add</v>
      </c>
    </row>
    <row r="230" spans="1:6" x14ac:dyDescent="0.3">
      <c r="A230" t="s">
        <v>204</v>
      </c>
      <c r="B230">
        <v>0.49</v>
      </c>
      <c r="C230">
        <v>0.21819046109966719</v>
      </c>
      <c r="D230">
        <v>1.2332738602973461</v>
      </c>
      <c r="E230">
        <v>3</v>
      </c>
      <c r="F230" t="str">
        <f>CONCATENATE("https://gladiator.tf/manage/631518f0a35ee3c097254ffb/item/",A230,"/add")</f>
        <v>https://gladiator.tf/manage/631518f0a35ee3c097254ffb/item/The%20Face%20of%20Mercy/add</v>
      </c>
    </row>
    <row r="231" spans="1:6" x14ac:dyDescent="0.3">
      <c r="A231" t="s">
        <v>205</v>
      </c>
      <c r="B231">
        <v>0.56000000000000005</v>
      </c>
      <c r="C231">
        <v>0.24988115987957529</v>
      </c>
      <c r="D231">
        <v>1.230704307005668</v>
      </c>
      <c r="E231">
        <v>3</v>
      </c>
      <c r="F231" t="str">
        <f>CONCATENATE("https://gladiator.tf/manage/631518f0a35ee3c097254ffb/item/",A231,"/add")</f>
        <v>https://gladiator.tf/manage/631518f0a35ee3c097254ffb/item/Killstreak%20Quickiebomb%20Launcher/add</v>
      </c>
    </row>
    <row r="232" spans="1:6" x14ac:dyDescent="0.3">
      <c r="A232" t="s">
        <v>209</v>
      </c>
      <c r="B232">
        <v>10.050000000000001</v>
      </c>
      <c r="C232">
        <v>4.5051497385517347</v>
      </c>
      <c r="D232">
        <v>1.225056271862111</v>
      </c>
      <c r="E232">
        <v>3</v>
      </c>
      <c r="F232" t="str">
        <f>CONCATENATE("https://gladiator.tf/manage/631518f0a35ee3c097254ffb/item/",A232,"/add")</f>
        <v>https://gladiator.tf/manage/631518f0a35ee3c097254ffb/item/Bedouin%20Bandana/add</v>
      </c>
    </row>
    <row r="233" spans="1:6" x14ac:dyDescent="0.3">
      <c r="A233" t="s">
        <v>210</v>
      </c>
      <c r="B233">
        <v>0.86</v>
      </c>
      <c r="C233">
        <v>0.38551735065758203</v>
      </c>
      <c r="D233">
        <v>1.2250497587100191</v>
      </c>
      <c r="E233">
        <v>3</v>
      </c>
      <c r="F233" t="str">
        <f>CONCATENATE("https://gladiator.tf/manage/631518f0a35ee3c097254ffb/item/",A233,"/add")</f>
        <v>https://gladiator.tf/manage/631518f0a35ee3c097254ffb/item/Vintage%20Killstreak%20Force-A-Nature/add</v>
      </c>
    </row>
    <row r="234" spans="1:6" x14ac:dyDescent="0.3">
      <c r="A234" t="s">
        <v>216</v>
      </c>
      <c r="B234">
        <v>0.96</v>
      </c>
      <c r="C234">
        <v>0.4313104103945492</v>
      </c>
      <c r="D234">
        <v>1.222307563019589</v>
      </c>
      <c r="E234">
        <v>3</v>
      </c>
      <c r="F234" t="str">
        <f>CONCATENATE("https://gladiator.tf/manage/631518f0a35ee3c097254ffb/item/",A234,"/add")</f>
        <v>https://gladiator.tf/manage/631518f0a35ee3c097254ffb/item/Strange%20Manndatory%20Attire/add</v>
      </c>
    </row>
    <row r="235" spans="1:6" x14ac:dyDescent="0.3">
      <c r="A235" t="s">
        <v>229</v>
      </c>
      <c r="B235">
        <v>2.41</v>
      </c>
      <c r="C235">
        <v>1.098558073205514</v>
      </c>
      <c r="D235">
        <v>1.2047397199925129</v>
      </c>
      <c r="E235">
        <v>3</v>
      </c>
      <c r="F235" t="str">
        <f>CONCATENATE("https://gladiator.tf/manage/631518f0a35ee3c097254ffb/item/",A235,"/add")</f>
        <v>https://gladiator.tf/manage/631518f0a35ee3c097254ffb/item/Strange%20Killstreak%20Classic/add</v>
      </c>
    </row>
    <row r="236" spans="1:6" x14ac:dyDescent="0.3">
      <c r="A236" t="s">
        <v>236</v>
      </c>
      <c r="B236">
        <v>0.55000000000000004</v>
      </c>
      <c r="C236">
        <v>0.25162414831247032</v>
      </c>
      <c r="D236">
        <v>1.200354647221759</v>
      </c>
      <c r="E236">
        <v>3</v>
      </c>
      <c r="F236" t="str">
        <f>CONCATENATE("https://gladiator.tf/manage/631518f0a35ee3c097254ffb/item/",A236,"/add")</f>
        <v>https://gladiator.tf/manage/631518f0a35ee3c097254ffb/item/Killstreak%20Ullapool%20Caber/add</v>
      </c>
    </row>
  </sheetData>
  <sortState xmlns:xlrd2="http://schemas.microsoft.com/office/spreadsheetml/2017/richdata2" ref="A2:F236">
    <sortCondition descending="1" ref="E2:E23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scm_profitable_tf2_items_bo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Cristian Mesa</cp:lastModifiedBy>
  <dcterms:created xsi:type="dcterms:W3CDTF">2024-02-27T15:04:29Z</dcterms:created>
  <dcterms:modified xsi:type="dcterms:W3CDTF">2024-02-27T15:42:20Z</dcterms:modified>
</cp:coreProperties>
</file>