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fa052bd097ca38f/Escritorio/AnormalScripts/AnormalScripts/excels/marketplace/"/>
    </mc:Choice>
  </mc:AlternateContent>
  <xr:revisionPtr revIDLastSave="8" documentId="13_ncr:1_{55BE2540-6897-43D0-9E10-43227CBE3439}" xr6:coauthVersionLast="47" xr6:coauthVersionMax="47" xr10:uidLastSave="{DA72A8C3-9B45-4938-B031-6165AB4B74F0}"/>
  <bookViews>
    <workbookView xWindow="-30828" yWindow="-108" windowWidth="30936" windowHeight="16896" activeTab="8" xr2:uid="{00000000-000D-0000-FFFF-FFFF00000000}"/>
  </bookViews>
  <sheets>
    <sheet name="Unique" sheetId="1" r:id="rId1"/>
    <sheet name="Strange" sheetId="2" r:id="rId2"/>
    <sheet name="Genuine" sheetId="3" r:id="rId3"/>
    <sheet name="Vintage" sheetId="4" r:id="rId4"/>
    <sheet name="Uncraftable" sheetId="6" r:id="rId5"/>
    <sheet name="Kits" sheetId="7" r:id="rId6"/>
    <sheet name="Unusualifier" sheetId="8" r:id="rId7"/>
    <sheet name="Festivized" sheetId="9" r:id="rId8"/>
    <sheet name="Crates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9" i="9" l="1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A206" i="9"/>
  <c r="A207" i="9"/>
  <c r="E207" i="9" s="1"/>
  <c r="A208" i="9"/>
  <c r="A209" i="9"/>
  <c r="A210" i="9"/>
  <c r="A211" i="9"/>
  <c r="A212" i="9"/>
  <c r="E212" i="9" s="1"/>
  <c r="A213" i="9"/>
  <c r="E213" i="9" s="1"/>
  <c r="A214" i="9"/>
  <c r="A215" i="9"/>
  <c r="A216" i="9"/>
  <c r="A217" i="9"/>
  <c r="A218" i="9"/>
  <c r="A219" i="9"/>
  <c r="A220" i="9"/>
  <c r="E220" i="9" s="1"/>
  <c r="A221" i="9"/>
  <c r="E221" i="9" s="1"/>
  <c r="A222" i="9"/>
  <c r="A223" i="9"/>
  <c r="A224" i="9"/>
  <c r="A225" i="9"/>
  <c r="A226" i="9"/>
  <c r="A227" i="9"/>
  <c r="A228" i="9"/>
  <c r="E228" i="9" s="1"/>
  <c r="A229" i="9"/>
  <c r="E229" i="9" s="1"/>
  <c r="A230" i="9"/>
  <c r="E230" i="9" s="1"/>
  <c r="A231" i="9"/>
  <c r="E231" i="9" s="1"/>
  <c r="A232" i="9"/>
  <c r="A233" i="9"/>
  <c r="A234" i="9"/>
  <c r="A235" i="9"/>
  <c r="A236" i="9"/>
  <c r="E236" i="9" s="1"/>
  <c r="A237" i="9"/>
  <c r="E237" i="9" s="1"/>
  <c r="A238" i="9"/>
  <c r="E238" i="9" s="1"/>
  <c r="A239" i="9"/>
  <c r="A240" i="9"/>
  <c r="A241" i="9"/>
  <c r="A242" i="9"/>
  <c r="A243" i="9"/>
  <c r="A244" i="9"/>
  <c r="A245" i="9"/>
  <c r="A246" i="9"/>
  <c r="E246" i="9" s="1"/>
  <c r="A247" i="9"/>
  <c r="A248" i="9"/>
  <c r="A249" i="9"/>
  <c r="A250" i="9"/>
  <c r="A251" i="9"/>
  <c r="A252" i="9"/>
  <c r="E252" i="9" s="1"/>
  <c r="A253" i="9"/>
  <c r="E253" i="9" s="1"/>
  <c r="A254" i="9"/>
  <c r="A255" i="9"/>
  <c r="A256" i="9"/>
  <c r="A257" i="9"/>
  <c r="A258" i="9"/>
  <c r="A205" i="9"/>
  <c r="E205" i="9" s="1"/>
  <c r="E206" i="9"/>
  <c r="E214" i="9"/>
  <c r="E222" i="9"/>
  <c r="A152" i="9"/>
  <c r="E152" i="9" s="1"/>
  <c r="A153" i="9"/>
  <c r="A154" i="9"/>
  <c r="E154" i="9" s="1"/>
  <c r="A155" i="9"/>
  <c r="A156" i="9"/>
  <c r="A157" i="9"/>
  <c r="A158" i="9"/>
  <c r="A159" i="9"/>
  <c r="A160" i="9"/>
  <c r="A161" i="9"/>
  <c r="A162" i="9"/>
  <c r="E162" i="9" s="1"/>
  <c r="A163" i="9"/>
  <c r="A164" i="9"/>
  <c r="A165" i="9"/>
  <c r="A166" i="9"/>
  <c r="A167" i="9"/>
  <c r="E167" i="9" s="1"/>
  <c r="A168" i="9"/>
  <c r="E168" i="9" s="1"/>
  <c r="A169" i="9"/>
  <c r="A170" i="9"/>
  <c r="E170" i="9" s="1"/>
  <c r="A171" i="9"/>
  <c r="A172" i="9"/>
  <c r="A173" i="9"/>
  <c r="A174" i="9"/>
  <c r="A175" i="9"/>
  <c r="E175" i="9" s="1"/>
  <c r="A176" i="9"/>
  <c r="E176" i="9" s="1"/>
  <c r="A177" i="9"/>
  <c r="A178" i="9"/>
  <c r="A179" i="9"/>
  <c r="A180" i="9"/>
  <c r="A181" i="9"/>
  <c r="A182" i="9"/>
  <c r="A183" i="9"/>
  <c r="E183" i="9" s="1"/>
  <c r="A184" i="9"/>
  <c r="E184" i="9" s="1"/>
  <c r="A185" i="9"/>
  <c r="A186" i="9"/>
  <c r="E186" i="9" s="1"/>
  <c r="A187" i="9"/>
  <c r="A188" i="9"/>
  <c r="A189" i="9"/>
  <c r="A190" i="9"/>
  <c r="A191" i="9"/>
  <c r="E191" i="9" s="1"/>
  <c r="A192" i="9"/>
  <c r="A193" i="9"/>
  <c r="A194" i="9"/>
  <c r="E194" i="9" s="1"/>
  <c r="A195" i="9"/>
  <c r="A196" i="9"/>
  <c r="A197" i="9"/>
  <c r="A198" i="9"/>
  <c r="A199" i="9"/>
  <c r="E199" i="9" s="1"/>
  <c r="A200" i="9"/>
  <c r="A201" i="9"/>
  <c r="A202" i="9"/>
  <c r="E202" i="9" s="1"/>
  <c r="A203" i="9"/>
  <c r="A204" i="9"/>
  <c r="E208" i="9"/>
  <c r="E210" i="9"/>
  <c r="E215" i="9"/>
  <c r="E216" i="9"/>
  <c r="E218" i="9"/>
  <c r="E223" i="9"/>
  <c r="E224" i="9"/>
  <c r="E226" i="9"/>
  <c r="E234" i="9"/>
  <c r="E239" i="9"/>
  <c r="E247" i="9"/>
  <c r="E248" i="9"/>
  <c r="E250" i="9"/>
  <c r="E256" i="9"/>
  <c r="E258" i="9"/>
  <c r="A151" i="9"/>
  <c r="A98" i="9"/>
  <c r="A99" i="9"/>
  <c r="A100" i="9"/>
  <c r="A101" i="9"/>
  <c r="A102" i="9"/>
  <c r="A103" i="9"/>
  <c r="A104" i="9"/>
  <c r="E104" i="9" s="1"/>
  <c r="A105" i="9"/>
  <c r="E105" i="9" s="1"/>
  <c r="A106" i="9"/>
  <c r="A107" i="9"/>
  <c r="A108" i="9"/>
  <c r="A109" i="9"/>
  <c r="A110" i="9"/>
  <c r="A111" i="9"/>
  <c r="A112" i="9"/>
  <c r="E112" i="9" s="1"/>
  <c r="A113" i="9"/>
  <c r="E113" i="9" s="1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E128" i="9" s="1"/>
  <c r="A129" i="9"/>
  <c r="E129" i="9" s="1"/>
  <c r="A130" i="9"/>
  <c r="A131" i="9"/>
  <c r="A132" i="9"/>
  <c r="A133" i="9"/>
  <c r="A134" i="9"/>
  <c r="A135" i="9"/>
  <c r="A136" i="9"/>
  <c r="E136" i="9" s="1"/>
  <c r="A137" i="9"/>
  <c r="E137" i="9" s="1"/>
  <c r="A138" i="9"/>
  <c r="A139" i="9"/>
  <c r="A140" i="9"/>
  <c r="A141" i="9"/>
  <c r="A142" i="9"/>
  <c r="A143" i="9"/>
  <c r="A144" i="9"/>
  <c r="A145" i="9"/>
  <c r="E145" i="9" s="1"/>
  <c r="A146" i="9"/>
  <c r="A147" i="9"/>
  <c r="A148" i="9"/>
  <c r="A149" i="9"/>
  <c r="A150" i="9"/>
  <c r="E160" i="9"/>
  <c r="E161" i="9"/>
  <c r="E169" i="9"/>
  <c r="E177" i="9"/>
  <c r="E192" i="9"/>
  <c r="E193" i="9"/>
  <c r="E200" i="9"/>
  <c r="E201" i="9"/>
  <c r="E209" i="9"/>
  <c r="E225" i="9"/>
  <c r="E232" i="9"/>
  <c r="E233" i="9"/>
  <c r="E240" i="9"/>
  <c r="E241" i="9"/>
  <c r="E254" i="9"/>
  <c r="E257" i="9"/>
  <c r="A97" i="9"/>
  <c r="E97" i="9" s="1"/>
  <c r="E102" i="9"/>
  <c r="E110" i="9"/>
  <c r="E118" i="9"/>
  <c r="E121" i="9"/>
  <c r="E126" i="9"/>
  <c r="E134" i="9"/>
  <c r="E142" i="9"/>
  <c r="E150" i="9"/>
  <c r="E153" i="9"/>
  <c r="E158" i="9"/>
  <c r="E166" i="9"/>
  <c r="E174" i="9"/>
  <c r="E182" i="9"/>
  <c r="E185" i="9"/>
  <c r="E190" i="9"/>
  <c r="E198" i="9"/>
  <c r="E217" i="9"/>
  <c r="E249" i="9"/>
  <c r="A44" i="9"/>
  <c r="A45" i="9"/>
  <c r="A46" i="9"/>
  <c r="E46" i="9" s="1"/>
  <c r="A47" i="9"/>
  <c r="A48" i="9"/>
  <c r="A49" i="9"/>
  <c r="A50" i="9"/>
  <c r="E50" i="9" s="1"/>
  <c r="A51" i="9"/>
  <c r="E51" i="9" s="1"/>
  <c r="A52" i="9"/>
  <c r="A53" i="9"/>
  <c r="A54" i="9"/>
  <c r="E54" i="9" s="1"/>
  <c r="A55" i="9"/>
  <c r="A56" i="9"/>
  <c r="A57" i="9"/>
  <c r="A58" i="9"/>
  <c r="A59" i="9"/>
  <c r="A60" i="9"/>
  <c r="A61" i="9"/>
  <c r="A62" i="9"/>
  <c r="E62" i="9" s="1"/>
  <c r="A63" i="9"/>
  <c r="A64" i="9"/>
  <c r="A65" i="9"/>
  <c r="A66" i="9"/>
  <c r="E66" i="9" s="1"/>
  <c r="A67" i="9"/>
  <c r="E67" i="9" s="1"/>
  <c r="A68" i="9"/>
  <c r="A69" i="9"/>
  <c r="A70" i="9"/>
  <c r="E70" i="9" s="1"/>
  <c r="A71" i="9"/>
  <c r="A72" i="9"/>
  <c r="A73" i="9"/>
  <c r="A74" i="9"/>
  <c r="A75" i="9"/>
  <c r="A76" i="9"/>
  <c r="A77" i="9"/>
  <c r="A78" i="9"/>
  <c r="E78" i="9" s="1"/>
  <c r="A79" i="9"/>
  <c r="A80" i="9"/>
  <c r="A81" i="9"/>
  <c r="A82" i="9"/>
  <c r="E82" i="9" s="1"/>
  <c r="A83" i="9"/>
  <c r="E83" i="9" s="1"/>
  <c r="A84" i="9"/>
  <c r="A85" i="9"/>
  <c r="A86" i="9"/>
  <c r="E86" i="9" s="1"/>
  <c r="A87" i="9"/>
  <c r="A88" i="9"/>
  <c r="A89" i="9"/>
  <c r="A90" i="9"/>
  <c r="A91" i="9"/>
  <c r="A92" i="9"/>
  <c r="A93" i="9"/>
  <c r="A94" i="9"/>
  <c r="E94" i="9" s="1"/>
  <c r="A95" i="9"/>
  <c r="A96" i="9"/>
  <c r="E98" i="9"/>
  <c r="E99" i="9"/>
  <c r="E114" i="9"/>
  <c r="E115" i="9"/>
  <c r="E130" i="9"/>
  <c r="E131" i="9"/>
  <c r="E146" i="9"/>
  <c r="E147" i="9"/>
  <c r="E163" i="9"/>
  <c r="E178" i="9"/>
  <c r="E179" i="9"/>
  <c r="E195" i="9"/>
  <c r="E211" i="9"/>
  <c r="E227" i="9"/>
  <c r="E242" i="9"/>
  <c r="E243" i="9"/>
  <c r="A43" i="9"/>
  <c r="E43" i="9" s="1"/>
  <c r="E47" i="9"/>
  <c r="E55" i="9"/>
  <c r="E58" i="9"/>
  <c r="E59" i="9"/>
  <c r="E63" i="9"/>
  <c r="E71" i="9"/>
  <c r="E74" i="9"/>
  <c r="E75" i="9"/>
  <c r="E79" i="9"/>
  <c r="E87" i="9"/>
  <c r="E90" i="9"/>
  <c r="E91" i="9"/>
  <c r="E95" i="9"/>
  <c r="E103" i="9"/>
  <c r="E106" i="9"/>
  <c r="E107" i="9"/>
  <c r="E111" i="9"/>
  <c r="E119" i="9"/>
  <c r="E122" i="9"/>
  <c r="E123" i="9"/>
  <c r="E127" i="9"/>
  <c r="E135" i="9"/>
  <c r="E138" i="9"/>
  <c r="E139" i="9"/>
  <c r="E143" i="9"/>
  <c r="E151" i="9"/>
  <c r="E155" i="9"/>
  <c r="E159" i="9"/>
  <c r="E171" i="9"/>
  <c r="E187" i="9"/>
  <c r="E203" i="9"/>
  <c r="E219" i="9"/>
  <c r="E235" i="9"/>
  <c r="E251" i="9"/>
  <c r="E255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51" i="9"/>
  <c r="D59" i="9"/>
  <c r="D67" i="9"/>
  <c r="D75" i="9"/>
  <c r="D83" i="9"/>
  <c r="D91" i="9"/>
  <c r="D98" i="9"/>
  <c r="D99" i="9"/>
  <c r="D106" i="9"/>
  <c r="D107" i="9"/>
  <c r="D114" i="9"/>
  <c r="D115" i="9"/>
  <c r="D122" i="9"/>
  <c r="D123" i="9"/>
  <c r="D130" i="9"/>
  <c r="D131" i="9"/>
  <c r="D138" i="9"/>
  <c r="D139" i="9"/>
  <c r="D146" i="9"/>
  <c r="D147" i="9"/>
  <c r="D155" i="9"/>
  <c r="D156" i="9"/>
  <c r="D159" i="9"/>
  <c r="D163" i="9"/>
  <c r="D164" i="9"/>
  <c r="D167" i="9"/>
  <c r="D171" i="9"/>
  <c r="D172" i="9"/>
  <c r="D175" i="9"/>
  <c r="D179" i="9"/>
  <c r="D180" i="9"/>
  <c r="D183" i="9"/>
  <c r="D187" i="9"/>
  <c r="D188" i="9"/>
  <c r="D191" i="9"/>
  <c r="D195" i="9"/>
  <c r="D196" i="9"/>
  <c r="D199" i="9"/>
  <c r="D203" i="9"/>
  <c r="D204" i="9"/>
  <c r="D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4" i="9"/>
  <c r="E45" i="9"/>
  <c r="E48" i="9"/>
  <c r="E49" i="9"/>
  <c r="E52" i="9"/>
  <c r="E53" i="9"/>
  <c r="E56" i="9"/>
  <c r="E57" i="9"/>
  <c r="E60" i="9"/>
  <c r="E61" i="9"/>
  <c r="E64" i="9"/>
  <c r="E65" i="9"/>
  <c r="E68" i="9"/>
  <c r="E69" i="9"/>
  <c r="E72" i="9"/>
  <c r="E73" i="9"/>
  <c r="E76" i="9"/>
  <c r="E77" i="9"/>
  <c r="E80" i="9"/>
  <c r="E81" i="9"/>
  <c r="E84" i="9"/>
  <c r="E85" i="9"/>
  <c r="E88" i="9"/>
  <c r="E89" i="9"/>
  <c r="E92" i="9"/>
  <c r="E93" i="9"/>
  <c r="E96" i="9"/>
  <c r="E100" i="9"/>
  <c r="E101" i="9"/>
  <c r="E108" i="9"/>
  <c r="E109" i="9"/>
  <c r="E116" i="9"/>
  <c r="E117" i="9"/>
  <c r="E120" i="9"/>
  <c r="E124" i="9"/>
  <c r="E125" i="9"/>
  <c r="E132" i="9"/>
  <c r="E133" i="9"/>
  <c r="E140" i="9"/>
  <c r="E141" i="9"/>
  <c r="E144" i="9"/>
  <c r="E148" i="9"/>
  <c r="E149" i="9"/>
  <c r="E156" i="9"/>
  <c r="E157" i="9"/>
  <c r="E164" i="9"/>
  <c r="E165" i="9"/>
  <c r="E172" i="9"/>
  <c r="E173" i="9"/>
  <c r="E180" i="9"/>
  <c r="E181" i="9"/>
  <c r="E188" i="9"/>
  <c r="E189" i="9"/>
  <c r="E196" i="9"/>
  <c r="E197" i="9"/>
  <c r="E204" i="9"/>
  <c r="E244" i="9"/>
  <c r="E245" i="9"/>
  <c r="E2" i="9"/>
  <c r="B258" i="9"/>
  <c r="D258" i="9" s="1"/>
  <c r="B206" i="9"/>
  <c r="D206" i="9" s="1"/>
  <c r="B207" i="9"/>
  <c r="D207" i="9" s="1"/>
  <c r="B208" i="9"/>
  <c r="D208" i="9" s="1"/>
  <c r="B209" i="9"/>
  <c r="D209" i="9" s="1"/>
  <c r="B210" i="9"/>
  <c r="D210" i="9" s="1"/>
  <c r="B211" i="9"/>
  <c r="D211" i="9" s="1"/>
  <c r="B212" i="9"/>
  <c r="D212" i="9" s="1"/>
  <c r="B213" i="9"/>
  <c r="D213" i="9" s="1"/>
  <c r="B214" i="9"/>
  <c r="D214" i="9" s="1"/>
  <c r="B215" i="9"/>
  <c r="D215" i="9" s="1"/>
  <c r="B216" i="9"/>
  <c r="D216" i="9" s="1"/>
  <c r="B217" i="9"/>
  <c r="D217" i="9" s="1"/>
  <c r="B218" i="9"/>
  <c r="D218" i="9" s="1"/>
  <c r="B219" i="9"/>
  <c r="D219" i="9" s="1"/>
  <c r="B220" i="9"/>
  <c r="D220" i="9" s="1"/>
  <c r="B221" i="9"/>
  <c r="D221" i="9" s="1"/>
  <c r="B222" i="9"/>
  <c r="D222" i="9" s="1"/>
  <c r="B223" i="9"/>
  <c r="D223" i="9" s="1"/>
  <c r="B224" i="9"/>
  <c r="D224" i="9" s="1"/>
  <c r="B225" i="9"/>
  <c r="D225" i="9" s="1"/>
  <c r="B226" i="9"/>
  <c r="D226" i="9" s="1"/>
  <c r="B227" i="9"/>
  <c r="D227" i="9" s="1"/>
  <c r="B228" i="9"/>
  <c r="D228" i="9" s="1"/>
  <c r="B229" i="9"/>
  <c r="D229" i="9" s="1"/>
  <c r="B230" i="9"/>
  <c r="D230" i="9" s="1"/>
  <c r="B231" i="9"/>
  <c r="D231" i="9" s="1"/>
  <c r="B232" i="9"/>
  <c r="D232" i="9" s="1"/>
  <c r="B233" i="9"/>
  <c r="D233" i="9" s="1"/>
  <c r="B234" i="9"/>
  <c r="D234" i="9" s="1"/>
  <c r="B235" i="9"/>
  <c r="D235" i="9" s="1"/>
  <c r="B236" i="9"/>
  <c r="D236" i="9" s="1"/>
  <c r="B237" i="9"/>
  <c r="D237" i="9" s="1"/>
  <c r="B238" i="9"/>
  <c r="D238" i="9" s="1"/>
  <c r="B239" i="9"/>
  <c r="D239" i="9" s="1"/>
  <c r="B240" i="9"/>
  <c r="D240" i="9" s="1"/>
  <c r="B241" i="9"/>
  <c r="D241" i="9" s="1"/>
  <c r="B242" i="9"/>
  <c r="D242" i="9" s="1"/>
  <c r="B243" i="9"/>
  <c r="D243" i="9" s="1"/>
  <c r="B244" i="9"/>
  <c r="D244" i="9" s="1"/>
  <c r="B245" i="9"/>
  <c r="D245" i="9" s="1"/>
  <c r="B246" i="9"/>
  <c r="D246" i="9" s="1"/>
  <c r="B247" i="9"/>
  <c r="D247" i="9" s="1"/>
  <c r="B248" i="9"/>
  <c r="D248" i="9" s="1"/>
  <c r="B249" i="9"/>
  <c r="D249" i="9" s="1"/>
  <c r="B250" i="9"/>
  <c r="D250" i="9" s="1"/>
  <c r="B251" i="9"/>
  <c r="D251" i="9" s="1"/>
  <c r="B252" i="9"/>
  <c r="D252" i="9" s="1"/>
  <c r="B253" i="9"/>
  <c r="D253" i="9" s="1"/>
  <c r="B254" i="9"/>
  <c r="D254" i="9" s="1"/>
  <c r="B255" i="9"/>
  <c r="D255" i="9" s="1"/>
  <c r="B256" i="9"/>
  <c r="D256" i="9" s="1"/>
  <c r="B257" i="9"/>
  <c r="D257" i="9" s="1"/>
  <c r="B205" i="9"/>
  <c r="D205" i="9" s="1"/>
  <c r="B152" i="9"/>
  <c r="D152" i="9" s="1"/>
  <c r="B153" i="9"/>
  <c r="D153" i="9" s="1"/>
  <c r="B154" i="9"/>
  <c r="D154" i="9" s="1"/>
  <c r="B155" i="9"/>
  <c r="B156" i="9"/>
  <c r="B157" i="9"/>
  <c r="D157" i="9" s="1"/>
  <c r="B158" i="9"/>
  <c r="D158" i="9" s="1"/>
  <c r="B159" i="9"/>
  <c r="B160" i="9"/>
  <c r="D160" i="9" s="1"/>
  <c r="B161" i="9"/>
  <c r="D161" i="9" s="1"/>
  <c r="B162" i="9"/>
  <c r="D162" i="9" s="1"/>
  <c r="B163" i="9"/>
  <c r="B164" i="9"/>
  <c r="B165" i="9"/>
  <c r="D165" i="9" s="1"/>
  <c r="B166" i="9"/>
  <c r="D166" i="9" s="1"/>
  <c r="B167" i="9"/>
  <c r="B168" i="9"/>
  <c r="D168" i="9" s="1"/>
  <c r="B169" i="9"/>
  <c r="D169" i="9" s="1"/>
  <c r="B170" i="9"/>
  <c r="D170" i="9" s="1"/>
  <c r="B171" i="9"/>
  <c r="B172" i="9"/>
  <c r="B173" i="9"/>
  <c r="D173" i="9" s="1"/>
  <c r="B174" i="9"/>
  <c r="D174" i="9" s="1"/>
  <c r="B175" i="9"/>
  <c r="B176" i="9"/>
  <c r="D176" i="9" s="1"/>
  <c r="B177" i="9"/>
  <c r="D177" i="9" s="1"/>
  <c r="B178" i="9"/>
  <c r="D178" i="9" s="1"/>
  <c r="B179" i="9"/>
  <c r="B180" i="9"/>
  <c r="B181" i="9"/>
  <c r="D181" i="9" s="1"/>
  <c r="B182" i="9"/>
  <c r="D182" i="9" s="1"/>
  <c r="B183" i="9"/>
  <c r="B184" i="9"/>
  <c r="D184" i="9" s="1"/>
  <c r="B185" i="9"/>
  <c r="D185" i="9" s="1"/>
  <c r="B186" i="9"/>
  <c r="D186" i="9" s="1"/>
  <c r="B187" i="9"/>
  <c r="B188" i="9"/>
  <c r="B189" i="9"/>
  <c r="D189" i="9" s="1"/>
  <c r="B190" i="9"/>
  <c r="D190" i="9" s="1"/>
  <c r="B191" i="9"/>
  <c r="B192" i="9"/>
  <c r="D192" i="9" s="1"/>
  <c r="B193" i="9"/>
  <c r="D193" i="9" s="1"/>
  <c r="B194" i="9"/>
  <c r="D194" i="9" s="1"/>
  <c r="B195" i="9"/>
  <c r="B196" i="9"/>
  <c r="B197" i="9"/>
  <c r="D197" i="9" s="1"/>
  <c r="B198" i="9"/>
  <c r="D198" i="9" s="1"/>
  <c r="B199" i="9"/>
  <c r="B200" i="9"/>
  <c r="D200" i="9" s="1"/>
  <c r="B201" i="9"/>
  <c r="D201" i="9" s="1"/>
  <c r="B202" i="9"/>
  <c r="D202" i="9" s="1"/>
  <c r="B203" i="9"/>
  <c r="B204" i="9"/>
  <c r="B151" i="9"/>
  <c r="D151" i="9" s="1"/>
  <c r="B98" i="9"/>
  <c r="B99" i="9"/>
  <c r="B100" i="9"/>
  <c r="D100" i="9" s="1"/>
  <c r="B101" i="9"/>
  <c r="D101" i="9" s="1"/>
  <c r="B102" i="9"/>
  <c r="D102" i="9" s="1"/>
  <c r="B103" i="9"/>
  <c r="D103" i="9" s="1"/>
  <c r="B104" i="9"/>
  <c r="D104" i="9" s="1"/>
  <c r="B105" i="9"/>
  <c r="D105" i="9" s="1"/>
  <c r="B106" i="9"/>
  <c r="B107" i="9"/>
  <c r="B108" i="9"/>
  <c r="D108" i="9" s="1"/>
  <c r="B109" i="9"/>
  <c r="D109" i="9" s="1"/>
  <c r="B110" i="9"/>
  <c r="D110" i="9" s="1"/>
  <c r="B111" i="9"/>
  <c r="D111" i="9" s="1"/>
  <c r="B112" i="9"/>
  <c r="D112" i="9" s="1"/>
  <c r="B113" i="9"/>
  <c r="D113" i="9" s="1"/>
  <c r="B114" i="9"/>
  <c r="B115" i="9"/>
  <c r="B116" i="9"/>
  <c r="D116" i="9" s="1"/>
  <c r="B117" i="9"/>
  <c r="D117" i="9" s="1"/>
  <c r="B118" i="9"/>
  <c r="D118" i="9" s="1"/>
  <c r="B119" i="9"/>
  <c r="D119" i="9" s="1"/>
  <c r="B120" i="9"/>
  <c r="D120" i="9" s="1"/>
  <c r="B121" i="9"/>
  <c r="D121" i="9" s="1"/>
  <c r="B122" i="9"/>
  <c r="B123" i="9"/>
  <c r="B124" i="9"/>
  <c r="D124" i="9" s="1"/>
  <c r="B125" i="9"/>
  <c r="D125" i="9" s="1"/>
  <c r="B126" i="9"/>
  <c r="D126" i="9" s="1"/>
  <c r="B127" i="9"/>
  <c r="D127" i="9" s="1"/>
  <c r="B128" i="9"/>
  <c r="D128" i="9" s="1"/>
  <c r="B129" i="9"/>
  <c r="D129" i="9" s="1"/>
  <c r="B130" i="9"/>
  <c r="B131" i="9"/>
  <c r="B132" i="9"/>
  <c r="D132" i="9" s="1"/>
  <c r="B133" i="9"/>
  <c r="D133" i="9" s="1"/>
  <c r="B134" i="9"/>
  <c r="D134" i="9" s="1"/>
  <c r="B135" i="9"/>
  <c r="D135" i="9" s="1"/>
  <c r="B136" i="9"/>
  <c r="D136" i="9" s="1"/>
  <c r="B137" i="9"/>
  <c r="D137" i="9" s="1"/>
  <c r="B138" i="9"/>
  <c r="B139" i="9"/>
  <c r="B140" i="9"/>
  <c r="D140" i="9" s="1"/>
  <c r="B141" i="9"/>
  <c r="D141" i="9" s="1"/>
  <c r="B142" i="9"/>
  <c r="D142" i="9" s="1"/>
  <c r="B143" i="9"/>
  <c r="D143" i="9" s="1"/>
  <c r="B144" i="9"/>
  <c r="D144" i="9" s="1"/>
  <c r="B145" i="9"/>
  <c r="D145" i="9" s="1"/>
  <c r="B146" i="9"/>
  <c r="B147" i="9"/>
  <c r="B148" i="9"/>
  <c r="D148" i="9" s="1"/>
  <c r="B149" i="9"/>
  <c r="D149" i="9" s="1"/>
  <c r="B150" i="9"/>
  <c r="D150" i="9" s="1"/>
  <c r="B97" i="9"/>
  <c r="D97" i="9" s="1"/>
  <c r="B44" i="9"/>
  <c r="D44" i="9" s="1"/>
  <c r="B45" i="9"/>
  <c r="D45" i="9" s="1"/>
  <c r="B46" i="9"/>
  <c r="D46" i="9" s="1"/>
  <c r="B47" i="9"/>
  <c r="D47" i="9" s="1"/>
  <c r="B48" i="9"/>
  <c r="D48" i="9" s="1"/>
  <c r="B49" i="9"/>
  <c r="D49" i="9" s="1"/>
  <c r="B50" i="9"/>
  <c r="D50" i="9" s="1"/>
  <c r="B51" i="9"/>
  <c r="B52" i="9"/>
  <c r="D52" i="9" s="1"/>
  <c r="B53" i="9"/>
  <c r="D53" i="9" s="1"/>
  <c r="B54" i="9"/>
  <c r="D54" i="9" s="1"/>
  <c r="B55" i="9"/>
  <c r="D55" i="9" s="1"/>
  <c r="B56" i="9"/>
  <c r="D56" i="9" s="1"/>
  <c r="B57" i="9"/>
  <c r="D57" i="9" s="1"/>
  <c r="B58" i="9"/>
  <c r="D58" i="9" s="1"/>
  <c r="B59" i="9"/>
  <c r="B60" i="9"/>
  <c r="D60" i="9" s="1"/>
  <c r="B61" i="9"/>
  <c r="D61" i="9" s="1"/>
  <c r="B62" i="9"/>
  <c r="D62" i="9" s="1"/>
  <c r="B63" i="9"/>
  <c r="D63" i="9" s="1"/>
  <c r="B64" i="9"/>
  <c r="D64" i="9" s="1"/>
  <c r="B65" i="9"/>
  <c r="D65" i="9" s="1"/>
  <c r="B66" i="9"/>
  <c r="D66" i="9" s="1"/>
  <c r="B67" i="9"/>
  <c r="B68" i="9"/>
  <c r="D68" i="9" s="1"/>
  <c r="B69" i="9"/>
  <c r="D69" i="9" s="1"/>
  <c r="B70" i="9"/>
  <c r="D70" i="9" s="1"/>
  <c r="B71" i="9"/>
  <c r="D71" i="9" s="1"/>
  <c r="B72" i="9"/>
  <c r="D72" i="9" s="1"/>
  <c r="B73" i="9"/>
  <c r="D73" i="9" s="1"/>
  <c r="B74" i="9"/>
  <c r="D74" i="9" s="1"/>
  <c r="B75" i="9"/>
  <c r="B76" i="9"/>
  <c r="D76" i="9" s="1"/>
  <c r="B77" i="9"/>
  <c r="D77" i="9" s="1"/>
  <c r="B78" i="9"/>
  <c r="D78" i="9" s="1"/>
  <c r="B79" i="9"/>
  <c r="D79" i="9" s="1"/>
  <c r="B80" i="9"/>
  <c r="D80" i="9" s="1"/>
  <c r="B81" i="9"/>
  <c r="D81" i="9" s="1"/>
  <c r="B82" i="9"/>
  <c r="D82" i="9" s="1"/>
  <c r="B83" i="9"/>
  <c r="B84" i="9"/>
  <c r="D84" i="9" s="1"/>
  <c r="B85" i="9"/>
  <c r="D85" i="9" s="1"/>
  <c r="B86" i="9"/>
  <c r="D86" i="9" s="1"/>
  <c r="B87" i="9"/>
  <c r="D87" i="9" s="1"/>
  <c r="B88" i="9"/>
  <c r="D88" i="9" s="1"/>
  <c r="B89" i="9"/>
  <c r="D89" i="9" s="1"/>
  <c r="B90" i="9"/>
  <c r="D90" i="9" s="1"/>
  <c r="B91" i="9"/>
  <c r="B92" i="9"/>
  <c r="D92" i="9" s="1"/>
  <c r="B93" i="9"/>
  <c r="D93" i="9" s="1"/>
  <c r="B94" i="9"/>
  <c r="D94" i="9" s="1"/>
  <c r="B95" i="9"/>
  <c r="D95" i="9" s="1"/>
  <c r="B96" i="9"/>
  <c r="D96" i="9" s="1"/>
  <c r="B43" i="9"/>
  <c r="D43" i="9" s="1"/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2" i="7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461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6" i="6"/>
  <c r="K477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2" i="6"/>
  <c r="K493" i="6"/>
  <c r="K494" i="6"/>
  <c r="K495" i="6"/>
  <c r="K496" i="6"/>
  <c r="K497" i="6"/>
  <c r="K498" i="6"/>
  <c r="K499" i="6"/>
  <c r="K500" i="6"/>
  <c r="K501" i="6"/>
  <c r="K502" i="6"/>
  <c r="K503" i="6"/>
  <c r="K504" i="6"/>
  <c r="K505" i="6"/>
  <c r="K506" i="6"/>
  <c r="K507" i="6"/>
  <c r="K508" i="6"/>
  <c r="K509" i="6"/>
  <c r="K510" i="6"/>
  <c r="K511" i="6"/>
  <c r="K512" i="6"/>
  <c r="K513" i="6"/>
  <c r="K514" i="6"/>
  <c r="K515" i="6"/>
  <c r="K516" i="6"/>
  <c r="K517" i="6"/>
  <c r="K518" i="6"/>
  <c r="K519" i="6"/>
  <c r="K520" i="6"/>
  <c r="K521" i="6"/>
  <c r="K522" i="6"/>
  <c r="K523" i="6"/>
  <c r="K524" i="6"/>
  <c r="K525" i="6"/>
  <c r="K526" i="6"/>
  <c r="K527" i="6"/>
  <c r="K528" i="6"/>
  <c r="K529" i="6"/>
  <c r="K530" i="6"/>
  <c r="K531" i="6"/>
  <c r="K532" i="6"/>
  <c r="K533" i="6"/>
  <c r="K534" i="6"/>
  <c r="K535" i="6"/>
  <c r="K536" i="6"/>
  <c r="K537" i="6"/>
  <c r="K538" i="6"/>
  <c r="K539" i="6"/>
  <c r="K540" i="6"/>
  <c r="K541" i="6"/>
  <c r="K542" i="6"/>
  <c r="K543" i="6"/>
  <c r="K544" i="6"/>
  <c r="K545" i="6"/>
  <c r="K546" i="6"/>
  <c r="K547" i="6"/>
  <c r="K548" i="6"/>
  <c r="K549" i="6"/>
  <c r="K550" i="6"/>
  <c r="K551" i="6"/>
  <c r="K552" i="6"/>
  <c r="K553" i="6"/>
  <c r="K554" i="6"/>
  <c r="K555" i="6"/>
  <c r="K556" i="6"/>
  <c r="K557" i="6"/>
  <c r="K558" i="6"/>
  <c r="K559" i="6"/>
  <c r="K560" i="6"/>
  <c r="K561" i="6"/>
  <c r="K562" i="6"/>
  <c r="K563" i="6"/>
  <c r="K564" i="6"/>
  <c r="K565" i="6"/>
  <c r="K566" i="6"/>
  <c r="K567" i="6"/>
  <c r="K568" i="6"/>
  <c r="K569" i="6"/>
  <c r="K570" i="6"/>
  <c r="K571" i="6"/>
  <c r="K572" i="6"/>
  <c r="K573" i="6"/>
  <c r="K574" i="6"/>
  <c r="K575" i="6"/>
  <c r="K576" i="6"/>
  <c r="K577" i="6"/>
  <c r="K578" i="6"/>
  <c r="K579" i="6"/>
  <c r="K580" i="6"/>
  <c r="K581" i="6"/>
  <c r="K582" i="6"/>
  <c r="K583" i="6"/>
  <c r="K584" i="6"/>
  <c r="K585" i="6"/>
  <c r="K586" i="6"/>
  <c r="K587" i="6"/>
  <c r="K588" i="6"/>
  <c r="K589" i="6"/>
  <c r="K590" i="6"/>
  <c r="K591" i="6"/>
  <c r="K592" i="6"/>
  <c r="K593" i="6"/>
  <c r="K594" i="6"/>
  <c r="K595" i="6"/>
  <c r="K596" i="6"/>
  <c r="K597" i="6"/>
  <c r="K598" i="6"/>
  <c r="K599" i="6"/>
  <c r="K600" i="6"/>
  <c r="K601" i="6"/>
  <c r="K602" i="6"/>
  <c r="K603" i="6"/>
  <c r="K604" i="6"/>
  <c r="K605" i="6"/>
  <c r="K606" i="6"/>
  <c r="K607" i="6"/>
  <c r="K608" i="6"/>
  <c r="K609" i="6"/>
  <c r="K610" i="6"/>
  <c r="K611" i="6"/>
  <c r="K612" i="6"/>
  <c r="K613" i="6"/>
  <c r="K614" i="6"/>
  <c r="K615" i="6"/>
  <c r="K616" i="6"/>
  <c r="K617" i="6"/>
  <c r="K618" i="6"/>
  <c r="K619" i="6"/>
  <c r="K620" i="6"/>
  <c r="K621" i="6"/>
  <c r="K622" i="6"/>
  <c r="K623" i="6"/>
  <c r="K624" i="6"/>
  <c r="K625" i="6"/>
  <c r="K626" i="6"/>
  <c r="K627" i="6"/>
  <c r="K628" i="6"/>
  <c r="K629" i="6"/>
  <c r="K630" i="6"/>
  <c r="K631" i="6"/>
  <c r="K632" i="6"/>
  <c r="K633" i="6"/>
  <c r="K634" i="6"/>
  <c r="K635" i="6"/>
  <c r="K636" i="6"/>
  <c r="K637" i="6"/>
  <c r="K638" i="6"/>
  <c r="K639" i="6"/>
  <c r="K640" i="6"/>
  <c r="K641" i="6"/>
  <c r="K642" i="6"/>
  <c r="K643" i="6"/>
  <c r="K644" i="6"/>
  <c r="K645" i="6"/>
  <c r="K646" i="6"/>
  <c r="K647" i="6"/>
  <c r="K648" i="6"/>
  <c r="K649" i="6"/>
  <c r="K650" i="6"/>
  <c r="K651" i="6"/>
  <c r="K652" i="6"/>
  <c r="K653" i="6"/>
  <c r="K654" i="6"/>
  <c r="K655" i="6"/>
  <c r="K656" i="6"/>
  <c r="K657" i="6"/>
  <c r="K658" i="6"/>
  <c r="K659" i="6"/>
  <c r="K660" i="6"/>
  <c r="K661" i="6"/>
  <c r="K662" i="6"/>
  <c r="K663" i="6"/>
  <c r="K664" i="6"/>
  <c r="K665" i="6"/>
  <c r="K666" i="6"/>
  <c r="K667" i="6"/>
  <c r="K668" i="6"/>
  <c r="K669" i="6"/>
  <c r="K670" i="6"/>
  <c r="K671" i="6"/>
  <c r="K672" i="6"/>
  <c r="K673" i="6"/>
  <c r="K674" i="6"/>
  <c r="K675" i="6"/>
  <c r="K676" i="6"/>
  <c r="K677" i="6"/>
  <c r="K678" i="6"/>
  <c r="K679" i="6"/>
  <c r="K680" i="6"/>
  <c r="K681" i="6"/>
  <c r="K682" i="6"/>
  <c r="K683" i="6"/>
  <c r="K684" i="6"/>
  <c r="K685" i="6"/>
  <c r="K686" i="6"/>
  <c r="K687" i="6"/>
  <c r="K688" i="6"/>
  <c r="K689" i="6"/>
  <c r="K690" i="6"/>
  <c r="K691" i="6"/>
  <c r="K692" i="6"/>
  <c r="K693" i="6"/>
  <c r="K694" i="6"/>
  <c r="K695" i="6"/>
  <c r="K696" i="6"/>
  <c r="K697" i="6"/>
  <c r="K698" i="6"/>
  <c r="K699" i="6"/>
  <c r="K700" i="6"/>
  <c r="K701" i="6"/>
  <c r="K702" i="6"/>
  <c r="K703" i="6"/>
  <c r="K704" i="6"/>
  <c r="K705" i="6"/>
  <c r="K706" i="6"/>
  <c r="K707" i="6"/>
  <c r="K708" i="6"/>
  <c r="K709" i="6"/>
  <c r="K710" i="6"/>
  <c r="K711" i="6"/>
  <c r="K712" i="6"/>
  <c r="K713" i="6"/>
  <c r="K714" i="6"/>
  <c r="K715" i="6"/>
  <c r="K716" i="6"/>
  <c r="K717" i="6"/>
  <c r="K718" i="6"/>
  <c r="K719" i="6"/>
  <c r="K720" i="6"/>
  <c r="K721" i="6"/>
  <c r="K722" i="6"/>
  <c r="K723" i="6"/>
  <c r="K724" i="6"/>
  <c r="K725" i="6"/>
  <c r="K726" i="6"/>
  <c r="K727" i="6"/>
  <c r="K728" i="6"/>
  <c r="K729" i="6"/>
  <c r="K730" i="6"/>
  <c r="K731" i="6"/>
  <c r="K732" i="6"/>
  <c r="K733" i="6"/>
  <c r="K734" i="6"/>
  <c r="K735" i="6"/>
  <c r="K736" i="6"/>
  <c r="K737" i="6"/>
  <c r="K738" i="6"/>
  <c r="K739" i="6"/>
  <c r="K740" i="6"/>
  <c r="K741" i="6"/>
  <c r="K742" i="6"/>
  <c r="K743" i="6"/>
  <c r="K744" i="6"/>
  <c r="K745" i="6"/>
  <c r="K746" i="6"/>
  <c r="K747" i="6"/>
  <c r="K748" i="6"/>
  <c r="K749" i="6"/>
  <c r="K750" i="6"/>
  <c r="K751" i="6"/>
  <c r="K752" i="6"/>
  <c r="K753" i="6"/>
  <c r="K754" i="6"/>
  <c r="K755" i="6"/>
  <c r="K756" i="6"/>
  <c r="K757" i="6"/>
  <c r="K758" i="6"/>
  <c r="K759" i="6"/>
  <c r="K760" i="6"/>
  <c r="K761" i="6"/>
  <c r="K762" i="6"/>
  <c r="K763" i="6"/>
  <c r="K764" i="6"/>
  <c r="K765" i="6"/>
  <c r="K766" i="6"/>
  <c r="K767" i="6"/>
  <c r="K768" i="6"/>
  <c r="K769" i="6"/>
  <c r="K770" i="6"/>
  <c r="K771" i="6"/>
  <c r="K772" i="6"/>
  <c r="K773" i="6"/>
  <c r="K774" i="6"/>
  <c r="K775" i="6"/>
  <c r="K776" i="6"/>
  <c r="K777" i="6"/>
  <c r="K778" i="6"/>
  <c r="K779" i="6"/>
  <c r="K780" i="6"/>
  <c r="K781" i="6"/>
  <c r="K782" i="6"/>
  <c r="K783" i="6"/>
  <c r="K784" i="6"/>
  <c r="K785" i="6"/>
  <c r="K786" i="6"/>
  <c r="K787" i="6"/>
  <c r="K788" i="6"/>
  <c r="K789" i="6"/>
  <c r="K790" i="6"/>
  <c r="K791" i="6"/>
  <c r="K792" i="6"/>
  <c r="K793" i="6"/>
  <c r="K794" i="6"/>
  <c r="K795" i="6"/>
  <c r="K796" i="6"/>
  <c r="K797" i="6"/>
  <c r="K798" i="6"/>
  <c r="K799" i="6"/>
  <c r="K800" i="6"/>
  <c r="K801" i="6"/>
  <c r="K802" i="6"/>
  <c r="K803" i="6"/>
  <c r="K804" i="6"/>
  <c r="K805" i="6"/>
  <c r="K806" i="6"/>
  <c r="K807" i="6"/>
  <c r="K808" i="6"/>
  <c r="K809" i="6"/>
  <c r="K810" i="6"/>
  <c r="K811" i="6"/>
  <c r="K812" i="6"/>
  <c r="K813" i="6"/>
  <c r="K814" i="6"/>
  <c r="K815" i="6"/>
  <c r="K816" i="6"/>
  <c r="K817" i="6"/>
  <c r="K818" i="6"/>
  <c r="K819" i="6"/>
  <c r="K820" i="6"/>
  <c r="K821" i="6"/>
  <c r="K822" i="6"/>
  <c r="K823" i="6"/>
  <c r="K824" i="6"/>
  <c r="K825" i="6"/>
  <c r="K826" i="6"/>
  <c r="K827" i="6"/>
  <c r="K828" i="6"/>
  <c r="K829" i="6"/>
  <c r="K830" i="6"/>
  <c r="K831" i="6"/>
  <c r="K832" i="6"/>
  <c r="K833" i="6"/>
  <c r="K834" i="6"/>
  <c r="K835" i="6"/>
  <c r="K836" i="6"/>
  <c r="K837" i="6"/>
  <c r="K838" i="6"/>
  <c r="K839" i="6"/>
  <c r="K840" i="6"/>
  <c r="K841" i="6"/>
  <c r="K842" i="6"/>
  <c r="K843" i="6"/>
  <c r="K844" i="6"/>
  <c r="K845" i="6"/>
  <c r="K846" i="6"/>
  <c r="K847" i="6"/>
  <c r="K848" i="6"/>
  <c r="K849" i="6"/>
  <c r="K850" i="6"/>
  <c r="K851" i="6"/>
  <c r="K852" i="6"/>
  <c r="K853" i="6"/>
  <c r="K854" i="6"/>
  <c r="K855" i="6"/>
  <c r="K856" i="6"/>
  <c r="K857" i="6"/>
  <c r="K858" i="6"/>
  <c r="K859" i="6"/>
  <c r="K860" i="6"/>
  <c r="K861" i="6"/>
  <c r="K862" i="6"/>
  <c r="K863" i="6"/>
  <c r="K864" i="6"/>
  <c r="K865" i="6"/>
  <c r="K866" i="6"/>
  <c r="K867" i="6"/>
  <c r="K868" i="6"/>
  <c r="K869" i="6"/>
  <c r="K870" i="6"/>
  <c r="K871" i="6"/>
  <c r="K872" i="6"/>
  <c r="K873" i="6"/>
  <c r="K874" i="6"/>
  <c r="K875" i="6"/>
  <c r="K876" i="6"/>
  <c r="K877" i="6"/>
  <c r="K878" i="6"/>
  <c r="K879" i="6"/>
  <c r="K880" i="6"/>
  <c r="K881" i="6"/>
  <c r="K882" i="6"/>
  <c r="K883" i="6"/>
  <c r="K884" i="6"/>
  <c r="K885" i="6"/>
  <c r="K886" i="6"/>
  <c r="K887" i="6"/>
  <c r="K888" i="6"/>
  <c r="K889" i="6"/>
  <c r="K890" i="6"/>
  <c r="K891" i="6"/>
  <c r="K892" i="6"/>
  <c r="K893" i="6"/>
  <c r="K894" i="6"/>
  <c r="K895" i="6"/>
  <c r="K896" i="6"/>
  <c r="K897" i="6"/>
  <c r="K898" i="6"/>
  <c r="K899" i="6"/>
  <c r="K900" i="6"/>
  <c r="K901" i="6"/>
  <c r="K902" i="6"/>
  <c r="K903" i="6"/>
  <c r="K904" i="6"/>
  <c r="K905" i="6"/>
  <c r="K906" i="6"/>
  <c r="K907" i="6"/>
  <c r="K908" i="6"/>
  <c r="K909" i="6"/>
  <c r="K910" i="6"/>
  <c r="K911" i="6"/>
  <c r="K912" i="6"/>
  <c r="K913" i="6"/>
  <c r="K914" i="6"/>
  <c r="K915" i="6"/>
  <c r="K916" i="6"/>
  <c r="K917" i="6"/>
  <c r="K918" i="6"/>
  <c r="K919" i="6"/>
  <c r="K920" i="6"/>
  <c r="K921" i="6"/>
  <c r="K922" i="6"/>
  <c r="K923" i="6"/>
  <c r="K924" i="6"/>
  <c r="K925" i="6"/>
  <c r="K926" i="6"/>
  <c r="K927" i="6"/>
  <c r="K928" i="6"/>
  <c r="K929" i="6"/>
  <c r="K930" i="6"/>
  <c r="K931" i="6"/>
  <c r="K932" i="6"/>
  <c r="K933" i="6"/>
  <c r="K934" i="6"/>
  <c r="K935" i="6"/>
  <c r="K936" i="6"/>
  <c r="K937" i="6"/>
  <c r="K938" i="6"/>
  <c r="K939" i="6"/>
  <c r="K940" i="6"/>
  <c r="K941" i="6"/>
  <c r="K942" i="6"/>
  <c r="K943" i="6"/>
  <c r="K944" i="6"/>
  <c r="K945" i="6"/>
  <c r="K946" i="6"/>
  <c r="K947" i="6"/>
  <c r="K948" i="6"/>
  <c r="K949" i="6"/>
  <c r="K950" i="6"/>
  <c r="K951" i="6"/>
  <c r="K952" i="6"/>
  <c r="K953" i="6"/>
  <c r="K954" i="6"/>
  <c r="K955" i="6"/>
  <c r="K956" i="6"/>
  <c r="K957" i="6"/>
  <c r="K958" i="6"/>
  <c r="K959" i="6"/>
  <c r="K960" i="6"/>
  <c r="K961" i="6"/>
  <c r="K962" i="6"/>
  <c r="K963" i="6"/>
  <c r="K964" i="6"/>
  <c r="K965" i="6"/>
  <c r="K966" i="6"/>
  <c r="K967" i="6"/>
  <c r="K968" i="6"/>
  <c r="K969" i="6"/>
  <c r="K970" i="6"/>
  <c r="K2" i="6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" i="4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" i="3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" i="2"/>
  <c r="E5" i="7"/>
  <c r="D448" i="1"/>
  <c r="E448" i="1"/>
  <c r="H448" i="1"/>
  <c r="K448" i="1"/>
  <c r="D449" i="1"/>
  <c r="E449" i="1"/>
  <c r="H449" i="1"/>
  <c r="K449" i="1"/>
  <c r="D450" i="1"/>
  <c r="E450" i="1"/>
  <c r="H450" i="1"/>
  <c r="K450" i="1"/>
  <c r="D2690" i="1"/>
  <c r="H2690" i="1"/>
  <c r="K2690" i="1"/>
  <c r="E2690" i="1"/>
  <c r="E2689" i="1"/>
  <c r="D2689" i="1"/>
  <c r="H2689" i="1"/>
  <c r="K2689" i="1"/>
  <c r="D2688" i="1"/>
  <c r="H2688" i="1"/>
  <c r="K2688" i="1"/>
  <c r="E2688" i="1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E93" i="7"/>
  <c r="E78" i="7"/>
  <c r="E188" i="7"/>
  <c r="E161" i="7"/>
  <c r="E263" i="7"/>
  <c r="E240" i="7"/>
  <c r="E450" i="7"/>
  <c r="E325" i="7"/>
  <c r="E133" i="7"/>
  <c r="E457" i="7"/>
  <c r="E383" i="7"/>
  <c r="E238" i="7"/>
  <c r="E121" i="7"/>
  <c r="E347" i="7"/>
  <c r="E234" i="7"/>
  <c r="E400" i="7"/>
  <c r="E94" i="7"/>
  <c r="E179" i="7"/>
  <c r="E288" i="7"/>
  <c r="E422" i="7"/>
  <c r="E95" i="7"/>
  <c r="E72" i="7"/>
  <c r="E361" i="7"/>
  <c r="E418" i="7"/>
  <c r="E424" i="7"/>
  <c r="E249" i="7"/>
  <c r="E76" i="7"/>
  <c r="E272" i="7"/>
  <c r="E141" i="7"/>
  <c r="E101" i="7"/>
  <c r="E299" i="7"/>
  <c r="E354" i="7"/>
  <c r="E360" i="7"/>
  <c r="E53" i="7"/>
  <c r="E463" i="7"/>
  <c r="E276" i="7"/>
  <c r="E307" i="7"/>
  <c r="E213" i="7"/>
  <c r="E6" i="7"/>
  <c r="E246" i="7"/>
  <c r="E55" i="7"/>
  <c r="E38" i="7"/>
  <c r="E243" i="7"/>
  <c r="E285" i="7"/>
  <c r="E248" i="7"/>
  <c r="E119" i="7"/>
  <c r="E159" i="7"/>
  <c r="E368" i="7"/>
  <c r="E452" i="7"/>
  <c r="E355" i="7"/>
  <c r="E182" i="7"/>
  <c r="E113" i="7"/>
  <c r="E200" i="7"/>
  <c r="E352" i="7"/>
  <c r="E14" i="7"/>
  <c r="E297" i="7"/>
  <c r="E189" i="7"/>
  <c r="E151" i="7"/>
  <c r="E165" i="7"/>
  <c r="E459" i="7"/>
  <c r="E335" i="7"/>
  <c r="E269" i="7"/>
  <c r="E125" i="7"/>
  <c r="E410" i="7"/>
  <c r="E131" i="7"/>
  <c r="E353" i="7"/>
  <c r="E81" i="7"/>
  <c r="E175" i="7"/>
  <c r="E253" i="7"/>
  <c r="E201" i="7"/>
  <c r="E402" i="7"/>
  <c r="E71" i="7"/>
  <c r="E62" i="7"/>
  <c r="E75" i="7"/>
  <c r="E28" i="7"/>
  <c r="E385" i="7"/>
  <c r="E392" i="7"/>
  <c r="E158" i="7"/>
  <c r="E425" i="7"/>
  <c r="E214" i="7"/>
  <c r="E180" i="7"/>
  <c r="E207" i="7"/>
  <c r="E174" i="7"/>
  <c r="E199" i="7"/>
  <c r="E279" i="7"/>
  <c r="E330" i="7"/>
  <c r="E306" i="7"/>
  <c r="E152" i="7"/>
  <c r="E356" i="7"/>
  <c r="E366" i="7"/>
  <c r="E136" i="7"/>
  <c r="E411" i="7"/>
  <c r="E118" i="7"/>
  <c r="E391" i="7"/>
  <c r="E148" i="7"/>
  <c r="E398" i="7"/>
  <c r="E295" i="7"/>
  <c r="E137" i="7"/>
  <c r="E434" i="7"/>
  <c r="E54" i="7"/>
  <c r="E458" i="7"/>
  <c r="E403" i="7"/>
  <c r="E271" i="7"/>
  <c r="E236" i="7"/>
  <c r="E186" i="7"/>
  <c r="E375" i="7"/>
  <c r="E209" i="7"/>
  <c r="E365" i="7"/>
  <c r="E451" i="7"/>
  <c r="E367" i="7"/>
  <c r="E343" i="7"/>
  <c r="E58" i="7"/>
  <c r="E401" i="7"/>
  <c r="E13" i="7"/>
  <c r="E132" i="7"/>
  <c r="E397" i="7"/>
  <c r="E449" i="7"/>
  <c r="E73" i="7"/>
  <c r="E440" i="7"/>
  <c r="E416" i="7"/>
  <c r="E264" i="7"/>
  <c r="E204" i="7"/>
  <c r="E26" i="7"/>
  <c r="E427" i="7"/>
  <c r="E105" i="7"/>
  <c r="E216" i="7"/>
  <c r="E168" i="7"/>
  <c r="E43" i="7"/>
  <c r="E103" i="7"/>
  <c r="E387" i="7"/>
  <c r="E117" i="7"/>
  <c r="E340" i="7"/>
  <c r="E256" i="7"/>
  <c r="E290" i="7"/>
  <c r="E229" i="7"/>
  <c r="E60" i="7"/>
  <c r="E195" i="7"/>
  <c r="E106" i="7"/>
  <c r="E187" i="7"/>
  <c r="E128" i="7"/>
  <c r="E224" i="7"/>
  <c r="E227" i="7"/>
  <c r="E244" i="7"/>
  <c r="E404" i="7"/>
  <c r="E267" i="7"/>
  <c r="E39" i="7"/>
  <c r="E358" i="7"/>
  <c r="E377" i="7"/>
  <c r="E112" i="7"/>
  <c r="E147" i="7"/>
  <c r="E171" i="7"/>
  <c r="E304" i="7"/>
  <c r="E321" i="7"/>
  <c r="E24" i="7"/>
  <c r="E278" i="7"/>
  <c r="E289" i="7"/>
  <c r="E64" i="7"/>
  <c r="E462" i="7"/>
  <c r="E212" i="7"/>
  <c r="E436" i="7"/>
  <c r="E98" i="7"/>
  <c r="E265" i="7"/>
  <c r="E47" i="7"/>
  <c r="E371" i="7"/>
  <c r="E97" i="7"/>
  <c r="E284" i="7"/>
  <c r="E65" i="7"/>
  <c r="E384" i="7"/>
  <c r="E45" i="7"/>
  <c r="E50" i="7"/>
  <c r="E287" i="7"/>
  <c r="E302" i="7"/>
  <c r="E107" i="7"/>
  <c r="E86" i="7"/>
  <c r="E237" i="7"/>
  <c r="E309" i="7"/>
  <c r="E433" i="7"/>
  <c r="E247" i="7"/>
  <c r="E27" i="7"/>
  <c r="E219" i="7"/>
  <c r="E181" i="7"/>
  <c r="E431" i="7"/>
  <c r="E286" i="7"/>
  <c r="E395" i="7"/>
  <c r="E415" i="7"/>
  <c r="E437" i="7"/>
  <c r="E342" i="7"/>
  <c r="E185" i="7"/>
  <c r="E146" i="7"/>
  <c r="E116" i="7"/>
  <c r="E120" i="7"/>
  <c r="E339" i="7"/>
  <c r="E380" i="7"/>
  <c r="E80" i="7"/>
  <c r="E386" i="7"/>
  <c r="E399" i="7"/>
  <c r="E359" i="7"/>
  <c r="E100" i="7"/>
  <c r="E23" i="7"/>
  <c r="E455" i="7"/>
  <c r="E205" i="7"/>
  <c r="E40" i="7"/>
  <c r="E48" i="7"/>
  <c r="E10" i="7"/>
  <c r="E203" i="7"/>
  <c r="E91" i="7"/>
  <c r="E35" i="7"/>
  <c r="E235" i="7"/>
  <c r="E281" i="7"/>
  <c r="E261" i="7"/>
  <c r="E90" i="7"/>
  <c r="E322" i="7"/>
  <c r="E349" i="7"/>
  <c r="E194" i="7"/>
  <c r="E296" i="7"/>
  <c r="E461" i="7"/>
  <c r="E453" i="7"/>
  <c r="E4" i="7"/>
  <c r="E314" i="7"/>
  <c r="E153" i="7"/>
  <c r="E178" i="7"/>
  <c r="E42" i="7"/>
  <c r="E445" i="7"/>
  <c r="E111" i="7"/>
  <c r="E51" i="7"/>
  <c r="E36" i="7"/>
  <c r="E412" i="7"/>
  <c r="E319" i="7"/>
  <c r="E63" i="7"/>
  <c r="E197" i="7"/>
  <c r="E127" i="7"/>
  <c r="E444" i="7"/>
  <c r="E115" i="7"/>
  <c r="E184" i="7"/>
  <c r="E225" i="7"/>
  <c r="E270" i="7"/>
  <c r="E323" i="7"/>
  <c r="E162" i="7"/>
  <c r="E164" i="7"/>
  <c r="E252" i="7"/>
  <c r="E454" i="7"/>
  <c r="E413" i="7"/>
  <c r="E328" i="7"/>
  <c r="E283" i="7"/>
  <c r="E301" i="7"/>
  <c r="E326" i="7"/>
  <c r="E357" i="7"/>
  <c r="E378" i="7"/>
  <c r="E239" i="7"/>
  <c r="E177" i="7"/>
  <c r="E255" i="7"/>
  <c r="E258" i="7"/>
  <c r="E122" i="7"/>
  <c r="E389" i="7"/>
  <c r="E33" i="7"/>
  <c r="E435" i="7"/>
  <c r="E74" i="7"/>
  <c r="E333" i="7"/>
  <c r="E130" i="7"/>
  <c r="E150" i="7"/>
  <c r="E172" i="7"/>
  <c r="E223" i="7"/>
  <c r="E77" i="7"/>
  <c r="E303" i="7"/>
  <c r="E407" i="7"/>
  <c r="E273" i="7"/>
  <c r="E405" i="7"/>
  <c r="E9" i="7"/>
  <c r="E87" i="7"/>
  <c r="E428" i="7"/>
  <c r="E83" i="7"/>
  <c r="E231" i="7"/>
  <c r="E381" i="7"/>
  <c r="E138" i="7"/>
  <c r="E156" i="7"/>
  <c r="E25" i="7"/>
  <c r="E96" i="7"/>
  <c r="E317" i="7"/>
  <c r="E143" i="7"/>
  <c r="E262" i="7"/>
  <c r="E232" i="7"/>
  <c r="E282" i="7"/>
  <c r="E388" i="7"/>
  <c r="E308" i="7"/>
  <c r="E88" i="7"/>
  <c r="E376" i="7"/>
  <c r="E251" i="7"/>
  <c r="E46" i="7"/>
  <c r="E176" i="7"/>
  <c r="E198" i="7"/>
  <c r="E208" i="7"/>
  <c r="E274" i="7"/>
  <c r="E393" i="7"/>
  <c r="E268" i="7"/>
  <c r="E414" i="7"/>
  <c r="E338" i="7"/>
  <c r="E16" i="7"/>
  <c r="E374" i="7"/>
  <c r="E245" i="7"/>
  <c r="E67" i="7"/>
  <c r="E439" i="7"/>
  <c r="E294" i="7"/>
  <c r="E305" i="7"/>
  <c r="E313" i="7"/>
  <c r="E166" i="7"/>
  <c r="E167" i="7"/>
  <c r="E292" i="7"/>
  <c r="E341" i="7"/>
  <c r="E275" i="7"/>
  <c r="E196" i="7"/>
  <c r="E190" i="7"/>
  <c r="E217" i="7"/>
  <c r="E206" i="7"/>
  <c r="E280" i="7"/>
  <c r="E129" i="7"/>
  <c r="E250" i="7"/>
  <c r="E163" i="7"/>
  <c r="E11" i="7"/>
  <c r="E298" i="7"/>
  <c r="E420" i="7"/>
  <c r="E169" i="7"/>
  <c r="E140" i="7"/>
  <c r="E266" i="7"/>
  <c r="E417" i="7"/>
  <c r="E85" i="7"/>
  <c r="E259" i="7"/>
  <c r="E331" i="7"/>
  <c r="E29" i="7"/>
  <c r="E429" i="7"/>
  <c r="E460" i="7"/>
  <c r="E228" i="7"/>
  <c r="E110" i="7"/>
  <c r="E221" i="7"/>
  <c r="E241" i="7"/>
  <c r="E336" i="7"/>
  <c r="E332" i="7"/>
  <c r="E364" i="7"/>
  <c r="E362" i="7"/>
  <c r="E215" i="7"/>
  <c r="E22" i="7"/>
  <c r="E438" i="7"/>
  <c r="E257" i="7"/>
  <c r="E382" i="7"/>
  <c r="E260" i="7"/>
  <c r="E37" i="7"/>
  <c r="E277" i="7"/>
  <c r="E191" i="7"/>
  <c r="E210" i="7"/>
  <c r="E170" i="7"/>
  <c r="E320" i="7"/>
  <c r="E324" i="7"/>
  <c r="E57" i="7"/>
  <c r="E316" i="7"/>
  <c r="E126" i="7"/>
  <c r="E443" i="7"/>
  <c r="E300" i="7"/>
  <c r="E432" i="7"/>
  <c r="E242" i="7"/>
  <c r="E19" i="7"/>
  <c r="E144" i="7"/>
  <c r="E193" i="7"/>
  <c r="E123" i="7"/>
  <c r="E7" i="7"/>
  <c r="E52" i="7"/>
  <c r="E124" i="7"/>
  <c r="E20" i="7"/>
  <c r="E89" i="7"/>
  <c r="E155" i="7"/>
  <c r="E350" i="7"/>
  <c r="E334" i="7"/>
  <c r="E173" i="7"/>
  <c r="E351" i="7"/>
  <c r="E447" i="7"/>
  <c r="E12" i="7"/>
  <c r="E154" i="7"/>
  <c r="E70" i="7"/>
  <c r="E421" i="7"/>
  <c r="E202" i="7"/>
  <c r="E114" i="7"/>
  <c r="E394" i="7"/>
  <c r="E310" i="7"/>
  <c r="E312" i="7"/>
  <c r="E396" i="7"/>
  <c r="E160" i="7"/>
  <c r="E142" i="7"/>
  <c r="E149" i="7"/>
  <c r="E363" i="7"/>
  <c r="E18" i="7"/>
  <c r="E211" i="7"/>
  <c r="E291" i="7"/>
  <c r="E293" i="7"/>
  <c r="E79" i="7"/>
  <c r="E372" i="7"/>
  <c r="E157" i="7"/>
  <c r="E218" i="7"/>
  <c r="E311" i="7"/>
  <c r="E344" i="7"/>
  <c r="E408" i="7"/>
  <c r="E426" i="7"/>
  <c r="E406" i="7"/>
  <c r="E82" i="7"/>
  <c r="E379" i="7"/>
  <c r="E56" i="7"/>
  <c r="E233" i="7"/>
  <c r="E419" i="7"/>
  <c r="E3" i="7"/>
  <c r="E84" i="7"/>
  <c r="E134" i="7"/>
  <c r="E192" i="7"/>
  <c r="E17" i="7"/>
  <c r="E348" i="7"/>
  <c r="E31" i="7"/>
  <c r="E68" i="7"/>
  <c r="E108" i="7"/>
  <c r="E226" i="7"/>
  <c r="E92" i="7"/>
  <c r="E337" i="7"/>
  <c r="E370" i="7"/>
  <c r="E145" i="7"/>
  <c r="E49" i="7"/>
  <c r="E34" i="7"/>
  <c r="E59" i="7"/>
  <c r="E345" i="7"/>
  <c r="E456" i="7"/>
  <c r="E254" i="7"/>
  <c r="E448" i="7"/>
  <c r="E369" i="7"/>
  <c r="E430" i="7"/>
  <c r="E441" i="7"/>
  <c r="E21" i="7"/>
  <c r="E2" i="7"/>
  <c r="E66" i="7"/>
  <c r="E327" i="7"/>
  <c r="E183" i="7"/>
  <c r="E230" i="7"/>
  <c r="E61" i="7"/>
  <c r="E390" i="7"/>
  <c r="E373" i="7"/>
  <c r="E220" i="7"/>
  <c r="E222" i="7"/>
  <c r="E423" i="7"/>
  <c r="E329" i="7"/>
  <c r="E135" i="7"/>
  <c r="E315" i="7"/>
  <c r="E32" i="7"/>
  <c r="E346" i="7"/>
  <c r="E69" i="7"/>
  <c r="E409" i="7"/>
  <c r="E30" i="7"/>
  <c r="E104" i="7"/>
  <c r="E8" i="7"/>
  <c r="E139" i="7"/>
  <c r="E102" i="7"/>
  <c r="E44" i="7"/>
  <c r="E446" i="7"/>
  <c r="E318" i="7"/>
  <c r="E41" i="7"/>
  <c r="E99" i="7"/>
  <c r="E109" i="7"/>
  <c r="E15" i="7"/>
  <c r="E442" i="7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" i="1"/>
  <c r="H10" i="5"/>
  <c r="E10" i="5"/>
  <c r="H20" i="5"/>
  <c r="E20" i="5"/>
  <c r="H77" i="5"/>
  <c r="E77" i="5"/>
  <c r="H73" i="5"/>
  <c r="E73" i="5"/>
  <c r="H86" i="5"/>
  <c r="E86" i="5"/>
  <c r="H3" i="5"/>
  <c r="E3" i="5"/>
  <c r="H5" i="5"/>
  <c r="E5" i="5"/>
  <c r="H4" i="5"/>
  <c r="E4" i="5"/>
  <c r="H2" i="5"/>
  <c r="E2" i="5"/>
  <c r="H9" i="5"/>
  <c r="E9" i="5"/>
  <c r="H79" i="5"/>
  <c r="E79" i="5"/>
  <c r="H87" i="5"/>
  <c r="E87" i="5"/>
  <c r="H75" i="5"/>
  <c r="E75" i="5"/>
  <c r="H71" i="5"/>
  <c r="E71" i="5"/>
  <c r="H76" i="5"/>
  <c r="E76" i="5"/>
  <c r="H72" i="5"/>
  <c r="E72" i="5"/>
  <c r="H84" i="5"/>
  <c r="E84" i="5"/>
  <c r="H78" i="5"/>
  <c r="E78" i="5"/>
  <c r="H74" i="5"/>
  <c r="E74" i="5"/>
  <c r="H6" i="5"/>
  <c r="E6" i="5"/>
  <c r="H80" i="5"/>
  <c r="E80" i="5"/>
  <c r="H8" i="5"/>
  <c r="E8" i="5"/>
  <c r="H7" i="5"/>
  <c r="E7" i="5"/>
  <c r="H32" i="5"/>
  <c r="H42" i="5"/>
  <c r="H50" i="5"/>
  <c r="H58" i="5"/>
  <c r="H64" i="5"/>
  <c r="H69" i="5"/>
  <c r="H70" i="5"/>
  <c r="H22" i="5"/>
  <c r="H23" i="5"/>
  <c r="H24" i="5"/>
  <c r="H25" i="5"/>
  <c r="H26" i="5"/>
  <c r="H27" i="5"/>
  <c r="H28" i="5"/>
  <c r="H29" i="5"/>
  <c r="H30" i="5"/>
  <c r="H31" i="5"/>
  <c r="H33" i="5"/>
  <c r="H34" i="5"/>
  <c r="H35" i="5"/>
  <c r="H36" i="5"/>
  <c r="H37" i="5"/>
  <c r="H38" i="5"/>
  <c r="H39" i="5"/>
  <c r="H40" i="5"/>
  <c r="H41" i="5"/>
  <c r="H43" i="5"/>
  <c r="H44" i="5"/>
  <c r="H45" i="5"/>
  <c r="H46" i="5"/>
  <c r="H47" i="5"/>
  <c r="H48" i="5"/>
  <c r="H49" i="5"/>
  <c r="H51" i="5"/>
  <c r="H52" i="5"/>
  <c r="H53" i="5"/>
  <c r="H54" i="5"/>
  <c r="H55" i="5"/>
  <c r="H56" i="5"/>
  <c r="H57" i="5"/>
  <c r="H59" i="5"/>
  <c r="H60" i="5"/>
  <c r="H61" i="5"/>
  <c r="H62" i="5"/>
  <c r="H63" i="5"/>
  <c r="H65" i="5"/>
  <c r="H66" i="5"/>
  <c r="H67" i="5"/>
  <c r="H68" i="5"/>
  <c r="H81" i="5"/>
  <c r="H82" i="5"/>
  <c r="H83" i="5"/>
  <c r="H85" i="5"/>
  <c r="H11" i="5"/>
  <c r="H14" i="5"/>
  <c r="H15" i="5"/>
  <c r="H13" i="5"/>
  <c r="H16" i="5"/>
  <c r="H19" i="5"/>
  <c r="H12" i="5"/>
  <c r="H17" i="5"/>
  <c r="H18" i="5"/>
  <c r="H21" i="5"/>
  <c r="E18" i="5"/>
  <c r="E85" i="5"/>
  <c r="E11" i="5"/>
  <c r="E14" i="5"/>
  <c r="E15" i="5"/>
  <c r="E13" i="5"/>
  <c r="E16" i="5"/>
  <c r="E19" i="5"/>
  <c r="E12" i="5"/>
  <c r="E17" i="5"/>
  <c r="H2095" i="2" l="1"/>
  <c r="E2095" i="2"/>
  <c r="H2094" i="2"/>
  <c r="E2094" i="2"/>
  <c r="H2093" i="2"/>
  <c r="E2093" i="2"/>
  <c r="H2092" i="2"/>
  <c r="E2092" i="2"/>
  <c r="H2091" i="2"/>
  <c r="E2091" i="2"/>
  <c r="H2090" i="2"/>
  <c r="E2090" i="2"/>
  <c r="H2089" i="2"/>
  <c r="E2089" i="2"/>
  <c r="H2088" i="2"/>
  <c r="E2088" i="2"/>
  <c r="H2087" i="2"/>
  <c r="E2087" i="2"/>
  <c r="H2086" i="2"/>
  <c r="E2086" i="2"/>
  <c r="H2085" i="2"/>
  <c r="E2085" i="2"/>
  <c r="H2084" i="2"/>
  <c r="E2084" i="2"/>
  <c r="H2083" i="2"/>
  <c r="E2083" i="2"/>
  <c r="H2082" i="2"/>
  <c r="E2082" i="2"/>
  <c r="H2081" i="2"/>
  <c r="E2081" i="2"/>
  <c r="H2080" i="2"/>
  <c r="E2080" i="2"/>
  <c r="H2079" i="2"/>
  <c r="E2079" i="2"/>
  <c r="H2078" i="2"/>
  <c r="E2078" i="2"/>
  <c r="H2077" i="2"/>
  <c r="E2077" i="2"/>
  <c r="H2076" i="2"/>
  <c r="E2076" i="2"/>
  <c r="H2075" i="2"/>
  <c r="E2075" i="2"/>
  <c r="H2074" i="2"/>
  <c r="E2074" i="2"/>
  <c r="H2073" i="2"/>
  <c r="E2073" i="2"/>
  <c r="H2072" i="2"/>
  <c r="E2072" i="2"/>
  <c r="H2071" i="2"/>
  <c r="E2071" i="2"/>
  <c r="H2070" i="2"/>
  <c r="E2070" i="2"/>
  <c r="H2069" i="2"/>
  <c r="E2069" i="2"/>
  <c r="H2068" i="2"/>
  <c r="E2068" i="2"/>
  <c r="H2067" i="2"/>
  <c r="E2067" i="2"/>
  <c r="H2066" i="2"/>
  <c r="E2066" i="2"/>
  <c r="H2065" i="2"/>
  <c r="E2065" i="2"/>
  <c r="H2064" i="2"/>
  <c r="E2064" i="2"/>
  <c r="H2063" i="2"/>
  <c r="E2063" i="2"/>
  <c r="H2062" i="2"/>
  <c r="E2062" i="2"/>
  <c r="H2061" i="2"/>
  <c r="E2061" i="2"/>
  <c r="H2060" i="2"/>
  <c r="E2060" i="2"/>
  <c r="H2059" i="2"/>
  <c r="E2059" i="2"/>
  <c r="H2058" i="2"/>
  <c r="E2058" i="2"/>
  <c r="H2057" i="2"/>
  <c r="E2057" i="2"/>
  <c r="H2056" i="2"/>
  <c r="E2056" i="2"/>
  <c r="H2055" i="2"/>
  <c r="E2055" i="2"/>
  <c r="H2054" i="2"/>
  <c r="E2054" i="2"/>
  <c r="H2053" i="2"/>
  <c r="E2053" i="2"/>
  <c r="H2052" i="2"/>
  <c r="E2052" i="2"/>
  <c r="H2051" i="2"/>
  <c r="E2051" i="2"/>
  <c r="H2050" i="2"/>
  <c r="E2050" i="2"/>
  <c r="H2049" i="2"/>
  <c r="E2049" i="2"/>
  <c r="H2048" i="2"/>
  <c r="E2048" i="2"/>
  <c r="H2047" i="2"/>
  <c r="E2047" i="2"/>
  <c r="H2687" i="1"/>
  <c r="E2687" i="1"/>
  <c r="H2686" i="1"/>
  <c r="E2686" i="1"/>
  <c r="H2685" i="1"/>
  <c r="E2685" i="1"/>
  <c r="H2684" i="1"/>
  <c r="E2684" i="1"/>
  <c r="H2683" i="1"/>
  <c r="E2683" i="1"/>
  <c r="H2682" i="1"/>
  <c r="E2682" i="1"/>
  <c r="H2681" i="1"/>
  <c r="E2681" i="1"/>
  <c r="H2680" i="1"/>
  <c r="E2680" i="1"/>
  <c r="H2679" i="1"/>
  <c r="E2679" i="1"/>
  <c r="H2678" i="1"/>
  <c r="E2678" i="1"/>
  <c r="H2677" i="1"/>
  <c r="E2677" i="1"/>
  <c r="H2676" i="1"/>
  <c r="E2676" i="1"/>
  <c r="E2675" i="1"/>
  <c r="H2675" i="1"/>
  <c r="H2674" i="1"/>
  <c r="E2674" i="1"/>
  <c r="H2673" i="1"/>
  <c r="E2673" i="1"/>
  <c r="H2672" i="1"/>
  <c r="E2672" i="1"/>
  <c r="H2671" i="1"/>
  <c r="E2671" i="1"/>
  <c r="H2670" i="1"/>
  <c r="E2670" i="1"/>
  <c r="H2669" i="1"/>
  <c r="E2669" i="1"/>
  <c r="H2668" i="1"/>
  <c r="E2668" i="1"/>
  <c r="H2667" i="1"/>
  <c r="E2667" i="1"/>
  <c r="H2666" i="1"/>
  <c r="E2666" i="1"/>
  <c r="H2665" i="1"/>
  <c r="E2665" i="1"/>
  <c r="H2664" i="1"/>
  <c r="E2664" i="1"/>
  <c r="H2663" i="1"/>
  <c r="E2663" i="1"/>
  <c r="H2662" i="1"/>
  <c r="E2662" i="1"/>
  <c r="H2661" i="1"/>
  <c r="E2661" i="1"/>
  <c r="H2660" i="1"/>
  <c r="E2660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E2636" i="1"/>
  <c r="E2635" i="1"/>
  <c r="H2635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" i="1"/>
  <c r="E176" i="6"/>
  <c r="E177" i="6"/>
  <c r="E108" i="6"/>
  <c r="E178" i="6"/>
  <c r="E109" i="6"/>
  <c r="E179" i="6"/>
  <c r="E180" i="6"/>
  <c r="E181" i="6"/>
  <c r="E182" i="6"/>
  <c r="E18" i="6"/>
  <c r="E5" i="6"/>
  <c r="E183" i="6"/>
  <c r="E616" i="6"/>
  <c r="E110" i="6"/>
  <c r="E184" i="6"/>
  <c r="E617" i="6"/>
  <c r="E185" i="6"/>
  <c r="E187" i="6"/>
  <c r="E944" i="6"/>
  <c r="E188" i="6"/>
  <c r="E95" i="6"/>
  <c r="E618" i="6"/>
  <c r="E619" i="6"/>
  <c r="E19" i="6"/>
  <c r="E189" i="6"/>
  <c r="E620" i="6"/>
  <c r="E190" i="6"/>
  <c r="E191" i="6"/>
  <c r="E192" i="6"/>
  <c r="E621" i="6"/>
  <c r="E20" i="6"/>
  <c r="E622" i="6"/>
  <c r="E193" i="6"/>
  <c r="E194" i="6"/>
  <c r="E623" i="6"/>
  <c r="E195" i="6"/>
  <c r="E624" i="6"/>
  <c r="E111" i="6"/>
  <c r="E196" i="6"/>
  <c r="E197" i="6"/>
  <c r="E198" i="6"/>
  <c r="E199" i="6"/>
  <c r="E93" i="6"/>
  <c r="E200" i="6"/>
  <c r="E625" i="6"/>
  <c r="E201" i="6"/>
  <c r="E626" i="6"/>
  <c r="E627" i="6"/>
  <c r="E628" i="6"/>
  <c r="E202" i="6"/>
  <c r="E203" i="6"/>
  <c r="E204" i="6"/>
  <c r="E112" i="6"/>
  <c r="E629" i="6"/>
  <c r="E205" i="6"/>
  <c r="E206" i="6"/>
  <c r="E75" i="6"/>
  <c r="E207" i="6"/>
  <c r="E208" i="6"/>
  <c r="E630" i="6"/>
  <c r="E96" i="6"/>
  <c r="E631" i="6"/>
  <c r="E43" i="6"/>
  <c r="E632" i="6"/>
  <c r="E64" i="6"/>
  <c r="E113" i="6"/>
  <c r="E209" i="6"/>
  <c r="E210" i="6"/>
  <c r="E211" i="6"/>
  <c r="E633" i="6"/>
  <c r="E945" i="6"/>
  <c r="E212" i="6"/>
  <c r="E213" i="6"/>
  <c r="E114" i="6"/>
  <c r="E115" i="6"/>
  <c r="E116" i="6"/>
  <c r="E634" i="6"/>
  <c r="E214" i="6"/>
  <c r="E215" i="6"/>
  <c r="E216" i="6"/>
  <c r="E87" i="6"/>
  <c r="E217" i="6"/>
  <c r="E218" i="6"/>
  <c r="E635" i="6"/>
  <c r="E636" i="6"/>
  <c r="E219" i="6"/>
  <c r="E946" i="6"/>
  <c r="E220" i="6"/>
  <c r="E21" i="6"/>
  <c r="E117" i="6"/>
  <c r="E221" i="6"/>
  <c r="E118" i="6"/>
  <c r="E222" i="6"/>
  <c r="E223" i="6"/>
  <c r="E224" i="6"/>
  <c r="E225" i="6"/>
  <c r="E119" i="6"/>
  <c r="E226" i="6"/>
  <c r="E227" i="6"/>
  <c r="E637" i="6"/>
  <c r="E228" i="6"/>
  <c r="E229" i="6"/>
  <c r="E22" i="6"/>
  <c r="E230" i="6"/>
  <c r="E638" i="6"/>
  <c r="E231" i="6"/>
  <c r="E232" i="6"/>
  <c r="E233" i="6"/>
  <c r="E234" i="6"/>
  <c r="E23" i="6"/>
  <c r="E235" i="6"/>
  <c r="E236" i="6"/>
  <c r="E237" i="6"/>
  <c r="E238" i="6"/>
  <c r="E239" i="6"/>
  <c r="E240" i="6"/>
  <c r="E241" i="6"/>
  <c r="E89" i="6"/>
  <c r="E242" i="6"/>
  <c r="E243" i="6"/>
  <c r="E244" i="6"/>
  <c r="E245" i="6"/>
  <c r="E639" i="6"/>
  <c r="E947" i="6"/>
  <c r="E24" i="6"/>
  <c r="E640" i="6"/>
  <c r="E25" i="6"/>
  <c r="E246" i="6"/>
  <c r="E641" i="6"/>
  <c r="E247" i="6"/>
  <c r="E248" i="6"/>
  <c r="E65" i="6"/>
  <c r="E26" i="6"/>
  <c r="E42" i="6"/>
  <c r="E97" i="6"/>
  <c r="E249" i="6"/>
  <c r="E90" i="6"/>
  <c r="E250" i="6"/>
  <c r="E251" i="6"/>
  <c r="E642" i="6"/>
  <c r="E252" i="6"/>
  <c r="E643" i="6"/>
  <c r="E120" i="6"/>
  <c r="E253" i="6"/>
  <c r="E644" i="6"/>
  <c r="E121" i="6"/>
  <c r="E254" i="6"/>
  <c r="E122" i="6"/>
  <c r="E123" i="6"/>
  <c r="E255" i="6"/>
  <c r="E645" i="6"/>
  <c r="E646" i="6"/>
  <c r="E256" i="6"/>
  <c r="E257" i="6"/>
  <c r="E647" i="6"/>
  <c r="E648" i="6"/>
  <c r="E649" i="6"/>
  <c r="E650" i="6"/>
  <c r="E651" i="6"/>
  <c r="E76" i="6"/>
  <c r="E124" i="6"/>
  <c r="E652" i="6"/>
  <c r="E125" i="6"/>
  <c r="E126" i="6"/>
  <c r="E948" i="6"/>
  <c r="E127" i="6"/>
  <c r="E949" i="6"/>
  <c r="E950" i="6"/>
  <c r="E128" i="6"/>
  <c r="E258" i="6"/>
  <c r="E259" i="6"/>
  <c r="E653" i="6"/>
  <c r="E260" i="6"/>
  <c r="E261" i="6"/>
  <c r="E98" i="6"/>
  <c r="E654" i="6"/>
  <c r="E262" i="6"/>
  <c r="E263" i="6"/>
  <c r="E53" i="6"/>
  <c r="E655" i="6"/>
  <c r="E264" i="6"/>
  <c r="E265" i="6"/>
  <c r="E27" i="6"/>
  <c r="E28" i="6"/>
  <c r="E77" i="6"/>
  <c r="E266" i="6"/>
  <c r="E82" i="6"/>
  <c r="E91" i="6"/>
  <c r="E656" i="6"/>
  <c r="E267" i="6"/>
  <c r="E268" i="6"/>
  <c r="E129" i="6"/>
  <c r="E269" i="6"/>
  <c r="E270" i="6"/>
  <c r="E657" i="6"/>
  <c r="E51" i="6"/>
  <c r="E130" i="6"/>
  <c r="E271" i="6"/>
  <c r="E272" i="6"/>
  <c r="E99" i="6"/>
  <c r="E131" i="6"/>
  <c r="E658" i="6"/>
  <c r="E132" i="6"/>
  <c r="E133" i="6"/>
  <c r="E12" i="6"/>
  <c r="E29" i="6"/>
  <c r="E61" i="6"/>
  <c r="E100" i="6"/>
  <c r="E659" i="6"/>
  <c r="E660" i="6"/>
  <c r="E73" i="6"/>
  <c r="E273" i="6"/>
  <c r="E274" i="6"/>
  <c r="E661" i="6"/>
  <c r="E134" i="6"/>
  <c r="E30" i="6"/>
  <c r="E63" i="6"/>
  <c r="E662" i="6"/>
  <c r="E135" i="6"/>
  <c r="E663" i="6"/>
  <c r="E136" i="6"/>
  <c r="E275" i="6"/>
  <c r="E137" i="6"/>
  <c r="E664" i="6"/>
  <c r="E276" i="6"/>
  <c r="E138" i="6"/>
  <c r="E139" i="6"/>
  <c r="E665" i="6"/>
  <c r="E140" i="6"/>
  <c r="E666" i="6"/>
  <c r="E52" i="6"/>
  <c r="E47" i="6"/>
  <c r="E667" i="6"/>
  <c r="E277" i="6"/>
  <c r="E141" i="6"/>
  <c r="E668" i="6"/>
  <c r="E669" i="6"/>
  <c r="E670" i="6"/>
  <c r="E142" i="6"/>
  <c r="E278" i="6"/>
  <c r="E2" i="6"/>
  <c r="E17" i="6"/>
  <c r="E143" i="6"/>
  <c r="E279" i="6"/>
  <c r="E16" i="6"/>
  <c r="E6" i="6"/>
  <c r="E144" i="6"/>
  <c r="E280" i="6"/>
  <c r="E70" i="6"/>
  <c r="E671" i="6"/>
  <c r="E78" i="6"/>
  <c r="E79" i="6"/>
  <c r="E672" i="6"/>
  <c r="E673" i="6"/>
  <c r="E281" i="6"/>
  <c r="E282" i="6"/>
  <c r="E13" i="6"/>
  <c r="E54" i="6"/>
  <c r="E674" i="6"/>
  <c r="E951" i="6"/>
  <c r="E145" i="6"/>
  <c r="E675" i="6"/>
  <c r="E283" i="6"/>
  <c r="E676" i="6"/>
  <c r="E92" i="6"/>
  <c r="E677" i="6"/>
  <c r="E101" i="6"/>
  <c r="E284" i="6"/>
  <c r="E285" i="6"/>
  <c r="E286" i="6"/>
  <c r="E287" i="6"/>
  <c r="E146" i="6"/>
  <c r="E288" i="6"/>
  <c r="E147" i="6"/>
  <c r="E289" i="6"/>
  <c r="E55" i="6"/>
  <c r="E290" i="6"/>
  <c r="E56" i="6"/>
  <c r="E31" i="6"/>
  <c r="E148" i="6"/>
  <c r="E291" i="6"/>
  <c r="E292" i="6"/>
  <c r="E678" i="6"/>
  <c r="E679" i="6"/>
  <c r="E293" i="6"/>
  <c r="E149" i="6"/>
  <c r="E294" i="6"/>
  <c r="E295" i="6"/>
  <c r="E296" i="6"/>
  <c r="E952" i="6"/>
  <c r="E297" i="6"/>
  <c r="E298" i="6"/>
  <c r="E680" i="6"/>
  <c r="E681" i="6"/>
  <c r="E682" i="6"/>
  <c r="E299" i="6"/>
  <c r="E683" i="6"/>
  <c r="E300" i="6"/>
  <c r="E301" i="6"/>
  <c r="E150" i="6"/>
  <c r="E302" i="6"/>
  <c r="E151" i="6"/>
  <c r="E684" i="6"/>
  <c r="E303" i="6"/>
  <c r="E152" i="6"/>
  <c r="E153" i="6"/>
  <c r="E304" i="6"/>
  <c r="E305" i="6"/>
  <c r="E685" i="6"/>
  <c r="E306" i="6"/>
  <c r="E307" i="6"/>
  <c r="E686" i="6"/>
  <c r="E308" i="6"/>
  <c r="E66" i="6"/>
  <c r="E67" i="6"/>
  <c r="E687" i="6"/>
  <c r="E688" i="6"/>
  <c r="E154" i="6"/>
  <c r="E309" i="6"/>
  <c r="E689" i="6"/>
  <c r="E155" i="6"/>
  <c r="E690" i="6"/>
  <c r="E310" i="6"/>
  <c r="E311" i="6"/>
  <c r="E691" i="6"/>
  <c r="E312" i="6"/>
  <c r="E313" i="6"/>
  <c r="E314" i="6"/>
  <c r="E692" i="6"/>
  <c r="E315" i="6"/>
  <c r="E693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694" i="6"/>
  <c r="E329" i="6"/>
  <c r="E330" i="6"/>
  <c r="E331" i="6"/>
  <c r="E332" i="6"/>
  <c r="E333" i="6"/>
  <c r="E48" i="6"/>
  <c r="E156" i="6"/>
  <c r="E334" i="6"/>
  <c r="E157" i="6"/>
  <c r="E335" i="6"/>
  <c r="E953" i="6"/>
  <c r="E336" i="6"/>
  <c r="E158" i="6"/>
  <c r="E159" i="6"/>
  <c r="E337" i="6"/>
  <c r="E338" i="6"/>
  <c r="E339" i="6"/>
  <c r="E160" i="6"/>
  <c r="E695" i="6"/>
  <c r="E340" i="6"/>
  <c r="E341" i="6"/>
  <c r="E342" i="6"/>
  <c r="E343" i="6"/>
  <c r="E344" i="6"/>
  <c r="E57" i="6"/>
  <c r="E102" i="6"/>
  <c r="E345" i="6"/>
  <c r="E346" i="6"/>
  <c r="E347" i="6"/>
  <c r="E32" i="6"/>
  <c r="E348" i="6"/>
  <c r="E954" i="6"/>
  <c r="E349" i="6"/>
  <c r="E350" i="6"/>
  <c r="E161" i="6"/>
  <c r="E162" i="6"/>
  <c r="E351" i="6"/>
  <c r="E45" i="6"/>
  <c r="E352" i="6"/>
  <c r="E696" i="6"/>
  <c r="E163" i="6"/>
  <c r="E697" i="6"/>
  <c r="E353" i="6"/>
  <c r="E354" i="6"/>
  <c r="E355" i="6"/>
  <c r="E698" i="6"/>
  <c r="E356" i="6"/>
  <c r="E164" i="6"/>
  <c r="E357" i="6"/>
  <c r="E699" i="6"/>
  <c r="E84" i="6"/>
  <c r="E358" i="6"/>
  <c r="E359" i="6"/>
  <c r="E700" i="6"/>
  <c r="E86" i="6"/>
  <c r="E360" i="6"/>
  <c r="E615" i="6"/>
  <c r="E361" i="6"/>
  <c r="E33" i="6"/>
  <c r="E165" i="6"/>
  <c r="E701" i="6"/>
  <c r="E362" i="6"/>
  <c r="E363" i="6"/>
  <c r="E702" i="6"/>
  <c r="E703" i="6"/>
  <c r="E364" i="6"/>
  <c r="E704" i="6"/>
  <c r="E365" i="6"/>
  <c r="E366" i="6"/>
  <c r="E166" i="6"/>
  <c r="E167" i="6"/>
  <c r="E367" i="6"/>
  <c r="E368" i="6"/>
  <c r="E705" i="6"/>
  <c r="E369" i="6"/>
  <c r="E370" i="6"/>
  <c r="E371" i="6"/>
  <c r="E372" i="6"/>
  <c r="E706" i="6"/>
  <c r="E373" i="6"/>
  <c r="E168" i="6"/>
  <c r="E169" i="6"/>
  <c r="E707" i="6"/>
  <c r="E708" i="6"/>
  <c r="E374" i="6"/>
  <c r="E709" i="6"/>
  <c r="E710" i="6"/>
  <c r="E375" i="6"/>
  <c r="E711" i="6"/>
  <c r="E71" i="6"/>
  <c r="E376" i="6"/>
  <c r="E377" i="6"/>
  <c r="E378" i="6"/>
  <c r="E379" i="6"/>
  <c r="E380" i="6"/>
  <c r="E712" i="6"/>
  <c r="E381" i="6"/>
  <c r="E170" i="6"/>
  <c r="E382" i="6"/>
  <c r="E713" i="6"/>
  <c r="E714" i="6"/>
  <c r="E383" i="6"/>
  <c r="E88" i="6"/>
  <c r="E715" i="6"/>
  <c r="E384" i="6"/>
  <c r="E385" i="6"/>
  <c r="E969" i="6"/>
  <c r="E386" i="6"/>
  <c r="E387" i="6"/>
  <c r="E716" i="6"/>
  <c r="E388" i="6"/>
  <c r="E389" i="6"/>
  <c r="E7" i="6"/>
  <c r="E390" i="6"/>
  <c r="E717" i="6"/>
  <c r="E391" i="6"/>
  <c r="E392" i="6"/>
  <c r="E393" i="6"/>
  <c r="E394" i="6"/>
  <c r="E718" i="6"/>
  <c r="E395" i="6"/>
  <c r="E719" i="6"/>
  <c r="E396" i="6"/>
  <c r="E85" i="6"/>
  <c r="E34" i="6"/>
  <c r="E397" i="6"/>
  <c r="E398" i="6"/>
  <c r="E171" i="6"/>
  <c r="E720" i="6"/>
  <c r="E399" i="6"/>
  <c r="E721" i="6"/>
  <c r="E400" i="6"/>
  <c r="E722" i="6"/>
  <c r="E4" i="6"/>
  <c r="E723" i="6"/>
  <c r="E401" i="6"/>
  <c r="E955" i="6"/>
  <c r="E724" i="6"/>
  <c r="E725" i="6"/>
  <c r="E172" i="6"/>
  <c r="E726" i="6"/>
  <c r="E402" i="6"/>
  <c r="E403" i="6"/>
  <c r="E404" i="6"/>
  <c r="E405" i="6"/>
  <c r="E727" i="6"/>
  <c r="E728" i="6"/>
  <c r="E729" i="6"/>
  <c r="E406" i="6"/>
  <c r="E407" i="6"/>
  <c r="E408" i="6"/>
  <c r="E409" i="6"/>
  <c r="E103" i="6"/>
  <c r="E410" i="6"/>
  <c r="E411" i="6"/>
  <c r="E412" i="6"/>
  <c r="E413" i="6"/>
  <c r="E730" i="6"/>
  <c r="E46" i="6"/>
  <c r="E731" i="6"/>
  <c r="E414" i="6"/>
  <c r="E415" i="6"/>
  <c r="E732" i="6"/>
  <c r="E416" i="6"/>
  <c r="E14" i="6"/>
  <c r="E733" i="6"/>
  <c r="E417" i="6"/>
  <c r="E418" i="6"/>
  <c r="E58" i="6"/>
  <c r="E49" i="6"/>
  <c r="E734" i="6"/>
  <c r="E419" i="6"/>
  <c r="E735" i="6"/>
  <c r="E44" i="6"/>
  <c r="E736" i="6"/>
  <c r="E174" i="6"/>
  <c r="E737" i="6"/>
  <c r="E738" i="6"/>
  <c r="E420" i="6"/>
  <c r="E739" i="6"/>
  <c r="E421" i="6"/>
  <c r="E740" i="6"/>
  <c r="E741" i="6"/>
  <c r="E422" i="6"/>
  <c r="E742" i="6"/>
  <c r="E423" i="6"/>
  <c r="E424" i="6"/>
  <c r="E186" i="6"/>
  <c r="E743" i="6"/>
  <c r="E425" i="6"/>
  <c r="E744" i="6"/>
  <c r="E745" i="6"/>
  <c r="E746" i="6"/>
  <c r="E426" i="6"/>
  <c r="E427" i="6"/>
  <c r="E428" i="6"/>
  <c r="E429" i="6"/>
  <c r="E747" i="6"/>
  <c r="E748" i="6"/>
  <c r="E430" i="6"/>
  <c r="E15" i="6"/>
  <c r="E431" i="6"/>
  <c r="E749" i="6"/>
  <c r="E432" i="6"/>
  <c r="E433" i="6"/>
  <c r="E750" i="6"/>
  <c r="E751" i="6"/>
  <c r="E752" i="6"/>
  <c r="E434" i="6"/>
  <c r="E173" i="6"/>
  <c r="E956" i="6"/>
  <c r="E435" i="6"/>
  <c r="E35" i="6"/>
  <c r="E753" i="6"/>
  <c r="E8" i="6"/>
  <c r="E436" i="6"/>
  <c r="E437" i="6"/>
  <c r="E83" i="6"/>
  <c r="E438" i="6"/>
  <c r="E439" i="6"/>
  <c r="E754" i="6"/>
  <c r="E59" i="6"/>
  <c r="E104" i="6"/>
  <c r="E755" i="6"/>
  <c r="E756" i="6"/>
  <c r="E757" i="6"/>
  <c r="E440" i="6"/>
  <c r="E758" i="6"/>
  <c r="E441" i="6"/>
  <c r="E759" i="6"/>
  <c r="E760" i="6"/>
  <c r="E761" i="6"/>
  <c r="E762" i="6"/>
  <c r="E763" i="6"/>
  <c r="E764" i="6"/>
  <c r="E765" i="6"/>
  <c r="E766" i="6"/>
  <c r="E767" i="6"/>
  <c r="E442" i="6"/>
  <c r="E768" i="6"/>
  <c r="E769" i="6"/>
  <c r="E443" i="6"/>
  <c r="E444" i="6"/>
  <c r="E445" i="6"/>
  <c r="E446" i="6"/>
  <c r="E770" i="6"/>
  <c r="E771" i="6"/>
  <c r="E447" i="6"/>
  <c r="E448" i="6"/>
  <c r="E772" i="6"/>
  <c r="E449" i="6"/>
  <c r="E450" i="6"/>
  <c r="E773" i="6"/>
  <c r="E451" i="6"/>
  <c r="E774" i="6"/>
  <c r="E775" i="6"/>
  <c r="E452" i="6"/>
  <c r="E36" i="6"/>
  <c r="E776" i="6"/>
  <c r="E453" i="6"/>
  <c r="E777" i="6"/>
  <c r="E778" i="6"/>
  <c r="E454" i="6"/>
  <c r="E957" i="6"/>
  <c r="E455" i="6"/>
  <c r="E779" i="6"/>
  <c r="E456" i="6"/>
  <c r="E457" i="6"/>
  <c r="E458" i="6"/>
  <c r="E780" i="6"/>
  <c r="E781" i="6"/>
  <c r="E459" i="6"/>
  <c r="E460" i="6"/>
  <c r="E782" i="6"/>
  <c r="E461" i="6"/>
  <c r="E783" i="6"/>
  <c r="E462" i="6"/>
  <c r="E463" i="6"/>
  <c r="E784" i="6"/>
  <c r="E464" i="6"/>
  <c r="E465" i="6"/>
  <c r="E466" i="6"/>
  <c r="E81" i="6"/>
  <c r="E467" i="6"/>
  <c r="E468" i="6"/>
  <c r="E958" i="6"/>
  <c r="E785" i="6"/>
  <c r="E786" i="6"/>
  <c r="E787" i="6"/>
  <c r="E788" i="6"/>
  <c r="E469" i="6"/>
  <c r="E789" i="6"/>
  <c r="E790" i="6"/>
  <c r="E791" i="6"/>
  <c r="E792" i="6"/>
  <c r="E793" i="6"/>
  <c r="E470" i="6"/>
  <c r="E471" i="6"/>
  <c r="E794" i="6"/>
  <c r="E472" i="6"/>
  <c r="E473" i="6"/>
  <c r="E474" i="6"/>
  <c r="E959" i="6"/>
  <c r="E475" i="6"/>
  <c r="E795" i="6"/>
  <c r="E68" i="6"/>
  <c r="E796" i="6"/>
  <c r="E797" i="6"/>
  <c r="E72" i="6"/>
  <c r="E798" i="6"/>
  <c r="E476" i="6"/>
  <c r="E799" i="6"/>
  <c r="E477" i="6"/>
  <c r="E478" i="6"/>
  <c r="E800" i="6"/>
  <c r="E479" i="6"/>
  <c r="E801" i="6"/>
  <c r="E802" i="6"/>
  <c r="E803" i="6"/>
  <c r="E804" i="6"/>
  <c r="E805" i="6"/>
  <c r="E480" i="6"/>
  <c r="E481" i="6"/>
  <c r="E482" i="6"/>
  <c r="E806" i="6"/>
  <c r="E807" i="6"/>
  <c r="E483" i="6"/>
  <c r="E484" i="6"/>
  <c r="E485" i="6"/>
  <c r="E808" i="6"/>
  <c r="E809" i="6"/>
  <c r="E486" i="6"/>
  <c r="E487" i="6"/>
  <c r="E69" i="6"/>
  <c r="E810" i="6"/>
  <c r="E488" i="6"/>
  <c r="E489" i="6"/>
  <c r="E811" i="6"/>
  <c r="E812" i="6"/>
  <c r="E813" i="6"/>
  <c r="E490" i="6"/>
  <c r="E814" i="6"/>
  <c r="E815" i="6"/>
  <c r="E816" i="6"/>
  <c r="E491" i="6"/>
  <c r="E817" i="6"/>
  <c r="E492" i="6"/>
  <c r="E493" i="6"/>
  <c r="E494" i="6"/>
  <c r="E960" i="6"/>
  <c r="E818" i="6"/>
  <c r="E819" i="6"/>
  <c r="E495" i="6"/>
  <c r="E496" i="6"/>
  <c r="E497" i="6"/>
  <c r="E961" i="6"/>
  <c r="E498" i="6"/>
  <c r="E962" i="6"/>
  <c r="E820" i="6"/>
  <c r="E821" i="6"/>
  <c r="E822" i="6"/>
  <c r="E823" i="6"/>
  <c r="E499" i="6"/>
  <c r="E500" i="6"/>
  <c r="E501" i="6"/>
  <c r="E824" i="6"/>
  <c r="E825" i="6"/>
  <c r="E502" i="6"/>
  <c r="E503" i="6"/>
  <c r="E826" i="6"/>
  <c r="E827" i="6"/>
  <c r="E80" i="6"/>
  <c r="E828" i="6"/>
  <c r="E829" i="6"/>
  <c r="E830" i="6"/>
  <c r="E831" i="6"/>
  <c r="E504" i="6"/>
  <c r="E505" i="6"/>
  <c r="E832" i="6"/>
  <c r="E506" i="6"/>
  <c r="E833" i="6"/>
  <c r="E507" i="6"/>
  <c r="E834" i="6"/>
  <c r="E835" i="6"/>
  <c r="E836" i="6"/>
  <c r="E94" i="6"/>
  <c r="E837" i="6"/>
  <c r="E838" i="6"/>
  <c r="E839" i="6"/>
  <c r="E508" i="6"/>
  <c r="E509" i="6"/>
  <c r="E37" i="6"/>
  <c r="E510" i="6"/>
  <c r="E511" i="6"/>
  <c r="E840" i="6"/>
  <c r="E841" i="6"/>
  <c r="E512" i="6"/>
  <c r="E842" i="6"/>
  <c r="E843" i="6"/>
  <c r="E844" i="6"/>
  <c r="E845" i="6"/>
  <c r="E513" i="6"/>
  <c r="E846" i="6"/>
  <c r="E514" i="6"/>
  <c r="E515" i="6"/>
  <c r="E516" i="6"/>
  <c r="E847" i="6"/>
  <c r="E517" i="6"/>
  <c r="E518" i="6"/>
  <c r="E848" i="6"/>
  <c r="E519" i="6"/>
  <c r="E849" i="6"/>
  <c r="E520" i="6"/>
  <c r="E850" i="6"/>
  <c r="E521" i="6"/>
  <c r="E38" i="6"/>
  <c r="E522" i="6"/>
  <c r="E523" i="6"/>
  <c r="E524" i="6"/>
  <c r="E525" i="6"/>
  <c r="E851" i="6"/>
  <c r="E526" i="6"/>
  <c r="E852" i="6"/>
  <c r="E853" i="6"/>
  <c r="E854" i="6"/>
  <c r="E527" i="6"/>
  <c r="E855" i="6"/>
  <c r="E856" i="6"/>
  <c r="E857" i="6"/>
  <c r="E528" i="6"/>
  <c r="E529" i="6"/>
  <c r="E530" i="6"/>
  <c r="E858" i="6"/>
  <c r="E859" i="6"/>
  <c r="E860" i="6"/>
  <c r="E861" i="6"/>
  <c r="E862" i="6"/>
  <c r="E863" i="6"/>
  <c r="E864" i="6"/>
  <c r="E963" i="6"/>
  <c r="E865" i="6"/>
  <c r="E866" i="6"/>
  <c r="E531" i="6"/>
  <c r="E867" i="6"/>
  <c r="E105" i="6"/>
  <c r="E868" i="6"/>
  <c r="E869" i="6"/>
  <c r="E532" i="6"/>
  <c r="E870" i="6"/>
  <c r="E871" i="6"/>
  <c r="E872" i="6"/>
  <c r="E533" i="6"/>
  <c r="E873" i="6"/>
  <c r="E874" i="6"/>
  <c r="E534" i="6"/>
  <c r="E875" i="6"/>
  <c r="E535" i="6"/>
  <c r="E964" i="6"/>
  <c r="E970" i="6"/>
  <c r="E536" i="6"/>
  <c r="E537" i="6"/>
  <c r="E965" i="6"/>
  <c r="E538" i="6"/>
  <c r="E539" i="6"/>
  <c r="E876" i="6"/>
  <c r="E877" i="6"/>
  <c r="E878" i="6"/>
  <c r="E540" i="6"/>
  <c r="E541" i="6"/>
  <c r="E542" i="6"/>
  <c r="E879" i="6"/>
  <c r="E880" i="6"/>
  <c r="E543" i="6"/>
  <c r="E881" i="6"/>
  <c r="E882" i="6"/>
  <c r="E883" i="6"/>
  <c r="E884" i="6"/>
  <c r="E885" i="6"/>
  <c r="E544" i="6"/>
  <c r="E886" i="6"/>
  <c r="E887" i="6"/>
  <c r="E545" i="6"/>
  <c r="E546" i="6"/>
  <c r="E547" i="6"/>
  <c r="E888" i="6"/>
  <c r="E889" i="6"/>
  <c r="E548" i="6"/>
  <c r="E549" i="6"/>
  <c r="E550" i="6"/>
  <c r="E551" i="6"/>
  <c r="E552" i="6"/>
  <c r="E553" i="6"/>
  <c r="E554" i="6"/>
  <c r="E890" i="6"/>
  <c r="E555" i="6"/>
  <c r="E556" i="6"/>
  <c r="E891" i="6"/>
  <c r="E557" i="6"/>
  <c r="E892" i="6"/>
  <c r="E558" i="6"/>
  <c r="E106" i="6"/>
  <c r="E559" i="6"/>
  <c r="E560" i="6"/>
  <c r="E893" i="6"/>
  <c r="E894" i="6"/>
  <c r="E895" i="6"/>
  <c r="E561" i="6"/>
  <c r="E896" i="6"/>
  <c r="E562" i="6"/>
  <c r="E897" i="6"/>
  <c r="E898" i="6"/>
  <c r="E899" i="6"/>
  <c r="E900" i="6"/>
  <c r="E901" i="6"/>
  <c r="E902" i="6"/>
  <c r="E3" i="6"/>
  <c r="E563" i="6"/>
  <c r="E903" i="6"/>
  <c r="E904" i="6"/>
  <c r="E564" i="6"/>
  <c r="E905" i="6"/>
  <c r="E565" i="6"/>
  <c r="E566" i="6"/>
  <c r="E74" i="6"/>
  <c r="E567" i="6"/>
  <c r="E906" i="6"/>
  <c r="E907" i="6"/>
  <c r="E908" i="6"/>
  <c r="E909" i="6"/>
  <c r="E910" i="6"/>
  <c r="E568" i="6"/>
  <c r="E569" i="6"/>
  <c r="E911" i="6"/>
  <c r="E966" i="6"/>
  <c r="E912" i="6"/>
  <c r="E967" i="6"/>
  <c r="E570" i="6"/>
  <c r="E913" i="6"/>
  <c r="E571" i="6"/>
  <c r="E914" i="6"/>
  <c r="E915" i="6"/>
  <c r="E107" i="6"/>
  <c r="E572" i="6"/>
  <c r="E60" i="6"/>
  <c r="E573" i="6"/>
  <c r="E9" i="6"/>
  <c r="E574" i="6"/>
  <c r="E10" i="6"/>
  <c r="E916" i="6"/>
  <c r="E917" i="6"/>
  <c r="E575" i="6"/>
  <c r="E576" i="6"/>
  <c r="E918" i="6"/>
  <c r="E919" i="6"/>
  <c r="E920" i="6"/>
  <c r="E39" i="6"/>
  <c r="E921" i="6"/>
  <c r="E40" i="6"/>
  <c r="E922" i="6"/>
  <c r="E577" i="6"/>
  <c r="E578" i="6"/>
  <c r="E579" i="6"/>
  <c r="E580" i="6"/>
  <c r="E581" i="6"/>
  <c r="E582" i="6"/>
  <c r="E583" i="6"/>
  <c r="E923" i="6"/>
  <c r="E584" i="6"/>
  <c r="E924" i="6"/>
  <c r="E585" i="6"/>
  <c r="E925" i="6"/>
  <c r="E586" i="6"/>
  <c r="E587" i="6"/>
  <c r="E926" i="6"/>
  <c r="E927" i="6"/>
  <c r="E928" i="6"/>
  <c r="E588" i="6"/>
  <c r="E589" i="6"/>
  <c r="E590" i="6"/>
  <c r="E929" i="6"/>
  <c r="E930" i="6"/>
  <c r="E591" i="6"/>
  <c r="E592" i="6"/>
  <c r="E593" i="6"/>
  <c r="E594" i="6"/>
  <c r="E931" i="6"/>
  <c r="E932" i="6"/>
  <c r="E41" i="6"/>
  <c r="E933" i="6"/>
  <c r="E934" i="6"/>
  <c r="E595" i="6"/>
  <c r="E596" i="6"/>
  <c r="E597" i="6"/>
  <c r="E62" i="6"/>
  <c r="E598" i="6"/>
  <c r="E935" i="6"/>
  <c r="E936" i="6"/>
  <c r="E937" i="6"/>
  <c r="E599" i="6"/>
  <c r="E938" i="6"/>
  <c r="E600" i="6"/>
  <c r="E601" i="6"/>
  <c r="E939" i="6"/>
  <c r="E602" i="6"/>
  <c r="E603" i="6"/>
  <c r="E604" i="6"/>
  <c r="E940" i="6"/>
  <c r="E605" i="6"/>
  <c r="E941" i="6"/>
  <c r="E606" i="6"/>
  <c r="E607" i="6"/>
  <c r="E608" i="6"/>
  <c r="E609" i="6"/>
  <c r="E11" i="6"/>
  <c r="E942" i="6"/>
  <c r="E610" i="6"/>
  <c r="E943" i="6"/>
  <c r="E611" i="6"/>
  <c r="E612" i="6"/>
  <c r="E613" i="6"/>
  <c r="E968" i="6"/>
  <c r="E50" i="6"/>
  <c r="E614" i="6"/>
  <c r="E175" i="6"/>
  <c r="E28" i="4"/>
  <c r="E208" i="4"/>
  <c r="E189" i="4"/>
  <c r="E207" i="4"/>
  <c r="E123" i="4"/>
  <c r="E30" i="4"/>
  <c r="E124" i="4"/>
  <c r="E17" i="4"/>
  <c r="E126" i="4"/>
  <c r="E165" i="4"/>
  <c r="E60" i="4"/>
  <c r="E183" i="4"/>
  <c r="E129" i="4"/>
  <c r="E27" i="4"/>
  <c r="E84" i="4"/>
  <c r="E55" i="4"/>
  <c r="E181" i="4"/>
  <c r="E206" i="4"/>
  <c r="E190" i="4"/>
  <c r="E93" i="4"/>
  <c r="E62" i="4"/>
  <c r="E159" i="4"/>
  <c r="E56" i="4"/>
  <c r="E8" i="4"/>
  <c r="E163" i="4"/>
  <c r="E45" i="4"/>
  <c r="E29" i="4"/>
  <c r="E59" i="4"/>
  <c r="E166" i="4"/>
  <c r="E115" i="4"/>
  <c r="E81" i="4"/>
  <c r="E80" i="4"/>
  <c r="E61" i="4"/>
  <c r="E86" i="4"/>
  <c r="E9" i="4"/>
  <c r="E105" i="4"/>
  <c r="E47" i="4"/>
  <c r="E112" i="4"/>
  <c r="E164" i="4"/>
  <c r="E79" i="4"/>
  <c r="E184" i="4"/>
  <c r="E187" i="4"/>
  <c r="E78" i="4"/>
  <c r="E185" i="4"/>
  <c r="E158" i="4"/>
  <c r="E57" i="4"/>
  <c r="E82" i="4"/>
  <c r="E182" i="4"/>
  <c r="E67" i="4"/>
  <c r="E89" i="4"/>
  <c r="E83" i="4"/>
  <c r="E85" i="4"/>
  <c r="E77" i="4"/>
  <c r="E26" i="4"/>
  <c r="E58" i="4"/>
  <c r="E46" i="4"/>
  <c r="E188" i="4"/>
  <c r="E186" i="4"/>
  <c r="E191" i="4"/>
  <c r="E162" i="4"/>
  <c r="E106" i="4"/>
  <c r="E161" i="4"/>
  <c r="E87" i="4"/>
  <c r="E25" i="4"/>
  <c r="E160" i="4"/>
  <c r="E97" i="4"/>
  <c r="E13" i="4"/>
  <c r="E7" i="4"/>
  <c r="E12" i="4"/>
  <c r="E101" i="4"/>
  <c r="E11" i="4"/>
  <c r="E19" i="4"/>
  <c r="E48" i="4"/>
  <c r="E70" i="4"/>
  <c r="E173" i="4"/>
  <c r="E20" i="4"/>
  <c r="E10" i="4"/>
  <c r="E174" i="4"/>
  <c r="E118" i="4"/>
  <c r="E74" i="4"/>
  <c r="E31" i="4"/>
  <c r="E110" i="4"/>
  <c r="E63" i="4"/>
  <c r="E172" i="4"/>
  <c r="E21" i="4"/>
  <c r="E23" i="4"/>
  <c r="E49" i="4"/>
  <c r="E65" i="4"/>
  <c r="E157" i="4"/>
  <c r="E167" i="4"/>
  <c r="E175" i="4"/>
  <c r="E34" i="4"/>
  <c r="E136" i="4"/>
  <c r="E24" i="4"/>
  <c r="E15" i="4"/>
  <c r="E143" i="4"/>
  <c r="E171" i="4"/>
  <c r="E140" i="4"/>
  <c r="E148" i="4"/>
  <c r="E16" i="4"/>
  <c r="E71" i="4"/>
  <c r="E133" i="4"/>
  <c r="E146" i="4"/>
  <c r="E151" i="4"/>
  <c r="E36" i="4"/>
  <c r="E150" i="4"/>
  <c r="E37" i="4"/>
  <c r="E2" i="4"/>
  <c r="E3" i="4"/>
  <c r="E4" i="4"/>
  <c r="E5" i="4"/>
  <c r="E6" i="4"/>
  <c r="E32" i="4"/>
  <c r="E192" i="4"/>
  <c r="E33" i="4"/>
  <c r="E193" i="4"/>
  <c r="E194" i="4"/>
  <c r="E35" i="4"/>
  <c r="E38" i="4"/>
  <c r="E39" i="4"/>
  <c r="E40" i="4"/>
  <c r="E41" i="4"/>
  <c r="E195" i="4"/>
  <c r="E196" i="4"/>
  <c r="E42" i="4"/>
  <c r="E43" i="4"/>
  <c r="E44" i="4"/>
  <c r="E50" i="4"/>
  <c r="E51" i="4"/>
  <c r="E52" i="4"/>
  <c r="E53" i="4"/>
  <c r="E14" i="4"/>
  <c r="E54" i="4"/>
  <c r="E64" i="4"/>
  <c r="E197" i="4"/>
  <c r="E198" i="4"/>
  <c r="E199" i="4"/>
  <c r="E200" i="4"/>
  <c r="E201" i="4"/>
  <c r="E202" i="4"/>
  <c r="E203" i="4"/>
  <c r="E66" i="4"/>
  <c r="E68" i="4"/>
  <c r="E69" i="4"/>
  <c r="E18" i="4"/>
  <c r="E72" i="4"/>
  <c r="E73" i="4"/>
  <c r="E204" i="4"/>
  <c r="E75" i="4"/>
  <c r="E205" i="4"/>
  <c r="E76" i="4"/>
  <c r="E209" i="4"/>
  <c r="E88" i="4"/>
  <c r="E210" i="4"/>
  <c r="E211" i="4"/>
  <c r="E90" i="4"/>
  <c r="E91" i="4"/>
  <c r="E92" i="4"/>
  <c r="E94" i="4"/>
  <c r="E95" i="4"/>
  <c r="E96" i="4"/>
  <c r="E98" i="4"/>
  <c r="E99" i="4"/>
  <c r="E100" i="4"/>
  <c r="E102" i="4"/>
  <c r="E103" i="4"/>
  <c r="E104" i="4"/>
  <c r="E107" i="4"/>
  <c r="E108" i="4"/>
  <c r="E109" i="4"/>
  <c r="E111" i="4"/>
  <c r="E212" i="4"/>
  <c r="E113" i="4"/>
  <c r="E114" i="4"/>
  <c r="E213" i="4"/>
  <c r="E116" i="4"/>
  <c r="E117" i="4"/>
  <c r="E119" i="4"/>
  <c r="E120" i="4"/>
  <c r="E121" i="4"/>
  <c r="E122" i="4"/>
  <c r="E125" i="4"/>
  <c r="E225" i="4"/>
  <c r="E127" i="4"/>
  <c r="E128" i="4"/>
  <c r="E130" i="4"/>
  <c r="E131" i="4"/>
  <c r="E132" i="4"/>
  <c r="E134" i="4"/>
  <c r="E135" i="4"/>
  <c r="E214" i="4"/>
  <c r="E137" i="4"/>
  <c r="E138" i="4"/>
  <c r="E139" i="4"/>
  <c r="E141" i="4"/>
  <c r="E142" i="4"/>
  <c r="E215" i="4"/>
  <c r="E144" i="4"/>
  <c r="E145" i="4"/>
  <c r="E216" i="4"/>
  <c r="E147" i="4"/>
  <c r="E217" i="4"/>
  <c r="E218" i="4"/>
  <c r="E219" i="4"/>
  <c r="E220" i="4"/>
  <c r="E149" i="4"/>
  <c r="E221" i="4"/>
  <c r="E222" i="4"/>
  <c r="E223" i="4"/>
  <c r="E152" i="4"/>
  <c r="E153" i="4"/>
  <c r="E154" i="4"/>
  <c r="E155" i="4"/>
  <c r="E224" i="4"/>
  <c r="E156" i="4"/>
  <c r="E168" i="4"/>
  <c r="E169" i="4"/>
  <c r="E170" i="4"/>
  <c r="E22" i="4"/>
  <c r="E176" i="4"/>
  <c r="E177" i="4"/>
  <c r="E178" i="4"/>
  <c r="E179" i="4"/>
  <c r="E180" i="4"/>
  <c r="E243" i="3"/>
  <c r="E166" i="3"/>
  <c r="E254" i="3"/>
  <c r="E212" i="3"/>
  <c r="E179" i="3"/>
  <c r="E206" i="3"/>
  <c r="E258" i="3"/>
  <c r="E172" i="3"/>
  <c r="E171" i="3"/>
  <c r="E162" i="3"/>
  <c r="E187" i="3"/>
  <c r="E249" i="3"/>
  <c r="E194" i="3"/>
  <c r="E163" i="3"/>
  <c r="E183" i="3"/>
  <c r="E255" i="3"/>
  <c r="E198" i="3"/>
  <c r="E207" i="3"/>
  <c r="E190" i="3"/>
  <c r="E195" i="3"/>
  <c r="E158" i="3"/>
  <c r="E157" i="3"/>
  <c r="E173" i="3"/>
  <c r="E202" i="3"/>
  <c r="E180" i="3"/>
  <c r="E184" i="3"/>
  <c r="E191" i="3"/>
  <c r="E251" i="3"/>
  <c r="E247" i="3"/>
  <c r="E203" i="3"/>
  <c r="E175" i="3"/>
  <c r="E216" i="3"/>
  <c r="E193" i="3"/>
  <c r="E186" i="3"/>
  <c r="E252" i="3"/>
  <c r="E168" i="3"/>
  <c r="E210" i="3"/>
  <c r="E170" i="3"/>
  <c r="E209" i="3"/>
  <c r="E181" i="3"/>
  <c r="E182" i="3"/>
  <c r="E208" i="3"/>
  <c r="E189" i="3"/>
  <c r="E214" i="3"/>
  <c r="E178" i="3"/>
  <c r="E197" i="3"/>
  <c r="E164" i="3"/>
  <c r="E200" i="3"/>
  <c r="E174" i="3"/>
  <c r="E177" i="3"/>
  <c r="E161" i="3"/>
  <c r="E250" i="3"/>
  <c r="E185" i="3"/>
  <c r="E196" i="3"/>
  <c r="E246" i="3"/>
  <c r="E245" i="3"/>
  <c r="E253" i="3"/>
  <c r="E199" i="3"/>
  <c r="E165" i="3"/>
  <c r="E159" i="3"/>
  <c r="E176" i="3"/>
  <c r="E167" i="3"/>
  <c r="E169" i="3"/>
  <c r="E211" i="3"/>
  <c r="E160" i="3"/>
  <c r="E205" i="3"/>
  <c r="E259" i="3"/>
  <c r="E257" i="3"/>
  <c r="E242" i="3"/>
  <c r="E248" i="3"/>
  <c r="E256" i="3"/>
  <c r="E192" i="3"/>
  <c r="E201" i="3"/>
  <c r="E244" i="3"/>
  <c r="E215" i="3"/>
  <c r="E188" i="3"/>
  <c r="E213" i="3"/>
  <c r="E204" i="3"/>
  <c r="E217" i="3"/>
  <c r="E14" i="3"/>
  <c r="E218" i="3"/>
  <c r="E219" i="3"/>
  <c r="E5" i="3"/>
  <c r="E15" i="3"/>
  <c r="E220" i="3"/>
  <c r="E16" i="3"/>
  <c r="E17" i="3"/>
  <c r="E18" i="3"/>
  <c r="E19" i="3"/>
  <c r="E20" i="3"/>
  <c r="E21" i="3"/>
  <c r="E22" i="3"/>
  <c r="E23" i="3"/>
  <c r="E24" i="3"/>
  <c r="E25" i="3"/>
  <c r="E26" i="3"/>
  <c r="E221" i="3"/>
  <c r="E27" i="3"/>
  <c r="E28" i="3"/>
  <c r="E29" i="3"/>
  <c r="E222" i="3"/>
  <c r="E30" i="3"/>
  <c r="E31" i="3"/>
  <c r="E223" i="3"/>
  <c r="E32" i="3"/>
  <c r="E224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6" i="3"/>
  <c r="E48" i="3"/>
  <c r="E49" i="3"/>
  <c r="E225" i="3"/>
  <c r="E50" i="3"/>
  <c r="E226" i="3"/>
  <c r="E227" i="3"/>
  <c r="E51" i="3"/>
  <c r="E52" i="3"/>
  <c r="E53" i="3"/>
  <c r="E54" i="3"/>
  <c r="E228" i="3"/>
  <c r="E55" i="3"/>
  <c r="E2" i="3"/>
  <c r="E56" i="3"/>
  <c r="E57" i="3"/>
  <c r="E58" i="3"/>
  <c r="E59" i="3"/>
  <c r="E60" i="3"/>
  <c r="E7" i="3"/>
  <c r="E61" i="3"/>
  <c r="E62" i="3"/>
  <c r="E63" i="3"/>
  <c r="E64" i="3"/>
  <c r="E229" i="3"/>
  <c r="E65" i="3"/>
  <c r="E66" i="3"/>
  <c r="E230" i="3"/>
  <c r="E67" i="3"/>
  <c r="E68" i="3"/>
  <c r="E231" i="3"/>
  <c r="E69" i="3"/>
  <c r="E70" i="3"/>
  <c r="E71" i="3"/>
  <c r="E72" i="3"/>
  <c r="E73" i="3"/>
  <c r="E74" i="3"/>
  <c r="E8" i="3"/>
  <c r="E75" i="3"/>
  <c r="E76" i="3"/>
  <c r="E77" i="3"/>
  <c r="E78" i="3"/>
  <c r="E79" i="3"/>
  <c r="E80" i="3"/>
  <c r="E81" i="3"/>
  <c r="E82" i="3"/>
  <c r="E9" i="3"/>
  <c r="E83" i="3"/>
  <c r="E84" i="3"/>
  <c r="E85" i="3"/>
  <c r="E232" i="3"/>
  <c r="E86" i="3"/>
  <c r="E87" i="3"/>
  <c r="E88" i="3"/>
  <c r="E89" i="3"/>
  <c r="E90" i="3"/>
  <c r="E91" i="3"/>
  <c r="E92" i="3"/>
  <c r="E93" i="3"/>
  <c r="E94" i="3"/>
  <c r="E95" i="3"/>
  <c r="E96" i="3"/>
  <c r="E233" i="3"/>
  <c r="E97" i="3"/>
  <c r="E98" i="3"/>
  <c r="E99" i="3"/>
  <c r="E100" i="3"/>
  <c r="E234" i="3"/>
  <c r="E101" i="3"/>
  <c r="E102" i="3"/>
  <c r="E103" i="3"/>
  <c r="E10" i="3"/>
  <c r="E235" i="3"/>
  <c r="E104" i="3"/>
  <c r="E105" i="3"/>
  <c r="E106" i="3"/>
  <c r="E236" i="3"/>
  <c r="E107" i="3"/>
  <c r="E108" i="3"/>
  <c r="E109" i="3"/>
  <c r="E110" i="3"/>
  <c r="E111" i="3"/>
  <c r="E112" i="3"/>
  <c r="E113" i="3"/>
  <c r="E114" i="3"/>
  <c r="E115" i="3"/>
  <c r="E116" i="3"/>
  <c r="E117" i="3"/>
  <c r="E3" i="3"/>
  <c r="E237" i="3"/>
  <c r="E238" i="3"/>
  <c r="E239" i="3"/>
  <c r="E118" i="3"/>
  <c r="E119" i="3"/>
  <c r="E120" i="3"/>
  <c r="E240" i="3"/>
  <c r="E121" i="3"/>
  <c r="E1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4" i="3"/>
  <c r="E138" i="3"/>
  <c r="E139" i="3"/>
  <c r="E140" i="3"/>
  <c r="E141" i="3"/>
  <c r="E142" i="3"/>
  <c r="E143" i="3"/>
  <c r="E144" i="3"/>
  <c r="E145" i="3"/>
  <c r="E12" i="3"/>
  <c r="E146" i="3"/>
  <c r="E147" i="3"/>
  <c r="E148" i="3"/>
  <c r="E149" i="3"/>
  <c r="E150" i="3"/>
  <c r="E151" i="3"/>
  <c r="E152" i="3"/>
  <c r="E153" i="3"/>
  <c r="E154" i="3"/>
  <c r="E241" i="3"/>
  <c r="E155" i="3"/>
  <c r="E156" i="3"/>
  <c r="E13" i="3"/>
  <c r="E1632" i="2"/>
  <c r="E1633" i="2"/>
  <c r="E85" i="2"/>
  <c r="E274" i="2"/>
  <c r="E1655" i="2"/>
  <c r="E1643" i="2"/>
  <c r="E1667" i="2"/>
  <c r="E1694" i="2"/>
  <c r="E1634" i="2"/>
  <c r="E266" i="2"/>
  <c r="E1652" i="2"/>
  <c r="E1706" i="2"/>
  <c r="E1699" i="2"/>
  <c r="E1639" i="2"/>
  <c r="E1661" i="2"/>
  <c r="E1637" i="2"/>
  <c r="E2043" i="2"/>
  <c r="E1669" i="2"/>
  <c r="E1675" i="2"/>
  <c r="E1671" i="2"/>
  <c r="E1686" i="2"/>
  <c r="E1681" i="2"/>
  <c r="E1703" i="2"/>
  <c r="E1645" i="2"/>
  <c r="E1676" i="2"/>
  <c r="E1665" i="2"/>
  <c r="E2044" i="2"/>
  <c r="E1704" i="2"/>
  <c r="E1641" i="2"/>
  <c r="E1698" i="2"/>
  <c r="E1663" i="2"/>
  <c r="E1702" i="2"/>
  <c r="E1635" i="2"/>
  <c r="E1697" i="2"/>
  <c r="E1701" i="2"/>
  <c r="E1693" i="2"/>
  <c r="E86" i="2"/>
  <c r="E2046" i="2"/>
  <c r="E1672" i="2"/>
  <c r="E1690" i="2"/>
  <c r="E273" i="2"/>
  <c r="E1700" i="2"/>
  <c r="E1688" i="2"/>
  <c r="E1660" i="2"/>
  <c r="E1707" i="2"/>
  <c r="E1683" i="2"/>
  <c r="E269" i="2"/>
  <c r="E1680" i="2"/>
  <c r="E272" i="2"/>
  <c r="E1654" i="2"/>
  <c r="E1648" i="2"/>
  <c r="E1705" i="2"/>
  <c r="E267" i="2"/>
  <c r="E1673" i="2"/>
  <c r="E1656" i="2"/>
  <c r="E1640" i="2"/>
  <c r="E2045" i="2"/>
  <c r="E1684" i="2"/>
  <c r="E1678" i="2"/>
  <c r="E1642" i="2"/>
  <c r="E265" i="2"/>
  <c r="E268" i="2"/>
  <c r="E1662" i="2"/>
  <c r="E1664" i="2"/>
  <c r="E1677" i="2"/>
  <c r="E264" i="2"/>
  <c r="E263" i="2"/>
  <c r="E1657" i="2"/>
  <c r="E271" i="2"/>
  <c r="E1691" i="2"/>
  <c r="E1649" i="2"/>
  <c r="E1646" i="2"/>
  <c r="E1682" i="2"/>
  <c r="E1650" i="2"/>
  <c r="E1679" i="2"/>
  <c r="E270" i="2"/>
  <c r="E1668" i="2"/>
  <c r="E1647" i="2"/>
  <c r="E1689" i="2"/>
  <c r="E1658" i="2"/>
  <c r="E1685" i="2"/>
  <c r="E1670" i="2"/>
  <c r="E1687" i="2"/>
  <c r="E1653" i="2"/>
  <c r="E1674" i="2"/>
  <c r="E1651" i="2"/>
  <c r="E1659" i="2"/>
  <c r="E1636" i="2"/>
  <c r="E1695" i="2"/>
  <c r="E1692" i="2"/>
  <c r="E87" i="2"/>
  <c r="E1666" i="2"/>
  <c r="E1644" i="2"/>
  <c r="E1696" i="2"/>
  <c r="E1638" i="2"/>
  <c r="E1628" i="2"/>
  <c r="E2040" i="2"/>
  <c r="E1629" i="2"/>
  <c r="E1630" i="2"/>
  <c r="E2041" i="2"/>
  <c r="E1631" i="2"/>
  <c r="E2042" i="2"/>
  <c r="E275" i="2"/>
  <c r="E276" i="2"/>
  <c r="E277" i="2"/>
  <c r="E89" i="2"/>
  <c r="E278" i="2"/>
  <c r="E90" i="2"/>
  <c r="E279" i="2"/>
  <c r="E280" i="2"/>
  <c r="E281" i="2"/>
  <c r="E1708" i="2"/>
  <c r="E282" i="2"/>
  <c r="E1709" i="2"/>
  <c r="E283" i="2"/>
  <c r="E284" i="2"/>
  <c r="E1710" i="2"/>
  <c r="E1711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1712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91" i="2"/>
  <c r="E317" i="2"/>
  <c r="E318" i="2"/>
  <c r="E319" i="2"/>
  <c r="E320" i="2"/>
  <c r="E321" i="2"/>
  <c r="E322" i="2"/>
  <c r="E1713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1714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1715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1716" i="2"/>
  <c r="E407" i="2"/>
  <c r="E408" i="2"/>
  <c r="E409" i="2"/>
  <c r="E410" i="2"/>
  <c r="E411" i="2"/>
  <c r="E412" i="2"/>
  <c r="E413" i="2"/>
  <c r="E414" i="2"/>
  <c r="E415" i="2"/>
  <c r="E416" i="2"/>
  <c r="E417" i="2"/>
  <c r="E1717" i="2"/>
  <c r="E418" i="2"/>
  <c r="E419" i="2"/>
  <c r="E420" i="2"/>
  <c r="E421" i="2"/>
  <c r="E422" i="2"/>
  <c r="E423" i="2"/>
  <c r="E1718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1719" i="2"/>
  <c r="E1720" i="2"/>
  <c r="E436" i="2"/>
  <c r="E437" i="2"/>
  <c r="E1721" i="2"/>
  <c r="E1722" i="2"/>
  <c r="E92" i="2"/>
  <c r="E438" i="2"/>
  <c r="E93" i="2"/>
  <c r="E439" i="2"/>
  <c r="E440" i="2"/>
  <c r="E441" i="2"/>
  <c r="E442" i="2"/>
  <c r="E443" i="2"/>
  <c r="E444" i="2"/>
  <c r="E445" i="2"/>
  <c r="E446" i="2"/>
  <c r="E447" i="2"/>
  <c r="E448" i="2"/>
  <c r="E449" i="2"/>
  <c r="E94" i="2"/>
  <c r="E450" i="2"/>
  <c r="E451" i="2"/>
  <c r="E452" i="2"/>
  <c r="E453" i="2"/>
  <c r="E454" i="2"/>
  <c r="E1723" i="2"/>
  <c r="E455" i="2"/>
  <c r="E456" i="2"/>
  <c r="E457" i="2"/>
  <c r="E458" i="2"/>
  <c r="E459" i="2"/>
  <c r="E460" i="2"/>
  <c r="E461" i="2"/>
  <c r="E462" i="2"/>
  <c r="E1724" i="2"/>
  <c r="E1725" i="2"/>
  <c r="E463" i="2"/>
  <c r="E464" i="2"/>
  <c r="E465" i="2"/>
  <c r="E466" i="2"/>
  <c r="E467" i="2"/>
  <c r="E468" i="2"/>
  <c r="E469" i="2"/>
  <c r="E470" i="2"/>
  <c r="E471" i="2"/>
  <c r="E472" i="2"/>
  <c r="E473" i="2"/>
  <c r="E1726" i="2"/>
  <c r="E474" i="2"/>
  <c r="E475" i="2"/>
  <c r="E476" i="2"/>
  <c r="E477" i="2"/>
  <c r="E478" i="2"/>
  <c r="E479" i="2"/>
  <c r="E480" i="2"/>
  <c r="E1727" i="2"/>
  <c r="E481" i="2"/>
  <c r="E482" i="2"/>
  <c r="E483" i="2"/>
  <c r="E484" i="2"/>
  <c r="E95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1728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1729" i="2"/>
  <c r="E1730" i="2"/>
  <c r="E531" i="2"/>
  <c r="E96" i="2"/>
  <c r="E532" i="2"/>
  <c r="E533" i="2"/>
  <c r="E26" i="2"/>
  <c r="E534" i="2"/>
  <c r="E535" i="2"/>
  <c r="E536" i="2"/>
  <c r="E537" i="2"/>
  <c r="E538" i="2"/>
  <c r="E1731" i="2"/>
  <c r="E97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1732" i="2"/>
  <c r="E552" i="2"/>
  <c r="E553" i="2"/>
  <c r="E554" i="2"/>
  <c r="E1733" i="2"/>
  <c r="E555" i="2"/>
  <c r="E556" i="2"/>
  <c r="E557" i="2"/>
  <c r="E558" i="2"/>
  <c r="E559" i="2"/>
  <c r="E560" i="2"/>
  <c r="E561" i="2"/>
  <c r="E562" i="2"/>
  <c r="E563" i="2"/>
  <c r="E98" i="2"/>
  <c r="E564" i="2"/>
  <c r="E565" i="2"/>
  <c r="E566" i="2"/>
  <c r="E567" i="2"/>
  <c r="E568" i="2"/>
  <c r="E569" i="2"/>
  <c r="E1734" i="2"/>
  <c r="E1735" i="2"/>
  <c r="E570" i="2"/>
  <c r="E571" i="2"/>
  <c r="E572" i="2"/>
  <c r="E573" i="2"/>
  <c r="E574" i="2"/>
  <c r="E27" i="2"/>
  <c r="E575" i="2"/>
  <c r="E1736" i="2"/>
  <c r="E576" i="2"/>
  <c r="E577" i="2"/>
  <c r="E578" i="2"/>
  <c r="E579" i="2"/>
  <c r="E1737" i="2"/>
  <c r="E580" i="2"/>
  <c r="E1738" i="2"/>
  <c r="E581" i="2"/>
  <c r="E582" i="2"/>
  <c r="E583" i="2"/>
  <c r="E584" i="2"/>
  <c r="E585" i="2"/>
  <c r="E586" i="2"/>
  <c r="E587" i="2"/>
  <c r="E1739" i="2"/>
  <c r="E588" i="2"/>
  <c r="E589" i="2"/>
  <c r="E590" i="2"/>
  <c r="E591" i="2"/>
  <c r="E1740" i="2"/>
  <c r="E592" i="2"/>
  <c r="E593" i="2"/>
  <c r="E99" i="2"/>
  <c r="E1741" i="2"/>
  <c r="E594" i="2"/>
  <c r="E595" i="2"/>
  <c r="E596" i="2"/>
  <c r="E597" i="2"/>
  <c r="E598" i="2"/>
  <c r="E599" i="2"/>
  <c r="E100" i="2"/>
  <c r="E101" i="2"/>
  <c r="E600" i="2"/>
  <c r="E601" i="2"/>
  <c r="E602" i="2"/>
  <c r="E603" i="2"/>
  <c r="E604" i="2"/>
  <c r="E605" i="2"/>
  <c r="E606" i="2"/>
  <c r="E1742" i="2"/>
  <c r="E607" i="2"/>
  <c r="E608" i="2"/>
  <c r="E609" i="2"/>
  <c r="E610" i="2"/>
  <c r="E611" i="2"/>
  <c r="E1743" i="2"/>
  <c r="E612" i="2"/>
  <c r="E613" i="2"/>
  <c r="E614" i="2"/>
  <c r="E615" i="2"/>
  <c r="E1744" i="2"/>
  <c r="E616" i="2"/>
  <c r="E617" i="2"/>
  <c r="E1745" i="2"/>
  <c r="E1746" i="2"/>
  <c r="E1747" i="2"/>
  <c r="E618" i="2"/>
  <c r="E619" i="2"/>
  <c r="E620" i="2"/>
  <c r="E621" i="2"/>
  <c r="E622" i="2"/>
  <c r="E623" i="2"/>
  <c r="E624" i="2"/>
  <c r="E625" i="2"/>
  <c r="E1748" i="2"/>
  <c r="E626" i="2"/>
  <c r="E1749" i="2"/>
  <c r="E627" i="2"/>
  <c r="E628" i="2"/>
  <c r="E629" i="2"/>
  <c r="E630" i="2"/>
  <c r="E631" i="2"/>
  <c r="E632" i="2"/>
  <c r="E1750" i="2"/>
  <c r="E633" i="2"/>
  <c r="E634" i="2"/>
  <c r="E635" i="2"/>
  <c r="E636" i="2"/>
  <c r="E637" i="2"/>
  <c r="E102" i="2"/>
  <c r="E638" i="2"/>
  <c r="E639" i="2"/>
  <c r="E640" i="2"/>
  <c r="E641" i="2"/>
  <c r="E1751" i="2"/>
  <c r="E642" i="2"/>
  <c r="E103" i="2"/>
  <c r="E643" i="2"/>
  <c r="E644" i="2"/>
  <c r="E645" i="2"/>
  <c r="E646" i="2"/>
  <c r="E104" i="2"/>
  <c r="E1752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1753" i="2"/>
  <c r="E1754" i="2"/>
  <c r="E105" i="2"/>
  <c r="E661" i="2"/>
  <c r="E662" i="2"/>
  <c r="E663" i="2"/>
  <c r="E1755" i="2"/>
  <c r="E664" i="2"/>
  <c r="E665" i="2"/>
  <c r="E666" i="2"/>
  <c r="E667" i="2"/>
  <c r="E668" i="2"/>
  <c r="E669" i="2"/>
  <c r="E670" i="2"/>
  <c r="E1756" i="2"/>
  <c r="E106" i="2"/>
  <c r="E28" i="2"/>
  <c r="E671" i="2"/>
  <c r="E672" i="2"/>
  <c r="E673" i="2"/>
  <c r="E674" i="2"/>
  <c r="E1757" i="2"/>
  <c r="E675" i="2"/>
  <c r="E1758" i="2"/>
  <c r="E676" i="2"/>
  <c r="E677" i="2"/>
  <c r="E1759" i="2"/>
  <c r="E678" i="2"/>
  <c r="E679" i="2"/>
  <c r="E680" i="2"/>
  <c r="E107" i="2"/>
  <c r="E681" i="2"/>
  <c r="E682" i="2"/>
  <c r="E1760" i="2"/>
  <c r="E683" i="2"/>
  <c r="E1761" i="2"/>
  <c r="E108" i="2"/>
  <c r="E684" i="2"/>
  <c r="E685" i="2"/>
  <c r="E686" i="2"/>
  <c r="E687" i="2"/>
  <c r="E688" i="2"/>
  <c r="E109" i="2"/>
  <c r="E1762" i="2"/>
  <c r="E1763" i="2"/>
  <c r="E689" i="2"/>
  <c r="E690" i="2"/>
  <c r="E691" i="2"/>
  <c r="E692" i="2"/>
  <c r="E1764" i="2"/>
  <c r="E1765" i="2"/>
  <c r="E693" i="2"/>
  <c r="E1766" i="2"/>
  <c r="E694" i="2"/>
  <c r="E695" i="2"/>
  <c r="E696" i="2"/>
  <c r="E110" i="2"/>
  <c r="E697" i="2"/>
  <c r="E176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111" i="2"/>
  <c r="E714" i="2"/>
  <c r="E715" i="2"/>
  <c r="E716" i="2"/>
  <c r="E1768" i="2"/>
  <c r="E717" i="2"/>
  <c r="E718" i="2"/>
  <c r="E719" i="2"/>
  <c r="E720" i="2"/>
  <c r="E721" i="2"/>
  <c r="E1769" i="2"/>
  <c r="E722" i="2"/>
  <c r="E1770" i="2"/>
  <c r="E723" i="2"/>
  <c r="E112" i="2"/>
  <c r="E724" i="2"/>
  <c r="E13" i="2"/>
  <c r="E725" i="2"/>
  <c r="E726" i="2"/>
  <c r="E727" i="2"/>
  <c r="E728" i="2"/>
  <c r="E729" i="2"/>
  <c r="E730" i="2"/>
  <c r="E1771" i="2"/>
  <c r="E731" i="2"/>
  <c r="E732" i="2"/>
  <c r="E733" i="2"/>
  <c r="E734" i="2"/>
  <c r="E735" i="2"/>
  <c r="E736" i="2"/>
  <c r="E113" i="2"/>
  <c r="E114" i="2"/>
  <c r="E737" i="2"/>
  <c r="E738" i="2"/>
  <c r="E739" i="2"/>
  <c r="E1772" i="2"/>
  <c r="E740" i="2"/>
  <c r="E741" i="2"/>
  <c r="E742" i="2"/>
  <c r="E743" i="2"/>
  <c r="E744" i="2"/>
  <c r="E1773" i="2"/>
  <c r="E745" i="2"/>
  <c r="E1774" i="2"/>
  <c r="E1775" i="2"/>
  <c r="E115" i="2"/>
  <c r="E746" i="2"/>
  <c r="E747" i="2"/>
  <c r="E748" i="2"/>
  <c r="E749" i="2"/>
  <c r="E750" i="2"/>
  <c r="E1776" i="2"/>
  <c r="E1777" i="2"/>
  <c r="E1778" i="2"/>
  <c r="E751" i="2"/>
  <c r="E752" i="2"/>
  <c r="E1779" i="2"/>
  <c r="E753" i="2"/>
  <c r="E1780" i="2"/>
  <c r="E754" i="2"/>
  <c r="E755" i="2"/>
  <c r="E756" i="2"/>
  <c r="E757" i="2"/>
  <c r="E758" i="2"/>
  <c r="E1781" i="2"/>
  <c r="E759" i="2"/>
  <c r="E1782" i="2"/>
  <c r="E1783" i="2"/>
  <c r="E760" i="2"/>
  <c r="E761" i="2"/>
  <c r="E116" i="2"/>
  <c r="E762" i="2"/>
  <c r="E763" i="2"/>
  <c r="E764" i="2"/>
  <c r="E765" i="2"/>
  <c r="E766" i="2"/>
  <c r="E767" i="2"/>
  <c r="E768" i="2"/>
  <c r="E769" i="2"/>
  <c r="E1784" i="2"/>
  <c r="E1785" i="2"/>
  <c r="E117" i="2"/>
  <c r="E770" i="2"/>
  <c r="E1786" i="2"/>
  <c r="E1787" i="2"/>
  <c r="E771" i="2"/>
  <c r="E772" i="2"/>
  <c r="E1788" i="2"/>
  <c r="E1789" i="2"/>
  <c r="E773" i="2"/>
  <c r="E774" i="2"/>
  <c r="E775" i="2"/>
  <c r="E776" i="2"/>
  <c r="E777" i="2"/>
  <c r="E1790" i="2"/>
  <c r="E118" i="2"/>
  <c r="E778" i="2"/>
  <c r="E779" i="2"/>
  <c r="E780" i="2"/>
  <c r="E781" i="2"/>
  <c r="E119" i="2"/>
  <c r="E1791" i="2"/>
  <c r="E782" i="2"/>
  <c r="E120" i="2"/>
  <c r="E783" i="2"/>
  <c r="E1792" i="2"/>
  <c r="E1793" i="2"/>
  <c r="E784" i="2"/>
  <c r="E785" i="2"/>
  <c r="E786" i="2"/>
  <c r="E787" i="2"/>
  <c r="E1794" i="2"/>
  <c r="E788" i="2"/>
  <c r="E789" i="2"/>
  <c r="E790" i="2"/>
  <c r="E791" i="2"/>
  <c r="E792" i="2"/>
  <c r="E121" i="2"/>
  <c r="E793" i="2"/>
  <c r="E794" i="2"/>
  <c r="E795" i="2"/>
  <c r="E796" i="2"/>
  <c r="E797" i="2"/>
  <c r="E122" i="2"/>
  <c r="E1795" i="2"/>
  <c r="E798" i="2"/>
  <c r="E123" i="2"/>
  <c r="E799" i="2"/>
  <c r="E800" i="2"/>
  <c r="E801" i="2"/>
  <c r="E802" i="2"/>
  <c r="E803" i="2"/>
  <c r="E804" i="2"/>
  <c r="E1796" i="2"/>
  <c r="E1797" i="2"/>
  <c r="E1798" i="2"/>
  <c r="E805" i="2"/>
  <c r="E806" i="2"/>
  <c r="E124" i="2"/>
  <c r="E807" i="2"/>
  <c r="E1799" i="2"/>
  <c r="E808" i="2"/>
  <c r="E1800" i="2"/>
  <c r="E809" i="2"/>
  <c r="E810" i="2"/>
  <c r="E811" i="2"/>
  <c r="E1801" i="2"/>
  <c r="E812" i="2"/>
  <c r="E1802" i="2"/>
  <c r="E1803" i="2"/>
  <c r="E813" i="2"/>
  <c r="E125" i="2"/>
  <c r="E814" i="2"/>
  <c r="E815" i="2"/>
  <c r="E816" i="2"/>
  <c r="E1804" i="2"/>
  <c r="E817" i="2"/>
  <c r="E29" i="2"/>
  <c r="E126" i="2"/>
  <c r="E818" i="2"/>
  <c r="E819" i="2"/>
  <c r="E820" i="2"/>
  <c r="E821" i="2"/>
  <c r="E822" i="2"/>
  <c r="E823" i="2"/>
  <c r="E824" i="2"/>
  <c r="E1805" i="2"/>
  <c r="E825" i="2"/>
  <c r="E826" i="2"/>
  <c r="E1806" i="2"/>
  <c r="E827" i="2"/>
  <c r="E1807" i="2"/>
  <c r="E828" i="2"/>
  <c r="E829" i="2"/>
  <c r="E830" i="2"/>
  <c r="E1808" i="2"/>
  <c r="E1809" i="2"/>
  <c r="E1810" i="2"/>
  <c r="E831" i="2"/>
  <c r="E832" i="2"/>
  <c r="E127" i="2"/>
  <c r="E833" i="2"/>
  <c r="E834" i="2"/>
  <c r="E1811" i="2"/>
  <c r="E1812" i="2"/>
  <c r="E835" i="2"/>
  <c r="E836" i="2"/>
  <c r="E837" i="2"/>
  <c r="E838" i="2"/>
  <c r="E1813" i="2"/>
  <c r="E1814" i="2"/>
  <c r="E1815" i="2"/>
  <c r="E1816" i="2"/>
  <c r="E839" i="2"/>
  <c r="E840" i="2"/>
  <c r="E841" i="2"/>
  <c r="E1817" i="2"/>
  <c r="E842" i="2"/>
  <c r="E843" i="2"/>
  <c r="E1818" i="2"/>
  <c r="E844" i="2"/>
  <c r="E845" i="2"/>
  <c r="E1819" i="2"/>
  <c r="E846" i="2"/>
  <c r="E847" i="2"/>
  <c r="E1820" i="2"/>
  <c r="E1821" i="2"/>
  <c r="E1822" i="2"/>
  <c r="E1823" i="2"/>
  <c r="E1824" i="2"/>
  <c r="E848" i="2"/>
  <c r="E1825" i="2"/>
  <c r="E849" i="2"/>
  <c r="E850" i="2"/>
  <c r="E1826" i="2"/>
  <c r="E851" i="2"/>
  <c r="E1827" i="2"/>
  <c r="E128" i="2"/>
  <c r="E852" i="2"/>
  <c r="E853" i="2"/>
  <c r="E854" i="2"/>
  <c r="E855" i="2"/>
  <c r="E856" i="2"/>
  <c r="E857" i="2"/>
  <c r="E858" i="2"/>
  <c r="E1828" i="2"/>
  <c r="E1829" i="2"/>
  <c r="E1830" i="2"/>
  <c r="E859" i="2"/>
  <c r="E860" i="2"/>
  <c r="E1831" i="2"/>
  <c r="E861" i="2"/>
  <c r="E862" i="2"/>
  <c r="E863" i="2"/>
  <c r="E1832" i="2"/>
  <c r="E1833" i="2"/>
  <c r="E864" i="2"/>
  <c r="E1834" i="2"/>
  <c r="E865" i="2"/>
  <c r="E866" i="2"/>
  <c r="E867" i="2"/>
  <c r="E868" i="2"/>
  <c r="E1835" i="2"/>
  <c r="E869" i="2"/>
  <c r="E870" i="2"/>
  <c r="E129" i="2"/>
  <c r="E871" i="2"/>
  <c r="E872" i="2"/>
  <c r="E873" i="2"/>
  <c r="E874" i="2"/>
  <c r="E1836" i="2"/>
  <c r="E1837" i="2"/>
  <c r="E1838" i="2"/>
  <c r="E875" i="2"/>
  <c r="E876" i="2"/>
  <c r="E877" i="2"/>
  <c r="E878" i="2"/>
  <c r="E130" i="2"/>
  <c r="E879" i="2"/>
  <c r="E880" i="2"/>
  <c r="E881" i="2"/>
  <c r="E882" i="2"/>
  <c r="E883" i="2"/>
  <c r="E1839" i="2"/>
  <c r="E884" i="2"/>
  <c r="E885" i="2"/>
  <c r="E886" i="2"/>
  <c r="E887" i="2"/>
  <c r="E1840" i="2"/>
  <c r="E1841" i="2"/>
  <c r="E888" i="2"/>
  <c r="E1842" i="2"/>
  <c r="E889" i="2"/>
  <c r="E890" i="2"/>
  <c r="E1843" i="2"/>
  <c r="E891" i="2"/>
  <c r="E892" i="2"/>
  <c r="E893" i="2"/>
  <c r="E894" i="2"/>
  <c r="E30" i="2"/>
  <c r="E1844" i="2"/>
  <c r="E895" i="2"/>
  <c r="E131" i="2"/>
  <c r="E1845" i="2"/>
  <c r="E896" i="2"/>
  <c r="E897" i="2"/>
  <c r="E1846" i="2"/>
  <c r="E898" i="2"/>
  <c r="E899" i="2"/>
  <c r="E1847" i="2"/>
  <c r="E900" i="2"/>
  <c r="E901" i="2"/>
  <c r="E902" i="2"/>
  <c r="E132" i="2"/>
  <c r="E903" i="2"/>
  <c r="E904" i="2"/>
  <c r="E905" i="2"/>
  <c r="E906" i="2"/>
  <c r="E907" i="2"/>
  <c r="E1848" i="2"/>
  <c r="E1849" i="2"/>
  <c r="E908" i="2"/>
  <c r="E1850" i="2"/>
  <c r="E909" i="2"/>
  <c r="E910" i="2"/>
  <c r="E911" i="2"/>
  <c r="E912" i="2"/>
  <c r="E1851" i="2"/>
  <c r="E1852" i="2"/>
  <c r="E1853" i="2"/>
  <c r="E1854" i="2"/>
  <c r="E913" i="2"/>
  <c r="E1855" i="2"/>
  <c r="E914" i="2"/>
  <c r="E915" i="2"/>
  <c r="E916" i="2"/>
  <c r="E1856" i="2"/>
  <c r="E917" i="2"/>
  <c r="E1857" i="2"/>
  <c r="E918" i="2"/>
  <c r="E919" i="2"/>
  <c r="E920" i="2"/>
  <c r="E1858" i="2"/>
  <c r="E133" i="2"/>
  <c r="E921" i="2"/>
  <c r="E922" i="2"/>
  <c r="E923" i="2"/>
  <c r="E1859" i="2"/>
  <c r="E924" i="2"/>
  <c r="E925" i="2"/>
  <c r="E926" i="2"/>
  <c r="E1860" i="2"/>
  <c r="E927" i="2"/>
  <c r="E928" i="2"/>
  <c r="E1861" i="2"/>
  <c r="E929" i="2"/>
  <c r="E930" i="2"/>
  <c r="E931" i="2"/>
  <c r="E932" i="2"/>
  <c r="E31" i="2"/>
  <c r="E933" i="2"/>
  <c r="E934" i="2"/>
  <c r="E935" i="2"/>
  <c r="E936" i="2"/>
  <c r="E937" i="2"/>
  <c r="E134" i="2"/>
  <c r="E938" i="2"/>
  <c r="E1862" i="2"/>
  <c r="E939" i="2"/>
  <c r="E1863" i="2"/>
  <c r="E1864" i="2"/>
  <c r="E940" i="2"/>
  <c r="E32" i="2"/>
  <c r="E941" i="2"/>
  <c r="E1865" i="2"/>
  <c r="E135" i="2"/>
  <c r="E942" i="2"/>
  <c r="E943" i="2"/>
  <c r="E1866" i="2"/>
  <c r="E1867" i="2"/>
  <c r="E944" i="2"/>
  <c r="E945" i="2"/>
  <c r="E946" i="2"/>
  <c r="E947" i="2"/>
  <c r="E1868" i="2"/>
  <c r="E136" i="2"/>
  <c r="E948" i="2"/>
  <c r="E1869" i="2"/>
  <c r="E949" i="2"/>
  <c r="E950" i="2"/>
  <c r="E1870" i="2"/>
  <c r="E137" i="2"/>
  <c r="E951" i="2"/>
  <c r="E1871" i="2"/>
  <c r="E952" i="2"/>
  <c r="E953" i="2"/>
  <c r="E954" i="2"/>
  <c r="E1872" i="2"/>
  <c r="E1873" i="2"/>
  <c r="E1874" i="2"/>
  <c r="E955" i="2"/>
  <c r="E956" i="2"/>
  <c r="E1875" i="2"/>
  <c r="E957" i="2"/>
  <c r="E958" i="2"/>
  <c r="E959" i="2"/>
  <c r="E960" i="2"/>
  <c r="E33" i="2"/>
  <c r="E961" i="2"/>
  <c r="E962" i="2"/>
  <c r="E963" i="2"/>
  <c r="E1876" i="2"/>
  <c r="E964" i="2"/>
  <c r="E138" i="2"/>
  <c r="E965" i="2"/>
  <c r="E966" i="2"/>
  <c r="E1877" i="2"/>
  <c r="E1878" i="2"/>
  <c r="E1879" i="2"/>
  <c r="E967" i="2"/>
  <c r="E968" i="2"/>
  <c r="E969" i="2"/>
  <c r="E139" i="2"/>
  <c r="E970" i="2"/>
  <c r="E971" i="2"/>
  <c r="E972" i="2"/>
  <c r="E973" i="2"/>
  <c r="E974" i="2"/>
  <c r="E1880" i="2"/>
  <c r="E1881" i="2"/>
  <c r="E34" i="2"/>
  <c r="E1882" i="2"/>
  <c r="E975" i="2"/>
  <c r="E976" i="2"/>
  <c r="E977" i="2"/>
  <c r="E978" i="2"/>
  <c r="E979" i="2"/>
  <c r="E980" i="2"/>
  <c r="E981" i="2"/>
  <c r="E982" i="2"/>
  <c r="E1883" i="2"/>
  <c r="E983" i="2"/>
  <c r="E1884" i="2"/>
  <c r="E984" i="2"/>
  <c r="E985" i="2"/>
  <c r="E35" i="2"/>
  <c r="E986" i="2"/>
  <c r="E1885" i="2"/>
  <c r="E987" i="2"/>
  <c r="E1886" i="2"/>
  <c r="E988" i="2"/>
  <c r="E1887" i="2"/>
  <c r="E989" i="2"/>
  <c r="E1888" i="2"/>
  <c r="E140" i="2"/>
  <c r="E1889" i="2"/>
  <c r="E990" i="2"/>
  <c r="E1890" i="2"/>
  <c r="E991" i="2"/>
  <c r="E992" i="2"/>
  <c r="E1891" i="2"/>
  <c r="E993" i="2"/>
  <c r="E1892" i="2"/>
  <c r="E1893" i="2"/>
  <c r="E994" i="2"/>
  <c r="E141" i="2"/>
  <c r="E1894" i="2"/>
  <c r="E1895" i="2"/>
  <c r="E1896" i="2"/>
  <c r="E995" i="2"/>
  <c r="E1897" i="2"/>
  <c r="E1898" i="2"/>
  <c r="E996" i="2"/>
  <c r="E997" i="2"/>
  <c r="E142" i="2"/>
  <c r="E998" i="2"/>
  <c r="E1899" i="2"/>
  <c r="E999" i="2"/>
  <c r="E1000" i="2"/>
  <c r="E143" i="2"/>
  <c r="E36" i="2"/>
  <c r="E1001" i="2"/>
  <c r="E1002" i="2"/>
  <c r="E1900" i="2"/>
  <c r="E1003" i="2"/>
  <c r="E1004" i="2"/>
  <c r="E1901" i="2"/>
  <c r="E1005" i="2"/>
  <c r="E1006" i="2"/>
  <c r="E144" i="2"/>
  <c r="E1007" i="2"/>
  <c r="E1902" i="2"/>
  <c r="E1008" i="2"/>
  <c r="E1009" i="2"/>
  <c r="E1903" i="2"/>
  <c r="E1904" i="2"/>
  <c r="E1010" i="2"/>
  <c r="E1011" i="2"/>
  <c r="E1012" i="2"/>
  <c r="E1013" i="2"/>
  <c r="E1905" i="2"/>
  <c r="E1014" i="2"/>
  <c r="E1015" i="2"/>
  <c r="E1906" i="2"/>
  <c r="E1016" i="2"/>
  <c r="E1017" i="2"/>
  <c r="E1018" i="2"/>
  <c r="E1907" i="2"/>
  <c r="E1019" i="2"/>
  <c r="E1908" i="2"/>
  <c r="E1020" i="2"/>
  <c r="E1021" i="2"/>
  <c r="E1909" i="2"/>
  <c r="E145" i="2"/>
  <c r="E1910" i="2"/>
  <c r="E1022" i="2"/>
  <c r="E1911" i="2"/>
  <c r="E1023" i="2"/>
  <c r="E1024" i="2"/>
  <c r="E1025" i="2"/>
  <c r="E1912" i="2"/>
  <c r="E1913" i="2"/>
  <c r="E1026" i="2"/>
  <c r="E1027" i="2"/>
  <c r="E1028" i="2"/>
  <c r="E1914" i="2"/>
  <c r="E1029" i="2"/>
  <c r="E1915" i="2"/>
  <c r="E1030" i="2"/>
  <c r="E1031" i="2"/>
  <c r="E1916" i="2"/>
  <c r="E1032" i="2"/>
  <c r="E1917" i="2"/>
  <c r="E1033" i="2"/>
  <c r="E146" i="2"/>
  <c r="E1918" i="2"/>
  <c r="E1034" i="2"/>
  <c r="E1919" i="2"/>
  <c r="E1920" i="2"/>
  <c r="E1035" i="2"/>
  <c r="E1036" i="2"/>
  <c r="E1921" i="2"/>
  <c r="E37" i="2"/>
  <c r="E1922" i="2"/>
  <c r="E38" i="2"/>
  <c r="E1037" i="2"/>
  <c r="E1923" i="2"/>
  <c r="E1924" i="2"/>
  <c r="E39" i="2"/>
  <c r="E1038" i="2"/>
  <c r="E1925" i="2"/>
  <c r="E1039" i="2"/>
  <c r="E1040" i="2"/>
  <c r="E1926" i="2"/>
  <c r="E1041" i="2"/>
  <c r="E147" i="2"/>
  <c r="E1042" i="2"/>
  <c r="E148" i="2"/>
  <c r="E149" i="2"/>
  <c r="E1043" i="2"/>
  <c r="E1044" i="2"/>
  <c r="E1045" i="2"/>
  <c r="E1046" i="2"/>
  <c r="E1047" i="2"/>
  <c r="E1048" i="2"/>
  <c r="E150" i="2"/>
  <c r="E1049" i="2"/>
  <c r="E1050" i="2"/>
  <c r="E1927" i="2"/>
  <c r="E1051" i="2"/>
  <c r="E151" i="2"/>
  <c r="E1928" i="2"/>
  <c r="E1052" i="2"/>
  <c r="E1929" i="2"/>
  <c r="E152" i="2"/>
  <c r="E1053" i="2"/>
  <c r="E1930" i="2"/>
  <c r="E153" i="2"/>
  <c r="E154" i="2"/>
  <c r="E1054" i="2"/>
  <c r="E3" i="2"/>
  <c r="E1055" i="2"/>
  <c r="E1931" i="2"/>
  <c r="E1056" i="2"/>
  <c r="E1932" i="2"/>
  <c r="E1933" i="2"/>
  <c r="E1057" i="2"/>
  <c r="E1058" i="2"/>
  <c r="E1059" i="2"/>
  <c r="E1060" i="2"/>
  <c r="E155" i="2"/>
  <c r="E1061" i="2"/>
  <c r="E40" i="2"/>
  <c r="E1062" i="2"/>
  <c r="E1063" i="2"/>
  <c r="E1064" i="2"/>
  <c r="E1065" i="2"/>
  <c r="E1066" i="2"/>
  <c r="E1067" i="2"/>
  <c r="E156" i="2"/>
  <c r="E1068" i="2"/>
  <c r="E157" i="2"/>
  <c r="E1069" i="2"/>
  <c r="E41" i="2"/>
  <c r="E1070" i="2"/>
  <c r="E1934" i="2"/>
  <c r="E1935" i="2"/>
  <c r="E1071" i="2"/>
  <c r="E158" i="2"/>
  <c r="E42" i="2"/>
  <c r="E1072" i="2"/>
  <c r="E1936" i="2"/>
  <c r="E1073" i="2"/>
  <c r="E1074" i="2"/>
  <c r="E1075" i="2"/>
  <c r="E159" i="2"/>
  <c r="E1937" i="2"/>
  <c r="E1076" i="2"/>
  <c r="E1938" i="2"/>
  <c r="E1077" i="2"/>
  <c r="E1939" i="2"/>
  <c r="E1078" i="2"/>
  <c r="E1079" i="2"/>
  <c r="E1080" i="2"/>
  <c r="E1081" i="2"/>
  <c r="E1940" i="2"/>
  <c r="E1082" i="2"/>
  <c r="E160" i="2"/>
  <c r="E1083" i="2"/>
  <c r="E1941" i="2"/>
  <c r="E1084" i="2"/>
  <c r="E1085" i="2"/>
  <c r="E1086" i="2"/>
  <c r="E1087" i="2"/>
  <c r="E161" i="2"/>
  <c r="E1088" i="2"/>
  <c r="E1089" i="2"/>
  <c r="E1942" i="2"/>
  <c r="E1943" i="2"/>
  <c r="E1944" i="2"/>
  <c r="E1090" i="2"/>
  <c r="E1945" i="2"/>
  <c r="E1946" i="2"/>
  <c r="E1091" i="2"/>
  <c r="E1092" i="2"/>
  <c r="E1947" i="2"/>
  <c r="E1948" i="2"/>
  <c r="E1949" i="2"/>
  <c r="E1093" i="2"/>
  <c r="E1094" i="2"/>
  <c r="E1095" i="2"/>
  <c r="E1096" i="2"/>
  <c r="E1097" i="2"/>
  <c r="E1098" i="2"/>
  <c r="E1950" i="2"/>
  <c r="E162" i="2"/>
  <c r="E1099" i="2"/>
  <c r="E1100" i="2"/>
  <c r="E1951" i="2"/>
  <c r="E1101" i="2"/>
  <c r="E1102" i="2"/>
  <c r="E1103" i="2"/>
  <c r="E1104" i="2"/>
  <c r="E1105" i="2"/>
  <c r="E1106" i="2"/>
  <c r="E163" i="2"/>
  <c r="E1107" i="2"/>
  <c r="E1952" i="2"/>
  <c r="E1108" i="2"/>
  <c r="E164" i="2"/>
  <c r="E1109" i="2"/>
  <c r="E1110" i="2"/>
  <c r="E1111" i="2"/>
  <c r="E1112" i="2"/>
  <c r="E1113" i="2"/>
  <c r="E1114" i="2"/>
  <c r="E1115" i="2"/>
  <c r="E1116" i="2"/>
  <c r="E1117" i="2"/>
  <c r="E1118" i="2"/>
  <c r="E1119" i="2"/>
  <c r="E1953" i="2"/>
  <c r="E43" i="2"/>
  <c r="E1120" i="2"/>
  <c r="E1121" i="2"/>
  <c r="E1122" i="2"/>
  <c r="E1123" i="2"/>
  <c r="E1124" i="2"/>
  <c r="E1125" i="2"/>
  <c r="E1126" i="2"/>
  <c r="E1127" i="2"/>
  <c r="E1128" i="2"/>
  <c r="E1129" i="2"/>
  <c r="E165" i="2"/>
  <c r="E1130" i="2"/>
  <c r="E1131" i="2"/>
  <c r="E1954" i="2"/>
  <c r="E1132" i="2"/>
  <c r="E1955" i="2"/>
  <c r="E14" i="2"/>
  <c r="E1133" i="2"/>
  <c r="E1134" i="2"/>
  <c r="E1135" i="2"/>
  <c r="E1956" i="2"/>
  <c r="E1136" i="2"/>
  <c r="E1137" i="2"/>
  <c r="E1957" i="2"/>
  <c r="E1138" i="2"/>
  <c r="E1958" i="2"/>
  <c r="E1139" i="2"/>
  <c r="E1140" i="2"/>
  <c r="E44" i="2"/>
  <c r="E1141" i="2"/>
  <c r="E1142" i="2"/>
  <c r="E1143" i="2"/>
  <c r="E1959" i="2"/>
  <c r="E1144" i="2"/>
  <c r="E1145" i="2"/>
  <c r="E1960" i="2"/>
  <c r="E1146" i="2"/>
  <c r="E1147" i="2"/>
  <c r="E1148" i="2"/>
  <c r="E1149" i="2"/>
  <c r="E1961" i="2"/>
  <c r="E1150" i="2"/>
  <c r="E1151" i="2"/>
  <c r="E166" i="2"/>
  <c r="E1152" i="2"/>
  <c r="E1962" i="2"/>
  <c r="E1963" i="2"/>
  <c r="E1153" i="2"/>
  <c r="E1154" i="2"/>
  <c r="E1964" i="2"/>
  <c r="E1155" i="2"/>
  <c r="E1965" i="2"/>
  <c r="E167" i="2"/>
  <c r="E1156" i="2"/>
  <c r="E1157" i="2"/>
  <c r="E1158" i="2"/>
  <c r="E1159" i="2"/>
  <c r="E1160" i="2"/>
  <c r="E168" i="2"/>
  <c r="E1161" i="2"/>
  <c r="E1966" i="2"/>
  <c r="E1162" i="2"/>
  <c r="E1163" i="2"/>
  <c r="E1164" i="2"/>
  <c r="E1165" i="2"/>
  <c r="E1166" i="2"/>
  <c r="E169" i="2"/>
  <c r="E1167" i="2"/>
  <c r="E1168" i="2"/>
  <c r="E1169" i="2"/>
  <c r="E1170" i="2"/>
  <c r="E1967" i="2"/>
  <c r="E1171" i="2"/>
  <c r="E1172" i="2"/>
  <c r="E1173" i="2"/>
  <c r="E1968" i="2"/>
  <c r="E170" i="2"/>
  <c r="E1174" i="2"/>
  <c r="E1175" i="2"/>
  <c r="E1176" i="2"/>
  <c r="E1177" i="2"/>
  <c r="E1969" i="2"/>
  <c r="E1178" i="2"/>
  <c r="E1179" i="2"/>
  <c r="E1180" i="2"/>
  <c r="E1181" i="2"/>
  <c r="E1970" i="2"/>
  <c r="E4" i="2"/>
  <c r="E45" i="2"/>
  <c r="E1971" i="2"/>
  <c r="E171" i="2"/>
  <c r="E172" i="2"/>
  <c r="E1182" i="2"/>
  <c r="E1972" i="2"/>
  <c r="E1183" i="2"/>
  <c r="E1973" i="2"/>
  <c r="E173" i="2"/>
  <c r="E1974" i="2"/>
  <c r="E1184" i="2"/>
  <c r="E174" i="2"/>
  <c r="E175" i="2"/>
  <c r="E1185" i="2"/>
  <c r="E1186" i="2"/>
  <c r="E1187" i="2"/>
  <c r="E1188" i="2"/>
  <c r="E1189" i="2"/>
  <c r="E1190" i="2"/>
  <c r="E1191" i="2"/>
  <c r="E1975" i="2"/>
  <c r="E1192" i="2"/>
  <c r="E1193" i="2"/>
  <c r="E1194" i="2"/>
  <c r="E1195" i="2"/>
  <c r="E1196" i="2"/>
  <c r="E1197" i="2"/>
  <c r="E1198" i="2"/>
  <c r="E1199" i="2"/>
  <c r="E1200" i="2"/>
  <c r="E1976" i="2"/>
  <c r="E1977" i="2"/>
  <c r="E1201" i="2"/>
  <c r="E1202" i="2"/>
  <c r="E1978" i="2"/>
  <c r="E1979" i="2"/>
  <c r="E1203" i="2"/>
  <c r="E1980" i="2"/>
  <c r="E1204" i="2"/>
  <c r="E1205" i="2"/>
  <c r="E1206" i="2"/>
  <c r="E1207" i="2"/>
  <c r="E1208" i="2"/>
  <c r="E1209" i="2"/>
  <c r="E1981" i="2"/>
  <c r="E1982" i="2"/>
  <c r="E1210" i="2"/>
  <c r="E1211" i="2"/>
  <c r="E1212" i="2"/>
  <c r="E1213" i="2"/>
  <c r="E176" i="2"/>
  <c r="E1214" i="2"/>
  <c r="E1983" i="2"/>
  <c r="E1984" i="2"/>
  <c r="E1215" i="2"/>
  <c r="E1216" i="2"/>
  <c r="E1985" i="2"/>
  <c r="E1217" i="2"/>
  <c r="E177" i="2"/>
  <c r="E1218" i="2"/>
  <c r="E1219" i="2"/>
  <c r="E1220" i="2"/>
  <c r="E178" i="2"/>
  <c r="E1221" i="2"/>
  <c r="E1222" i="2"/>
  <c r="E46" i="2"/>
  <c r="E1223" i="2"/>
  <c r="E1224" i="2"/>
  <c r="E1225" i="2"/>
  <c r="E1226" i="2"/>
  <c r="E1227" i="2"/>
  <c r="E1228" i="2"/>
  <c r="E1229" i="2"/>
  <c r="E1230" i="2"/>
  <c r="E1231" i="2"/>
  <c r="E179" i="2"/>
  <c r="E1232" i="2"/>
  <c r="E1233" i="2"/>
  <c r="E1234" i="2"/>
  <c r="E1986" i="2"/>
  <c r="E1235" i="2"/>
  <c r="E180" i="2"/>
  <c r="E1987" i="2"/>
  <c r="E181" i="2"/>
  <c r="E1236" i="2"/>
  <c r="E1237" i="2"/>
  <c r="E1988" i="2"/>
  <c r="E1238" i="2"/>
  <c r="E47" i="2"/>
  <c r="E1239" i="2"/>
  <c r="E182" i="2"/>
  <c r="E1240" i="2"/>
  <c r="E1241" i="2"/>
  <c r="E5" i="2"/>
  <c r="E1242" i="2"/>
  <c r="E1243" i="2"/>
  <c r="E48" i="2"/>
  <c r="E1244" i="2"/>
  <c r="E183" i="2"/>
  <c r="E1245" i="2"/>
  <c r="E1246" i="2"/>
  <c r="E1247" i="2"/>
  <c r="E184" i="2"/>
  <c r="E1989" i="2"/>
  <c r="E1990" i="2"/>
  <c r="E185" i="2"/>
  <c r="E1248" i="2"/>
  <c r="E1249" i="2"/>
  <c r="E186" i="2"/>
  <c r="E1250" i="2"/>
  <c r="E1251" i="2"/>
  <c r="E1252" i="2"/>
  <c r="E1253" i="2"/>
  <c r="E1254" i="2"/>
  <c r="E1991" i="2"/>
  <c r="E1992" i="2"/>
  <c r="E1993" i="2"/>
  <c r="E1255" i="2"/>
  <c r="E1256" i="2"/>
  <c r="E1257" i="2"/>
  <c r="E1994" i="2"/>
  <c r="E1258" i="2"/>
  <c r="E1259" i="2"/>
  <c r="E1260" i="2"/>
  <c r="E1261" i="2"/>
  <c r="E15" i="2"/>
  <c r="E1262" i="2"/>
  <c r="E187" i="2"/>
  <c r="E1263" i="2"/>
  <c r="E1264" i="2"/>
  <c r="E1995" i="2"/>
  <c r="E1265" i="2"/>
  <c r="E1266" i="2"/>
  <c r="E1267" i="2"/>
  <c r="E1268" i="2"/>
  <c r="E1269" i="2"/>
  <c r="E1996" i="2"/>
  <c r="E1270" i="2"/>
  <c r="E1271" i="2"/>
  <c r="E1272" i="2"/>
  <c r="E1273" i="2"/>
  <c r="E1274" i="2"/>
  <c r="E1275" i="2"/>
  <c r="E1276" i="2"/>
  <c r="E1277" i="2"/>
  <c r="E1278" i="2"/>
  <c r="E1279" i="2"/>
  <c r="E1280" i="2"/>
  <c r="E188" i="2"/>
  <c r="E1281" i="2"/>
  <c r="E1282" i="2"/>
  <c r="E1997" i="2"/>
  <c r="E1283" i="2"/>
  <c r="E1998" i="2"/>
  <c r="E1284" i="2"/>
  <c r="E1285" i="2"/>
  <c r="E1286" i="2"/>
  <c r="E189" i="2"/>
  <c r="E1287" i="2"/>
  <c r="E6" i="2"/>
  <c r="E1288" i="2"/>
  <c r="E1289" i="2"/>
  <c r="E1290" i="2"/>
  <c r="E1291" i="2"/>
  <c r="E1292" i="2"/>
  <c r="E190" i="2"/>
  <c r="E1293" i="2"/>
  <c r="E1294" i="2"/>
  <c r="E1999" i="2"/>
  <c r="E1295" i="2"/>
  <c r="E191" i="2"/>
  <c r="E2000" i="2"/>
  <c r="E1296" i="2"/>
  <c r="E2001" i="2"/>
  <c r="E1297" i="2"/>
  <c r="E1298" i="2"/>
  <c r="E1299" i="2"/>
  <c r="E1300" i="2"/>
  <c r="E2002" i="2"/>
  <c r="E2003" i="2"/>
  <c r="E1301" i="2"/>
  <c r="E1302" i="2"/>
  <c r="E1303" i="2"/>
  <c r="E1304" i="2"/>
  <c r="E49" i="2"/>
  <c r="E1305" i="2"/>
  <c r="E1306" i="2"/>
  <c r="E1307" i="2"/>
  <c r="E2004" i="2"/>
  <c r="E192" i="2"/>
  <c r="E193" i="2"/>
  <c r="E1308" i="2"/>
  <c r="E1309" i="2"/>
  <c r="E1310" i="2"/>
  <c r="E1311" i="2"/>
  <c r="E1312" i="2"/>
  <c r="E1313" i="2"/>
  <c r="E1314" i="2"/>
  <c r="E194" i="2"/>
  <c r="E1315" i="2"/>
  <c r="E195" i="2"/>
  <c r="E1316" i="2"/>
  <c r="E1317" i="2"/>
  <c r="E2005" i="2"/>
  <c r="E1318" i="2"/>
  <c r="E2006" i="2"/>
  <c r="E1319" i="2"/>
  <c r="E2007" i="2"/>
  <c r="E1320" i="2"/>
  <c r="E1321" i="2"/>
  <c r="E196" i="2"/>
  <c r="E1322" i="2"/>
  <c r="E1323" i="2"/>
  <c r="E1324" i="2"/>
  <c r="E197" i="2"/>
  <c r="E2008" i="2"/>
  <c r="E2009" i="2"/>
  <c r="E1325" i="2"/>
  <c r="E1326" i="2"/>
  <c r="E1327" i="2"/>
  <c r="E1328" i="2"/>
  <c r="E2010" i="2"/>
  <c r="E1329" i="2"/>
  <c r="E1330" i="2"/>
  <c r="E1331" i="2"/>
  <c r="E1332" i="2"/>
  <c r="E1333" i="2"/>
  <c r="E2011" i="2"/>
  <c r="E1334" i="2"/>
  <c r="E50" i="2"/>
  <c r="E198" i="2"/>
  <c r="E1335" i="2"/>
  <c r="E1336" i="2"/>
  <c r="E51" i="2"/>
  <c r="E199" i="2"/>
  <c r="E1337" i="2"/>
  <c r="E1338" i="2"/>
  <c r="E1339" i="2"/>
  <c r="E1340" i="2"/>
  <c r="E2012" i="2"/>
  <c r="E1341" i="2"/>
  <c r="E2013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200" i="2"/>
  <c r="E1362" i="2"/>
  <c r="E1363" i="2"/>
  <c r="E201" i="2"/>
  <c r="E1364" i="2"/>
  <c r="E1365" i="2"/>
  <c r="E1366" i="2"/>
  <c r="E1367" i="2"/>
  <c r="E1368" i="2"/>
  <c r="E1369" i="2"/>
  <c r="E1370" i="2"/>
  <c r="E2014" i="2"/>
  <c r="E1371" i="2"/>
  <c r="E202" i="2"/>
  <c r="E1372" i="2"/>
  <c r="E2015" i="2"/>
  <c r="E2016" i="2"/>
  <c r="E1373" i="2"/>
  <c r="E203" i="2"/>
  <c r="E1374" i="2"/>
  <c r="E2017" i="2"/>
  <c r="E2018" i="2"/>
  <c r="E1375" i="2"/>
  <c r="E1376" i="2"/>
  <c r="E1377" i="2"/>
  <c r="E204" i="2"/>
  <c r="E205" i="2"/>
  <c r="E1378" i="2"/>
  <c r="E1379" i="2"/>
  <c r="E7" i="2"/>
  <c r="E206" i="2"/>
  <c r="E1380" i="2"/>
  <c r="E207" i="2"/>
  <c r="E1381" i="2"/>
  <c r="E1382" i="2"/>
  <c r="E2019" i="2"/>
  <c r="E1383" i="2"/>
  <c r="E1384" i="2"/>
  <c r="E52" i="2"/>
  <c r="E1385" i="2"/>
  <c r="E2020" i="2"/>
  <c r="E1386" i="2"/>
  <c r="E208" i="2"/>
  <c r="E1387" i="2"/>
  <c r="E209" i="2"/>
  <c r="E1388" i="2"/>
  <c r="E1389" i="2"/>
  <c r="E1390" i="2"/>
  <c r="E1391" i="2"/>
  <c r="E1392" i="2"/>
  <c r="E1393" i="2"/>
  <c r="E1394" i="2"/>
  <c r="E1395" i="2"/>
  <c r="E1396" i="2"/>
  <c r="E1397" i="2"/>
  <c r="E210" i="2"/>
  <c r="E1398" i="2"/>
  <c r="E2021" i="2"/>
  <c r="E1399" i="2"/>
  <c r="E2022" i="2"/>
  <c r="E2023" i="2"/>
  <c r="E1400" i="2"/>
  <c r="E1401" i="2"/>
  <c r="E53" i="2"/>
  <c r="E1402" i="2"/>
  <c r="E1403" i="2"/>
  <c r="E211" i="2"/>
  <c r="E1404" i="2"/>
  <c r="E1405" i="2"/>
  <c r="E2024" i="2"/>
  <c r="E1406" i="2"/>
  <c r="E2025" i="2"/>
  <c r="E1407" i="2"/>
  <c r="E1408" i="2"/>
  <c r="E212" i="2"/>
  <c r="E1409" i="2"/>
  <c r="E213" i="2"/>
  <c r="E1410" i="2"/>
  <c r="E1411" i="2"/>
  <c r="E1412" i="2"/>
  <c r="E54" i="2"/>
  <c r="E1413" i="2"/>
  <c r="E1414" i="2"/>
  <c r="E1415" i="2"/>
  <c r="E1416" i="2"/>
  <c r="E1417" i="2"/>
  <c r="E1418" i="2"/>
  <c r="E2026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55" i="2"/>
  <c r="E1434" i="2"/>
  <c r="E1435" i="2"/>
  <c r="E1436" i="2"/>
  <c r="E1437" i="2"/>
  <c r="E1438" i="2"/>
  <c r="E16" i="2"/>
  <c r="E1439" i="2"/>
  <c r="E1440" i="2"/>
  <c r="E2027" i="2"/>
  <c r="E1441" i="2"/>
  <c r="E56" i="2"/>
  <c r="E2028" i="2"/>
  <c r="E1442" i="2"/>
  <c r="E214" i="2"/>
  <c r="E215" i="2"/>
  <c r="E8" i="2"/>
  <c r="E1443" i="2"/>
  <c r="E1444" i="2"/>
  <c r="E57" i="2"/>
  <c r="E1445" i="2"/>
  <c r="E1446" i="2"/>
  <c r="E2029" i="2"/>
  <c r="E1447" i="2"/>
  <c r="E216" i="2"/>
  <c r="E1448" i="2"/>
  <c r="E1449" i="2"/>
  <c r="E1450" i="2"/>
  <c r="E1451" i="2"/>
  <c r="E1452" i="2"/>
  <c r="E1453" i="2"/>
  <c r="E1454" i="2"/>
  <c r="E1455" i="2"/>
  <c r="E1456" i="2"/>
  <c r="E2030" i="2"/>
  <c r="E2031" i="2"/>
  <c r="E1457" i="2"/>
  <c r="E1458" i="2"/>
  <c r="E1459" i="2"/>
  <c r="E1460" i="2"/>
  <c r="E1461" i="2"/>
  <c r="E1462" i="2"/>
  <c r="E1463" i="2"/>
  <c r="E1464" i="2"/>
  <c r="E217" i="2"/>
  <c r="E1465" i="2"/>
  <c r="E1466" i="2"/>
  <c r="E218" i="2"/>
  <c r="E1467" i="2"/>
  <c r="E2032" i="2"/>
  <c r="E1468" i="2"/>
  <c r="E1469" i="2"/>
  <c r="E1470" i="2"/>
  <c r="E1471" i="2"/>
  <c r="E17" i="2"/>
  <c r="E1472" i="2"/>
  <c r="E1473" i="2"/>
  <c r="E1474" i="2"/>
  <c r="E219" i="2"/>
  <c r="E1475" i="2"/>
  <c r="E1476" i="2"/>
  <c r="E1477" i="2"/>
  <c r="E1478" i="2"/>
  <c r="E1479" i="2"/>
  <c r="E1480" i="2"/>
  <c r="E1481" i="2"/>
  <c r="E1482" i="2"/>
  <c r="E58" i="2"/>
  <c r="E1483" i="2"/>
  <c r="E1484" i="2"/>
  <c r="E1485" i="2"/>
  <c r="E1486" i="2"/>
  <c r="E220" i="2"/>
  <c r="E1487" i="2"/>
  <c r="E1488" i="2"/>
  <c r="E1489" i="2"/>
  <c r="E1490" i="2"/>
  <c r="E1491" i="2"/>
  <c r="E59" i="2"/>
  <c r="E18" i="2"/>
  <c r="E1492" i="2"/>
  <c r="E1493" i="2"/>
  <c r="E1494" i="2"/>
  <c r="E1495" i="2"/>
  <c r="E1496" i="2"/>
  <c r="E1497" i="2"/>
  <c r="E60" i="2"/>
  <c r="E1498" i="2"/>
  <c r="E61" i="2"/>
  <c r="E1499" i="2"/>
  <c r="E221" i="2"/>
  <c r="E1500" i="2"/>
  <c r="E1501" i="2"/>
  <c r="E1502" i="2"/>
  <c r="E1503" i="2"/>
  <c r="E2033" i="2"/>
  <c r="E222" i="2"/>
  <c r="E1504" i="2"/>
  <c r="E1505" i="2"/>
  <c r="E1506" i="2"/>
  <c r="E1507" i="2"/>
  <c r="E223" i="2"/>
  <c r="E1508" i="2"/>
  <c r="E1509" i="2"/>
  <c r="E1510" i="2"/>
  <c r="E1511" i="2"/>
  <c r="E224" i="2"/>
  <c r="E1512" i="2"/>
  <c r="E1513" i="2"/>
  <c r="E1514" i="2"/>
  <c r="E1515" i="2"/>
  <c r="E62" i="2"/>
  <c r="E1516" i="2"/>
  <c r="E225" i="2"/>
  <c r="E1517" i="2"/>
  <c r="E19" i="2"/>
  <c r="E1518" i="2"/>
  <c r="E1519" i="2"/>
  <c r="E20" i="2"/>
  <c r="E1520" i="2"/>
  <c r="E2034" i="2"/>
  <c r="E1521" i="2"/>
  <c r="E1522" i="2"/>
  <c r="E1523" i="2"/>
  <c r="E1524" i="2"/>
  <c r="E1525" i="2"/>
  <c r="E226" i="2"/>
  <c r="E1526" i="2"/>
  <c r="E1527" i="2"/>
  <c r="E1528" i="2"/>
  <c r="E63" i="2"/>
  <c r="E64" i="2"/>
  <c r="E227" i="2"/>
  <c r="E1529" i="2"/>
  <c r="E1530" i="2"/>
  <c r="E228" i="2"/>
  <c r="E1531" i="2"/>
  <c r="E1532" i="2"/>
  <c r="E1533" i="2"/>
  <c r="E1534" i="2"/>
  <c r="E1535" i="2"/>
  <c r="E1536" i="2"/>
  <c r="E1537" i="2"/>
  <c r="E229" i="2"/>
  <c r="E1538" i="2"/>
  <c r="E1539" i="2"/>
  <c r="E1540" i="2"/>
  <c r="E1541" i="2"/>
  <c r="E1542" i="2"/>
  <c r="E1543" i="2"/>
  <c r="E2035" i="2"/>
  <c r="E1544" i="2"/>
  <c r="E9" i="2"/>
  <c r="E230" i="2"/>
  <c r="E1545" i="2"/>
  <c r="E231" i="2"/>
  <c r="E1546" i="2"/>
  <c r="E1547" i="2"/>
  <c r="E1548" i="2"/>
  <c r="E1549" i="2"/>
  <c r="E1550" i="2"/>
  <c r="E1551" i="2"/>
  <c r="E1552" i="2"/>
  <c r="E1553" i="2"/>
  <c r="E1554" i="2"/>
  <c r="E1555" i="2"/>
  <c r="E1556" i="2"/>
  <c r="E65" i="2"/>
  <c r="E1557" i="2"/>
  <c r="E2036" i="2"/>
  <c r="E1558" i="2"/>
  <c r="E232" i="2"/>
  <c r="E1559" i="2"/>
  <c r="E1560" i="2"/>
  <c r="E2" i="2"/>
  <c r="E66" i="2"/>
  <c r="E1561" i="2"/>
  <c r="E67" i="2"/>
  <c r="E1562" i="2"/>
  <c r="E68" i="2"/>
  <c r="E21" i="2"/>
  <c r="E1563" i="2"/>
  <c r="E1564" i="2"/>
  <c r="E1565" i="2"/>
  <c r="E2037" i="2"/>
  <c r="E1566" i="2"/>
  <c r="E233" i="2"/>
  <c r="E1567" i="2"/>
  <c r="E1568" i="2"/>
  <c r="E1569" i="2"/>
  <c r="E1570" i="2"/>
  <c r="E1571" i="2"/>
  <c r="E1572" i="2"/>
  <c r="E1573" i="2"/>
  <c r="E2038" i="2"/>
  <c r="E69" i="2"/>
  <c r="E1574" i="2"/>
  <c r="E1575" i="2"/>
  <c r="E1576" i="2"/>
  <c r="E1577" i="2"/>
  <c r="E1578" i="2"/>
  <c r="E1579" i="2"/>
  <c r="E1580" i="2"/>
  <c r="E234" i="2"/>
  <c r="E235" i="2"/>
  <c r="E236" i="2"/>
  <c r="E237" i="2"/>
  <c r="E10" i="2"/>
  <c r="E1581" i="2"/>
  <c r="E70" i="2"/>
  <c r="E1582" i="2"/>
  <c r="E1583" i="2"/>
  <c r="E238" i="2"/>
  <c r="E1584" i="2"/>
  <c r="E239" i="2"/>
  <c r="E11" i="2"/>
  <c r="E71" i="2"/>
  <c r="E240" i="2"/>
  <c r="E1585" i="2"/>
  <c r="E72" i="2"/>
  <c r="E1586" i="2"/>
  <c r="E1587" i="2"/>
  <c r="E73" i="2"/>
  <c r="E22" i="2"/>
  <c r="E1588" i="2"/>
  <c r="E74" i="2"/>
  <c r="E12" i="2"/>
  <c r="E241" i="2"/>
  <c r="E1589" i="2"/>
  <c r="E1590" i="2"/>
  <c r="E75" i="2"/>
  <c r="E1591" i="2"/>
  <c r="E1592" i="2"/>
  <c r="E242" i="2"/>
  <c r="E1593" i="2"/>
  <c r="E76" i="2"/>
  <c r="E243" i="2"/>
  <c r="E77" i="2"/>
  <c r="E244" i="2"/>
  <c r="E1594" i="2"/>
  <c r="E23" i="2"/>
  <c r="E78" i="2"/>
  <c r="E245" i="2"/>
  <c r="E1595" i="2"/>
  <c r="E1596" i="2"/>
  <c r="E246" i="2"/>
  <c r="E247" i="2"/>
  <c r="E1597" i="2"/>
  <c r="E1598" i="2"/>
  <c r="E1599" i="2"/>
  <c r="E248" i="2"/>
  <c r="E1600" i="2"/>
  <c r="E79" i="2"/>
  <c r="E1601" i="2"/>
  <c r="E1602" i="2"/>
  <c r="E1603" i="2"/>
  <c r="E249" i="2"/>
  <c r="E250" i="2"/>
  <c r="E1604" i="2"/>
  <c r="E251" i="2"/>
  <c r="E252" i="2"/>
  <c r="E80" i="2"/>
  <c r="E253" i="2"/>
  <c r="E254" i="2"/>
  <c r="E81" i="2"/>
  <c r="E255" i="2"/>
  <c r="E24" i="2"/>
  <c r="E1605" i="2"/>
  <c r="E256" i="2"/>
  <c r="E1606" i="2"/>
  <c r="E257" i="2"/>
  <c r="E1607" i="2"/>
  <c r="E82" i="2"/>
  <c r="E258" i="2"/>
  <c r="E1608" i="2"/>
  <c r="E1609" i="2"/>
  <c r="E259" i="2"/>
  <c r="E1610" i="2"/>
  <c r="E1611" i="2"/>
  <c r="E25" i="2"/>
  <c r="E1612" i="2"/>
  <c r="E260" i="2"/>
  <c r="E1613" i="2"/>
  <c r="E83" i="2"/>
  <c r="E1614" i="2"/>
  <c r="E1615" i="2"/>
  <c r="E261" i="2"/>
  <c r="E84" i="2"/>
  <c r="E1616" i="2"/>
  <c r="E1617" i="2"/>
  <c r="E1618" i="2"/>
  <c r="E1619" i="2"/>
  <c r="E1620" i="2"/>
  <c r="E262" i="2"/>
  <c r="E1621" i="2"/>
  <c r="E1622" i="2"/>
  <c r="E1623" i="2"/>
  <c r="E1624" i="2"/>
  <c r="E1625" i="2"/>
  <c r="E1626" i="2"/>
  <c r="E2039" i="2"/>
  <c r="E1627" i="2"/>
  <c r="E88" i="2"/>
  <c r="E83" i="5"/>
  <c r="E82" i="5"/>
  <c r="E81" i="5"/>
  <c r="E70" i="5"/>
  <c r="E68" i="5"/>
  <c r="E63" i="5"/>
  <c r="E60" i="5"/>
  <c r="E58" i="5"/>
  <c r="E55" i="5"/>
  <c r="E51" i="5"/>
  <c r="E48" i="5"/>
  <c r="E45" i="5"/>
  <c r="E41" i="5"/>
  <c r="E40" i="5"/>
  <c r="E37" i="5"/>
  <c r="E34" i="5"/>
  <c r="E28" i="5"/>
  <c r="E27" i="5"/>
  <c r="E22" i="5"/>
  <c r="E69" i="5"/>
  <c r="E67" i="5"/>
  <c r="E65" i="5"/>
  <c r="E61" i="5"/>
  <c r="E57" i="5"/>
  <c r="E54" i="5"/>
  <c r="E52" i="5"/>
  <c r="E50" i="5"/>
  <c r="E47" i="5"/>
  <c r="E44" i="5"/>
  <c r="E39" i="5"/>
  <c r="E36" i="5"/>
  <c r="E33" i="5"/>
  <c r="E32" i="5"/>
  <c r="E29" i="5"/>
  <c r="E26" i="5"/>
  <c r="E23" i="5"/>
  <c r="E66" i="5"/>
  <c r="E64" i="5"/>
  <c r="E62" i="5"/>
  <c r="E59" i="5"/>
  <c r="E56" i="5"/>
  <c r="E53" i="5"/>
  <c r="E49" i="5"/>
  <c r="E46" i="5"/>
  <c r="E43" i="5"/>
  <c r="E42" i="5"/>
  <c r="E38" i="5"/>
  <c r="E35" i="5"/>
  <c r="E31" i="5"/>
  <c r="E30" i="5"/>
  <c r="E25" i="5"/>
  <c r="E24" i="5"/>
  <c r="E21" i="5"/>
  <c r="E2451" i="1"/>
  <c r="E2631" i="1"/>
  <c r="E2446" i="1"/>
  <c r="E782" i="1"/>
  <c r="E1244" i="1"/>
  <c r="E2447" i="1"/>
  <c r="E433" i="1"/>
  <c r="E2448" i="1"/>
  <c r="E2449" i="1"/>
  <c r="E783" i="1"/>
  <c r="E1245" i="1"/>
  <c r="E784" i="1"/>
  <c r="E2450" i="1"/>
  <c r="E785" i="1"/>
  <c r="E1246" i="1"/>
  <c r="E1247" i="1"/>
  <c r="E786" i="1"/>
  <c r="E787" i="1"/>
  <c r="E434" i="1"/>
  <c r="E2452" i="1"/>
  <c r="E1248" i="1"/>
  <c r="E1249" i="1"/>
  <c r="E788" i="1"/>
  <c r="E779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434" i="1"/>
  <c r="E102" i="1"/>
  <c r="E103" i="1"/>
  <c r="E104" i="1"/>
  <c r="E105" i="1"/>
  <c r="E765" i="1"/>
  <c r="E766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767" i="1"/>
  <c r="E2435" i="1"/>
  <c r="E2436" i="1"/>
  <c r="E127" i="1"/>
  <c r="E1225" i="1"/>
  <c r="E1226" i="1"/>
  <c r="E432" i="1"/>
  <c r="E768" i="1"/>
  <c r="E2437" i="1"/>
  <c r="E2438" i="1"/>
  <c r="E2439" i="1"/>
  <c r="E1227" i="1"/>
  <c r="E769" i="1"/>
  <c r="E2440" i="1"/>
  <c r="E2441" i="1"/>
  <c r="E1228" i="1"/>
  <c r="E770" i="1"/>
  <c r="E771" i="1"/>
  <c r="E1229" i="1"/>
  <c r="E2442" i="1"/>
  <c r="E2443" i="1"/>
  <c r="E1230" i="1"/>
  <c r="E772" i="1"/>
  <c r="E2444" i="1"/>
  <c r="E1231" i="1"/>
  <c r="E1232" i="1"/>
  <c r="E1233" i="1"/>
  <c r="E1234" i="1"/>
  <c r="E773" i="1"/>
  <c r="E1235" i="1"/>
  <c r="E2445" i="1"/>
  <c r="E1236" i="1"/>
  <c r="E1237" i="1"/>
  <c r="E774" i="1"/>
  <c r="E1238" i="1"/>
  <c r="E775" i="1"/>
  <c r="E493" i="1"/>
  <c r="E776" i="1"/>
  <c r="E232" i="1"/>
  <c r="E494" i="1"/>
  <c r="E777" i="1"/>
  <c r="E778" i="1"/>
  <c r="E1239" i="1"/>
  <c r="E1240" i="1"/>
  <c r="E1241" i="1"/>
  <c r="E1242" i="1"/>
  <c r="E1243" i="1"/>
  <c r="E780" i="1"/>
  <c r="E781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25" i="1"/>
  <c r="E179" i="1"/>
  <c r="E180" i="1"/>
  <c r="E181" i="1"/>
  <c r="E182" i="1"/>
  <c r="E183" i="1"/>
  <c r="E184" i="1"/>
  <c r="E2632" i="1"/>
  <c r="E185" i="1"/>
  <c r="E13" i="1"/>
  <c r="E14" i="1"/>
  <c r="E15" i="1"/>
  <c r="E186" i="1"/>
  <c r="E26" i="1"/>
  <c r="E187" i="1"/>
  <c r="E188" i="1"/>
  <c r="E27" i="1"/>
  <c r="E189" i="1"/>
  <c r="E31" i="1"/>
  <c r="E451" i="1"/>
  <c r="E190" i="1"/>
  <c r="E191" i="1"/>
  <c r="E192" i="1"/>
  <c r="E193" i="1"/>
  <c r="E28" i="1"/>
  <c r="E194" i="1"/>
  <c r="E195" i="1"/>
  <c r="E196" i="1"/>
  <c r="E197" i="1"/>
  <c r="E16" i="1"/>
  <c r="E198" i="1"/>
  <c r="E17" i="1"/>
  <c r="E8" i="1"/>
  <c r="E199" i="1"/>
  <c r="E452" i="1"/>
  <c r="E200" i="1"/>
  <c r="E201" i="1"/>
  <c r="E202" i="1"/>
  <c r="E203" i="1"/>
  <c r="E204" i="1"/>
  <c r="E2633" i="1"/>
  <c r="E205" i="1"/>
  <c r="E206" i="1"/>
  <c r="E2634" i="1"/>
  <c r="E2453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063" i="1"/>
  <c r="E2527" i="1"/>
  <c r="E2584" i="1"/>
  <c r="E2454" i="1"/>
  <c r="E1645" i="1"/>
  <c r="E1646" i="1"/>
  <c r="E1647" i="1"/>
  <c r="E1648" i="1"/>
  <c r="E1649" i="1"/>
  <c r="E1650" i="1"/>
  <c r="E1651" i="1"/>
  <c r="E2455" i="1"/>
  <c r="E2456" i="1"/>
  <c r="E1652" i="1"/>
  <c r="E1653" i="1"/>
  <c r="E2457" i="1"/>
  <c r="E1654" i="1"/>
  <c r="E2552" i="1"/>
  <c r="E2415" i="1"/>
  <c r="E2594" i="1"/>
  <c r="E1655" i="1"/>
  <c r="E2458" i="1"/>
  <c r="E1656" i="1"/>
  <c r="E1657" i="1"/>
  <c r="E727" i="1"/>
  <c r="E2628" i="1"/>
  <c r="E2459" i="1"/>
  <c r="E1350" i="1"/>
  <c r="E1658" i="1"/>
  <c r="E1158" i="1"/>
  <c r="E2586" i="1"/>
  <c r="E2460" i="1"/>
  <c r="E2461" i="1"/>
  <c r="E1659" i="1"/>
  <c r="E1351" i="1"/>
  <c r="E1660" i="1"/>
  <c r="E1352" i="1"/>
  <c r="E1661" i="1"/>
  <c r="E2547" i="1"/>
  <c r="E1662" i="1"/>
  <c r="E1663" i="1"/>
  <c r="E2609" i="1"/>
  <c r="E1664" i="1"/>
  <c r="E2538" i="1"/>
  <c r="E1665" i="1"/>
  <c r="E2611" i="1"/>
  <c r="E1254" i="1"/>
  <c r="E1666" i="1"/>
  <c r="E1667" i="1"/>
  <c r="E2462" i="1"/>
  <c r="E2402" i="1"/>
  <c r="E2535" i="1"/>
  <c r="E2558" i="1"/>
  <c r="E1668" i="1"/>
  <c r="E1159" i="1"/>
  <c r="E1669" i="1"/>
  <c r="E1670" i="1"/>
  <c r="E1671" i="1"/>
  <c r="E1672" i="1"/>
  <c r="E1673" i="1"/>
  <c r="E2463" i="1"/>
  <c r="E1674" i="1"/>
  <c r="E1675" i="1"/>
  <c r="E2464" i="1"/>
  <c r="E431" i="1"/>
  <c r="E2465" i="1"/>
  <c r="E1676" i="1"/>
  <c r="E1677" i="1"/>
  <c r="E1160" i="1"/>
  <c r="E1678" i="1"/>
  <c r="E1679" i="1"/>
  <c r="E1680" i="1"/>
  <c r="E1681" i="1"/>
  <c r="E2621" i="1"/>
  <c r="E1682" i="1"/>
  <c r="E1683" i="1"/>
  <c r="E1684" i="1"/>
  <c r="E1685" i="1"/>
  <c r="E1686" i="1"/>
  <c r="E1687" i="1"/>
  <c r="E2565" i="1"/>
  <c r="E2466" i="1"/>
  <c r="E2549" i="1"/>
  <c r="E1688" i="1"/>
  <c r="E2467" i="1"/>
  <c r="E1689" i="1"/>
  <c r="E1690" i="1"/>
  <c r="E1691" i="1"/>
  <c r="E347" i="1"/>
  <c r="E1692" i="1"/>
  <c r="E1693" i="1"/>
  <c r="E1161" i="1"/>
  <c r="E2427" i="1"/>
  <c r="E2545" i="1"/>
  <c r="E1353" i="1"/>
  <c r="E1694" i="1"/>
  <c r="E1695" i="1"/>
  <c r="E2468" i="1"/>
  <c r="E1696" i="1"/>
  <c r="E1255" i="1"/>
  <c r="E1697" i="1"/>
  <c r="E2583" i="1"/>
  <c r="E1698" i="1"/>
  <c r="E1025" i="1"/>
  <c r="E1699" i="1"/>
  <c r="E348" i="1"/>
  <c r="E2412" i="1"/>
  <c r="E1700" i="1"/>
  <c r="E2542" i="1"/>
  <c r="E2534" i="1"/>
  <c r="E1701" i="1"/>
  <c r="E486" i="1"/>
  <c r="E2407" i="1"/>
  <c r="E1702" i="1"/>
  <c r="E1703" i="1"/>
  <c r="E849" i="1"/>
  <c r="E1704" i="1"/>
  <c r="E1705" i="1"/>
  <c r="E791" i="1"/>
  <c r="E1706" i="1"/>
  <c r="E850" i="1"/>
  <c r="E2469" i="1"/>
  <c r="E1252" i="1"/>
  <c r="E342" i="1"/>
  <c r="E2470" i="1"/>
  <c r="E1707" i="1"/>
  <c r="E1708" i="1"/>
  <c r="E851" i="1"/>
  <c r="E1709" i="1"/>
  <c r="E1710" i="1"/>
  <c r="E2619" i="1"/>
  <c r="E1711" i="1"/>
  <c r="E623" i="1"/>
  <c r="E2471" i="1"/>
  <c r="E1026" i="1"/>
  <c r="E2557" i="1"/>
  <c r="E1712" i="1"/>
  <c r="E2569" i="1"/>
  <c r="E2409" i="1"/>
  <c r="E728" i="1"/>
  <c r="E1027" i="1"/>
  <c r="E1354" i="1"/>
  <c r="E2472" i="1"/>
  <c r="E1713" i="1"/>
  <c r="E1714" i="1"/>
  <c r="E1028" i="1"/>
  <c r="E852" i="1"/>
  <c r="E2548" i="1"/>
  <c r="E1029" i="1"/>
  <c r="E1715" i="1"/>
  <c r="E1716" i="1"/>
  <c r="E1030" i="1"/>
  <c r="E1717" i="1"/>
  <c r="E2416" i="1"/>
  <c r="E1718" i="1"/>
  <c r="E1031" i="1"/>
  <c r="E1719" i="1"/>
  <c r="E624" i="1"/>
  <c r="E1720" i="1"/>
  <c r="E1032" i="1"/>
  <c r="E1721" i="1"/>
  <c r="E853" i="1"/>
  <c r="E1355" i="1"/>
  <c r="E854" i="1"/>
  <c r="E1722" i="1"/>
  <c r="E1723" i="1"/>
  <c r="E1724" i="1"/>
  <c r="E1162" i="1"/>
  <c r="E34" i="1"/>
  <c r="E2620" i="1"/>
  <c r="E1033" i="1"/>
  <c r="E343" i="1"/>
  <c r="E1725" i="1"/>
  <c r="E1726" i="1"/>
  <c r="E1727" i="1"/>
  <c r="E1728" i="1"/>
  <c r="E1729" i="1"/>
  <c r="E589" i="1"/>
  <c r="E2473" i="1"/>
  <c r="E1034" i="1"/>
  <c r="E422" i="1"/>
  <c r="E1730" i="1"/>
  <c r="E1035" i="1"/>
  <c r="E1731" i="1"/>
  <c r="E1732" i="1"/>
  <c r="E1733" i="1"/>
  <c r="E1734" i="1"/>
  <c r="E1163" i="1"/>
  <c r="E1735" i="1"/>
  <c r="E1736" i="1"/>
  <c r="E1737" i="1"/>
  <c r="E2537" i="1"/>
  <c r="E1738" i="1"/>
  <c r="E1739" i="1"/>
  <c r="E1740" i="1"/>
  <c r="E1741" i="1"/>
  <c r="E1742" i="1"/>
  <c r="E2474" i="1"/>
  <c r="E1743" i="1"/>
  <c r="E792" i="1"/>
  <c r="E2475" i="1"/>
  <c r="E1744" i="1"/>
  <c r="E855" i="1"/>
  <c r="E856" i="1"/>
  <c r="E1356" i="1"/>
  <c r="E1745" i="1"/>
  <c r="E1746" i="1"/>
  <c r="E2550" i="1"/>
  <c r="E857" i="1"/>
  <c r="E590" i="1"/>
  <c r="E1357" i="1"/>
  <c r="E1036" i="1"/>
  <c r="E29" i="1"/>
  <c r="E1256" i="1"/>
  <c r="E1358" i="1"/>
  <c r="E2540" i="1"/>
  <c r="E1257" i="1"/>
  <c r="E2587" i="1"/>
  <c r="E2476" i="1"/>
  <c r="E1747" i="1"/>
  <c r="E2567" i="1"/>
  <c r="E1748" i="1"/>
  <c r="E1749" i="1"/>
  <c r="E2559" i="1"/>
  <c r="E2477" i="1"/>
  <c r="E2625" i="1"/>
  <c r="E858" i="1"/>
  <c r="E1359" i="1"/>
  <c r="E1750" i="1"/>
  <c r="E1258" i="1"/>
  <c r="E793" i="1"/>
  <c r="E515" i="1"/>
  <c r="E1037" i="1"/>
  <c r="E1751" i="1"/>
  <c r="E461" i="1"/>
  <c r="E1259" i="1"/>
  <c r="E1752" i="1"/>
  <c r="E1360" i="1"/>
  <c r="E1753" i="1"/>
  <c r="E2426" i="1"/>
  <c r="E2478" i="1"/>
  <c r="E2404" i="1"/>
  <c r="E516" i="1"/>
  <c r="E1754" i="1"/>
  <c r="E2479" i="1"/>
  <c r="E1361" i="1"/>
  <c r="E1755" i="1"/>
  <c r="E517" i="1"/>
  <c r="E1362" i="1"/>
  <c r="E2561" i="1"/>
  <c r="E2480" i="1"/>
  <c r="E1756" i="1"/>
  <c r="E1757" i="1"/>
  <c r="E1758" i="1"/>
  <c r="E2433" i="1"/>
  <c r="E827" i="1"/>
  <c r="E518" i="1"/>
  <c r="E1038" i="1"/>
  <c r="E1363" i="1"/>
  <c r="E279" i="1"/>
  <c r="E1759" i="1"/>
  <c r="E1760" i="1"/>
  <c r="E1761" i="1"/>
  <c r="E1164" i="1"/>
  <c r="E1762" i="1"/>
  <c r="E1763" i="1"/>
  <c r="E1764" i="1"/>
  <c r="E1765" i="1"/>
  <c r="E39" i="1"/>
  <c r="E1364" i="1"/>
  <c r="E1039" i="1"/>
  <c r="E1766" i="1"/>
  <c r="E2481" i="1"/>
  <c r="E1767" i="1"/>
  <c r="E1365" i="1"/>
  <c r="E1768" i="1"/>
  <c r="E285" i="1"/>
  <c r="E1769" i="1"/>
  <c r="E859" i="1"/>
  <c r="E1770" i="1"/>
  <c r="E318" i="1"/>
  <c r="E2405" i="1"/>
  <c r="E1771" i="1"/>
  <c r="E1772" i="1"/>
  <c r="E1773" i="1"/>
  <c r="E1040" i="1"/>
  <c r="E1774" i="1"/>
  <c r="E1366" i="1"/>
  <c r="E1775" i="1"/>
  <c r="E1367" i="1"/>
  <c r="E1776" i="1"/>
  <c r="E1777" i="1"/>
  <c r="E2623" i="1"/>
  <c r="E2482" i="1"/>
  <c r="E1778" i="1"/>
  <c r="E1779" i="1"/>
  <c r="E625" i="1"/>
  <c r="E2588" i="1"/>
  <c r="E1165" i="1"/>
  <c r="E1368" i="1"/>
  <c r="E1780" i="1"/>
  <c r="E1781" i="1"/>
  <c r="E1782" i="1"/>
  <c r="E2483" i="1"/>
  <c r="E1783" i="1"/>
  <c r="E1784" i="1"/>
  <c r="E1369" i="1"/>
  <c r="E1785" i="1"/>
  <c r="E2406" i="1"/>
  <c r="E1786" i="1"/>
  <c r="E1787" i="1"/>
  <c r="E860" i="1"/>
  <c r="E1788" i="1"/>
  <c r="E1789" i="1"/>
  <c r="E1790" i="1"/>
  <c r="E1791" i="1"/>
  <c r="E1792" i="1"/>
  <c r="E2432" i="1"/>
  <c r="E2408" i="1"/>
  <c r="E1370" i="1"/>
  <c r="E2484" i="1"/>
  <c r="E1041" i="1"/>
  <c r="E2591" i="1"/>
  <c r="E2485" i="1"/>
  <c r="E2486" i="1"/>
  <c r="E2555" i="1"/>
  <c r="E2419" i="1"/>
  <c r="E861" i="1"/>
  <c r="E1793" i="1"/>
  <c r="E2576" i="1"/>
  <c r="E2487" i="1"/>
  <c r="E2553" i="1"/>
  <c r="E1794" i="1"/>
  <c r="E286" i="1"/>
  <c r="E1795" i="1"/>
  <c r="E519" i="1"/>
  <c r="E2488" i="1"/>
  <c r="E1796" i="1"/>
  <c r="E2489" i="1"/>
  <c r="E1042" i="1"/>
  <c r="E1797" i="1"/>
  <c r="E729" i="1"/>
  <c r="E1798" i="1"/>
  <c r="E1799" i="1"/>
  <c r="E1166" i="1"/>
  <c r="E2490" i="1"/>
  <c r="E1800" i="1"/>
  <c r="E1801" i="1"/>
  <c r="E2491" i="1"/>
  <c r="E1371" i="1"/>
  <c r="E1372" i="1"/>
  <c r="E1802" i="1"/>
  <c r="E1803" i="1"/>
  <c r="E520" i="1"/>
  <c r="E2618" i="1"/>
  <c r="E1804" i="1"/>
  <c r="E626" i="1"/>
  <c r="E1805" i="1"/>
  <c r="E1043" i="1"/>
  <c r="E2624" i="1"/>
  <c r="E1806" i="1"/>
  <c r="E2492" i="1"/>
  <c r="E1807" i="1"/>
  <c r="E1044" i="1"/>
  <c r="E1808" i="1"/>
  <c r="E1809" i="1"/>
  <c r="E2543" i="1"/>
  <c r="E627" i="1"/>
  <c r="E1373" i="1"/>
  <c r="E1810" i="1"/>
  <c r="E1811" i="1"/>
  <c r="E1812" i="1"/>
  <c r="E1813" i="1"/>
  <c r="E828" i="1"/>
  <c r="E2410" i="1"/>
  <c r="E2536" i="1"/>
  <c r="E1045" i="1"/>
  <c r="E2577" i="1"/>
  <c r="E2493" i="1"/>
  <c r="E2539" i="1"/>
  <c r="E1814" i="1"/>
  <c r="E1815" i="1"/>
  <c r="E1816" i="1"/>
  <c r="E2494" i="1"/>
  <c r="E1374" i="1"/>
  <c r="E521" i="1"/>
  <c r="E2495" i="1"/>
  <c r="E2585" i="1"/>
  <c r="E1817" i="1"/>
  <c r="E1818" i="1"/>
  <c r="E1819" i="1"/>
  <c r="E1820" i="1"/>
  <c r="E1821" i="1"/>
  <c r="E1822" i="1"/>
  <c r="E1823" i="1"/>
  <c r="E1824" i="1"/>
  <c r="E2496" i="1"/>
  <c r="E2497" i="1"/>
  <c r="E1825" i="1"/>
  <c r="E1826" i="1"/>
  <c r="E2612" i="1"/>
  <c r="E2626" i="1"/>
  <c r="E1827" i="1"/>
  <c r="E1828" i="1"/>
  <c r="E1829" i="1"/>
  <c r="E2498" i="1"/>
  <c r="E2499" i="1"/>
  <c r="E1830" i="1"/>
  <c r="E1831" i="1"/>
  <c r="E1832" i="1"/>
  <c r="E2500" i="1"/>
  <c r="E1833" i="1"/>
  <c r="E1834" i="1"/>
  <c r="E1375" i="1"/>
  <c r="E862" i="1"/>
  <c r="E2501" i="1"/>
  <c r="E2502" i="1"/>
  <c r="E1835" i="1"/>
  <c r="E287" i="1"/>
  <c r="E1836" i="1"/>
  <c r="E2556" i="1"/>
  <c r="E1376" i="1"/>
  <c r="E453" i="1"/>
  <c r="E1253" i="1"/>
  <c r="E2568" i="1"/>
  <c r="E2503" i="1"/>
  <c r="E829" i="1"/>
  <c r="E1837" i="1"/>
  <c r="E2566" i="1"/>
  <c r="E591" i="1"/>
  <c r="E1838" i="1"/>
  <c r="E349" i="1"/>
  <c r="E1839" i="1"/>
  <c r="E1260" i="1"/>
  <c r="E1377" i="1"/>
  <c r="E1840" i="1"/>
  <c r="E2504" i="1"/>
  <c r="E1841" i="1"/>
  <c r="E1842" i="1"/>
  <c r="E2505" i="1"/>
  <c r="E1843" i="1"/>
  <c r="E1844" i="1"/>
  <c r="E2506" i="1"/>
  <c r="E2507" i="1"/>
  <c r="E41" i="1"/>
  <c r="E2562" i="1"/>
  <c r="E42" i="1"/>
  <c r="E1845" i="1"/>
  <c r="E2564" i="1"/>
  <c r="E250" i="1"/>
  <c r="E1846" i="1"/>
  <c r="E2508" i="1"/>
  <c r="E2595" i="1"/>
  <c r="E282" i="1"/>
  <c r="E730" i="1"/>
  <c r="E1847" i="1"/>
  <c r="E2403" i="1"/>
  <c r="E1261" i="1"/>
  <c r="E1848" i="1"/>
  <c r="E1849" i="1"/>
  <c r="E1850" i="1"/>
  <c r="E2581" i="1"/>
  <c r="E1378" i="1"/>
  <c r="E1851" i="1"/>
  <c r="E2544" i="1"/>
  <c r="E2554" i="1"/>
  <c r="E1379" i="1"/>
  <c r="E462" i="1"/>
  <c r="E1852" i="1"/>
  <c r="E43" i="1"/>
  <c r="E1853" i="1"/>
  <c r="E1167" i="1"/>
  <c r="E1168" i="1"/>
  <c r="E1854" i="1"/>
  <c r="E1855" i="1"/>
  <c r="E1262" i="1"/>
  <c r="E1856" i="1"/>
  <c r="E2541" i="1"/>
  <c r="E350" i="1"/>
  <c r="E2563" i="1"/>
  <c r="E1046" i="1"/>
  <c r="E1857" i="1"/>
  <c r="E522" i="1"/>
  <c r="E1858" i="1"/>
  <c r="E1859" i="1"/>
  <c r="E523" i="1"/>
  <c r="E628" i="1"/>
  <c r="E1860" i="1"/>
  <c r="E1861" i="1"/>
  <c r="E2627" i="1"/>
  <c r="E830" i="1"/>
  <c r="E1862" i="1"/>
  <c r="E1863" i="1"/>
  <c r="E1864" i="1"/>
  <c r="E1865" i="1"/>
  <c r="E1380" i="1"/>
  <c r="E731" i="1"/>
  <c r="E1866" i="1"/>
  <c r="E1047" i="1"/>
  <c r="E1867" i="1"/>
  <c r="E1868" i="1"/>
  <c r="E1869" i="1"/>
  <c r="E1870" i="1"/>
  <c r="E2509" i="1"/>
  <c r="E2593" i="1"/>
  <c r="E2573" i="1"/>
  <c r="E1871" i="1"/>
  <c r="E44" i="1"/>
  <c r="E1872" i="1"/>
  <c r="E1263" i="1"/>
  <c r="E1873" i="1"/>
  <c r="E1874" i="1"/>
  <c r="E1875" i="1"/>
  <c r="E1876" i="1"/>
  <c r="E1877" i="1"/>
  <c r="E1381" i="1"/>
  <c r="E2590" i="1"/>
  <c r="E1878" i="1"/>
  <c r="E1879" i="1"/>
  <c r="E2575" i="1"/>
  <c r="E1880" i="1"/>
  <c r="E1881" i="1"/>
  <c r="E1882" i="1"/>
  <c r="E2592" i="1"/>
  <c r="E1883" i="1"/>
  <c r="E1884" i="1"/>
  <c r="E1885" i="1"/>
  <c r="E1886" i="1"/>
  <c r="E45" i="1"/>
  <c r="E2596" i="1"/>
  <c r="E1887" i="1"/>
  <c r="E2599" i="1"/>
  <c r="E2571" i="1"/>
  <c r="E2614" i="1"/>
  <c r="E2598" i="1"/>
  <c r="E2600" i="1"/>
  <c r="E2622" i="1"/>
  <c r="E1888" i="1"/>
  <c r="E1169" i="1"/>
  <c r="E1889" i="1"/>
  <c r="E863" i="1"/>
  <c r="E864" i="1"/>
  <c r="E1890" i="1"/>
  <c r="E1891" i="1"/>
  <c r="E1892" i="1"/>
  <c r="E1893" i="1"/>
  <c r="E1894" i="1"/>
  <c r="E2582" i="1"/>
  <c r="E1170" i="1"/>
  <c r="E1895" i="1"/>
  <c r="E2546" i="1"/>
  <c r="E288" i="1"/>
  <c r="E1896" i="1"/>
  <c r="E1897" i="1"/>
  <c r="E1898" i="1"/>
  <c r="E1899" i="1"/>
  <c r="E2510" i="1"/>
  <c r="E1900" i="1"/>
  <c r="E1901" i="1"/>
  <c r="E233" i="1"/>
  <c r="E2511" i="1"/>
  <c r="E1902" i="1"/>
  <c r="E1903" i="1"/>
  <c r="E2512" i="1"/>
  <c r="E2513" i="1"/>
  <c r="E1904" i="1"/>
  <c r="E1905" i="1"/>
  <c r="E2514" i="1"/>
  <c r="E1906" i="1"/>
  <c r="E1382" i="1"/>
  <c r="E1907" i="1"/>
  <c r="E1908" i="1"/>
  <c r="E1909" i="1"/>
  <c r="E1910" i="1"/>
  <c r="E1383" i="1"/>
  <c r="E2515" i="1"/>
  <c r="E2516" i="1"/>
  <c r="E319" i="1"/>
  <c r="E2570" i="1"/>
  <c r="E1048" i="1"/>
  <c r="E1384" i="1"/>
  <c r="E1049" i="1"/>
  <c r="E2517" i="1"/>
  <c r="E1911" i="1"/>
  <c r="E1171" i="1"/>
  <c r="E2518" i="1"/>
  <c r="E1912" i="1"/>
  <c r="E1913" i="1"/>
  <c r="E1914" i="1"/>
  <c r="E732" i="1"/>
  <c r="E1385" i="1"/>
  <c r="E1915" i="1"/>
  <c r="E2629" i="1"/>
  <c r="E1386" i="1"/>
  <c r="E1916" i="1"/>
  <c r="E1917" i="1"/>
  <c r="E831" i="1"/>
  <c r="E1918" i="1"/>
  <c r="E1919" i="1"/>
  <c r="E1920" i="1"/>
  <c r="E1921" i="1"/>
  <c r="E1922" i="1"/>
  <c r="E1387" i="1"/>
  <c r="E1923" i="1"/>
  <c r="E1924" i="1"/>
  <c r="E524" i="1"/>
  <c r="E2519" i="1"/>
  <c r="E1925" i="1"/>
  <c r="E1926" i="1"/>
  <c r="E1927" i="1"/>
  <c r="E269" i="1"/>
  <c r="E752" i="1"/>
  <c r="E1928" i="1"/>
  <c r="E1929" i="1"/>
  <c r="E1172" i="1"/>
  <c r="E1173" i="1"/>
  <c r="E1930" i="1"/>
  <c r="E289" i="1"/>
  <c r="E1388" i="1"/>
  <c r="E794" i="1"/>
  <c r="E1174" i="1"/>
  <c r="E1931" i="1"/>
  <c r="E1389" i="1"/>
  <c r="E2520" i="1"/>
  <c r="E795" i="1"/>
  <c r="E1932" i="1"/>
  <c r="E2521" i="1"/>
  <c r="E832" i="1"/>
  <c r="E1933" i="1"/>
  <c r="E1934" i="1"/>
  <c r="E344" i="1"/>
  <c r="E2572" i="1"/>
  <c r="E228" i="1"/>
  <c r="E1935" i="1"/>
  <c r="E1390" i="1"/>
  <c r="E1936" i="1"/>
  <c r="E1937" i="1"/>
  <c r="E1050" i="1"/>
  <c r="E1938" i="1"/>
  <c r="E1051" i="1"/>
  <c r="E1939" i="1"/>
  <c r="E1940" i="1"/>
  <c r="E1052" i="1"/>
  <c r="E1053" i="1"/>
  <c r="E1941" i="1"/>
  <c r="E1175" i="1"/>
  <c r="E1942" i="1"/>
  <c r="E2522" i="1"/>
  <c r="E1943" i="1"/>
  <c r="E251" i="1"/>
  <c r="E2523" i="1"/>
  <c r="E1944" i="1"/>
  <c r="E1945" i="1"/>
  <c r="E2524" i="1"/>
  <c r="E1946" i="1"/>
  <c r="E1947" i="1"/>
  <c r="E1948" i="1"/>
  <c r="E1949" i="1"/>
  <c r="E1950" i="1"/>
  <c r="E2525" i="1"/>
  <c r="E865" i="1"/>
  <c r="E1951" i="1"/>
  <c r="E1952" i="1"/>
  <c r="E1953" i="1"/>
  <c r="E1954" i="1"/>
  <c r="E1955" i="1"/>
  <c r="E1956" i="1"/>
  <c r="E1957" i="1"/>
  <c r="E1958" i="1"/>
  <c r="E1054" i="1"/>
  <c r="E1959" i="1"/>
  <c r="E1960" i="1"/>
  <c r="E1961" i="1"/>
  <c r="E1962" i="1"/>
  <c r="E1963" i="1"/>
  <c r="E1391" i="1"/>
  <c r="E1964" i="1"/>
  <c r="E1965" i="1"/>
  <c r="E1966" i="1"/>
  <c r="E1967" i="1"/>
  <c r="E1176" i="1"/>
  <c r="E1968" i="1"/>
  <c r="E1969" i="1"/>
  <c r="E1970" i="1"/>
  <c r="E1971" i="1"/>
  <c r="E1972" i="1"/>
  <c r="E1973" i="1"/>
  <c r="E1974" i="1"/>
  <c r="E1975" i="1"/>
  <c r="E1976" i="1"/>
  <c r="E629" i="1"/>
  <c r="E1977" i="1"/>
  <c r="E1978" i="1"/>
  <c r="E1979" i="1"/>
  <c r="E1980" i="1"/>
  <c r="E1981" i="1"/>
  <c r="E1392" i="1"/>
  <c r="E1982" i="1"/>
  <c r="E1983" i="1"/>
  <c r="E1984" i="1"/>
  <c r="E1985" i="1"/>
  <c r="E1986" i="1"/>
  <c r="E1987" i="1"/>
  <c r="E1988" i="1"/>
  <c r="E1989" i="1"/>
  <c r="E1990" i="1"/>
  <c r="E2526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833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528" i="1"/>
  <c r="E2029" i="1"/>
  <c r="E2030" i="1"/>
  <c r="E2031" i="1"/>
  <c r="E2032" i="1"/>
  <c r="E2033" i="1"/>
  <c r="E2034" i="1"/>
  <c r="E2035" i="1"/>
  <c r="E2036" i="1"/>
  <c r="E2037" i="1"/>
  <c r="E2038" i="1"/>
  <c r="E2039" i="1"/>
  <c r="E351" i="1"/>
  <c r="E2040" i="1"/>
  <c r="E2041" i="1"/>
  <c r="E2042" i="1"/>
  <c r="E2043" i="1"/>
  <c r="E2044" i="1"/>
  <c r="E2045" i="1"/>
  <c r="E2046" i="1"/>
  <c r="E1393" i="1"/>
  <c r="E2047" i="1"/>
  <c r="E2048" i="1"/>
  <c r="E1394" i="1"/>
  <c r="E2049" i="1"/>
  <c r="E1264" i="1"/>
  <c r="E1395" i="1"/>
  <c r="E258" i="1"/>
  <c r="E2050" i="1"/>
  <c r="E2051" i="1"/>
  <c r="E2615" i="1"/>
  <c r="E1055" i="1"/>
  <c r="E1396" i="1"/>
  <c r="E2529" i="1"/>
  <c r="E2052" i="1"/>
  <c r="E1177" i="1"/>
  <c r="E1397" i="1"/>
  <c r="E733" i="1"/>
  <c r="E525" i="1"/>
  <c r="E1398" i="1"/>
  <c r="E1056" i="1"/>
  <c r="E2053" i="1"/>
  <c r="E2054" i="1"/>
  <c r="E2055" i="1"/>
  <c r="E1399" i="1"/>
  <c r="E2056" i="1"/>
  <c r="E1400" i="1"/>
  <c r="E2057" i="1"/>
  <c r="E2604" i="1"/>
  <c r="E345" i="1"/>
  <c r="E2058" i="1"/>
  <c r="E2059" i="1"/>
  <c r="E2060" i="1"/>
  <c r="E2061" i="1"/>
  <c r="E2062" i="1"/>
  <c r="E2064" i="1"/>
  <c r="E1178" i="1"/>
  <c r="E1057" i="1"/>
  <c r="E2065" i="1"/>
  <c r="E1401" i="1"/>
  <c r="E2066" i="1"/>
  <c r="E2067" i="1"/>
  <c r="E2068" i="1"/>
  <c r="E2069" i="1"/>
  <c r="E1402" i="1"/>
  <c r="E2070" i="1"/>
  <c r="E1403" i="1"/>
  <c r="E2071" i="1"/>
  <c r="E2072" i="1"/>
  <c r="E2073" i="1"/>
  <c r="E834" i="1"/>
  <c r="E1265" i="1"/>
  <c r="E734" i="1"/>
  <c r="E2074" i="1"/>
  <c r="E1058" i="1"/>
  <c r="E1404" i="1"/>
  <c r="E2075" i="1"/>
  <c r="E2076" i="1"/>
  <c r="E2077" i="1"/>
  <c r="E2078" i="1"/>
  <c r="E290" i="1"/>
  <c r="E291" i="1"/>
  <c r="E866" i="1"/>
  <c r="E2079" i="1"/>
  <c r="E2601" i="1"/>
  <c r="E2560" i="1"/>
  <c r="E1405" i="1"/>
  <c r="E2080" i="1"/>
  <c r="E2081" i="1"/>
  <c r="E1406" i="1"/>
  <c r="E2414" i="1"/>
  <c r="E1407" i="1"/>
  <c r="E2082" i="1"/>
  <c r="E2083" i="1"/>
  <c r="E400" i="1"/>
  <c r="E481" i="1"/>
  <c r="E1059" i="1"/>
  <c r="E1408" i="1"/>
  <c r="E2602" i="1"/>
  <c r="E2603" i="1"/>
  <c r="E2411" i="1"/>
  <c r="E2084" i="1"/>
  <c r="E2597" i="1"/>
  <c r="E352" i="1"/>
  <c r="E1409" i="1"/>
  <c r="E2085" i="1"/>
  <c r="E2086" i="1"/>
  <c r="E2087" i="1"/>
  <c r="E2088" i="1"/>
  <c r="E2089" i="1"/>
  <c r="E2090" i="1"/>
  <c r="E2091" i="1"/>
  <c r="E353" i="1"/>
  <c r="E463" i="1"/>
  <c r="E1410" i="1"/>
  <c r="E2092" i="1"/>
  <c r="E1060" i="1"/>
  <c r="E2093" i="1"/>
  <c r="E1411" i="1"/>
  <c r="E2094" i="1"/>
  <c r="E2095" i="1"/>
  <c r="E867" i="1"/>
  <c r="E401" i="1"/>
  <c r="E1179" i="1"/>
  <c r="E868" i="1"/>
  <c r="E1412" i="1"/>
  <c r="E2096" i="1"/>
  <c r="E2589" i="1"/>
  <c r="E354" i="1"/>
  <c r="E1413" i="1"/>
  <c r="E2097" i="1"/>
  <c r="E2098" i="1"/>
  <c r="E426" i="1"/>
  <c r="E2099" i="1"/>
  <c r="E2100" i="1"/>
  <c r="E2101" i="1"/>
  <c r="E2102" i="1"/>
  <c r="E2103" i="1"/>
  <c r="E2630" i="1"/>
  <c r="E2104" i="1"/>
  <c r="E1414" i="1"/>
  <c r="E2105" i="1"/>
  <c r="E2413" i="1"/>
  <c r="E33" i="1"/>
  <c r="E2106" i="1"/>
  <c r="E1061" i="1"/>
  <c r="E1415" i="1"/>
  <c r="E2107" i="1"/>
  <c r="E869" i="1"/>
  <c r="E1416" i="1"/>
  <c r="E2108" i="1"/>
  <c r="E2109" i="1"/>
  <c r="E630" i="1"/>
  <c r="E1417" i="1"/>
  <c r="E2110" i="1"/>
  <c r="E259" i="1"/>
  <c r="E2111" i="1"/>
  <c r="E2530" i="1"/>
  <c r="E1062" i="1"/>
  <c r="E526" i="1"/>
  <c r="E1266" i="1"/>
  <c r="E18" i="1"/>
  <c r="E19" i="1"/>
  <c r="E2112" i="1"/>
  <c r="E2113" i="1"/>
  <c r="E870" i="1"/>
  <c r="E1418" i="1"/>
  <c r="E2423" i="1"/>
  <c r="E2114" i="1"/>
  <c r="E10" i="1"/>
  <c r="E268" i="1"/>
  <c r="E1063" i="1"/>
  <c r="E2115" i="1"/>
  <c r="E2116" i="1"/>
  <c r="E2117" i="1"/>
  <c r="E631" i="1"/>
  <c r="E2118" i="1"/>
  <c r="E1267" i="1"/>
  <c r="E1419" i="1"/>
  <c r="E2119" i="1"/>
  <c r="E1268" i="1"/>
  <c r="E2531" i="1"/>
  <c r="E1269" i="1"/>
  <c r="E2120" i="1"/>
  <c r="E1420" i="1"/>
  <c r="E2574" i="1"/>
  <c r="E1421" i="1"/>
  <c r="E1422" i="1"/>
  <c r="E2121" i="1"/>
  <c r="E70" i="1"/>
  <c r="E1423" i="1"/>
  <c r="E1424" i="1"/>
  <c r="E2122" i="1"/>
  <c r="E527" i="1"/>
  <c r="E1425" i="1"/>
  <c r="E1426" i="1"/>
  <c r="E2123" i="1"/>
  <c r="E402" i="1"/>
  <c r="E632" i="1"/>
  <c r="E1427" i="1"/>
  <c r="E2124" i="1"/>
  <c r="E320" i="1"/>
  <c r="E1428" i="1"/>
  <c r="E592" i="1"/>
  <c r="E2125" i="1"/>
  <c r="E1270" i="1"/>
  <c r="E2126" i="1"/>
  <c r="E1429" i="1"/>
  <c r="E2127" i="1"/>
  <c r="E260" i="1"/>
  <c r="E633" i="1"/>
  <c r="E292" i="1"/>
  <c r="E456" i="1"/>
  <c r="E528" i="1"/>
  <c r="E355" i="1"/>
  <c r="E1064" i="1"/>
  <c r="E1430" i="1"/>
  <c r="E1431" i="1"/>
  <c r="E1432" i="1"/>
  <c r="E1433" i="1"/>
  <c r="E2128" i="1"/>
  <c r="E2129" i="1"/>
  <c r="E871" i="1"/>
  <c r="E2130" i="1"/>
  <c r="E872" i="1"/>
  <c r="E2131" i="1"/>
  <c r="E2132" i="1"/>
  <c r="E2133" i="1"/>
  <c r="E321" i="1"/>
  <c r="E403" i="1"/>
  <c r="E634" i="1"/>
  <c r="E2134" i="1"/>
  <c r="E1065" i="1"/>
  <c r="E1066" i="1"/>
  <c r="E1067" i="1"/>
  <c r="E1434" i="1"/>
  <c r="E1435" i="1"/>
  <c r="E2135" i="1"/>
  <c r="E234" i="1"/>
  <c r="E1436" i="1"/>
  <c r="E1437" i="1"/>
  <c r="E529" i="1"/>
  <c r="E1438" i="1"/>
  <c r="E235" i="1"/>
  <c r="E796" i="1"/>
  <c r="E1271" i="1"/>
  <c r="E1439" i="1"/>
  <c r="E2136" i="1"/>
  <c r="E356" i="1"/>
  <c r="E2137" i="1"/>
  <c r="E272" i="1"/>
  <c r="E1068" i="1"/>
  <c r="E1440" i="1"/>
  <c r="E2138" i="1"/>
  <c r="E1441" i="1"/>
  <c r="E2139" i="1"/>
  <c r="E2140" i="1"/>
  <c r="E1442" i="1"/>
  <c r="E2141" i="1"/>
  <c r="E2142" i="1"/>
  <c r="E357" i="1"/>
  <c r="E873" i="1"/>
  <c r="E322" i="1"/>
  <c r="E1272" i="1"/>
  <c r="E2143" i="1"/>
  <c r="E1443" i="1"/>
  <c r="E404" i="1"/>
  <c r="E1444" i="1"/>
  <c r="E2144" i="1"/>
  <c r="E635" i="1"/>
  <c r="E2145" i="1"/>
  <c r="E530" i="1"/>
  <c r="E2146" i="1"/>
  <c r="E62" i="1"/>
  <c r="E531" i="1"/>
  <c r="E482" i="1"/>
  <c r="E1069" i="1"/>
  <c r="E2147" i="1"/>
  <c r="E2148" i="1"/>
  <c r="E2149" i="1"/>
  <c r="E2150" i="1"/>
  <c r="E236" i="1"/>
  <c r="E2151" i="1"/>
  <c r="E874" i="1"/>
  <c r="E2532" i="1"/>
  <c r="E532" i="1"/>
  <c r="E2152" i="1"/>
  <c r="E1070" i="1"/>
  <c r="E2153" i="1"/>
  <c r="E2154" i="1"/>
  <c r="E2155" i="1"/>
  <c r="E358" i="1"/>
  <c r="E63" i="1"/>
  <c r="E405" i="1"/>
  <c r="E735" i="1"/>
  <c r="E1445" i="1"/>
  <c r="E875" i="1"/>
  <c r="E2156" i="1"/>
  <c r="E1446" i="1"/>
  <c r="E2157" i="1"/>
  <c r="E2158" i="1"/>
  <c r="E2159" i="1"/>
  <c r="E797" i="1"/>
  <c r="E71" i="1"/>
  <c r="E2160" i="1"/>
  <c r="E1273" i="1"/>
  <c r="E2161" i="1"/>
  <c r="E835" i="1"/>
  <c r="E406" i="1"/>
  <c r="E876" i="1"/>
  <c r="E2162" i="1"/>
  <c r="E1071" i="1"/>
  <c r="E2163" i="1"/>
  <c r="E636" i="1"/>
  <c r="E1447" i="1"/>
  <c r="E2164" i="1"/>
  <c r="E3" i="1"/>
  <c r="E877" i="1"/>
  <c r="E2165" i="1"/>
  <c r="E2166" i="1"/>
  <c r="E2167" i="1"/>
  <c r="E2606" i="1"/>
  <c r="E637" i="1"/>
  <c r="E2168" i="1"/>
  <c r="E1448" i="1"/>
  <c r="E2169" i="1"/>
  <c r="E2170" i="1"/>
  <c r="E878" i="1"/>
  <c r="E2171" i="1"/>
  <c r="E1449" i="1"/>
  <c r="E1450" i="1"/>
  <c r="E2172" i="1"/>
  <c r="E879" i="1"/>
  <c r="E1451" i="1"/>
  <c r="E2173" i="1"/>
  <c r="E2174" i="1"/>
  <c r="E2175" i="1"/>
  <c r="E2176" i="1"/>
  <c r="E2177" i="1"/>
  <c r="E880" i="1"/>
  <c r="E1452" i="1"/>
  <c r="E2178" i="1"/>
  <c r="E2179" i="1"/>
  <c r="E2180" i="1"/>
  <c r="E2181" i="1"/>
  <c r="E1453" i="1"/>
  <c r="E2182" i="1"/>
  <c r="E1274" i="1"/>
  <c r="E2183" i="1"/>
  <c r="E2184" i="1"/>
  <c r="E2185" i="1"/>
  <c r="E2186" i="1"/>
  <c r="E1454" i="1"/>
  <c r="E1072" i="1"/>
  <c r="E2187" i="1"/>
  <c r="E2188" i="1"/>
  <c r="E2189" i="1"/>
  <c r="E2190" i="1"/>
  <c r="E237" i="1"/>
  <c r="E1275" i="1"/>
  <c r="E1455" i="1"/>
  <c r="E2191" i="1"/>
  <c r="E2192" i="1"/>
  <c r="E2193" i="1"/>
  <c r="E2194" i="1"/>
  <c r="E638" i="1"/>
  <c r="E1456" i="1"/>
  <c r="E2195" i="1"/>
  <c r="E2196" i="1"/>
  <c r="E32" i="1"/>
  <c r="E1457" i="1"/>
  <c r="E1458" i="1"/>
  <c r="E1459" i="1"/>
  <c r="E2197" i="1"/>
  <c r="E2198" i="1"/>
  <c r="E2199" i="1"/>
  <c r="E2200" i="1"/>
  <c r="E2201" i="1"/>
  <c r="E593" i="1"/>
  <c r="E639" i="1"/>
  <c r="E1276" i="1"/>
  <c r="E1460" i="1"/>
  <c r="E1461" i="1"/>
  <c r="E1462" i="1"/>
  <c r="E2202" i="1"/>
  <c r="E2203" i="1"/>
  <c r="E2204" i="1"/>
  <c r="E2205" i="1"/>
  <c r="E2206" i="1"/>
  <c r="E2207" i="1"/>
  <c r="E2533" i="1"/>
  <c r="E1463" i="1"/>
  <c r="E1464" i="1"/>
  <c r="E2208" i="1"/>
  <c r="E2209" i="1"/>
  <c r="E2210" i="1"/>
  <c r="E2211" i="1"/>
  <c r="E2212" i="1"/>
  <c r="E46" i="1"/>
  <c r="E1465" i="1"/>
  <c r="E2213" i="1"/>
  <c r="E2214" i="1"/>
  <c r="E2215" i="1"/>
  <c r="E2216" i="1"/>
  <c r="E2217" i="1"/>
  <c r="E1466" i="1"/>
  <c r="E2218" i="1"/>
  <c r="E427" i="1"/>
  <c r="E2219" i="1"/>
  <c r="E2220" i="1"/>
  <c r="E2221" i="1"/>
  <c r="E2222" i="1"/>
  <c r="E2223" i="1"/>
  <c r="E2224" i="1"/>
  <c r="E1467" i="1"/>
  <c r="E1468" i="1"/>
  <c r="E2225" i="1"/>
  <c r="E2226" i="1"/>
  <c r="E2227" i="1"/>
  <c r="E2228" i="1"/>
  <c r="E2229" i="1"/>
  <c r="E2230" i="1"/>
  <c r="E2231" i="1"/>
  <c r="E2232" i="1"/>
  <c r="E2233" i="1"/>
  <c r="E2234" i="1"/>
  <c r="E2235" i="1"/>
  <c r="E1277" i="1"/>
  <c r="E2236" i="1"/>
  <c r="E2237" i="1"/>
  <c r="E2238" i="1"/>
  <c r="E2239" i="1"/>
  <c r="E2240" i="1"/>
  <c r="E40" i="1"/>
  <c r="E464" i="1"/>
  <c r="E2241" i="1"/>
  <c r="E2242" i="1"/>
  <c r="E2243" i="1"/>
  <c r="E2244" i="1"/>
  <c r="E2245" i="1"/>
  <c r="E2246" i="1"/>
  <c r="E2247" i="1"/>
  <c r="E55" i="1"/>
  <c r="E836" i="1"/>
  <c r="E1469" i="1"/>
  <c r="E2248" i="1"/>
  <c r="E2249" i="1"/>
  <c r="E2250" i="1"/>
  <c r="E2251" i="1"/>
  <c r="E2252" i="1"/>
  <c r="E2253" i="1"/>
  <c r="E2254" i="1"/>
  <c r="E56" i="1"/>
  <c r="E2255" i="1"/>
  <c r="E2610" i="1"/>
  <c r="E1278" i="1"/>
  <c r="E2428" i="1"/>
  <c r="E1470" i="1"/>
  <c r="E2256" i="1"/>
  <c r="E2257" i="1"/>
  <c r="E1279" i="1"/>
  <c r="E1471" i="1"/>
  <c r="E495" i="1"/>
  <c r="E533" i="1"/>
  <c r="E1472" i="1"/>
  <c r="E2258" i="1"/>
  <c r="E2259" i="1"/>
  <c r="E47" i="1"/>
  <c r="E323" i="1"/>
  <c r="E324" i="1"/>
  <c r="E534" i="1"/>
  <c r="E465" i="1"/>
  <c r="E389" i="1"/>
  <c r="E1280" i="1"/>
  <c r="E640" i="1"/>
  <c r="E881" i="1"/>
  <c r="E882" i="1"/>
  <c r="E641" i="1"/>
  <c r="E642" i="1"/>
  <c r="E883" i="1"/>
  <c r="E643" i="1"/>
  <c r="E407" i="1"/>
  <c r="E884" i="1"/>
  <c r="E885" i="1"/>
  <c r="E886" i="1"/>
  <c r="E887" i="1"/>
  <c r="E888" i="1"/>
  <c r="E1473" i="1"/>
  <c r="E1073" i="1"/>
  <c r="E736" i="1"/>
  <c r="E1474" i="1"/>
  <c r="E1475" i="1"/>
  <c r="E1476" i="1"/>
  <c r="E1477" i="1"/>
  <c r="E1074" i="1"/>
  <c r="E1478" i="1"/>
  <c r="E1479" i="1"/>
  <c r="E1075" i="1"/>
  <c r="E1076" i="1"/>
  <c r="E1480" i="1"/>
  <c r="E1180" i="1"/>
  <c r="E2260" i="1"/>
  <c r="E2261" i="1"/>
  <c r="E2421" i="1"/>
  <c r="E293" i="1"/>
  <c r="E1281" i="1"/>
  <c r="E1481" i="1"/>
  <c r="E2262" i="1"/>
  <c r="E1077" i="1"/>
  <c r="E644" i="1"/>
  <c r="E889" i="1"/>
  <c r="E1482" i="1"/>
  <c r="E502" i="1"/>
  <c r="E594" i="1"/>
  <c r="E645" i="1"/>
  <c r="E325" i="1"/>
  <c r="E408" i="1"/>
  <c r="E283" i="1"/>
  <c r="E890" i="1"/>
  <c r="E646" i="1"/>
  <c r="E1483" i="1"/>
  <c r="E1484" i="1"/>
  <c r="E891" i="1"/>
  <c r="E1078" i="1"/>
  <c r="E647" i="1"/>
  <c r="E1485" i="1"/>
  <c r="E1486" i="1"/>
  <c r="E1487" i="1"/>
  <c r="E294" i="1"/>
  <c r="E409" i="1"/>
  <c r="E1488" i="1"/>
  <c r="E2263" i="1"/>
  <c r="E295" i="1"/>
  <c r="E1489" i="1"/>
  <c r="E35" i="1"/>
  <c r="E1079" i="1"/>
  <c r="E1490" i="1"/>
  <c r="E410" i="1"/>
  <c r="E1491" i="1"/>
  <c r="E2264" i="1"/>
  <c r="E2265" i="1"/>
  <c r="E229" i="1"/>
  <c r="E648" i="1"/>
  <c r="E238" i="1"/>
  <c r="E277" i="1"/>
  <c r="E466" i="1"/>
  <c r="E359" i="1"/>
  <c r="E837" i="1"/>
  <c r="E649" i="1"/>
  <c r="E892" i="1"/>
  <c r="E893" i="1"/>
  <c r="E650" i="1"/>
  <c r="E1282" i="1"/>
  <c r="E894" i="1"/>
  <c r="E651" i="1"/>
  <c r="E895" i="1"/>
  <c r="E1492" i="1"/>
  <c r="E1493" i="1"/>
  <c r="E1080" i="1"/>
  <c r="E1494" i="1"/>
  <c r="E1495" i="1"/>
  <c r="E1496" i="1"/>
  <c r="E1081" i="1"/>
  <c r="E1497" i="1"/>
  <c r="E1498" i="1"/>
  <c r="E1181" i="1"/>
  <c r="E2266" i="1"/>
  <c r="E2267" i="1"/>
  <c r="E2268" i="1"/>
  <c r="E2417" i="1"/>
  <c r="E896" i="1"/>
  <c r="E2269" i="1"/>
  <c r="E239" i="1"/>
  <c r="E278" i="1"/>
  <c r="E2270" i="1"/>
  <c r="E652" i="1"/>
  <c r="E1499" i="1"/>
  <c r="E2271" i="1"/>
  <c r="E1500" i="1"/>
  <c r="E1501" i="1"/>
  <c r="E897" i="1"/>
  <c r="E898" i="1"/>
  <c r="E1502" i="1"/>
  <c r="E2272" i="1"/>
  <c r="E296" i="1"/>
  <c r="E535" i="1"/>
  <c r="E1503" i="1"/>
  <c r="E737" i="1"/>
  <c r="E1182" i="1"/>
  <c r="E1504" i="1"/>
  <c r="E899" i="1"/>
  <c r="E653" i="1"/>
  <c r="E1082" i="1"/>
  <c r="E467" i="1"/>
  <c r="E900" i="1"/>
  <c r="E297" i="1"/>
  <c r="E901" i="1"/>
  <c r="E902" i="1"/>
  <c r="E738" i="1"/>
  <c r="E536" i="1"/>
  <c r="E903" i="1"/>
  <c r="E1505" i="1"/>
  <c r="E411" i="1"/>
  <c r="E2273" i="1"/>
  <c r="E904" i="1"/>
  <c r="E1506" i="1"/>
  <c r="E1283" i="1"/>
  <c r="E1507" i="1"/>
  <c r="E227" i="1"/>
  <c r="E654" i="1"/>
  <c r="E1508" i="1"/>
  <c r="E2274" i="1"/>
  <c r="E655" i="1"/>
  <c r="E656" i="1"/>
  <c r="E657" i="1"/>
  <c r="E2275" i="1"/>
  <c r="E2276" i="1"/>
  <c r="E1509" i="1"/>
  <c r="E1284" i="1"/>
  <c r="E1510" i="1"/>
  <c r="E1083" i="1"/>
  <c r="E739" i="1"/>
  <c r="E1511" i="1"/>
  <c r="E298" i="1"/>
  <c r="E261" i="1"/>
  <c r="E280" i="1"/>
  <c r="E1285" i="1"/>
  <c r="E1084" i="1"/>
  <c r="E1085" i="1"/>
  <c r="E360" i="1"/>
  <c r="E905" i="1"/>
  <c r="E72" i="1"/>
  <c r="E1512" i="1"/>
  <c r="E2277" i="1"/>
  <c r="E906" i="1"/>
  <c r="E1513" i="1"/>
  <c r="E537" i="1"/>
  <c r="E1286" i="1"/>
  <c r="E1287" i="1"/>
  <c r="E423" i="1"/>
  <c r="E1514" i="1"/>
  <c r="E538" i="1"/>
  <c r="E299" i="1"/>
  <c r="E1183" i="1"/>
  <c r="E48" i="1"/>
  <c r="E539" i="1"/>
  <c r="E1086" i="1"/>
  <c r="E1087" i="1"/>
  <c r="E1515" i="1"/>
  <c r="E2605" i="1"/>
  <c r="E412" i="1"/>
  <c r="E1516" i="1"/>
  <c r="E798" i="1"/>
  <c r="E1288" i="1"/>
  <c r="E1088" i="1"/>
  <c r="E300" i="1"/>
  <c r="E1517" i="1"/>
  <c r="E2617" i="1"/>
  <c r="E326" i="1"/>
  <c r="E907" i="1"/>
  <c r="E1289" i="1"/>
  <c r="E1518" i="1"/>
  <c r="E2278" i="1"/>
  <c r="E2616" i="1"/>
  <c r="E510" i="1"/>
  <c r="E1290" i="1"/>
  <c r="E740" i="1"/>
  <c r="E2279" i="1"/>
  <c r="E1291" i="1"/>
  <c r="E1089" i="1"/>
  <c r="E1519" i="1"/>
  <c r="E2280" i="1"/>
  <c r="E301" i="1"/>
  <c r="E908" i="1"/>
  <c r="E1520" i="1"/>
  <c r="E1090" i="1"/>
  <c r="E1091" i="1"/>
  <c r="E540" i="1"/>
  <c r="E2281" i="1"/>
  <c r="E541" i="1"/>
  <c r="E909" i="1"/>
  <c r="E1092" i="1"/>
  <c r="E1521" i="1"/>
  <c r="E1093" i="1"/>
  <c r="E2282" i="1"/>
  <c r="E240" i="1"/>
  <c r="E542" i="1"/>
  <c r="E390" i="1"/>
  <c r="E910" i="1"/>
  <c r="E503" i="1"/>
  <c r="E327" i="1"/>
  <c r="E328" i="1"/>
  <c r="E799" i="1"/>
  <c r="E468" i="1"/>
  <c r="E1522" i="1"/>
  <c r="E1292" i="1"/>
  <c r="E2283" i="1"/>
  <c r="E1293" i="1"/>
  <c r="E1094" i="1"/>
  <c r="E658" i="1"/>
  <c r="E1523" i="1"/>
  <c r="E1524" i="1"/>
  <c r="E241" i="1"/>
  <c r="E329" i="1"/>
  <c r="E262" i="1"/>
  <c r="E469" i="1"/>
  <c r="E659" i="1"/>
  <c r="E741" i="1"/>
  <c r="E742" i="1"/>
  <c r="E1095" i="1"/>
  <c r="E764" i="1"/>
  <c r="E49" i="1"/>
  <c r="E911" i="1"/>
  <c r="E912" i="1"/>
  <c r="E1096" i="1"/>
  <c r="E1525" i="1"/>
  <c r="E1526" i="1"/>
  <c r="E2284" i="1"/>
  <c r="E242" i="1"/>
  <c r="E302" i="1"/>
  <c r="E496" i="1"/>
  <c r="E330" i="1"/>
  <c r="E361" i="1"/>
  <c r="E913" i="1"/>
  <c r="E914" i="1"/>
  <c r="E915" i="1"/>
  <c r="E1527" i="1"/>
  <c r="E1528" i="1"/>
  <c r="E743" i="1"/>
  <c r="E2285" i="1"/>
  <c r="E303" i="1"/>
  <c r="E1097" i="1"/>
  <c r="E1529" i="1"/>
  <c r="E1530" i="1"/>
  <c r="E2286" i="1"/>
  <c r="E36" i="1"/>
  <c r="E20" i="1"/>
  <c r="E304" i="1"/>
  <c r="E543" i="1"/>
  <c r="E544" i="1"/>
  <c r="E413" i="1"/>
  <c r="E660" i="1"/>
  <c r="E916" i="1"/>
  <c r="E1294" i="1"/>
  <c r="E917" i="1"/>
  <c r="E1098" i="1"/>
  <c r="E1531" i="1"/>
  <c r="E243" i="1"/>
  <c r="E800" i="1"/>
  <c r="E244" i="1"/>
  <c r="E245" i="1"/>
  <c r="E57" i="1"/>
  <c r="E470" i="1"/>
  <c r="E801" i="1"/>
  <c r="E661" i="1"/>
  <c r="E1295" i="1"/>
  <c r="E11" i="1"/>
  <c r="E37" i="1"/>
  <c r="E246" i="1"/>
  <c r="E247" i="1"/>
  <c r="E545" i="1"/>
  <c r="E546" i="1"/>
  <c r="E662" i="1"/>
  <c r="E487" i="1"/>
  <c r="E305" i="1"/>
  <c r="E306" i="1"/>
  <c r="E316" i="1"/>
  <c r="E263" i="1"/>
  <c r="E362" i="1"/>
  <c r="E663" i="1"/>
  <c r="E918" i="1"/>
  <c r="E1296" i="1"/>
  <c r="E1297" i="1"/>
  <c r="E1099" i="1"/>
  <c r="E1532" i="1"/>
  <c r="E1533" i="1"/>
  <c r="E1100" i="1"/>
  <c r="E2430" i="1"/>
  <c r="E457" i="1"/>
  <c r="E547" i="1"/>
  <c r="E595" i="1"/>
  <c r="E1298" i="1"/>
  <c r="E919" i="1"/>
  <c r="E414" i="1"/>
  <c r="E1101" i="1"/>
  <c r="E1102" i="1"/>
  <c r="E1103" i="1"/>
  <c r="E1534" i="1"/>
  <c r="E2607" i="1"/>
  <c r="E2" i="1"/>
  <c r="E664" i="1"/>
  <c r="E665" i="1"/>
  <c r="E920" i="1"/>
  <c r="E921" i="1"/>
  <c r="E666" i="1"/>
  <c r="E1104" i="1"/>
  <c r="E2287" i="1"/>
  <c r="E226" i="1"/>
  <c r="E307" i="1"/>
  <c r="E548" i="1"/>
  <c r="E549" i="1"/>
  <c r="E802" i="1"/>
  <c r="E550" i="1"/>
  <c r="E803" i="1"/>
  <c r="E415" i="1"/>
  <c r="E922" i="1"/>
  <c r="E923" i="1"/>
  <c r="E667" i="1"/>
  <c r="E668" i="1"/>
  <c r="E1299" i="1"/>
  <c r="E1535" i="1"/>
  <c r="E1536" i="1"/>
  <c r="E1537" i="1"/>
  <c r="E2288" i="1"/>
  <c r="E2289" i="1"/>
  <c r="E753" i="1"/>
  <c r="E331" i="1"/>
  <c r="E551" i="1"/>
  <c r="E804" i="1"/>
  <c r="E805" i="1"/>
  <c r="E552" i="1"/>
  <c r="E924" i="1"/>
  <c r="E925" i="1"/>
  <c r="E1300" i="1"/>
  <c r="E1538" i="1"/>
  <c r="E1539" i="1"/>
  <c r="E1105" i="1"/>
  <c r="E1184" i="1"/>
  <c r="E2290" i="1"/>
  <c r="E553" i="1"/>
  <c r="E1106" i="1"/>
  <c r="E1107" i="1"/>
  <c r="E1540" i="1"/>
  <c r="E1541" i="1"/>
  <c r="E1542" i="1"/>
  <c r="E1108" i="1"/>
  <c r="E2291" i="1"/>
  <c r="E2292" i="1"/>
  <c r="E58" i="1"/>
  <c r="E332" i="1"/>
  <c r="E554" i="1"/>
  <c r="E806" i="1"/>
  <c r="E669" i="1"/>
  <c r="E926" i="1"/>
  <c r="E927" i="1"/>
  <c r="E1301" i="1"/>
  <c r="E670" i="1"/>
  <c r="E1302" i="1"/>
  <c r="E928" i="1"/>
  <c r="E929" i="1"/>
  <c r="E1109" i="1"/>
  <c r="E2293" i="1"/>
  <c r="E1185" i="1"/>
  <c r="E2294" i="1"/>
  <c r="E2295" i="1"/>
  <c r="E2422" i="1"/>
  <c r="E308" i="1"/>
  <c r="E363" i="1"/>
  <c r="E555" i="1"/>
  <c r="E264" i="1"/>
  <c r="E930" i="1"/>
  <c r="E1303" i="1"/>
  <c r="E1110" i="1"/>
  <c r="E1543" i="1"/>
  <c r="E1544" i="1"/>
  <c r="E1545" i="1"/>
  <c r="E1111" i="1"/>
  <c r="E2296" i="1"/>
  <c r="E2418" i="1"/>
  <c r="E2420" i="1"/>
  <c r="E454" i="1"/>
  <c r="E497" i="1"/>
  <c r="E333" i="1"/>
  <c r="E556" i="1"/>
  <c r="E671" i="1"/>
  <c r="E1304" i="1"/>
  <c r="E672" i="1"/>
  <c r="E931" i="1"/>
  <c r="E1546" i="1"/>
  <c r="E1547" i="1"/>
  <c r="E1548" i="1"/>
  <c r="E2297" i="1"/>
  <c r="E1186" i="1"/>
  <c r="E2298" i="1"/>
  <c r="E2299" i="1"/>
  <c r="E2579" i="1"/>
  <c r="E309" i="1"/>
  <c r="E416" i="1"/>
  <c r="E673" i="1"/>
  <c r="E1549" i="1"/>
  <c r="E1550" i="1"/>
  <c r="E2300" i="1"/>
  <c r="E2301" i="1"/>
  <c r="E2302" i="1"/>
  <c r="E2303" i="1"/>
  <c r="E2304" i="1"/>
  <c r="E2305" i="1"/>
  <c r="E2306" i="1"/>
  <c r="E2307" i="1"/>
  <c r="E1187" i="1"/>
  <c r="E2308" i="1"/>
  <c r="E2580" i="1"/>
  <c r="E557" i="1"/>
  <c r="E596" i="1"/>
  <c r="E674" i="1"/>
  <c r="E932" i="1"/>
  <c r="E744" i="1"/>
  <c r="E1551" i="1"/>
  <c r="E1112" i="1"/>
  <c r="E2309" i="1"/>
  <c r="E2310" i="1"/>
  <c r="E2311" i="1"/>
  <c r="E2578" i="1"/>
  <c r="E1113" i="1"/>
  <c r="E1114" i="1"/>
  <c r="E1115" i="1"/>
  <c r="E2312" i="1"/>
  <c r="E2313" i="1"/>
  <c r="E2314" i="1"/>
  <c r="E2315" i="1"/>
  <c r="E2316" i="1"/>
  <c r="E2608" i="1"/>
  <c r="E2613" i="1"/>
  <c r="E9" i="1"/>
  <c r="E334" i="1"/>
  <c r="E807" i="1"/>
  <c r="E933" i="1"/>
  <c r="E2317" i="1"/>
  <c r="E2318" i="1"/>
  <c r="E248" i="1"/>
  <c r="E808" i="1"/>
  <c r="E417" i="1"/>
  <c r="E934" i="1"/>
  <c r="E675" i="1"/>
  <c r="E1305" i="1"/>
  <c r="E935" i="1"/>
  <c r="E936" i="1"/>
  <c r="E1552" i="1"/>
  <c r="E1553" i="1"/>
  <c r="E498" i="1"/>
  <c r="E50" i="1"/>
  <c r="E504" i="1"/>
  <c r="E505" i="1"/>
  <c r="E471" i="1"/>
  <c r="E809" i="1"/>
  <c r="E558" i="1"/>
  <c r="E1250" i="1"/>
  <c r="E597" i="1"/>
  <c r="E676" i="1"/>
  <c r="E677" i="1"/>
  <c r="E678" i="1"/>
  <c r="E1554" i="1"/>
  <c r="E1555" i="1"/>
  <c r="E2319" i="1"/>
  <c r="E2320" i="1"/>
  <c r="E2321" i="1"/>
  <c r="E763" i="1"/>
  <c r="E51" i="1"/>
  <c r="E310" i="1"/>
  <c r="E335" i="1"/>
  <c r="E336" i="1"/>
  <c r="E61" i="1"/>
  <c r="E64" i="1"/>
  <c r="E364" i="1"/>
  <c r="E365" i="1"/>
  <c r="E810" i="1"/>
  <c r="E559" i="1"/>
  <c r="E472" i="1"/>
  <c r="E281" i="1"/>
  <c r="E366" i="1"/>
  <c r="E598" i="1"/>
  <c r="E599" i="1"/>
  <c r="E679" i="1"/>
  <c r="E680" i="1"/>
  <c r="E270" i="1"/>
  <c r="E937" i="1"/>
  <c r="E1306" i="1"/>
  <c r="E938" i="1"/>
  <c r="E424" i="1"/>
  <c r="E1116" i="1"/>
  <c r="E1556" i="1"/>
  <c r="E1557" i="1"/>
  <c r="E2322" i="1"/>
  <c r="E2323" i="1"/>
  <c r="E2324" i="1"/>
  <c r="E4" i="1"/>
  <c r="E511" i="1"/>
  <c r="E512" i="1"/>
  <c r="E346" i="1"/>
  <c r="E367" i="1"/>
  <c r="E560" i="1"/>
  <c r="E230" i="1"/>
  <c r="E561" i="1"/>
  <c r="E562" i="1"/>
  <c r="E563" i="1"/>
  <c r="E564" i="1"/>
  <c r="E811" i="1"/>
  <c r="E368" i="1"/>
  <c r="E565" i="1"/>
  <c r="E812" i="1"/>
  <c r="E391" i="1"/>
  <c r="E392" i="1"/>
  <c r="E479" i="1"/>
  <c r="E600" i="1"/>
  <c r="E601" i="1"/>
  <c r="E939" i="1"/>
  <c r="E681" i="1"/>
  <c r="E940" i="1"/>
  <c r="E941" i="1"/>
  <c r="E682" i="1"/>
  <c r="E942" i="1"/>
  <c r="E1307" i="1"/>
  <c r="E1558" i="1"/>
  <c r="E1559" i="1"/>
  <c r="E1560" i="1"/>
  <c r="E2325" i="1"/>
  <c r="E30" i="1"/>
  <c r="E311" i="1"/>
  <c r="E506" i="1"/>
  <c r="E337" i="1"/>
  <c r="E252" i="1"/>
  <c r="E507" i="1"/>
  <c r="E338" i="1"/>
  <c r="E513" i="1"/>
  <c r="E460" i="1"/>
  <c r="E369" i="1"/>
  <c r="E370" i="1"/>
  <c r="E566" i="1"/>
  <c r="E473" i="1"/>
  <c r="E371" i="1"/>
  <c r="E372" i="1"/>
  <c r="E567" i="1"/>
  <c r="E568" i="1"/>
  <c r="E373" i="1"/>
  <c r="E374" i="1"/>
  <c r="E375" i="1"/>
  <c r="E376" i="1"/>
  <c r="E569" i="1"/>
  <c r="E377" i="1"/>
  <c r="E570" i="1"/>
  <c r="E378" i="1"/>
  <c r="E571" i="1"/>
  <c r="E572" i="1"/>
  <c r="E573" i="1"/>
  <c r="E379" i="1"/>
  <c r="E380" i="1"/>
  <c r="E474" i="1"/>
  <c r="E381" i="1"/>
  <c r="E475" i="1"/>
  <c r="E813" i="1"/>
  <c r="E574" i="1"/>
  <c r="E382" i="1"/>
  <c r="E814" i="1"/>
  <c r="E602" i="1"/>
  <c r="E393" i="1"/>
  <c r="E838" i="1"/>
  <c r="E839" i="1"/>
  <c r="E603" i="1"/>
  <c r="E394" i="1"/>
  <c r="E604" i="1"/>
  <c r="E605" i="1"/>
  <c r="E840" i="1"/>
  <c r="E683" i="1"/>
  <c r="E684" i="1"/>
  <c r="E685" i="1"/>
  <c r="E1308" i="1"/>
  <c r="E418" i="1"/>
  <c r="E686" i="1"/>
  <c r="E943" i="1"/>
  <c r="E687" i="1"/>
  <c r="E688" i="1"/>
  <c r="E944" i="1"/>
  <c r="E945" i="1"/>
  <c r="E1309" i="1"/>
  <c r="E946" i="1"/>
  <c r="E947" i="1"/>
  <c r="E948" i="1"/>
  <c r="E949" i="1"/>
  <c r="E271" i="1"/>
  <c r="E689" i="1"/>
  <c r="E690" i="1"/>
  <c r="E1310" i="1"/>
  <c r="E950" i="1"/>
  <c r="E951" i="1"/>
  <c r="E691" i="1"/>
  <c r="E952" i="1"/>
  <c r="E953" i="1"/>
  <c r="E954" i="1"/>
  <c r="E692" i="1"/>
  <c r="E955" i="1"/>
  <c r="E693" i="1"/>
  <c r="E694" i="1"/>
  <c r="E956" i="1"/>
  <c r="E957" i="1"/>
  <c r="E1311" i="1"/>
  <c r="E695" i="1"/>
  <c r="E419" i="1"/>
  <c r="E958" i="1"/>
  <c r="E959" i="1"/>
  <c r="E960" i="1"/>
  <c r="E961" i="1"/>
  <c r="E696" i="1"/>
  <c r="E962" i="1"/>
  <c r="E1312" i="1"/>
  <c r="E963" i="1"/>
  <c r="E697" i="1"/>
  <c r="E1313" i="1"/>
  <c r="E1314" i="1"/>
  <c r="E1315" i="1"/>
  <c r="E1316" i="1"/>
  <c r="E964" i="1"/>
  <c r="E965" i="1"/>
  <c r="E1317" i="1"/>
  <c r="E1318" i="1"/>
  <c r="E1319" i="1"/>
  <c r="E966" i="1"/>
  <c r="E967" i="1"/>
  <c r="E1320" i="1"/>
  <c r="E968" i="1"/>
  <c r="E1561" i="1"/>
  <c r="E1562" i="1"/>
  <c r="E1563" i="1"/>
  <c r="E425" i="1"/>
  <c r="E1117" i="1"/>
  <c r="E1564" i="1"/>
  <c r="E1565" i="1"/>
  <c r="E745" i="1"/>
  <c r="E1566" i="1"/>
  <c r="E1567" i="1"/>
  <c r="E1118" i="1"/>
  <c r="E1568" i="1"/>
  <c r="E1119" i="1"/>
  <c r="E1569" i="1"/>
  <c r="E1570" i="1"/>
  <c r="E1571" i="1"/>
  <c r="E1120" i="1"/>
  <c r="E1572" i="1"/>
  <c r="E1573" i="1"/>
  <c r="E1574" i="1"/>
  <c r="E1121" i="1"/>
  <c r="E1575" i="1"/>
  <c r="E1576" i="1"/>
  <c r="E1577" i="1"/>
  <c r="E1578" i="1"/>
  <c r="E1579" i="1"/>
  <c r="E1580" i="1"/>
  <c r="E1581" i="1"/>
  <c r="E1582" i="1"/>
  <c r="E1122" i="1"/>
  <c r="E1583" i="1"/>
  <c r="E1123" i="1"/>
  <c r="E1584" i="1"/>
  <c r="E1585" i="1"/>
  <c r="E1124" i="1"/>
  <c r="E1586" i="1"/>
  <c r="E1587" i="1"/>
  <c r="E1588" i="1"/>
  <c r="E2326" i="1"/>
  <c r="E2327" i="1"/>
  <c r="E2328" i="1"/>
  <c r="E2329" i="1"/>
  <c r="E2330" i="1"/>
  <c r="E2331" i="1"/>
  <c r="E2332" i="1"/>
  <c r="E2333" i="1"/>
  <c r="E2334" i="1"/>
  <c r="E1188" i="1"/>
  <c r="E2335" i="1"/>
  <c r="E2336" i="1"/>
  <c r="E499" i="1"/>
  <c r="E312" i="1"/>
  <c r="E313" i="1"/>
  <c r="E455" i="1"/>
  <c r="E339" i="1"/>
  <c r="E458" i="1"/>
  <c r="E59" i="1"/>
  <c r="E340" i="1"/>
  <c r="E383" i="1"/>
  <c r="E575" i="1"/>
  <c r="E476" i="1"/>
  <c r="E815" i="1"/>
  <c r="E384" i="1"/>
  <c r="E477" i="1"/>
  <c r="E816" i="1"/>
  <c r="E576" i="1"/>
  <c r="E577" i="1"/>
  <c r="E478" i="1"/>
  <c r="E265" i="1"/>
  <c r="E578" i="1"/>
  <c r="E385" i="1"/>
  <c r="E817" i="1"/>
  <c r="E1251" i="1"/>
  <c r="E818" i="1"/>
  <c r="E606" i="1"/>
  <c r="E607" i="1"/>
  <c r="E480" i="1"/>
  <c r="E841" i="1"/>
  <c r="E969" i="1"/>
  <c r="E483" i="1"/>
  <c r="E970" i="1"/>
  <c r="E971" i="1"/>
  <c r="E972" i="1"/>
  <c r="E1321" i="1"/>
  <c r="E698" i="1"/>
  <c r="E973" i="1"/>
  <c r="E974" i="1"/>
  <c r="E975" i="1"/>
  <c r="E699" i="1"/>
  <c r="E700" i="1"/>
  <c r="E746" i="1"/>
  <c r="E1125" i="1"/>
  <c r="E1126" i="1"/>
  <c r="E1127" i="1"/>
  <c r="E1128" i="1"/>
  <c r="E1589" i="1"/>
  <c r="E1590" i="1"/>
  <c r="E1591" i="1"/>
  <c r="E1129" i="1"/>
  <c r="E1592" i="1"/>
  <c r="E273" i="1"/>
  <c r="E1189" i="1"/>
  <c r="E2337" i="1"/>
  <c r="E2338" i="1"/>
  <c r="E2339" i="1"/>
  <c r="E789" i="1"/>
  <c r="E249" i="1"/>
  <c r="E500" i="1"/>
  <c r="E314" i="1"/>
  <c r="E315" i="1"/>
  <c r="E501" i="1"/>
  <c r="E508" i="1"/>
  <c r="E341" i="1"/>
  <c r="E253" i="1"/>
  <c r="E819" i="1"/>
  <c r="E579" i="1"/>
  <c r="E580" i="1"/>
  <c r="E820" i="1"/>
  <c r="E581" i="1"/>
  <c r="E386" i="1"/>
  <c r="E821" i="1"/>
  <c r="E582" i="1"/>
  <c r="E266" i="1"/>
  <c r="E583" i="1"/>
  <c r="E387" i="1"/>
  <c r="E584" i="1"/>
  <c r="E822" i="1"/>
  <c r="E267" i="1"/>
  <c r="E608" i="1"/>
  <c r="E395" i="1"/>
  <c r="E842" i="1"/>
  <c r="E609" i="1"/>
  <c r="E610" i="1"/>
  <c r="E701" i="1"/>
  <c r="E702" i="1"/>
  <c r="E703" i="1"/>
  <c r="E976" i="1"/>
  <c r="E704" i="1"/>
  <c r="E977" i="1"/>
  <c r="E978" i="1"/>
  <c r="E705" i="1"/>
  <c r="E1322" i="1"/>
  <c r="E979" i="1"/>
  <c r="E1323" i="1"/>
  <c r="E980" i="1"/>
  <c r="E981" i="1"/>
  <c r="E706" i="1"/>
  <c r="E982" i="1"/>
  <c r="E983" i="1"/>
  <c r="E1324" i="1"/>
  <c r="E984" i="1"/>
  <c r="E985" i="1"/>
  <c r="E707" i="1"/>
  <c r="E1325" i="1"/>
  <c r="E986" i="1"/>
  <c r="E708" i="1"/>
  <c r="E987" i="1"/>
  <c r="E988" i="1"/>
  <c r="E1130" i="1"/>
  <c r="E747" i="1"/>
  <c r="E1593" i="1"/>
  <c r="E1131" i="1"/>
  <c r="E1132" i="1"/>
  <c r="E748" i="1"/>
  <c r="E1133" i="1"/>
  <c r="E1594" i="1"/>
  <c r="E749" i="1"/>
  <c r="E1595" i="1"/>
  <c r="E1596" i="1"/>
  <c r="E1597" i="1"/>
  <c r="E1598" i="1"/>
  <c r="E750" i="1"/>
  <c r="E1134" i="1"/>
  <c r="E1135" i="1"/>
  <c r="E1136" i="1"/>
  <c r="E1599" i="1"/>
  <c r="E1137" i="1"/>
  <c r="E1138" i="1"/>
  <c r="E1139" i="1"/>
  <c r="E1140" i="1"/>
  <c r="E1600" i="1"/>
  <c r="E1601" i="1"/>
  <c r="E1141" i="1"/>
  <c r="E1142" i="1"/>
  <c r="E751" i="1"/>
  <c r="E1602" i="1"/>
  <c r="E488" i="1"/>
  <c r="E1603" i="1"/>
  <c r="E1604" i="1"/>
  <c r="E1605" i="1"/>
  <c r="E1606" i="1"/>
  <c r="E1607" i="1"/>
  <c r="E2340" i="1"/>
  <c r="E2341" i="1"/>
  <c r="E2342" i="1"/>
  <c r="E2343" i="1"/>
  <c r="E2344" i="1"/>
  <c r="E2345" i="1"/>
  <c r="E2346" i="1"/>
  <c r="E2347" i="1"/>
  <c r="E2348" i="1"/>
  <c r="E2349" i="1"/>
  <c r="E2350" i="1"/>
  <c r="E1190" i="1"/>
  <c r="E2351" i="1"/>
  <c r="E2352" i="1"/>
  <c r="E21" i="1"/>
  <c r="E514" i="1"/>
  <c r="E823" i="1"/>
  <c r="E388" i="1"/>
  <c r="E824" i="1"/>
  <c r="E825" i="1"/>
  <c r="E585" i="1"/>
  <c r="E586" i="1"/>
  <c r="E611" i="1"/>
  <c r="E612" i="1"/>
  <c r="E843" i="1"/>
  <c r="E613" i="1"/>
  <c r="E614" i="1"/>
  <c r="E615" i="1"/>
  <c r="E484" i="1"/>
  <c r="E989" i="1"/>
  <c r="E709" i="1"/>
  <c r="E710" i="1"/>
  <c r="E990" i="1"/>
  <c r="E1326" i="1"/>
  <c r="E711" i="1"/>
  <c r="E712" i="1"/>
  <c r="E713" i="1"/>
  <c r="E991" i="1"/>
  <c r="E714" i="1"/>
  <c r="E715" i="1"/>
  <c r="E992" i="1"/>
  <c r="E1327" i="1"/>
  <c r="E1328" i="1"/>
  <c r="E1329" i="1"/>
  <c r="E993" i="1"/>
  <c r="E1330" i="1"/>
  <c r="E716" i="1"/>
  <c r="E420" i="1"/>
  <c r="E994" i="1"/>
  <c r="E995" i="1"/>
  <c r="E996" i="1"/>
  <c r="E1331" i="1"/>
  <c r="E1332" i="1"/>
  <c r="E997" i="1"/>
  <c r="E998" i="1"/>
  <c r="E1333" i="1"/>
  <c r="E999" i="1"/>
  <c r="E1334" i="1"/>
  <c r="E1000" i="1"/>
  <c r="E1335" i="1"/>
  <c r="E717" i="1"/>
  <c r="E1336" i="1"/>
  <c r="E421" i="1"/>
  <c r="E1001" i="1"/>
  <c r="E718" i="1"/>
  <c r="E1002" i="1"/>
  <c r="E1337" i="1"/>
  <c r="E719" i="1"/>
  <c r="E1338" i="1"/>
  <c r="E720" i="1"/>
  <c r="E1003" i="1"/>
  <c r="E1339" i="1"/>
  <c r="E1004" i="1"/>
  <c r="E1340" i="1"/>
  <c r="E1341" i="1"/>
  <c r="E1342" i="1"/>
  <c r="E1005" i="1"/>
  <c r="E1343" i="1"/>
  <c r="E1344" i="1"/>
  <c r="E721" i="1"/>
  <c r="E1345" i="1"/>
  <c r="E1346" i="1"/>
  <c r="E1608" i="1"/>
  <c r="E1143" i="1"/>
  <c r="E1144" i="1"/>
  <c r="E1145" i="1"/>
  <c r="E1146" i="1"/>
  <c r="E1147" i="1"/>
  <c r="E1148" i="1"/>
  <c r="E1149" i="1"/>
  <c r="E1609" i="1"/>
  <c r="E1610" i="1"/>
  <c r="E1150" i="1"/>
  <c r="E1611" i="1"/>
  <c r="E1612" i="1"/>
  <c r="E1613" i="1"/>
  <c r="E1614" i="1"/>
  <c r="E1151" i="1"/>
  <c r="E1615" i="1"/>
  <c r="E1616" i="1"/>
  <c r="E1617" i="1"/>
  <c r="E1618" i="1"/>
  <c r="E1152" i="1"/>
  <c r="E1619" i="1"/>
  <c r="E1620" i="1"/>
  <c r="E1621" i="1"/>
  <c r="E1622" i="1"/>
  <c r="E1623" i="1"/>
  <c r="E2353" i="1"/>
  <c r="E2354" i="1"/>
  <c r="E2355" i="1"/>
  <c r="E2356" i="1"/>
  <c r="E2357" i="1"/>
  <c r="E1191" i="1"/>
  <c r="E2358" i="1"/>
  <c r="E2359" i="1"/>
  <c r="E2360" i="1"/>
  <c r="E2361" i="1"/>
  <c r="E509" i="1"/>
  <c r="E459" i="1"/>
  <c r="E65" i="1"/>
  <c r="E616" i="1"/>
  <c r="E617" i="1"/>
  <c r="E1006" i="1"/>
  <c r="E1153" i="1"/>
  <c r="E1624" i="1"/>
  <c r="E1625" i="1"/>
  <c r="E1626" i="1"/>
  <c r="E1627" i="1"/>
  <c r="E2362" i="1"/>
  <c r="E2363" i="1"/>
  <c r="E2364" i="1"/>
  <c r="E2365" i="1"/>
  <c r="E2429" i="1"/>
  <c r="E2431" i="1"/>
  <c r="E5" i="1"/>
  <c r="E6" i="1"/>
  <c r="E7" i="1"/>
  <c r="E22" i="1"/>
  <c r="E254" i="1"/>
  <c r="E826" i="1"/>
  <c r="E587" i="1"/>
  <c r="E1007" i="1"/>
  <c r="E1008" i="1"/>
  <c r="E1009" i="1"/>
  <c r="E1628" i="1"/>
  <c r="E1629" i="1"/>
  <c r="E1630" i="1"/>
  <c r="E1154" i="1"/>
  <c r="E1631" i="1"/>
  <c r="E1632" i="1"/>
  <c r="E1633" i="1"/>
  <c r="E2366" i="1"/>
  <c r="E1192" i="1"/>
  <c r="E1010" i="1"/>
  <c r="E1011" i="1"/>
  <c r="E1012" i="1"/>
  <c r="E1634" i="1"/>
  <c r="E2367" i="1"/>
  <c r="E2368" i="1"/>
  <c r="E2369" i="1"/>
  <c r="E2370" i="1"/>
  <c r="E2371" i="1"/>
  <c r="E12" i="1"/>
  <c r="E1635" i="1"/>
  <c r="E1636" i="1"/>
  <c r="E2372" i="1"/>
  <c r="E1193" i="1"/>
  <c r="E23" i="1"/>
  <c r="E2373" i="1"/>
  <c r="E2374" i="1"/>
  <c r="E1194" i="1"/>
  <c r="E60" i="1"/>
  <c r="E1637" i="1"/>
  <c r="E2375" i="1"/>
  <c r="E2376" i="1"/>
  <c r="E2377" i="1"/>
  <c r="E2378" i="1"/>
  <c r="E2379" i="1"/>
  <c r="E2380" i="1"/>
  <c r="E2381" i="1"/>
  <c r="E2382" i="1"/>
  <c r="E2383" i="1"/>
  <c r="E24" i="1"/>
  <c r="E66" i="1"/>
  <c r="E67" i="1"/>
  <c r="E73" i="1"/>
  <c r="E2384" i="1"/>
  <c r="E2551" i="1"/>
  <c r="E38" i="1"/>
  <c r="E52" i="1"/>
  <c r="E53" i="1"/>
  <c r="E255" i="1"/>
  <c r="E68" i="1"/>
  <c r="E69" i="1"/>
  <c r="E1347" i="1"/>
  <c r="E2385" i="1"/>
  <c r="E2386" i="1"/>
  <c r="E54" i="1"/>
  <c r="E588" i="1"/>
  <c r="E1638" i="1"/>
  <c r="E2387" i="1"/>
  <c r="E754" i="1"/>
  <c r="E2388" i="1"/>
  <c r="E2389" i="1"/>
  <c r="E755" i="1"/>
  <c r="E1195" i="1"/>
  <c r="E1196" i="1"/>
  <c r="E2390" i="1"/>
  <c r="E1197" i="1"/>
  <c r="E2424" i="1"/>
  <c r="E2425" i="1"/>
  <c r="E274" i="1"/>
  <c r="E275" i="1"/>
  <c r="E489" i="1"/>
  <c r="E490" i="1"/>
  <c r="E428" i="1"/>
  <c r="E429" i="1"/>
  <c r="E491" i="1"/>
  <c r="E1198" i="1"/>
  <c r="E756" i="1"/>
  <c r="E1199" i="1"/>
  <c r="E1200" i="1"/>
  <c r="E1201" i="1"/>
  <c r="E1202" i="1"/>
  <c r="E284" i="1"/>
  <c r="E1203" i="1"/>
  <c r="E1204" i="1"/>
  <c r="E1205" i="1"/>
  <c r="E2391" i="1"/>
  <c r="E1206" i="1"/>
  <c r="E1207" i="1"/>
  <c r="E1208" i="1"/>
  <c r="E2392" i="1"/>
  <c r="E757" i="1"/>
  <c r="E2393" i="1"/>
  <c r="E1209" i="1"/>
  <c r="E1210" i="1"/>
  <c r="E1211" i="1"/>
  <c r="E1212" i="1"/>
  <c r="E1213" i="1"/>
  <c r="E2394" i="1"/>
  <c r="E1214" i="1"/>
  <c r="E2395" i="1"/>
  <c r="E758" i="1"/>
  <c r="E1215" i="1"/>
  <c r="E2396" i="1"/>
  <c r="E1216" i="1"/>
  <c r="E2397" i="1"/>
  <c r="E2398" i="1"/>
  <c r="E2399" i="1"/>
  <c r="E759" i="1"/>
  <c r="E1217" i="1"/>
  <c r="E760" i="1"/>
  <c r="E1218" i="1"/>
  <c r="E1219" i="1"/>
  <c r="E1220" i="1"/>
  <c r="E2400" i="1"/>
  <c r="E761" i="1"/>
  <c r="E430" i="1"/>
  <c r="E1221" i="1"/>
  <c r="E1222" i="1"/>
  <c r="E762" i="1"/>
  <c r="E2401" i="1"/>
  <c r="E492" i="1"/>
  <c r="E1223" i="1"/>
  <c r="E1224" i="1"/>
  <c r="E231" i="1"/>
  <c r="E317" i="1"/>
  <c r="E256" i="1"/>
  <c r="E790" i="1"/>
  <c r="E257" i="1"/>
  <c r="E396" i="1"/>
  <c r="E844" i="1"/>
  <c r="E618" i="1"/>
  <c r="E619" i="1"/>
  <c r="E845" i="1"/>
  <c r="E397" i="1"/>
  <c r="E620" i="1"/>
  <c r="E621" i="1"/>
  <c r="E398" i="1"/>
  <c r="E399" i="1"/>
  <c r="E846" i="1"/>
  <c r="E847" i="1"/>
  <c r="E848" i="1"/>
  <c r="E622" i="1"/>
  <c r="E1013" i="1"/>
  <c r="E1014" i="1"/>
  <c r="E1015" i="1"/>
  <c r="E722" i="1"/>
  <c r="E1016" i="1"/>
  <c r="E485" i="1"/>
  <c r="E1017" i="1"/>
  <c r="E723" i="1"/>
  <c r="E1018" i="1"/>
  <c r="E1019" i="1"/>
  <c r="E724" i="1"/>
  <c r="E1020" i="1"/>
  <c r="E1348" i="1"/>
  <c r="E1021" i="1"/>
  <c r="E725" i="1"/>
  <c r="E1349" i="1"/>
  <c r="E1022" i="1"/>
  <c r="E1023" i="1"/>
  <c r="E1024" i="1"/>
  <c r="E726" i="1"/>
  <c r="E1155" i="1"/>
  <c r="E1639" i="1"/>
  <c r="E1640" i="1"/>
  <c r="E1156" i="1"/>
  <c r="E1641" i="1"/>
  <c r="E1642" i="1"/>
  <c r="E1643" i="1"/>
  <c r="E1157" i="1"/>
  <c r="E1644" i="1"/>
  <c r="E276" i="1"/>
</calcChain>
</file>

<file path=xl/sharedStrings.xml><?xml version="1.0" encoding="utf-8"?>
<sst xmlns="http://schemas.openxmlformats.org/spreadsheetml/2006/main" count="14388" uniqueCount="13512">
  <si>
    <t>233;6</t>
  </si>
  <si>
    <t>Secret%20Saxton</t>
  </si>
  <si>
    <t>5020;6</t>
  </si>
  <si>
    <t>Name%20Tag</t>
  </si>
  <si>
    <t>5026;6</t>
  </si>
  <si>
    <t>Decal%20Tool</t>
  </si>
  <si>
    <t>5050;6</t>
  </si>
  <si>
    <t>Backpack%20Expander</t>
  </si>
  <si>
    <t>5044;6</t>
  </si>
  <si>
    <t>Description%20Tag</t>
  </si>
  <si>
    <t>474;6</t>
  </si>
  <si>
    <t>The%20Conscientious%20Objector</t>
  </si>
  <si>
    <t>725;6</t>
  </si>
  <si>
    <t>Tour%20of%20Duty%20Ticket</t>
  </si>
  <si>
    <t>5705;6</t>
  </si>
  <si>
    <t>Battle-Worn%20Robot%20Taunt%20Processor</t>
  </si>
  <si>
    <t>5706;6</t>
  </si>
  <si>
    <t>Battle-Worn%20Robot%20KB-808</t>
  </si>
  <si>
    <t>5707;6</t>
  </si>
  <si>
    <t>Battle-Worn%20Robot%20Money%20Furnace</t>
  </si>
  <si>
    <t>1157;6</t>
  </si>
  <si>
    <t>Taunt:%20Kazotsky%20Kick</t>
  </si>
  <si>
    <t>851;6</t>
  </si>
  <si>
    <t>The%20AWPer%20Hand</t>
  </si>
  <si>
    <t>8937;6</t>
  </si>
  <si>
    <t>Enchantment:%20Eternaween</t>
  </si>
  <si>
    <t>Scream%20Fortress%20XII%20War%20Paint%20Case</t>
  </si>
  <si>
    <t>5842;6;c101</t>
  </si>
  <si>
    <t>Tough%20Break%20Cosmetic%20Case</t>
  </si>
  <si>
    <t>1118;6</t>
  </si>
  <si>
    <t>Taunt:%20Conga</t>
  </si>
  <si>
    <t>463;6</t>
  </si>
  <si>
    <t>Taunt:%20The%20Schadenfreude</t>
  </si>
  <si>
    <t>5774;6;c87</t>
  </si>
  <si>
    <t>End%20of%20the%20Line%20Community%20Crate</t>
  </si>
  <si>
    <t>30305;6</t>
  </si>
  <si>
    <t>The%20Sub%20Zero%20Suit</t>
  </si>
  <si>
    <t>5700;6</t>
  </si>
  <si>
    <t>Pristine%20Robot%20Currency%20Digester</t>
  </si>
  <si>
    <t>263;6</t>
  </si>
  <si>
    <t>Ellis'%20Cap</t>
  </si>
  <si>
    <t>1115;6</t>
  </si>
  <si>
    <t>Taunt:%20Rancho%20Relaxo</t>
  </si>
  <si>
    <t>167;6</t>
  </si>
  <si>
    <t>Taunt:%20The%20High%20Five!</t>
  </si>
  <si>
    <t>264;6</t>
  </si>
  <si>
    <t>The%20Frying%20Pan</t>
  </si>
  <si>
    <t>5032;6</t>
  </si>
  <si>
    <t>Mann%20Co.%20Orange</t>
  </si>
  <si>
    <t>1162;6</t>
  </si>
  <si>
    <t>Taunt:%20Mannrobics</t>
  </si>
  <si>
    <t>5871;6;c107</t>
  </si>
  <si>
    <t>Abominable%20Cosmetic%20Case</t>
  </si>
  <si>
    <t>1110;6</t>
  </si>
  <si>
    <t>Taunt:%20Rock,%20Paper,%20Scissors</t>
  </si>
  <si>
    <t>5849;6;c102</t>
  </si>
  <si>
    <t>Mayflower%20Cosmetic%20Case</t>
  </si>
  <si>
    <t>5883;6;c109</t>
  </si>
  <si>
    <t>Jungle%20Jackpot%20War%20Paint%20Case</t>
  </si>
  <si>
    <t>5818;6</t>
  </si>
  <si>
    <t>Strange%20Count%20Transfer%20Tool</t>
  </si>
  <si>
    <t>638;6</t>
  </si>
  <si>
    <t>The%20Sharp%20Dresser</t>
  </si>
  <si>
    <t>30309;6</t>
  </si>
  <si>
    <t>Dead%20of%20Night</t>
  </si>
  <si>
    <t>30165;6</t>
  </si>
  <si>
    <t>The%20Cuban%20Bristle%20Crisis</t>
  </si>
  <si>
    <t>5035;6</t>
  </si>
  <si>
    <t>Radigan%20Conagher%20Brown</t>
  </si>
  <si>
    <t>5042;6</t>
  </si>
  <si>
    <t>Gift%20Wrap</t>
  </si>
  <si>
    <t>5046;6</t>
  </si>
  <si>
    <t>Team%20Spirit</t>
  </si>
  <si>
    <t>30842;6</t>
  </si>
  <si>
    <t>Taunt:%20The%20Dueling%20Banjo</t>
  </si>
  <si>
    <t>30615;6</t>
  </si>
  <si>
    <t>Taunt:%20The%20Box%20Trot</t>
  </si>
  <si>
    <t>30066;6</t>
  </si>
  <si>
    <t>The%20Brotherhood%20of%20Arms</t>
  </si>
  <si>
    <t>30367;6</t>
  </si>
  <si>
    <t>The%20Cute%20Suit</t>
  </si>
  <si>
    <t>5031;6</t>
  </si>
  <si>
    <t>A%20Deep%20Commitment%20to%20Purple</t>
  </si>
  <si>
    <t>30408;6</t>
  </si>
  <si>
    <t>The%20Egghead's%20Overalls</t>
  </si>
  <si>
    <t>30474;6</t>
  </si>
  <si>
    <t>The%20Nostromo%20Napalmer</t>
  </si>
  <si>
    <t>452;6</t>
  </si>
  <si>
    <t>Three-Rune%20Blade</t>
  </si>
  <si>
    <t>30312;6</t>
  </si>
  <si>
    <t>The%20Angel%20of%20Death</t>
  </si>
  <si>
    <t>979;6</t>
  </si>
  <si>
    <t>The%20Cool%20Breeze</t>
  </si>
  <si>
    <t>30085;6</t>
  </si>
  <si>
    <t>The%20Macho%20Mann</t>
  </si>
  <si>
    <t>30407;6</t>
  </si>
  <si>
    <t>The%20Level%20Three%20Chin</t>
  </si>
  <si>
    <t>SKU</t>
  </si>
  <si>
    <t>NAME</t>
  </si>
  <si>
    <t>QUANTITY</t>
  </si>
  <si>
    <t>442;6;kt-2</t>
  </si>
  <si>
    <t>215;6;kt-2</t>
  </si>
  <si>
    <t>31188;6</t>
  </si>
  <si>
    <t>1119;6</t>
  </si>
  <si>
    <t>6056;6</t>
  </si>
  <si>
    <t>Strange%20Part:%20Damage%20Dealt</t>
  </si>
  <si>
    <t>6058;6</t>
  </si>
  <si>
    <t>Strange%20Part:%20Allied%20Healing%20Done</t>
  </si>
  <si>
    <t>6021;6</t>
  </si>
  <si>
    <t>Strange%20Part:%20Critical%20Kills</t>
  </si>
  <si>
    <t>6007;6</t>
  </si>
  <si>
    <t>Strange%20Part:%20Medics%20Killed</t>
  </si>
  <si>
    <t>6011;6</t>
  </si>
  <si>
    <t>Strange%20Part:%20Headshot%20Kills</t>
  </si>
  <si>
    <t>6064;6</t>
  </si>
  <si>
    <t>Strange%20Part:%20Player%20Hits</t>
  </si>
  <si>
    <t>6009;6</t>
  </si>
  <si>
    <t>Strange%20Part:%20Buildings%20Destroyed</t>
  </si>
  <si>
    <t>6051;6</t>
  </si>
  <si>
    <t>Strange%20Part:%20Kills%20with%20a%20Taunt%20Attack</t>
  </si>
  <si>
    <t>6025;6</t>
  </si>
  <si>
    <t>Strange%20Part:%20Sappers%20Destroyed</t>
  </si>
  <si>
    <t>6020;6</t>
  </si>
  <si>
    <t>Strange%20Part:%20Teammates%20Extinguished</t>
  </si>
  <si>
    <t>6012;6</t>
  </si>
  <si>
    <t>Strange%20Part:%20Airborne%20Enemies%20Killed</t>
  </si>
  <si>
    <t>6016;6</t>
  </si>
  <si>
    <t>Strange%20Part:%20Domination%20Kills</t>
  </si>
  <si>
    <t>6000;6</t>
  </si>
  <si>
    <t>Strange%20Part:%20Heavies%20Killed</t>
  </si>
  <si>
    <t>6006;6</t>
  </si>
  <si>
    <t>Strange%20Part:%20Pyros%20Killed</t>
  </si>
  <si>
    <t>6019;6</t>
  </si>
  <si>
    <t>Strange%20Part:%20Posthumous%20Kills</t>
  </si>
  <si>
    <t>6037;6</t>
  </si>
  <si>
    <t>Strange%20Part:%20Kills%20While%20Übercharged</t>
  </si>
  <si>
    <t>6002;6</t>
  </si>
  <si>
    <t>Strange%20Part:%20Soldiers%20Killed</t>
  </si>
  <si>
    <t>6059;6</t>
  </si>
  <si>
    <t>Strange%20Part:%20Point-Blank%20Kills</t>
  </si>
  <si>
    <t>6010;6</t>
  </si>
  <si>
    <t>Strange%20Part:%20Projectiles%20Reflected</t>
  </si>
  <si>
    <t>6008;6</t>
  </si>
  <si>
    <t>Strange%20Part:%20Spies%20Killed</t>
  </si>
  <si>
    <t>6038;6</t>
  </si>
  <si>
    <t>Strange%20Part:%20Tanks%20Destroyed</t>
  </si>
  <si>
    <t>6023;6</t>
  </si>
  <si>
    <t>Strange%20Part:%20Medics%20Killed%20That%20Have%20Full%20ÜberCharge</t>
  </si>
  <si>
    <t>6026;6</t>
  </si>
  <si>
    <t>Strange%20Part:%20Robots%20Destroyed</t>
  </si>
  <si>
    <t>6013;6</t>
  </si>
  <si>
    <t>Strange%20Part:%20Gib%20Kills</t>
  </si>
  <si>
    <t>6032;6</t>
  </si>
  <si>
    <t>Strange%20Part:%20Low-Health%20Kills</t>
  </si>
  <si>
    <t>6001;6</t>
  </si>
  <si>
    <t>Strange%20Part:%20Demomen%20Killed</t>
  </si>
  <si>
    <t>6022;6</t>
  </si>
  <si>
    <t>Strange%20Part:%20Kills%20While%20Explosive%20Jumping</t>
  </si>
  <si>
    <t>6039;6</t>
  </si>
  <si>
    <t>Strange%20Part:%20Long-Distance%20Kills</t>
  </si>
  <si>
    <t>6005;6</t>
  </si>
  <si>
    <t>Strange%20Part:%20Snipers%20Killed</t>
  </si>
  <si>
    <t>6003;6</t>
  </si>
  <si>
    <t>Strange%20Part:%20Scouts%20Killed</t>
  </si>
  <si>
    <t>6048;6</t>
  </si>
  <si>
    <t>Strange%20Part:%20Robot%20Spies%20Destroyed</t>
  </si>
  <si>
    <t>6033;6</t>
  </si>
  <si>
    <t>Strange%20Part:%20Halloween%20Kills</t>
  </si>
  <si>
    <t>6042;6</t>
  </si>
  <si>
    <t>Strange%20Part:%20Robot%20Scouts%20Destroyed</t>
  </si>
  <si>
    <t>6041;6</t>
  </si>
  <si>
    <t>Strange%20Part:%20Kills%20During%20Victory%20Time</t>
  </si>
  <si>
    <t>6036;6</t>
  </si>
  <si>
    <t>Strange%20Part:%20Underwater%20Kills</t>
  </si>
  <si>
    <t>6061;6</t>
  </si>
  <si>
    <t>Strange%20Part:%20Full%20Health%20Kills</t>
  </si>
  <si>
    <t>6053;6</t>
  </si>
  <si>
    <t>Strange%20Part:%20Burning%20Enemy%20Kills</t>
  </si>
  <si>
    <t>6063;6</t>
  </si>
  <si>
    <t>Strange%20Part:%20Not%20Crit%20nor%20MiniCrit%20Kills</t>
  </si>
  <si>
    <t>6004;6</t>
  </si>
  <si>
    <t>Strange%20Part:%20Engineers%20Killed</t>
  </si>
  <si>
    <t>6028;6</t>
  </si>
  <si>
    <t>Strange%20Part:%20Giant%20Robots%20Destroyed</t>
  </si>
  <si>
    <t>6018;6</t>
  </si>
  <si>
    <t>Strange%20Part:%20Revenge%20Kills</t>
  </si>
  <si>
    <t>6034;6</t>
  </si>
  <si>
    <t>Strange%20Part:%20Robots%20Destroyed%20During%20Halloween</t>
  </si>
  <si>
    <t>6015;6</t>
  </si>
  <si>
    <t>Strange%20Part:%20Full%20Moon%20Kills</t>
  </si>
  <si>
    <t>6062;6</t>
  </si>
  <si>
    <t>Strange%20Part:%20Taunting%20Player%20Kills</t>
  </si>
  <si>
    <t>6035;6</t>
  </si>
  <si>
    <t>Strange%20Part:%20Defender%20Kills</t>
  </si>
  <si>
    <t>6054;6</t>
  </si>
  <si>
    <t>Strange%20Part:%20Killstreaks%20Ended</t>
  </si>
  <si>
    <t>6024;6</t>
  </si>
  <si>
    <t>Strange%20Part:%20Cloaked%20Spies%20Killed</t>
  </si>
  <si>
    <t>6052;6</t>
  </si>
  <si>
    <t>Strange%20Part:%20Unusual-Wearing%20Player%20Kills</t>
  </si>
  <si>
    <t>30348;6</t>
  </si>
  <si>
    <t>Bushi-Dou</t>
  </si>
  <si>
    <t>30342;6</t>
  </si>
  <si>
    <t>The%20Heavy%20Lifter</t>
  </si>
  <si>
    <t>5027;6</t>
  </si>
  <si>
    <t>Indubitably%20Green</t>
  </si>
  <si>
    <t>647;6</t>
  </si>
  <si>
    <t>The%20All-Father</t>
  </si>
  <si>
    <t>315;6</t>
  </si>
  <si>
    <t>Blighted%20Beak</t>
  </si>
  <si>
    <t>30104;6</t>
  </si>
  <si>
    <t>Graybanns</t>
  </si>
  <si>
    <t>1106;6</t>
  </si>
  <si>
    <t>Taunt:%20Square%20Dance</t>
  </si>
  <si>
    <t>1016;6</t>
  </si>
  <si>
    <t>Buck%20Turner%20All-Stars</t>
  </si>
  <si>
    <t>5904;6;c123</t>
  </si>
  <si>
    <t>Summer%202019%20Cosmetic%20Case</t>
  </si>
  <si>
    <t>5915;6;c128</t>
  </si>
  <si>
    <t>Wicked%20Windfall%20Case</t>
  </si>
  <si>
    <t>30422;6</t>
  </si>
  <si>
    <t>Vive%20La%20France</t>
  </si>
  <si>
    <t>30124;6</t>
  </si>
  <si>
    <t>The%20Gaelic%20Garb</t>
  </si>
  <si>
    <t>30189;6</t>
  </si>
  <si>
    <t>The%20Frenchman's%20Formals</t>
  </si>
  <si>
    <t>30358;6</t>
  </si>
  <si>
    <t>The%20Sole%20Saviors</t>
  </si>
  <si>
    <t>30429;6</t>
  </si>
  <si>
    <t>The%20Allbrero</t>
  </si>
  <si>
    <t>316;6</t>
  </si>
  <si>
    <t>Pyromancer's%20Mask</t>
  </si>
  <si>
    <t>619;6</t>
  </si>
  <si>
    <t>Flair!</t>
  </si>
  <si>
    <t>30412;6</t>
  </si>
  <si>
    <t>Endothermic%20Exowear</t>
  </si>
  <si>
    <t>570;6</t>
  </si>
  <si>
    <t>The%20Last%20Breath</t>
  </si>
  <si>
    <t>378;6</t>
  </si>
  <si>
    <t>The%20Team%20Captain</t>
  </si>
  <si>
    <t>30177;6</t>
  </si>
  <si>
    <t>Hong%20Kong%20Cone</t>
  </si>
  <si>
    <t>30420;6</t>
  </si>
  <si>
    <t>The%20Danger</t>
  </si>
  <si>
    <t>440;6</t>
  </si>
  <si>
    <t>Lord%20Cockswain's%20Novelty%20Mutton%20Chops%20and%20Pipe</t>
  </si>
  <si>
    <t>30558;6</t>
  </si>
  <si>
    <t>Coldfront%20Curbstompers</t>
  </si>
  <si>
    <t>5701;6</t>
  </si>
  <si>
    <t>Pristine%20Robot%20Brainstorm%20Bulb</t>
  </si>
  <si>
    <t>361;6</t>
  </si>
  <si>
    <t>The%20Noh%20Mercy</t>
  </si>
  <si>
    <t>1095;6</t>
  </si>
  <si>
    <t>The%20Dread%20Hiding%20Hood</t>
  </si>
  <si>
    <t>650;6</t>
  </si>
  <si>
    <t>The%20Kringle%20Collection</t>
  </si>
  <si>
    <t>30142;6</t>
  </si>
  <si>
    <t>The%20Founding%20Father</t>
  </si>
  <si>
    <t>30421;6</t>
  </si>
  <si>
    <t>The%20Frontier%20Djustice</t>
  </si>
  <si>
    <t>30105;6</t>
  </si>
  <si>
    <t>The%20Black%20Watch</t>
  </si>
  <si>
    <t>30171;6</t>
  </si>
  <si>
    <t>The%20Medical%20Mystery</t>
  </si>
  <si>
    <t>342;6</t>
  </si>
  <si>
    <t>Prince%20Tavish's%20Crown</t>
  </si>
  <si>
    <t>978;6</t>
  </si>
  <si>
    <t>Der%20Wintermantel</t>
  </si>
  <si>
    <t>387;6</t>
  </si>
  <si>
    <t>Sight%20for%20Sore%20Eyes</t>
  </si>
  <si>
    <t>30168;6</t>
  </si>
  <si>
    <t>The%20Special%20Eyes</t>
  </si>
  <si>
    <t>852;6</t>
  </si>
  <si>
    <t>Soldier's%20Stogie</t>
  </si>
  <si>
    <t>30424;6</t>
  </si>
  <si>
    <t>The%20Triggerman's%20Tacticals</t>
  </si>
  <si>
    <t>30331;6</t>
  </si>
  <si>
    <t>Antarctic%20Parka</t>
  </si>
  <si>
    <t>30172;6</t>
  </si>
  <si>
    <t>The%20Gold%20Digger</t>
  </si>
  <si>
    <t>946;6</t>
  </si>
  <si>
    <t>The%20Siberian%20Sophisticate</t>
  </si>
  <si>
    <t>1117;6</t>
  </si>
  <si>
    <t>Taunt:%20Battin'%20a%20Thousand</t>
  </si>
  <si>
    <t>30986;6</t>
  </si>
  <si>
    <t>The%20Hot%20Case</t>
  </si>
  <si>
    <t>5037;6</t>
  </si>
  <si>
    <t>Australium%20Gold</t>
  </si>
  <si>
    <t>1111;6</t>
  </si>
  <si>
    <t>Taunt:%20Skullcracker</t>
  </si>
  <si>
    <t>30840;6</t>
  </si>
  <si>
    <t>Taunt:%20Scotsmann's%20Stagger</t>
  </si>
  <si>
    <t>5028;6</t>
  </si>
  <si>
    <t>Zepheniah's%20Greed</t>
  </si>
  <si>
    <t>517;6</t>
  </si>
  <si>
    <t>The%20Dragonborn%20Helmet</t>
  </si>
  <si>
    <t>5029;6</t>
  </si>
  <si>
    <t>Noble%20Hatter's%20Violet</t>
  </si>
  <si>
    <t>947;6</t>
  </si>
  <si>
    <t>The%20Quäckenbirdt</t>
  </si>
  <si>
    <t>5038;6</t>
  </si>
  <si>
    <t>Aged%20Moustache%20Grey</t>
  </si>
  <si>
    <t>5914;6;c127</t>
  </si>
  <si>
    <t>Summer%202020%20Cosmetic%20Case</t>
  </si>
  <si>
    <t>5918;6;c129</t>
  </si>
  <si>
    <t>30310;6</t>
  </si>
  <si>
    <t>The%20Snow%20Scoper</t>
  </si>
  <si>
    <t>30431;6</t>
  </si>
  <si>
    <t>Six%20Pack%20Abs</t>
  </si>
  <si>
    <t>338;6</t>
  </si>
  <si>
    <t>Industrial%20Festivizer</t>
  </si>
  <si>
    <t>1013;6</t>
  </si>
  <si>
    <t>The%20Ham%20Shank</t>
  </si>
  <si>
    <t>30395;6</t>
  </si>
  <si>
    <t>The%20Southie%20Shinobi</t>
  </si>
  <si>
    <t>30179;6</t>
  </si>
  <si>
    <t>The%20Hurt%20Locher</t>
  </si>
  <si>
    <t>359;6</t>
  </si>
  <si>
    <t>The%20Samur-Eye</t>
  </si>
  <si>
    <t>30400;6</t>
  </si>
  <si>
    <t>The%20Lunatic's%20Leathers</t>
  </si>
  <si>
    <t>30397;6</t>
  </si>
  <si>
    <t>The%20Bruiser's%20Bandanna</t>
  </si>
  <si>
    <t>30601;6</t>
  </si>
  <si>
    <t>Cold%20Snap%20Coat</t>
  </si>
  <si>
    <t>477;6</t>
  </si>
  <si>
    <t>Taunt:%20The%20Meet%20the%20Medic</t>
  </si>
  <si>
    <t>5030;6</t>
  </si>
  <si>
    <t>Color%20No.%20216-190-216</t>
  </si>
  <si>
    <t>Taunt:%20Deep%20Fried%20Desire</t>
  </si>
  <si>
    <t>31156;6</t>
  </si>
  <si>
    <t>Taunt:%20The%20Boston%20Boarder</t>
  </si>
  <si>
    <t>30119;6</t>
  </si>
  <si>
    <t>The%20Federal%20Casemaker</t>
  </si>
  <si>
    <t>30073;6</t>
  </si>
  <si>
    <t>The%20Dark%20Age%20Defender</t>
  </si>
  <si>
    <t>1107;6</t>
  </si>
  <si>
    <t>Taunt:%20Flippin'%20Awesome</t>
  </si>
  <si>
    <t>830;6</t>
  </si>
  <si>
    <t>The%20Bearded%20Bombardier</t>
  </si>
  <si>
    <t>30325;6</t>
  </si>
  <si>
    <t>The%20Little%20Drummer%20Mann</t>
  </si>
  <si>
    <t>782;6</t>
  </si>
  <si>
    <t>The%20Business%20Casual</t>
  </si>
  <si>
    <t>30141;6</t>
  </si>
  <si>
    <t>The%20Gabe%20Glasses</t>
  </si>
  <si>
    <t>30306;6</t>
  </si>
  <si>
    <t>The%20Dictator</t>
  </si>
  <si>
    <t>631;6</t>
  </si>
  <si>
    <t>The%20Hat%20With%20No%20Name</t>
  </si>
  <si>
    <t>30100;6</t>
  </si>
  <si>
    <t>The%20Birdman%20of%20Australiacatraz</t>
  </si>
  <si>
    <t>30169;6</t>
  </si>
  <si>
    <t>Trickster's%20Turnout%20Gear</t>
  </si>
  <si>
    <t>944;6</t>
  </si>
  <si>
    <t>That%20'70s%20Chapeau</t>
  </si>
  <si>
    <t>30544;6</t>
  </si>
  <si>
    <t>North%20Polar%20Fleece</t>
  </si>
  <si>
    <t>30131;6</t>
  </si>
  <si>
    <t>The%20Brawling%20Buccaneer</t>
  </si>
  <si>
    <t>462;6</t>
  </si>
  <si>
    <t>The%20Made%20Man</t>
  </si>
  <si>
    <t>783;6</t>
  </si>
  <si>
    <t>The%20HazMat%20Headcase</t>
  </si>
  <si>
    <t>763;6</t>
  </si>
  <si>
    <t>The%20Sneaky%20Spats%20of%20Sneaking</t>
  </si>
  <si>
    <t>30170;6</t>
  </si>
  <si>
    <t>The%20Chronomancer</t>
  </si>
  <si>
    <t>30311;6</t>
  </si>
  <si>
    <t>The%20Nunhood</t>
  </si>
  <si>
    <t>30388;6</t>
  </si>
  <si>
    <t>The%20Classified%20Coif</t>
  </si>
  <si>
    <t>30550;6</t>
  </si>
  <si>
    <t>Snow%20Sleeves</t>
  </si>
  <si>
    <t>30356;6</t>
  </si>
  <si>
    <t>The%20Heat%20of%20Winter</t>
  </si>
  <si>
    <t>30540;6</t>
  </si>
  <si>
    <t>Brooklyn%20Booties</t>
  </si>
  <si>
    <t>1112;6</t>
  </si>
  <si>
    <t>Taunt:%20Party%20Trick</t>
  </si>
  <si>
    <t>451;6</t>
  </si>
  <si>
    <t>Bonk%20Boy</t>
  </si>
  <si>
    <t>572;6</t>
  </si>
  <si>
    <t>Unarmed%20Combat</t>
  </si>
  <si>
    <t>5034;6</t>
  </si>
  <si>
    <t>Peculiarly%20Drab%20Tincture</t>
  </si>
  <si>
    <t>5063;6</t>
  </si>
  <si>
    <t>An%20Air%20of%20Debonair</t>
  </si>
  <si>
    <t>30317;6</t>
  </si>
  <si>
    <t>The%20Five-Month%20Shadow</t>
  </si>
  <si>
    <t>921;6</t>
  </si>
  <si>
    <t>The%20Executioner</t>
  </si>
  <si>
    <t>936;6</t>
  </si>
  <si>
    <t>The%20Exorcizor</t>
  </si>
  <si>
    <t>779;6</t>
  </si>
  <si>
    <t>Liquidator's%20Lid</t>
  </si>
  <si>
    <t>30664;6</t>
  </si>
  <si>
    <t>The%20Space%20Diver</t>
  </si>
  <si>
    <t>821;6</t>
  </si>
  <si>
    <t>The%20Soviet%20Gentleman</t>
  </si>
  <si>
    <t>94;6</t>
  </si>
  <si>
    <t>Texas%20Ten%20Gallon</t>
  </si>
  <si>
    <t>30372;6</t>
  </si>
  <si>
    <t>Combat%20Slacks</t>
  </si>
  <si>
    <t>31060;6</t>
  </si>
  <si>
    <t>BINOCULUS!</t>
  </si>
  <si>
    <t>991;6</t>
  </si>
  <si>
    <t>The%20Hunger%20Force</t>
  </si>
  <si>
    <t>1172;6</t>
  </si>
  <si>
    <t>Taunt:%20The%20Victory%20Lap</t>
  </si>
  <si>
    <t>1120;6</t>
  </si>
  <si>
    <t>Taunt:%20Oblooterated</t>
  </si>
  <si>
    <t>986;6</t>
  </si>
  <si>
    <t>The%20Mutton%20Mann</t>
  </si>
  <si>
    <t>814;6</t>
  </si>
  <si>
    <t>The%20Triad%20Trinket</t>
  </si>
  <si>
    <t>951;6</t>
  </si>
  <si>
    <t>Rail%20Spikes</t>
  </si>
  <si>
    <t>30539;6</t>
  </si>
  <si>
    <t>Insulated%20Inventor</t>
  </si>
  <si>
    <t>829;6</t>
  </si>
  <si>
    <t>The%20War%20Pig</t>
  </si>
  <si>
    <t>126;6</t>
  </si>
  <si>
    <t>Bill's%20Hat</t>
  </si>
  <si>
    <t>30082;6</t>
  </si>
  <si>
    <t>The%20Glasgow%20Great%20Helm</t>
  </si>
  <si>
    <t>30352;6</t>
  </si>
  <si>
    <t>The%20Mustachioed%20Mann</t>
  </si>
  <si>
    <t>30061;6</t>
  </si>
  <si>
    <t>The%20Tartantaloons</t>
  </si>
  <si>
    <t>5897;6;c121</t>
  </si>
  <si>
    <t>Scream%20Fortress%20X%20War%20Paint%20Case</t>
  </si>
  <si>
    <t>5894;6;c120</t>
  </si>
  <si>
    <t>Violet%20Vermin%20Case</t>
  </si>
  <si>
    <t>976;6</t>
  </si>
  <si>
    <t>The%20Winter%20Wonderland%20Wrap</t>
  </si>
  <si>
    <t>925;6</t>
  </si>
  <si>
    <t>The%20Spooky%20Sleeves</t>
  </si>
  <si>
    <t>453;6</t>
  </si>
  <si>
    <t>The%20Hero's%20Tail</t>
  </si>
  <si>
    <t>1127;6</t>
  </si>
  <si>
    <t>The%20Crossing%20Guard</t>
  </si>
  <si>
    <t>5885;6;c110</t>
  </si>
  <si>
    <t>Infernal%20Reward%20War%20Paint%20Case</t>
  </si>
  <si>
    <t>5060;6</t>
  </si>
  <si>
    <t>Operator's%20Overalls</t>
  </si>
  <si>
    <t>5905;6;c124</t>
  </si>
  <si>
    <t>Spooky%20Spoils%20Case</t>
  </si>
  <si>
    <t>5867;6;c106</t>
  </si>
  <si>
    <t>Rainy%20Day%20Cosmetic%20Case</t>
  </si>
  <si>
    <t>1108;6</t>
  </si>
  <si>
    <t>Taunt:%20Buy%20A%20Life</t>
  </si>
  <si>
    <t>707;6</t>
  </si>
  <si>
    <t>The%20Boston%20Boom-Bringer</t>
  </si>
  <si>
    <t>30569;6</t>
  </si>
  <si>
    <t>The%20Tomb%20Readers</t>
  </si>
  <si>
    <t>30363;6</t>
  </si>
  <si>
    <t>The%20Juggernaut%20Jacket</t>
  </si>
  <si>
    <t>30339;6</t>
  </si>
  <si>
    <t>The%20Killer's%20Kit</t>
  </si>
  <si>
    <t>30990;6</t>
  </si>
  <si>
    <t>Wipe%20Out%20Wraps</t>
  </si>
  <si>
    <t>1015;6</t>
  </si>
  <si>
    <t>The%20Shred%20Alert</t>
  </si>
  <si>
    <t>30330;6</t>
  </si>
  <si>
    <t>The%20Dogfighter</t>
  </si>
  <si>
    <t>Water%20Waders</t>
  </si>
  <si>
    <t>30074;6</t>
  </si>
  <si>
    <t>The%20Tyurtlenek</t>
  </si>
  <si>
    <t>524;6</t>
  </si>
  <si>
    <t>The%20Purity%20Fist</t>
  </si>
  <si>
    <t>623;6</t>
  </si>
  <si>
    <t>Photo%20Badge</t>
  </si>
  <si>
    <t>30821;6</t>
  </si>
  <si>
    <t>Packable%20Provisions</t>
  </si>
  <si>
    <t>30167;6</t>
  </si>
  <si>
    <t>The%20Beep%20Boy</t>
  </si>
  <si>
    <t>30324;6</t>
  </si>
  <si>
    <t>The%20Golden%20Garment</t>
  </si>
  <si>
    <t>1185;6</t>
  </si>
  <si>
    <t>The%20Saxton</t>
  </si>
  <si>
    <t>614;6</t>
  </si>
  <si>
    <t>The%20Hot%20Dogger</t>
  </si>
  <si>
    <t>616;6</t>
  </si>
  <si>
    <t>The%20Surgeon's%20Stahlhelm</t>
  </si>
  <si>
    <t>630;6</t>
  </si>
  <si>
    <t>The%20Stereoscopic%20Shades</t>
  </si>
  <si>
    <t>632;6</t>
  </si>
  <si>
    <t>The%20Cremator's%20Conscience</t>
  </si>
  <si>
    <t>671;6</t>
  </si>
  <si>
    <t>The%20Brown%20Bomber</t>
  </si>
  <si>
    <t>30083;6</t>
  </si>
  <si>
    <t>The%20Caffeine%20Cooler</t>
  </si>
  <si>
    <t>644;6</t>
  </si>
  <si>
    <t>The%20Head%20Warmer</t>
  </si>
  <si>
    <t>755;6</t>
  </si>
  <si>
    <t>The%20Texas%20Half-Pants</t>
  </si>
  <si>
    <t>819;6</t>
  </si>
  <si>
    <t>The%20Lone%20Star</t>
  </si>
  <si>
    <t>30362;6</t>
  </si>
  <si>
    <t>The%20Law</t>
  </si>
  <si>
    <t>30423;6</t>
  </si>
  <si>
    <t>The%20Scoper's%20Smoke</t>
  </si>
  <si>
    <t>306;6</t>
  </si>
  <si>
    <t>Scotch%20Bonnet</t>
  </si>
  <si>
    <t>30392;6</t>
  </si>
  <si>
    <t>The%20Man%20in%20Slacks</t>
  </si>
  <si>
    <t>825;6</t>
  </si>
  <si>
    <t>Hat%20of%20Cards</t>
  </si>
  <si>
    <t>30129;6</t>
  </si>
  <si>
    <t>The%20Hornblower</t>
  </si>
  <si>
    <t>30563;6</t>
  </si>
  <si>
    <t>Jungle%20Booty</t>
  </si>
  <si>
    <t>30064;6</t>
  </si>
  <si>
    <t>The%20Tartan%20Shade</t>
  </si>
  <si>
    <t>874;6</t>
  </si>
  <si>
    <t>The%20King%20of%20Scotland%20Cape</t>
  </si>
  <si>
    <t>30347;6</t>
  </si>
  <si>
    <t>The%20Scotch%20Saver</t>
  </si>
  <si>
    <t>106;6</t>
  </si>
  <si>
    <t>Bonk%20Helm</t>
  </si>
  <si>
    <t>1116;6</t>
  </si>
  <si>
    <t>Taunt:%20I%20See%20You</t>
  </si>
  <si>
    <t>5064;6</t>
  </si>
  <si>
    <t>The%20Value%20of%20Teamwork</t>
  </si>
  <si>
    <t>30086;6</t>
  </si>
  <si>
    <t>The%20Trash%20Toter</t>
  </si>
  <si>
    <t>30133;6</t>
  </si>
  <si>
    <t>The%20After%20Dark</t>
  </si>
  <si>
    <t>30163;6</t>
  </si>
  <si>
    <t>The%20Air%20Raider</t>
  </si>
  <si>
    <t>590;6</t>
  </si>
  <si>
    <t>The%20Brainiac%20Hairpiece</t>
  </si>
  <si>
    <t>597;6</t>
  </si>
  <si>
    <t>The%20Bubble%20Pipe</t>
  </si>
  <si>
    <t>30376;6</t>
  </si>
  <si>
    <t>The%20Ticket%20Boy</t>
  </si>
  <si>
    <t>30405;6</t>
  </si>
  <si>
    <t>The%20Sky%20Captain</t>
  </si>
  <si>
    <t>30425;6</t>
  </si>
  <si>
    <t>Tipped%20Lid</t>
  </si>
  <si>
    <t>30092;6</t>
  </si>
  <si>
    <t>The%20Soot%20Suit</t>
  </si>
  <si>
    <t>30132;6</t>
  </si>
  <si>
    <t>The%20Blood%20Banker</t>
  </si>
  <si>
    <t>30419;6</t>
  </si>
  <si>
    <t>The%20Chronoscarf</t>
  </si>
  <si>
    <t>645;6</t>
  </si>
  <si>
    <t>The%20Outback%20Intellectual</t>
  </si>
  <si>
    <t>30394;6</t>
  </si>
  <si>
    <t>The%20Frickin'%20Sweet%20Ninja%20Hood</t>
  </si>
  <si>
    <t>223;6</t>
  </si>
  <si>
    <t>Familiar%20Fez</t>
  </si>
  <si>
    <t>30137;6</t>
  </si>
  <si>
    <t>Das%20Fantzipantzen</t>
  </si>
  <si>
    <t>30375;6</t>
  </si>
  <si>
    <t>The%20Deep%20Cover%20Operator</t>
  </si>
  <si>
    <t>30077;6</t>
  </si>
  <si>
    <t>The%20Cool%20Cat%20Cardigan</t>
  </si>
  <si>
    <t>989;6</t>
  </si>
  <si>
    <t>The%20Carl</t>
  </si>
  <si>
    <t>571;6</t>
  </si>
  <si>
    <t>Apparition's%20Aspect</t>
  </si>
  <si>
    <t>466;6</t>
  </si>
  <si>
    <t>The%20Maul</t>
  </si>
  <si>
    <t>828;6</t>
  </si>
  <si>
    <t>Archimedes</t>
  </si>
  <si>
    <t>30742;6</t>
  </si>
  <si>
    <t>Shin%20Shredders</t>
  </si>
  <si>
    <t>31051;6</t>
  </si>
  <si>
    <t>Wanderer's%20Wear</t>
  </si>
  <si>
    <t>30068;6</t>
  </si>
  <si>
    <t>The%20Breakneck%20Baggies</t>
  </si>
  <si>
    <t>30980;6</t>
  </si>
  <si>
    <t>Tsar%20Platinum</t>
  </si>
  <si>
    <t>985;6</t>
  </si>
  <si>
    <t>Heavy's%20Hockey%20Hair</t>
  </si>
  <si>
    <t>30993;6</t>
  </si>
  <si>
    <t>Punk's%20Pomp</t>
  </si>
  <si>
    <t>390;6</t>
  </si>
  <si>
    <t>Reggaelator</t>
  </si>
  <si>
    <t>30631;6</t>
  </si>
  <si>
    <t>Lurker's%20Leathers</t>
  </si>
  <si>
    <t>30552;6</t>
  </si>
  <si>
    <t>Thermal%20Tracker</t>
  </si>
  <si>
    <t>30991;6</t>
  </si>
  <si>
    <t>Blizzard%20Britches</t>
  </si>
  <si>
    <t>6065;6</t>
  </si>
  <si>
    <t>Strange%20Cosmetic%20Part:%20Assists</t>
  </si>
  <si>
    <t>30884;6</t>
  </si>
  <si>
    <t>Aloha%20Apparel</t>
  </si>
  <si>
    <t>30922;6</t>
  </si>
  <si>
    <t>Taunt:%20Luxury%20Lounge</t>
  </si>
  <si>
    <t>30983;6</t>
  </si>
  <si>
    <t>Veteran's%20Attire</t>
  </si>
  <si>
    <t>483;6</t>
  </si>
  <si>
    <t>Rogue's%20Col%20Roule</t>
  </si>
  <si>
    <t>30396;6</t>
  </si>
  <si>
    <t>The%20Red%20Socks</t>
  </si>
  <si>
    <t>30377;6</t>
  </si>
  <si>
    <t>The%20Antarctic%20Researcher</t>
  </si>
  <si>
    <t>1109;6</t>
  </si>
  <si>
    <t>Taunt:%20Results%20Are%20In</t>
  </si>
  <si>
    <t>1114;6</t>
  </si>
  <si>
    <t>Taunt:%20Spent%20Well%20Spirits</t>
  </si>
  <si>
    <t>30752;6</t>
  </si>
  <si>
    <t>Chicago%20Overcoat</t>
  </si>
  <si>
    <t>1113;6</t>
  </si>
  <si>
    <t>Taunt:%20Fresh%20Brewed%20Victory</t>
  </si>
  <si>
    <t>30803;6</t>
  </si>
  <si>
    <t>Heavy%20Tourism</t>
  </si>
  <si>
    <t>5861;6;c104</t>
  </si>
  <si>
    <t>Creepy%20Crawly%20Case</t>
  </si>
  <si>
    <t>30981;6</t>
  </si>
  <si>
    <t>Starboard%20Crusader</t>
  </si>
  <si>
    <t>30785;6</t>
  </si>
  <si>
    <t>Dad%20Duds</t>
  </si>
  <si>
    <t>30761;6</t>
  </si>
  <si>
    <t>Taunt:%20The%20Fubar%20Fanfare</t>
  </si>
  <si>
    <t>30918;6</t>
  </si>
  <si>
    <t>Taunt:%20Surgeon's%20Squeezebox</t>
  </si>
  <si>
    <t>31153;6</t>
  </si>
  <si>
    <t>Taunt:%20The%20Pooped%20Deck</t>
  </si>
  <si>
    <t>31154;6</t>
  </si>
  <si>
    <t>Taunt:%20Time%20Out%20Therapy</t>
  </si>
  <si>
    <t>31157;6</t>
  </si>
  <si>
    <t>Taunt:%20Scorcher's%20Solo</t>
  </si>
  <si>
    <t>30609;6</t>
  </si>
  <si>
    <t>Taunt:%20The%20Killer%20Solo</t>
  </si>
  <si>
    <t>30570;6</t>
  </si>
  <si>
    <t>Taunt:%20Pool%20Party</t>
  </si>
  <si>
    <t>5875;6;c108</t>
  </si>
  <si>
    <t>Unleash%20the%20Beast%20Cosmetic%20Case</t>
  </si>
  <si>
    <t>5036;6</t>
  </si>
  <si>
    <t>Ye%20Olde%20Rustic%20Colour</t>
  </si>
  <si>
    <t>117;6</t>
  </si>
  <si>
    <t>Ritzy%20Rick's%20Hair%20Fixative</t>
  </si>
  <si>
    <t>769;6</t>
  </si>
  <si>
    <t>The%20Quadwrangler</t>
  </si>
  <si>
    <t>600;6</t>
  </si>
  <si>
    <t>Your%20Worst%20Nightmare</t>
  </si>
  <si>
    <t>252;6</t>
  </si>
  <si>
    <t>Dr's%20Dapper%20Topper</t>
  </si>
  <si>
    <t>1189;6</t>
  </si>
  <si>
    <t>The%20Himalayan%20Hair%20Shirt</t>
  </si>
  <si>
    <t>611;6</t>
  </si>
  <si>
    <t>The%20Salty%20Dog</t>
  </si>
  <si>
    <t>30164;6</t>
  </si>
  <si>
    <t>The%20Viking%20Braider</t>
  </si>
  <si>
    <t>30304;6</t>
  </si>
  <si>
    <t>The%20Blizzard%20Breather</t>
  </si>
  <si>
    <t>30134;6</t>
  </si>
  <si>
    <t>The%20Delinquent's%20Down%20Vest</t>
  </si>
  <si>
    <t>538;6</t>
  </si>
  <si>
    <t>The%20Killer%20Exclusive</t>
  </si>
  <si>
    <t>539;6</t>
  </si>
  <si>
    <t>The%20El%20Jefe</t>
  </si>
  <si>
    <t>816;6</t>
  </si>
  <si>
    <t>The%20Marxman</t>
  </si>
  <si>
    <t>981;6</t>
  </si>
  <si>
    <t>The%20Cold%20Killer</t>
  </si>
  <si>
    <t>1088;6</t>
  </si>
  <si>
    <t>Die%20Regime-Panzerung</t>
  </si>
  <si>
    <t>339;6</t>
  </si>
  <si>
    <t>Exquisite%20Rack</t>
  </si>
  <si>
    <t>30084;6</t>
  </si>
  <si>
    <t>The%20Half-Pipe%20Hurdler</t>
  </si>
  <si>
    <t>30428;6</t>
  </si>
  <si>
    <t>The%20Pomade%20Prince</t>
  </si>
  <si>
    <t>1187;6</t>
  </si>
  <si>
    <t>The%20Kathman-Hairdo</t>
  </si>
  <si>
    <t>30415;6</t>
  </si>
  <si>
    <t>The%20Medicine%20Manpurse</t>
  </si>
  <si>
    <t>30067;6</t>
  </si>
  <si>
    <t>The%20Well-Rounded%20Rifleman</t>
  </si>
  <si>
    <t>30319;6</t>
  </si>
  <si>
    <t>The%20Mann%20of%20the%20House</t>
  </si>
  <si>
    <t>30328;6</t>
  </si>
  <si>
    <t>The%20Extra%20Layer</t>
  </si>
  <si>
    <t>771;6</t>
  </si>
  <si>
    <t>The%20Liquor%20Locker</t>
  </si>
  <si>
    <t>118;6</t>
  </si>
  <si>
    <t>Texas%20Slim's%20Dome%20Shine</t>
  </si>
  <si>
    <t>135;6</t>
  </si>
  <si>
    <t>Towering%20Pillar%20of%20Hats</t>
  </si>
  <si>
    <t>152;6</t>
  </si>
  <si>
    <t>Killer's%20Kabuto</t>
  </si>
  <si>
    <t>30109;6</t>
  </si>
  <si>
    <t>Das%20Naggenvatcher</t>
  </si>
  <si>
    <t>30410;6</t>
  </si>
  <si>
    <t>Ze%20Übermensch</t>
  </si>
  <si>
    <t>30549;6</t>
  </si>
  <si>
    <t>Winter%20Woodsman</t>
  </si>
  <si>
    <t>479;6</t>
  </si>
  <si>
    <t>Security%20Shades</t>
  </si>
  <si>
    <t>30076;6</t>
  </si>
  <si>
    <t>The%20Bigg%20Mann%20on%20Campus</t>
  </si>
  <si>
    <t>30390;6</t>
  </si>
  <si>
    <t>The%20Spook%20Specs</t>
  </si>
  <si>
    <t>627;6</t>
  </si>
  <si>
    <t>The%20Flamboyant%20Flamenco</t>
  </si>
  <si>
    <t>111;6</t>
  </si>
  <si>
    <t>Baseball%20Bill's%20Sports%20Shine</t>
  </si>
  <si>
    <t>854;6</t>
  </si>
  <si>
    <t>Area%20451</t>
  </si>
  <si>
    <t>30190;6</t>
  </si>
  <si>
    <t>The%20Ward</t>
  </si>
  <si>
    <t>30349;6</t>
  </si>
  <si>
    <t>The%20Fashionable%20Megalomaniac</t>
  </si>
  <si>
    <t>30472;6</t>
  </si>
  <si>
    <t>The%20Xeno%20Suit</t>
  </si>
  <si>
    <t>30126;6</t>
  </si>
  <si>
    <t>The%20Shogun's%20Shoulder%20Guard</t>
  </si>
  <si>
    <t>30471;6</t>
  </si>
  <si>
    <t>The%20Alien%20Cranium</t>
  </si>
  <si>
    <t>987;6</t>
  </si>
  <si>
    <t>The%20Merc's%20Muffler</t>
  </si>
  <si>
    <t>31200;6</t>
  </si>
  <si>
    <t>Thousand-Yard%20Stare</t>
  </si>
  <si>
    <t>30470;6</t>
  </si>
  <si>
    <t>The%20Biomech%20Backpack</t>
  </si>
  <si>
    <t>519;6</t>
  </si>
  <si>
    <t>Pip-Boy</t>
  </si>
  <si>
    <t>30389;6</t>
  </si>
  <si>
    <t>The%20Rogue's%20Robe</t>
  </si>
  <si>
    <t>30365;6</t>
  </si>
  <si>
    <t>The%20Smock%20Surgeon</t>
  </si>
  <si>
    <t>30826;6</t>
  </si>
  <si>
    <t>Sweet%20Smissmas%20Sweater</t>
  </si>
  <si>
    <t>30369;6</t>
  </si>
  <si>
    <t>The%20Eliminator's%20Safeguard</t>
  </si>
  <si>
    <t>30185;6</t>
  </si>
  <si>
    <t>The%20Flapjack</t>
  </si>
  <si>
    <t>30337;6</t>
  </si>
  <si>
    <t>The%20Trencher's%20Tunic</t>
  </si>
  <si>
    <t>31150;6</t>
  </si>
  <si>
    <t>Goblineer</t>
  </si>
  <si>
    <t>634;6</t>
  </si>
  <si>
    <t>The%20Point%20and%20Shoot</t>
  </si>
  <si>
    <t>31143;6</t>
  </si>
  <si>
    <t>The%20Seared%20Sorcerer</t>
  </si>
  <si>
    <t>30743;6</t>
  </si>
  <si>
    <t>The%20Patriot%20Peak</t>
  </si>
  <si>
    <t>30322;6</t>
  </si>
  <si>
    <t>Face%20Full%20of%20Festive</t>
  </si>
  <si>
    <t>30551;6</t>
  </si>
  <si>
    <t>Flashdance%20Footies</t>
  </si>
  <si>
    <t>31049;6</t>
  </si>
  <si>
    <t>Brain%20Interface</t>
  </si>
  <si>
    <t>433;6</t>
  </si>
  <si>
    <t>Fishcake</t>
  </si>
  <si>
    <t>5076;6</t>
  </si>
  <si>
    <t>A%20Mann's%20Mint</t>
  </si>
  <si>
    <t>30329;6</t>
  </si>
  <si>
    <t>The%20Polar%20Pullover</t>
  </si>
  <si>
    <t>604;6</t>
  </si>
  <si>
    <t>The%20Tavish%20DeGroot%20Experience</t>
  </si>
  <si>
    <t>30391;6</t>
  </si>
  <si>
    <t>The%20Sengoku%20Scorcher</t>
  </si>
  <si>
    <t>30089;6</t>
  </si>
  <si>
    <t>El%20Muchacho</t>
  </si>
  <si>
    <t>722;6</t>
  </si>
  <si>
    <t>The%20Fast%20Learner</t>
  </si>
  <si>
    <t>30473;6</t>
  </si>
  <si>
    <t>The%20MK%2050</t>
  </si>
  <si>
    <t>977;6</t>
  </si>
  <si>
    <t>The%20Cut%20Throat%20Concierge</t>
  </si>
  <si>
    <t>875;6</t>
  </si>
  <si>
    <t>The%20Menpo</t>
  </si>
  <si>
    <t>30662;6</t>
  </si>
  <si>
    <t>A%20Head%20Full%20of%20Hot%20Air</t>
  </si>
  <si>
    <t>1141;6</t>
  </si>
  <si>
    <t>Festive%20Shotgun</t>
  </si>
  <si>
    <t>30839;6</t>
  </si>
  <si>
    <t>Taunt:%20Didgeridrongo</t>
  </si>
  <si>
    <t>30616;6</t>
  </si>
  <si>
    <t>Taunt:%20The%20Proletariat%20Posedown</t>
  </si>
  <si>
    <t>31162;6</t>
  </si>
  <si>
    <t>Taunt:%20The%20Fist%20Bump</t>
  </si>
  <si>
    <t>143;6</t>
  </si>
  <si>
    <t>Earbuds</t>
  </si>
  <si>
    <t>30373;6</t>
  </si>
  <si>
    <t>The%20Toowoomba%20Tunic</t>
  </si>
  <si>
    <t>30062;6</t>
  </si>
  <si>
    <t>The%20Steel%20Sixpack</t>
  </si>
  <si>
    <t>229;6</t>
  </si>
  <si>
    <t>Ol'%20Snaggletooth</t>
  </si>
  <si>
    <t>30355;6</t>
  </si>
  <si>
    <t>Sole%20Mate</t>
  </si>
  <si>
    <t>98;6</t>
  </si>
  <si>
    <t>Stainless%20Pot</t>
  </si>
  <si>
    <t>514;6</t>
  </si>
  <si>
    <t>The%20Mask%20of%20the%20Shaman</t>
  </si>
  <si>
    <t>383;6</t>
  </si>
  <si>
    <t>Grimm%20Hatte</t>
  </si>
  <si>
    <t>878;6</t>
  </si>
  <si>
    <t>The%20Foppish%20Physician</t>
  </si>
  <si>
    <t>30374;6</t>
  </si>
  <si>
    <t>The%20Sammy%20Cap</t>
  </si>
  <si>
    <t>30345;6</t>
  </si>
  <si>
    <t>The%20Leftover%20Trap</t>
  </si>
  <si>
    <t>31085;6</t>
  </si>
  <si>
    <t>Bumble%20Beenie</t>
  </si>
  <si>
    <t>766;6</t>
  </si>
  <si>
    <t>The%20Doublecross-Comm</t>
  </si>
  <si>
    <t>5061;6</t>
  </si>
  <si>
    <t>Waterlogged%20Lab%20Coat</t>
  </si>
  <si>
    <t>30178;6</t>
  </si>
  <si>
    <t>Weight%20Room%20Warmer</t>
  </si>
  <si>
    <t>5039;6</t>
  </si>
  <si>
    <t>An%20Extraordinary%20Abundance%20of%20Tinge</t>
  </si>
  <si>
    <t>30919;6</t>
  </si>
  <si>
    <t>Taunt:%20The%20Skating%20Scorcher</t>
  </si>
  <si>
    <t>1087;6</t>
  </si>
  <si>
    <t>Der%20Maschinensoldaten-Helm</t>
  </si>
  <si>
    <t>30848;6</t>
  </si>
  <si>
    <t>The%20Upgrade</t>
  </si>
  <si>
    <t>1183;6</t>
  </si>
  <si>
    <t>Taunt:%20Yeti%20Smash</t>
  </si>
  <si>
    <t>5871;6</t>
  </si>
  <si>
    <t>5915;6</t>
  </si>
  <si>
    <t>778;6</t>
  </si>
  <si>
    <t>The%20Gentleman's%20Ushanka</t>
  </si>
  <si>
    <t>607;6</t>
  </si>
  <si>
    <t>The%20Buccaneer's%20Bicorne</t>
  </si>
  <si>
    <t>620;6</t>
  </si>
  <si>
    <t>Couvre%20Corner</t>
  </si>
  <si>
    <t>30108;6</t>
  </si>
  <si>
    <t>The%20Borscht%20Belt</t>
  </si>
  <si>
    <t>30414;6</t>
  </si>
  <si>
    <t>The%20Eye-Catcher</t>
  </si>
  <si>
    <t>657;6</t>
  </si>
  <si>
    <t>The%20Nine-Pipe%20Problem</t>
  </si>
  <si>
    <t>30401;6</t>
  </si>
  <si>
    <t>Yuri's%20Revenge</t>
  </si>
  <si>
    <t>30110;6</t>
  </si>
  <si>
    <t>The%20Whiskey%20Bib</t>
  </si>
  <si>
    <t>30756;6</t>
  </si>
  <si>
    <t>Bunnyhopper's%20Ballistics%20Vest</t>
  </si>
  <si>
    <t>96;6</t>
  </si>
  <si>
    <t>Officer's%20Ushanka</t>
  </si>
  <si>
    <t>1102;6</t>
  </si>
  <si>
    <t>The%20Snack%20Attack</t>
  </si>
  <si>
    <t>5890;6;c118</t>
  </si>
  <si>
    <t>Winter%202017%20War%20Paint%20Case</t>
  </si>
  <si>
    <t>6057;6</t>
  </si>
  <si>
    <t>Strange%20Cosmetic%20Part:%20Fires%20Survived</t>
  </si>
  <si>
    <t>988;6</t>
  </si>
  <si>
    <t>The%20Barnstormer</t>
  </si>
  <si>
    <t>30581;6</t>
  </si>
  <si>
    <t>Pyromancer's%20Raiments</t>
  </si>
  <si>
    <t>848;6</t>
  </si>
  <si>
    <t>The%20Tin-1000</t>
  </si>
  <si>
    <t>30402;6</t>
  </si>
  <si>
    <t>The%20Tools%20of%20the%20Trade</t>
  </si>
  <si>
    <t>31022;6</t>
  </si>
  <si>
    <t>Juvenile's%20Jumper</t>
  </si>
  <si>
    <t>30075;6</t>
  </si>
  <si>
    <t>The%20Mair%20Mask</t>
  </si>
  <si>
    <t>30346;6</t>
  </si>
  <si>
    <t>The%20Trash%20Man</t>
  </si>
  <si>
    <t>177;6</t>
  </si>
  <si>
    <t>Ze%20Goggles</t>
  </si>
  <si>
    <t>980;6</t>
  </si>
  <si>
    <t>Soldier's%20Slope%20Scopers</t>
  </si>
  <si>
    <t>145;6</t>
  </si>
  <si>
    <t>The%20Hound%20Dog</t>
  </si>
  <si>
    <t>30340;6</t>
  </si>
  <si>
    <t>Stylish%20DeGroot</t>
  </si>
  <si>
    <t>30378;6</t>
  </si>
  <si>
    <t>Heer's%20Helmet</t>
  </si>
  <si>
    <t>30366;6</t>
  </si>
  <si>
    <t>The%20Sangu%20Sleeves</t>
  </si>
  <si>
    <t>30379;6</t>
  </si>
  <si>
    <t>The%20Gaiter%20Guards</t>
  </si>
  <si>
    <t>30121;6</t>
  </si>
  <si>
    <t>Das%20Maddendoktor</t>
  </si>
  <si>
    <t>30753;6</t>
  </si>
  <si>
    <t>A%20Hat%20to%20Kill%20For</t>
  </si>
  <si>
    <t>31030;6</t>
  </si>
  <si>
    <t>Paka%20Parka</t>
  </si>
  <si>
    <t>30685;6</t>
  </si>
  <si>
    <t>Thrilling%20Tracksuit</t>
  </si>
  <si>
    <t>1105;6</t>
  </si>
  <si>
    <t>The%20Self-Aware%20Beauty%20Mark</t>
  </si>
  <si>
    <t>30036;6</t>
  </si>
  <si>
    <t>The%20Filamental</t>
  </si>
  <si>
    <t>1121;6</t>
  </si>
  <si>
    <t>Mutated%20Milk</t>
  </si>
  <si>
    <t>30895;6</t>
  </si>
  <si>
    <t>Rifleman's%20Regalia</t>
  </si>
  <si>
    <t>5082;6</t>
  </si>
  <si>
    <t>Upgrade%20to%20Premium%20Gift</t>
  </si>
  <si>
    <t>5051;6</t>
  </si>
  <si>
    <t>Pink%20as%20Hell</t>
  </si>
  <si>
    <t>30080;6</t>
  </si>
  <si>
    <t>The%20Heavy-Weight%20Champ</t>
  </si>
  <si>
    <t>30125;6</t>
  </si>
  <si>
    <t>The%20Rogue's%20Brogues</t>
  </si>
  <si>
    <t>815;6</t>
  </si>
  <si>
    <t>The%20Champ%20Stamp</t>
  </si>
  <si>
    <t>30115;6</t>
  </si>
  <si>
    <t>The%20Compatriot</t>
  </si>
  <si>
    <t>30411;6</t>
  </si>
  <si>
    <t>The%20Au%20Courant%20Assassin</t>
  </si>
  <si>
    <t>983;6</t>
  </si>
  <si>
    <t>The%20Digit%20Divulger</t>
  </si>
  <si>
    <t>1009;6</t>
  </si>
  <si>
    <t>The%20Grizzled%20Growth</t>
  </si>
  <si>
    <t>949;6</t>
  </si>
  <si>
    <t>The%20DethKapp</t>
  </si>
  <si>
    <t>30885;6</t>
  </si>
  <si>
    <t>The%20Nuke</t>
  </si>
  <si>
    <t>31009;6</t>
  </si>
  <si>
    <t>Crocodile%20Mun-Dee</t>
  </si>
  <si>
    <t>31055;6</t>
  </si>
  <si>
    <t>Wagga%20Wagga%20Wear</t>
  </si>
  <si>
    <t>1174;6</t>
  </si>
  <si>
    <t>Taunt:%20The%20Table%20Tantrum</t>
  </si>
  <si>
    <t>144;6</t>
  </si>
  <si>
    <t>Physician's%20Procedure%20Mask</t>
  </si>
  <si>
    <t>30106;6</t>
  </si>
  <si>
    <t>The%20Tartan%20Spartan</t>
  </si>
  <si>
    <t>30162;6</t>
  </si>
  <si>
    <t>The%20Bone%20Dome</t>
  </si>
  <si>
    <t>591;6</t>
  </si>
  <si>
    <t>The%20Brainiac%20Goggles</t>
  </si>
  <si>
    <t>629;6</t>
  </si>
  <si>
    <t>The%20Spectre's%20Spectacles</t>
  </si>
  <si>
    <t>777;6</t>
  </si>
  <si>
    <t>The%20Apparatchik's%20Apparel</t>
  </si>
  <si>
    <t>30078;6</t>
  </si>
  <si>
    <t>Greased%20Lightning</t>
  </si>
  <si>
    <t>982;6</t>
  </si>
  <si>
    <t>Doc's%20Holiday</t>
  </si>
  <si>
    <t>247;6</t>
  </si>
  <si>
    <t>Old%20Guadalajara</t>
  </si>
  <si>
    <t>5739;6</t>
  </si>
  <si>
    <t>Mann%20Co.%20Audition%20Reel</t>
  </si>
  <si>
    <t>5823;6;c97</t>
  </si>
  <si>
    <t>Confidential%20Collection%20Case</t>
  </si>
  <si>
    <t>617;6</t>
  </si>
  <si>
    <t>The%20Backwards%20Ballcap</t>
  </si>
  <si>
    <t>459;6</t>
  </si>
  <si>
    <t>Cosa%20Nostra%20Cap</t>
  </si>
  <si>
    <t>30538;6</t>
  </si>
  <si>
    <t>Wartime%20Warmth</t>
  </si>
  <si>
    <t>1149;6</t>
  </si>
  <si>
    <t>Festive%20SMG</t>
  </si>
  <si>
    <t>5077;6</t>
  </si>
  <si>
    <t>After%20Eight</t>
  </si>
  <si>
    <t>1188;6</t>
  </si>
  <si>
    <t>The%20Abominable%20Snow%20Pants</t>
  </si>
  <si>
    <t>30426;6</t>
  </si>
  <si>
    <t>The%20Paisley%20Pro</t>
  </si>
  <si>
    <t>465;6</t>
  </si>
  <si>
    <t>The%20Conjurer's%20Cowl</t>
  </si>
  <si>
    <t>30098;6</t>
  </si>
  <si>
    <t>Das%20Metalmeatencasen</t>
  </si>
  <si>
    <t>993;6</t>
  </si>
  <si>
    <t>Antlers</t>
  </si>
  <si>
    <t>729;6</t>
  </si>
  <si>
    <t>Mann%20Co.%20Store%20Package</t>
  </si>
  <si>
    <t>5832;6;c100</t>
  </si>
  <si>
    <t>Warbird%20Weapons%20Case</t>
  </si>
  <si>
    <t>31160;6</t>
  </si>
  <si>
    <t>Taunt:%20Texas%20Truckin'</t>
  </si>
  <si>
    <t>1196;6</t>
  </si>
  <si>
    <t>Taunt:%20Panzer%20Pants</t>
  </si>
  <si>
    <t>30937;6</t>
  </si>
  <si>
    <t>The%20Cat's%20Pajamas</t>
  </si>
  <si>
    <t>587;6</t>
  </si>
  <si>
    <t>The%20Apoco-Fists</t>
  </si>
  <si>
    <t>5806;6;c93</t>
  </si>
  <si>
    <t>The%20Concealed%20Killer%20Weapons%20Case</t>
  </si>
  <si>
    <t>31163;6</t>
  </si>
  <si>
    <t>Particulate%20Protector</t>
  </si>
  <si>
    <t>5065;6</t>
  </si>
  <si>
    <t>Cream%20Spirit</t>
  </si>
  <si>
    <t>30846;6</t>
  </si>
  <si>
    <t>Plumber's%20Cap</t>
  </si>
  <si>
    <t>5831;6;c99</t>
  </si>
  <si>
    <t>Pyroland%20Weapons%20Case</t>
  </si>
  <si>
    <t>30477;6</t>
  </si>
  <si>
    <t>The%20Lone%20Survivor</t>
  </si>
  <si>
    <t>5817;6;c95</t>
  </si>
  <si>
    <t>Gun%20Mettle%20Cosmetic%20Case</t>
  </si>
  <si>
    <t>31040;6</t>
  </si>
  <si>
    <t>Unforgiven%20Glory</t>
  </si>
  <si>
    <t>30838;6</t>
  </si>
  <si>
    <t>The%20Head%20Prize</t>
  </si>
  <si>
    <t>5822;6;c96</t>
  </si>
  <si>
    <t>Quarantined%20Collection%20Case</t>
  </si>
  <si>
    <t>596;6</t>
  </si>
  <si>
    <t>The%20Moonman%20Backpack</t>
  </si>
  <si>
    <t>30427;6</t>
  </si>
  <si>
    <t>The%20Argyle%20Ace</t>
  </si>
  <si>
    <t>628;6</t>
  </si>
  <si>
    <t>The%20Virtual%20Reality%20Headset</t>
  </si>
  <si>
    <t>219;6</t>
  </si>
  <si>
    <t>The%20Milkman</t>
  </si>
  <si>
    <t>776;6</t>
  </si>
  <si>
    <t>The%20Bird-Man%20of%20Aberdeen</t>
  </si>
  <si>
    <t>337;6</t>
  </si>
  <si>
    <t>Le%20Party%20Phantom</t>
  </si>
  <si>
    <t>30065;6</t>
  </si>
  <si>
    <t>The%20Hardy%20Laurel</t>
  </si>
  <si>
    <t>31169;6</t>
  </si>
  <si>
    <t>Shoestring%20Santa</t>
  </si>
  <si>
    <t>439;6</t>
  </si>
  <si>
    <t>Lord%20Cockswain's%20Pith%20Helmet</t>
  </si>
  <si>
    <t>31033;6</t>
  </si>
  <si>
    <t>Harry</t>
  </si>
  <si>
    <t>30113;6</t>
  </si>
  <si>
    <t>The%20Flared%20Frontiersman</t>
  </si>
  <si>
    <t>30118;6</t>
  </si>
  <si>
    <t>The%20Whirly%20Warrior</t>
  </si>
  <si>
    <t>30138;6</t>
  </si>
  <si>
    <t>The%20Bolshevik%20Biker</t>
  </si>
  <si>
    <t>30139;6</t>
  </si>
  <si>
    <t>The%20Pampered%20Pyro</t>
  </si>
  <si>
    <t>30409;6</t>
  </si>
  <si>
    <t>The%20Lonesome%20Loafers</t>
  </si>
  <si>
    <t>643;6</t>
  </si>
  <si>
    <t>The%20Sandvich%20Safe</t>
  </si>
  <si>
    <t>709;6</t>
  </si>
  <si>
    <t>The%20Snapped%20Pupil</t>
  </si>
  <si>
    <t>780;6</t>
  </si>
  <si>
    <t>The%20Fed-Fightin'%20Fedora</t>
  </si>
  <si>
    <t>30359;6</t>
  </si>
  <si>
    <t>The%20Huntsman's%20Essentials</t>
  </si>
  <si>
    <t>30371;6</t>
  </si>
  <si>
    <t>The%20Archer's%20Groundings</t>
  </si>
  <si>
    <t>702;6</t>
  </si>
  <si>
    <t>The%20Warsworn%20Helmet</t>
  </si>
  <si>
    <t>720;6</t>
  </si>
  <si>
    <t>The%20Bushman's%20Boonie</t>
  </si>
  <si>
    <t>30430;6</t>
  </si>
  <si>
    <t>Seeing%20Double</t>
  </si>
  <si>
    <t>97;6</t>
  </si>
  <si>
    <t>Tough%20Guy's%20Toque</t>
  </si>
  <si>
    <t>879;6</t>
  </si>
  <si>
    <t>The%20Distinguished%20Rogue</t>
  </si>
  <si>
    <t>139;6</t>
  </si>
  <si>
    <t>Modest%20Pile%20of%20Hat</t>
  </si>
  <si>
    <t>30323;6</t>
  </si>
  <si>
    <t>The%20Ruffled%20Ruprecht</t>
  </si>
  <si>
    <t>765;6</t>
  </si>
  <si>
    <t>The%20Cross-Comm%20Express</t>
  </si>
  <si>
    <t>948;6</t>
  </si>
  <si>
    <t>The%20Deadliest%20Duckling</t>
  </si>
  <si>
    <t>30343;6</t>
  </si>
  <si>
    <t>Gone%20Commando</t>
  </si>
  <si>
    <t>30183;6</t>
  </si>
  <si>
    <t>Escapist</t>
  </si>
  <si>
    <t>446;6</t>
  </si>
  <si>
    <t>Fancy%20Dress%20Uniform</t>
  </si>
  <si>
    <t>30969;6</t>
  </si>
  <si>
    <t>Brass%20Bucket</t>
  </si>
  <si>
    <t>30797;6</t>
  </si>
  <si>
    <t>Showstopper</t>
  </si>
  <si>
    <t>30681;6</t>
  </si>
  <si>
    <t>El%20Patron</t>
  </si>
  <si>
    <t>1142;6</t>
  </si>
  <si>
    <t>Festive%20Revolver</t>
  </si>
  <si>
    <t>31097;6</t>
  </si>
  <si>
    <t>Provisions%20Cap</t>
  </si>
  <si>
    <t>393;6</t>
  </si>
  <si>
    <t>Villain's%20Veil</t>
  </si>
  <si>
    <t>30633;6</t>
  </si>
  <si>
    <t>Commissar's%20Coat</t>
  </si>
  <si>
    <t>30939;6</t>
  </si>
  <si>
    <t>Coldfront%20Commander</t>
  </si>
  <si>
    <t>30892;6</t>
  </si>
  <si>
    <t>The%20Conspicuous%20Camouflage</t>
  </si>
  <si>
    <t>1082;6</t>
  </si>
  <si>
    <t>Festive%20Eyelander</t>
  </si>
  <si>
    <t>30727;6</t>
  </si>
  <si>
    <t>The%20Caped%20Crusader</t>
  </si>
  <si>
    <t>30099;6</t>
  </si>
  <si>
    <t>The%20Pardner's%20Pompadour</t>
  </si>
  <si>
    <t>30107;6</t>
  </si>
  <si>
    <t>The%20Gaelic%20Golf%20Bag</t>
  </si>
  <si>
    <t>924;6</t>
  </si>
  <si>
    <t>The%20Spooky%20Shoes</t>
  </si>
  <si>
    <t>30117;6</t>
  </si>
  <si>
    <t>The%20Colonial%20Clogs</t>
  </si>
  <si>
    <t>30399;6</t>
  </si>
  <si>
    <t>The%20Smoking%20Skid%20Lid</t>
  </si>
  <si>
    <t>30406;6</t>
  </si>
  <si>
    <t>The%20Peacenik's%20Ponytail</t>
  </si>
  <si>
    <t>646;6</t>
  </si>
  <si>
    <t>The%20Itsy%20Bitsy%20Spyer</t>
  </si>
  <si>
    <t>1094;6</t>
  </si>
  <si>
    <t>The%20Criminal%20Cloak</t>
  </si>
  <si>
    <t>30123;6</t>
  </si>
  <si>
    <t>The%20Harmburg</t>
  </si>
  <si>
    <t>30561;6</t>
  </si>
  <si>
    <t>The%20Bootenkhamuns</t>
  </si>
  <si>
    <t>606;6</t>
  </si>
  <si>
    <t>The%20Builder's%20Blueprints</t>
  </si>
  <si>
    <t>754;6</t>
  </si>
  <si>
    <t>The%20Scrap%20Pack</t>
  </si>
  <si>
    <t>757;6</t>
  </si>
  <si>
    <t>The%20Toss-Proof%20Towel</t>
  </si>
  <si>
    <t>955;6</t>
  </si>
  <si>
    <t>The%20Tuxxy</t>
  </si>
  <si>
    <t>148;6</t>
  </si>
  <si>
    <t>Hotrod</t>
  </si>
  <si>
    <t>30127;6</t>
  </si>
  <si>
    <t>Das%20Gutenkutteharen</t>
  </si>
  <si>
    <t>30182;6</t>
  </si>
  <si>
    <t>L'homme%20Burglerre</t>
  </si>
  <si>
    <t>760;6</t>
  </si>
  <si>
    <t>The%20Front%20Runner</t>
  </si>
  <si>
    <t>1014;6</t>
  </si>
  <si>
    <t>The%20Brütal%20Bouffant</t>
  </si>
  <si>
    <t>397;6</t>
  </si>
  <si>
    <t>Charmer's%20Chapeau</t>
  </si>
  <si>
    <t>827;6</t>
  </si>
  <si>
    <t>The%20Track%20Terrorizer</t>
  </si>
  <si>
    <t>30176;6</t>
  </si>
  <si>
    <t>Pop-Eyes</t>
  </si>
  <si>
    <t>30341;6</t>
  </si>
  <si>
    <t>Ein</t>
  </si>
  <si>
    <t>920;6</t>
  </si>
  <si>
    <t>The%20Crone's%20Dome</t>
  </si>
  <si>
    <t>30009;6</t>
  </si>
  <si>
    <t>The%20Megapixel%20Beard</t>
  </si>
  <si>
    <t>103;6</t>
  </si>
  <si>
    <t>Camera%20Beard</t>
  </si>
  <si>
    <t>31133;6</t>
  </si>
  <si>
    <t>The%20Boom%20Boxers</t>
  </si>
  <si>
    <t>31180;6</t>
  </si>
  <si>
    <t>Bear%20Walker</t>
  </si>
  <si>
    <t>31140;6</t>
  </si>
  <si>
    <t>The%20Pug%20Mug</t>
  </si>
  <si>
    <t>942;6</t>
  </si>
  <si>
    <t>The%20Cockfighter</t>
  </si>
  <si>
    <t>31193;6</t>
  </si>
  <si>
    <t>Crocodile%20Dandy</t>
  </si>
  <si>
    <t>31120;6</t>
  </si>
  <si>
    <t>The%20Jarmaments</t>
  </si>
  <si>
    <t>30361;6</t>
  </si>
  <si>
    <t>The%20Colonel's%20Coat</t>
  </si>
  <si>
    <t>637;6</t>
  </si>
  <si>
    <t>The%20Dashin'%20Hashshashin</t>
  </si>
  <si>
    <t>31016;6</t>
  </si>
  <si>
    <t>Murderer's%20Motif</t>
  </si>
  <si>
    <t>30048;6</t>
  </si>
  <si>
    <t>Mecha-Medes</t>
  </si>
  <si>
    <t>30989;6</t>
  </si>
  <si>
    <t>Assassin's%20Attire</t>
  </si>
  <si>
    <t>30893;6</t>
  </si>
  <si>
    <t>The%20Classy%20Capper</t>
  </si>
  <si>
    <t>30541;6</t>
  </si>
  <si>
    <t>Double%20Dynamite</t>
  </si>
  <si>
    <t>30027;6</t>
  </si>
  <si>
    <t>The%20Bolt%20Boy</t>
  </si>
  <si>
    <t>180;6</t>
  </si>
  <si>
    <t>Frenchman's%20Beret</t>
  </si>
  <si>
    <t>5055;6</t>
  </si>
  <si>
    <t>The%20Color%20of%20a%20Gentlemann's%20Business%20Pants</t>
  </si>
  <si>
    <t>30554;6</t>
  </si>
  <si>
    <t>Mistaken%20Movember</t>
  </si>
  <si>
    <t>30649;6</t>
  </si>
  <si>
    <t>Final%20Frontiersman</t>
  </si>
  <si>
    <t>377;6</t>
  </si>
  <si>
    <t>Hottie's%20Hoodie</t>
  </si>
  <si>
    <t>31196;6</t>
  </si>
  <si>
    <t>Meal%20Dealer</t>
  </si>
  <si>
    <t>30555;6</t>
  </si>
  <si>
    <t>Double%20Dog%20Dare%20Demo%20Pants</t>
  </si>
  <si>
    <t>105;6</t>
  </si>
  <si>
    <t>Brigade%20Helm</t>
  </si>
  <si>
    <t>31179;6</t>
  </si>
  <si>
    <t>BedBug%20Protection</t>
  </si>
  <si>
    <t>31177;6</t>
  </si>
  <si>
    <t>Night%20Ward</t>
  </si>
  <si>
    <t>31121;6</t>
  </si>
  <si>
    <t>The%20Flatliner</t>
  </si>
  <si>
    <t>30186;6</t>
  </si>
  <si>
    <t>A%20Brush%20with%20Death</t>
  </si>
  <si>
    <t>30877;6</t>
  </si>
  <si>
    <t>The%20Hunter%20in%20Darkness</t>
  </si>
  <si>
    <t>5052;6</t>
  </si>
  <si>
    <t>A%20Color%20Similar%20to%20Slate</t>
  </si>
  <si>
    <t>150;6</t>
  </si>
  <si>
    <t>Troublemaker's%20Tossle%20Cap</t>
  </si>
  <si>
    <t>30097;6</t>
  </si>
  <si>
    <t>Das%20Ubersternmann</t>
  </si>
  <si>
    <t>30873;6</t>
  </si>
  <si>
    <t>Airborne%20Attire</t>
  </si>
  <si>
    <t>5056;6</t>
  </si>
  <si>
    <t>Dark%20Salmon%20Injustice</t>
  </si>
  <si>
    <t>486;6</t>
  </si>
  <si>
    <t>Summer%20Shades</t>
  </si>
  <si>
    <t>31056;6</t>
  </si>
  <si>
    <t>Speedy%20Scoundrel</t>
  </si>
  <si>
    <t>30777;6</t>
  </si>
  <si>
    <t>The%20Lurking%20Legionnaire</t>
  </si>
  <si>
    <t>30889;6</t>
  </si>
  <si>
    <t>Transparent%20Trousers</t>
  </si>
  <si>
    <t>30856;6</t>
  </si>
  <si>
    <t>Down%20Under%20Duster</t>
  </si>
  <si>
    <t>31081;6</t>
  </si>
  <si>
    <t>Fuel%20Injector</t>
  </si>
  <si>
    <t>5062;6</t>
  </si>
  <si>
    <t>Balaclavas%20Are%20Forever</t>
  </si>
  <si>
    <t>30762;6</t>
  </si>
  <si>
    <t>Taunt:%20Disco%20Fever</t>
  </si>
  <si>
    <t>30673;6</t>
  </si>
  <si>
    <t>Taunt:%20Soldier's%20Requiem</t>
  </si>
  <si>
    <t>30921;6</t>
  </si>
  <si>
    <t>Taunt:%20Runner's%20Rhythm</t>
  </si>
  <si>
    <t>30671;6</t>
  </si>
  <si>
    <t>Taunt:%20Bad%20Pipes</t>
  </si>
  <si>
    <t>30672;6</t>
  </si>
  <si>
    <t>Taunt:%20Zoomin'%20Broom</t>
  </si>
  <si>
    <t>30666;6</t>
  </si>
  <si>
    <t>The%20C.A.P.P.E.R</t>
  </si>
  <si>
    <t>161;6</t>
  </si>
  <si>
    <t>The%20Big%20Kill</t>
  </si>
  <si>
    <t>615;6</t>
  </si>
  <si>
    <t>The%20Birdcage</t>
  </si>
  <si>
    <t>759;6</t>
  </si>
  <si>
    <t>The%20Fruit%20Shoot</t>
  </si>
  <si>
    <t>183;6</t>
  </si>
  <si>
    <t>Sergeant's%20Drill%20Hat</t>
  </si>
  <si>
    <t>246;6</t>
  </si>
  <si>
    <t>Pugilist's%20Protector</t>
  </si>
  <si>
    <t>30335;6</t>
  </si>
  <si>
    <t>Marshall's%20Mutton%20Chops</t>
  </si>
  <si>
    <t>30564;6</t>
  </si>
  <si>
    <t>Orion's%20Belt</t>
  </si>
  <si>
    <t>399;6</t>
  </si>
  <si>
    <t>Ol'%20Geezer</t>
  </si>
  <si>
    <t>95;6</t>
  </si>
  <si>
    <t>Engineer's%20Cap</t>
  </si>
  <si>
    <t>984;6</t>
  </si>
  <si>
    <t>Tough%20Stuff%20Muffs</t>
  </si>
  <si>
    <t>30015;6</t>
  </si>
  <si>
    <t>Battery%20Canteens</t>
  </si>
  <si>
    <t>31186;6</t>
  </si>
  <si>
    <t>Reel%20Fly%20Hat</t>
  </si>
  <si>
    <t>30964;6</t>
  </si>
  <si>
    <t>Polar%20Bear</t>
  </si>
  <si>
    <t>30788;6</t>
  </si>
  <si>
    <t>The%20Demo's%20Dustcatcher</t>
  </si>
  <si>
    <t>31043;6</t>
  </si>
  <si>
    <t>The%20Pompous%20Privateer</t>
  </si>
  <si>
    <t>31102;6</t>
  </si>
  <si>
    <t>The%20Mislaid%20Sweater</t>
  </si>
  <si>
    <t>30818;6</t>
  </si>
  <si>
    <t>Socked%20and%20Loaded</t>
  </si>
  <si>
    <t>340;6</t>
  </si>
  <si>
    <t>Defiant%20Spartan</t>
  </si>
  <si>
    <t>1104;6;kt-1</t>
  </si>
  <si>
    <t>Killstreak%20Air%20Strike</t>
  </si>
  <si>
    <t>400;6</t>
  </si>
  <si>
    <t>Desert%20Marauder</t>
  </si>
  <si>
    <t>30998;6</t>
  </si>
  <si>
    <t>Lucky%20Cat%20Hat</t>
  </si>
  <si>
    <t>30079;6</t>
  </si>
  <si>
    <t>The%20Red%20Army%20Robin</t>
  </si>
  <si>
    <t>566;6</t>
  </si>
  <si>
    <t>Garlic%20Flank%20Stake</t>
  </si>
  <si>
    <t>30417;6</t>
  </si>
  <si>
    <t>The%20Frymaster</t>
  </si>
  <si>
    <t>309;6</t>
  </si>
  <si>
    <t>The%20Big%20Chief</t>
  </si>
  <si>
    <t>653;6</t>
  </si>
  <si>
    <t>The%20Bootie%20Time</t>
  </si>
  <si>
    <t>734;6</t>
  </si>
  <si>
    <t>The%20Teufort%20Tooth%20Kicker</t>
  </si>
  <si>
    <t>745;6</t>
  </si>
  <si>
    <t>The%20Infernal%20Orchestrina</t>
  </si>
  <si>
    <t>30018;6</t>
  </si>
  <si>
    <t>The%20Bot%20Dogger</t>
  </si>
  <si>
    <t>30393;6</t>
  </si>
  <si>
    <t>The%20Razor%20Cut</t>
  </si>
  <si>
    <t>30404;6</t>
  </si>
  <si>
    <t>The%20Aviator%20Assassin</t>
  </si>
  <si>
    <t>522;6</t>
  </si>
  <si>
    <t>The%20Deus%20Specs</t>
  </si>
  <si>
    <t>859;6</t>
  </si>
  <si>
    <t>The%20Flight%20of%20the%20Monarch</t>
  </si>
  <si>
    <t>30307;6</t>
  </si>
  <si>
    <t>Neckwear%20Headwear</t>
  </si>
  <si>
    <t>553;6</t>
  </si>
  <si>
    <t>Dr.%20Gogglestache</t>
  </si>
  <si>
    <t>99;6</t>
  </si>
  <si>
    <t>Tyrant's%20Helm</t>
  </si>
  <si>
    <t>30543;6</t>
  </si>
  <si>
    <t>Snow%20Stompers</t>
  </si>
  <si>
    <t>1038;6</t>
  </si>
  <si>
    <t>The%20Breather%20Bag</t>
  </si>
  <si>
    <t>5033;6</t>
  </si>
  <si>
    <t>Muskelmannbraun</t>
  </si>
  <si>
    <t>30338;6</t>
  </si>
  <si>
    <t>Ground%20Control</t>
  </si>
  <si>
    <t>30034;6</t>
  </si>
  <si>
    <t>The%20Bolted%20Bicorne</t>
  </si>
  <si>
    <t>30556;6</t>
  </si>
  <si>
    <t>Sleeveless%20in%20Siberia</t>
  </si>
  <si>
    <t>31026;6</t>
  </si>
  <si>
    <t>Pocket%20Pardner</t>
  </si>
  <si>
    <t>31027;6</t>
  </si>
  <si>
    <t>Miser's%20Muttonchops</t>
  </si>
  <si>
    <t>31028;6</t>
  </si>
  <si>
    <t>Snowcapped</t>
  </si>
  <si>
    <t>30557;6</t>
  </si>
  <si>
    <t>Hunter%20Heavy</t>
  </si>
  <si>
    <t>781;6</t>
  </si>
  <si>
    <t>Dillinger's%20Duffel</t>
  </si>
  <si>
    <t>30333;6</t>
  </si>
  <si>
    <t>Highland%20High%20Heels</t>
  </si>
  <si>
    <t>5620;6</t>
  </si>
  <si>
    <t>Voodoo-Cursed%20Demoman%20Soul</t>
  </si>
  <si>
    <t>1007;6</t>
  </si>
  <si>
    <t>Festive%20Grenade%20Launcher</t>
  </si>
  <si>
    <t>30982;6</t>
  </si>
  <si>
    <t>Scourge%20of%20the%20Sky</t>
  </si>
  <si>
    <t>1100;6</t>
  </si>
  <si>
    <t>The%20Bread%20Bite</t>
  </si>
  <si>
    <t>30101;6</t>
  </si>
  <si>
    <t>The%20Cobber%20Chameleon</t>
  </si>
  <si>
    <t>30090;6</t>
  </si>
  <si>
    <t>The%20Backpack%20Broiler</t>
  </si>
  <si>
    <t>1093;6</t>
  </si>
  <si>
    <t>The%20Gilded%20Guard</t>
  </si>
  <si>
    <t>1097;6</t>
  </si>
  <si>
    <t>The%20Little%20Bear</t>
  </si>
  <si>
    <t>213;6</t>
  </si>
  <si>
    <t>The%20Attendant</t>
  </si>
  <si>
    <t>30071;6</t>
  </si>
  <si>
    <t>The%20Cloud%20Crasher</t>
  </si>
  <si>
    <t>30072;6</t>
  </si>
  <si>
    <t>The%20Pom-Pommed%20Provocateur</t>
  </si>
  <si>
    <t>30081;6</t>
  </si>
  <si>
    <t>The%20Tsarboosh</t>
  </si>
  <si>
    <t>30112;6</t>
  </si>
  <si>
    <t>The%20Stormin'%20Norman</t>
  </si>
  <si>
    <t>30403;6</t>
  </si>
  <si>
    <t>The%20Joe-on-the-Go</t>
  </si>
  <si>
    <t>30567;6</t>
  </si>
  <si>
    <t>The%20Crown%20of%20the%20Old%20Kingdom</t>
  </si>
  <si>
    <t>30607;6</t>
  </si>
  <si>
    <t>The%20Pocket%20Raiders</t>
  </si>
  <si>
    <t>605;6</t>
  </si>
  <si>
    <t>The%20Pencil%20Pusher</t>
  </si>
  <si>
    <t>633;6</t>
  </si>
  <si>
    <t>The%20Hermes</t>
  </si>
  <si>
    <t>641;6</t>
  </si>
  <si>
    <t>The%20Ornament%20Armament</t>
  </si>
  <si>
    <t>701;6</t>
  </si>
  <si>
    <t>The%20Lucky%20Shot</t>
  </si>
  <si>
    <t>823;6</t>
  </si>
  <si>
    <t>The%20Pocket%20Purrer</t>
  </si>
  <si>
    <t>856;6</t>
  </si>
  <si>
    <t>The%20Pyrotechnic%20Tote</t>
  </si>
  <si>
    <t>919;6</t>
  </si>
  <si>
    <t>The%20Scarecrow</t>
  </si>
  <si>
    <t>922;6</t>
  </si>
  <si>
    <t>The%20Bonedolier</t>
  </si>
  <si>
    <t>30759;6</t>
  </si>
  <si>
    <t>Prinny%20Hat</t>
  </si>
  <si>
    <t>1008;6</t>
  </si>
  <si>
    <t>The%20Prize%20Plushy</t>
  </si>
  <si>
    <t>1124;6</t>
  </si>
  <si>
    <t>The%20Nabler</t>
  </si>
  <si>
    <t>30128;6</t>
  </si>
  <si>
    <t>The%20Belgian%20Detective</t>
  </si>
  <si>
    <t>30484;6</t>
  </si>
  <si>
    <t>The%20Dadliest%20Catch</t>
  </si>
  <si>
    <t>381;6</t>
  </si>
  <si>
    <t>Medic's%20Mountain%20Cap</t>
  </si>
  <si>
    <t>516;6</t>
  </si>
  <si>
    <t>The%20Stahlhelm</t>
  </si>
  <si>
    <t>768;6</t>
  </si>
  <si>
    <t>The%20Professor's%20Pineapple</t>
  </si>
  <si>
    <t>784;6</t>
  </si>
  <si>
    <t>The%20Idea%20Tube</t>
  </si>
  <si>
    <t>853;6</t>
  </si>
  <si>
    <t>The%20Crafty%20Hair</t>
  </si>
  <si>
    <t>30063;6</t>
  </si>
  <si>
    <t>The%20Centurion</t>
  </si>
  <si>
    <t>30364;6</t>
  </si>
  <si>
    <t>The%20Warmth%20Preserver</t>
  </si>
  <si>
    <t>626;6</t>
  </si>
  <si>
    <t>The%20Swagman's%20Swatter</t>
  </si>
  <si>
    <t>137;6</t>
  </si>
  <si>
    <t>Noble%20Amassment%20of%20Hats</t>
  </si>
  <si>
    <t>179;6</t>
  </si>
  <si>
    <t>Tippler's%20Tricorne</t>
  </si>
  <si>
    <t>30095;6</t>
  </si>
  <si>
    <t>Das%20Hazmattenhatten</t>
  </si>
  <si>
    <t>30130;6</t>
  </si>
  <si>
    <t>Lieutenant%20Bites</t>
  </si>
  <si>
    <t>30180;6</t>
  </si>
  <si>
    <t>Pirate%20Bandana</t>
  </si>
  <si>
    <t>30181;6</t>
  </si>
  <si>
    <t>Li'l%20Snaggletooth</t>
  </si>
  <si>
    <t>30344;6</t>
  </si>
  <si>
    <t>Bullet%20Buzz</t>
  </si>
  <si>
    <t>30548;6</t>
  </si>
  <si>
    <t>Screamin'%20Eagle</t>
  </si>
  <si>
    <t>382;6</t>
  </si>
  <si>
    <t>Big%20Country</t>
  </si>
  <si>
    <t>386;6</t>
  </si>
  <si>
    <t>Teddy%20Roosebelt</t>
  </si>
  <si>
    <t>392;6</t>
  </si>
  <si>
    <t>Pocket%20Medic</t>
  </si>
  <si>
    <t>403;6</t>
  </si>
  <si>
    <t>Sultan's%20Ceremonial</t>
  </si>
  <si>
    <t>30010;6</t>
  </si>
  <si>
    <t>The%20HDMI%20Patch</t>
  </si>
  <si>
    <t>30368;6</t>
  </si>
  <si>
    <t>The%20War%20Goggles</t>
  </si>
  <si>
    <t>601;6</t>
  </si>
  <si>
    <t>The%20One-Man%20Army</t>
  </si>
  <si>
    <t>858;6</t>
  </si>
  <si>
    <t>The%20Hanger-On%20Hood</t>
  </si>
  <si>
    <t>1017;6</t>
  </si>
  <si>
    <t>Vox%20Diabolus</t>
  </si>
  <si>
    <t>857;6</t>
  </si>
  <si>
    <t>Flunkyware</t>
  </si>
  <si>
    <t>30055;6</t>
  </si>
  <si>
    <t>The%20Scrumpy%20Strongbox</t>
  </si>
  <si>
    <t>30353;6</t>
  </si>
  <si>
    <t>The%20Backstabber's%20Boomslang</t>
  </si>
  <si>
    <t>31098;6</t>
  </si>
  <si>
    <t>Telefragger%20Toque</t>
  </si>
  <si>
    <t>31094;6</t>
  </si>
  <si>
    <t>Winter%20Wrap%20Up</t>
  </si>
  <si>
    <t>31138;6</t>
  </si>
  <si>
    <t>Grounded%20Flyboy</t>
  </si>
  <si>
    <t>556;6</t>
  </si>
  <si>
    <t>The%20Steel%20Pipes</t>
  </si>
  <si>
    <t>30789;6</t>
  </si>
  <si>
    <t>Scoped%20Spartan</t>
  </si>
  <si>
    <t>30863;6</t>
  </si>
  <si>
    <t>Blast%20Defense</t>
  </si>
  <si>
    <t>31096;6</t>
  </si>
  <si>
    <t>Discovision</t>
  </si>
  <si>
    <t>31166;6</t>
  </si>
  <si>
    <t>The%20Smissmas%20Sorcerer</t>
  </si>
  <si>
    <t>30866;6</t>
  </si>
  <si>
    <t>Warhood</t>
  </si>
  <si>
    <t>30994;6</t>
  </si>
  <si>
    <t>A%20Shell%20of%20a%20Mann</t>
  </si>
  <si>
    <t>31015;6</t>
  </si>
  <si>
    <t>Bandit's%20Boots</t>
  </si>
  <si>
    <t>30890;6</t>
  </si>
  <si>
    <t>Forest%20Footwear</t>
  </si>
  <si>
    <t>31190;6</t>
  </si>
  <si>
    <t>Snack%20Stack</t>
  </si>
  <si>
    <t>30016;6</t>
  </si>
  <si>
    <t>The%20FR-0</t>
  </si>
  <si>
    <t>31034;6</t>
  </si>
  <si>
    <t>Mighty%20Mitre</t>
  </si>
  <si>
    <t>518;6</t>
  </si>
  <si>
    <t>The%20Anger</t>
  </si>
  <si>
    <t>30910;6</t>
  </si>
  <si>
    <t>Heavy%20Harness</t>
  </si>
  <si>
    <t>30912;6</t>
  </si>
  <si>
    <t>Commando%20Elite</t>
  </si>
  <si>
    <t>1072;6</t>
  </si>
  <si>
    <t>The%20Portable%20Smissmas%20Spirit%20Dispenser</t>
  </si>
  <si>
    <t>31021;6</t>
  </si>
  <si>
    <t>The%20Catcher's%20Companion</t>
  </si>
  <si>
    <t>30745;6</t>
  </si>
  <si>
    <t>Siberian%20Sweater</t>
  </si>
  <si>
    <t>30988;6</t>
  </si>
  <si>
    <t>Aristotle</t>
  </si>
  <si>
    <t>31070;6</t>
  </si>
  <si>
    <t>Party%20Poncho</t>
  </si>
  <si>
    <t>31108;6</t>
  </si>
  <si>
    <t>Fire%20Fighter</t>
  </si>
  <si>
    <t>30748;6</t>
  </si>
  <si>
    <t>The%20Chill%20Chullo</t>
  </si>
  <si>
    <t>30800;6</t>
  </si>
  <si>
    <t>The%20Cranial%20Carcharodon</t>
  </si>
  <si>
    <t>30050;6</t>
  </si>
  <si>
    <t>The%20Steam%20Pipe</t>
  </si>
  <si>
    <t>30051;6</t>
  </si>
  <si>
    <t>The%20Data%20Mining%20Light</t>
  </si>
  <si>
    <t>5053;6</t>
  </si>
  <si>
    <t>Drably%20Olive</t>
  </si>
  <si>
    <t>31123;6</t>
  </si>
  <si>
    <t>Momma%20Kiev</t>
  </si>
  <si>
    <t>30626;6</t>
  </si>
  <si>
    <t>The%20Vascular%20Vestment</t>
  </si>
  <si>
    <t>31045;6</t>
  </si>
  <si>
    <t>Dancing%20Doe</t>
  </si>
  <si>
    <t>30046;6</t>
  </si>
  <si>
    <t>Practitioner's%20Processing%20Mask</t>
  </si>
  <si>
    <t>30899;6</t>
  </si>
  <si>
    <t>The%20Crit%20Cloak</t>
  </si>
  <si>
    <t>30629;6</t>
  </si>
  <si>
    <t>Support%20Spurs</t>
  </si>
  <si>
    <t>30894;6</t>
  </si>
  <si>
    <t>The%20Most%20Dangerous%20Mane</t>
  </si>
  <si>
    <t>30824;6</t>
  </si>
  <si>
    <t>The%20Electric%20Twanger</t>
  </si>
  <si>
    <t>30987;6</t>
  </si>
  <si>
    <t>The%20Burning%20Question</t>
  </si>
  <si>
    <t>30945;6</t>
  </si>
  <si>
    <t>Blast%20Blocker</t>
  </si>
  <si>
    <t>30096;6</t>
  </si>
  <si>
    <t>Das%20Feelinbeterbager</t>
  </si>
  <si>
    <t>30332;6</t>
  </si>
  <si>
    <t>Runner's%20Warm-Up</t>
  </si>
  <si>
    <t>30831;6</t>
  </si>
  <si>
    <t>Reader's%20Choice</t>
  </si>
  <si>
    <t>322;6</t>
  </si>
  <si>
    <t>Buckaroo's%20Hat</t>
  </si>
  <si>
    <t>394;6</t>
  </si>
  <si>
    <t>Connoisseur's%20Cap</t>
  </si>
  <si>
    <t>319;6</t>
  </si>
  <si>
    <t>Détective%20Noir</t>
  </si>
  <si>
    <t>30897;6</t>
  </si>
  <si>
    <t>The%20Shellmet</t>
  </si>
  <si>
    <t>107;6</t>
  </si>
  <si>
    <t>Ye%20Olde%20Baker%20Boy</t>
  </si>
  <si>
    <t>30173;6</t>
  </si>
  <si>
    <t>Brim-Full%20of%20Bullets</t>
  </si>
  <si>
    <t>30547;6</t>
  </si>
  <si>
    <t>Bomber's%20Bucket%20Hat</t>
  </si>
  <si>
    <t>30754;6</t>
  </si>
  <si>
    <t>Hot%20Heels</t>
  </si>
  <si>
    <t>30971;6</t>
  </si>
  <si>
    <t>Down%20Tundra%20Coat</t>
  </si>
  <si>
    <t>31082;6</t>
  </si>
  <si>
    <t>Remorseless%20Raptor</t>
  </si>
  <si>
    <t>31118;6</t>
  </si>
  <si>
    <t>Poolside%20Polo</t>
  </si>
  <si>
    <t>30553;6</t>
  </si>
  <si>
    <t>Condor%20Cap</t>
  </si>
  <si>
    <t>31050;6</t>
  </si>
  <si>
    <t>Spawn%20Camper</t>
  </si>
  <si>
    <t>30977;6</t>
  </si>
  <si>
    <t>Antarctic%20Eyewear</t>
  </si>
  <si>
    <t>30744;6</t>
  </si>
  <si>
    <t>The%20Diplomat</t>
  </si>
  <si>
    <t>639;6</t>
  </si>
  <si>
    <t>Dr.%20Whoa</t>
  </si>
  <si>
    <t>31075;6</t>
  </si>
  <si>
    <t>Eingineer</t>
  </si>
  <si>
    <t>360;6</t>
  </si>
  <si>
    <t>Hero's%20Hachimaki</t>
  </si>
  <si>
    <t>30052;6</t>
  </si>
  <si>
    <t>The%20Byte'd%20Beak</t>
  </si>
  <si>
    <t>31155;6</t>
  </si>
  <si>
    <t>Taunt:%20Rocket%20Jockey</t>
  </si>
  <si>
    <t>5828;6;c98</t>
  </si>
  <si>
    <t>Gargoyle%20Case</t>
  </si>
  <si>
    <t>30763;6</t>
  </si>
  <si>
    <t>Taunt:%20The%20Balloonibouncer</t>
  </si>
  <si>
    <t>1197;6</t>
  </si>
  <si>
    <t>Taunt:%20The%20Scooty%20Scoot</t>
  </si>
  <si>
    <t>30733;6</t>
  </si>
  <si>
    <t>Teufort%20Knight</t>
  </si>
  <si>
    <t>1182;6</t>
  </si>
  <si>
    <t>Taunt:%20Yeti%20Punch</t>
  </si>
  <si>
    <t>30768;6</t>
  </si>
  <si>
    <t>Bedouin%20Bandana</t>
  </si>
  <si>
    <t>30668;6</t>
  </si>
  <si>
    <t>The%20Giger%20Counter</t>
  </si>
  <si>
    <t>212;6</t>
  </si>
  <si>
    <t>Invis%20Watch</t>
  </si>
  <si>
    <t>30093;6</t>
  </si>
  <si>
    <t>The%20Hive%20Minder</t>
  </si>
  <si>
    <t>30175;6</t>
  </si>
  <si>
    <t>The%20Cotton%20Head</t>
  </si>
  <si>
    <t>30187;6</t>
  </si>
  <si>
    <t>The%20Slick%20Cut</t>
  </si>
  <si>
    <t>30418;6</t>
  </si>
  <si>
    <t>The%20Combustible%20Kabuto</t>
  </si>
  <si>
    <t>363;6</t>
  </si>
  <si>
    <t>The%20Geisha%20Boy</t>
  </si>
  <si>
    <t>437;6</t>
  </si>
  <si>
    <t>The%20Janissary%20Ketche</t>
  </si>
  <si>
    <t>485;6</t>
  </si>
  <si>
    <t>The%20Big%20Steel%20Jaw%20of%20Summer%20Fun</t>
  </si>
  <si>
    <t>612;6</t>
  </si>
  <si>
    <t>The%20Little%20Buddy</t>
  </si>
  <si>
    <t>613;6</t>
  </si>
  <si>
    <t>The%20Gym%20Rat</t>
  </si>
  <si>
    <t>618;6</t>
  </si>
  <si>
    <t>The%20Crocodile%20Smile</t>
  </si>
  <si>
    <t>621;6</t>
  </si>
  <si>
    <t>The%20Surgeon's%20Stethoscope</t>
  </si>
  <si>
    <t>824;6</t>
  </si>
  <si>
    <t>The%20Koala%20Compact</t>
  </si>
  <si>
    <t>841;6</t>
  </si>
  <si>
    <t>The%20Stealth%20Steeler</t>
  </si>
  <si>
    <t>995;6</t>
  </si>
  <si>
    <t>The%20Reindoonicorn</t>
  </si>
  <si>
    <t>602;6</t>
  </si>
  <si>
    <t>The%20Counterfeit%20Billycock</t>
  </si>
  <si>
    <t>764;6</t>
  </si>
  <si>
    <t>The%20Cross-Comm%20Crash%20Helmet</t>
  </si>
  <si>
    <t>1019;6</t>
  </si>
  <si>
    <t>Blind%20Justice</t>
  </si>
  <si>
    <t>146;6</t>
  </si>
  <si>
    <t>Hustler's%20Hallmark</t>
  </si>
  <si>
    <t>147;6</t>
  </si>
  <si>
    <t>Magistrate's%20Mullet</t>
  </si>
  <si>
    <t>178;6</t>
  </si>
  <si>
    <t>Safe'n'Sound</t>
  </si>
  <si>
    <t>182;6</t>
  </si>
  <si>
    <t>Vintage%20Merryweather</t>
  </si>
  <si>
    <t>30008;6</t>
  </si>
  <si>
    <t>Towering%20Titanium%20Pillar%20of%20Hats</t>
  </si>
  <si>
    <t>30135;6</t>
  </si>
  <si>
    <t>Wet%20Works</t>
  </si>
  <si>
    <t>30334;6</t>
  </si>
  <si>
    <t>Tartan%20Tyrolean</t>
  </si>
  <si>
    <t>30416;6</t>
  </si>
  <si>
    <t>Employee%20of%20the%20Mmmph</t>
  </si>
  <si>
    <t>313;6</t>
  </si>
  <si>
    <t>Magnificent%20Mongolian</t>
  </si>
  <si>
    <t>314;6</t>
  </si>
  <si>
    <t>Larrikin%20Robin</t>
  </si>
  <si>
    <t>318;6</t>
  </si>
  <si>
    <t>Prancer's%20Pride</t>
  </si>
  <si>
    <t>384;6</t>
  </si>
  <si>
    <t>Professor's%20Peculiarity</t>
  </si>
  <si>
    <t>388;6</t>
  </si>
  <si>
    <t>Private%20Eye</t>
  </si>
  <si>
    <t>389;6</t>
  </si>
  <si>
    <t>Googly%20Gazer</t>
  </si>
  <si>
    <t>395;6</t>
  </si>
  <si>
    <t>Furious%20Fukaamigasa</t>
  </si>
  <si>
    <t>434;6</t>
  </si>
  <si>
    <t>Brain%20Bucket</t>
  </si>
  <si>
    <t>478;6</t>
  </si>
  <si>
    <t>Copper's%20Hard%20Top</t>
  </si>
  <si>
    <t>480;6</t>
  </si>
  <si>
    <t>Tam%20O'%20Shanter</t>
  </si>
  <si>
    <t>625;6</t>
  </si>
  <si>
    <t>Clan%20Pride</t>
  </si>
  <si>
    <t>917;6</t>
  </si>
  <si>
    <t>Sir%20Hootsalot</t>
  </si>
  <si>
    <t>251;6</t>
  </si>
  <si>
    <t>Stout%20Shako</t>
  </si>
  <si>
    <t>255;6</t>
  </si>
  <si>
    <t>Sober%20Stuntman</t>
  </si>
  <si>
    <t>30049;6</t>
  </si>
  <si>
    <t>The%20Tungsten%20Toque</t>
  </si>
  <si>
    <t>30038;6</t>
  </si>
  <si>
    <t>Firewall%20Helmet</t>
  </si>
  <si>
    <t>31090;6</t>
  </si>
  <si>
    <t>Globetrotter</t>
  </si>
  <si>
    <t>788;6</t>
  </si>
  <si>
    <t>The%20Void%20Monk%20Hair</t>
  </si>
  <si>
    <t>30749;6</t>
  </si>
  <si>
    <t>Winter%20Backup</t>
  </si>
  <si>
    <t>31007;6</t>
  </si>
  <si>
    <t>The%20Arachno-Arsonist</t>
  </si>
  <si>
    <t>30995;6</t>
  </si>
  <si>
    <t>Dell%20in%20the%20Shell</t>
  </si>
  <si>
    <t>550;6</t>
  </si>
  <si>
    <t>The%20Fallen%20Angel</t>
  </si>
  <si>
    <t>30750;6</t>
  </si>
  <si>
    <t>Medical%20Monarch</t>
  </si>
  <si>
    <t>549;6</t>
  </si>
  <si>
    <t>The%20Blazing%20Bull</t>
  </si>
  <si>
    <t>31069;6</t>
  </si>
  <si>
    <t>El%20Zapateador</t>
  </si>
  <si>
    <t>31066;6</t>
  </si>
  <si>
    <t>Skullbrero</t>
  </si>
  <si>
    <t>31136;6</t>
  </si>
  <si>
    <t>Misfortune%20Fedora</t>
  </si>
  <si>
    <t>30792;6</t>
  </si>
  <si>
    <t>Colossal%20Cranium</t>
  </si>
  <si>
    <t>30658;6</t>
  </si>
  <si>
    <t>Universal%20Translator</t>
  </si>
  <si>
    <t>30999;6</t>
  </si>
  <si>
    <t>Olympic%20Leapers</t>
  </si>
  <si>
    <t>30906;6</t>
  </si>
  <si>
    <t>Vitals%20Vest</t>
  </si>
  <si>
    <t>30909;6</t>
  </si>
  <si>
    <t>Tropical%20Toad</t>
  </si>
  <si>
    <t>250;6</t>
  </si>
  <si>
    <t>Chieftain's%20Challenge</t>
  </si>
  <si>
    <t>31117;6</t>
  </si>
  <si>
    <t>California%20Cap</t>
  </si>
  <si>
    <t>31197;6</t>
  </si>
  <si>
    <t>Fried%20Batter</t>
  </si>
  <si>
    <t>5619;6</t>
  </si>
  <si>
    <t>Voodoo-Cursed%20Heavy%20Soul</t>
  </si>
  <si>
    <t>5625;6</t>
  </si>
  <si>
    <t>Voodoo-Cursed%20Sniper%20Soul</t>
  </si>
  <si>
    <t>56;6;kt-1</t>
  </si>
  <si>
    <t>Killstreak%20Huntsman</t>
  </si>
  <si>
    <t>5617;6</t>
  </si>
  <si>
    <t>Voodoo-Cursed%20Scout%20Soul</t>
  </si>
  <si>
    <t>30635;6</t>
  </si>
  <si>
    <t>Wild%20West%20Waistcoat</t>
  </si>
  <si>
    <t>332;6</t>
  </si>
  <si>
    <t>Bounty%20Hat</t>
  </si>
  <si>
    <t>30628;6</t>
  </si>
  <si>
    <t>Outta'%20Sight</t>
  </si>
  <si>
    <t>30647;6</t>
  </si>
  <si>
    <t>Phononaut</t>
  </si>
  <si>
    <t>30646;6</t>
  </si>
  <si>
    <t>Captain%20Space%20Mann</t>
  </si>
  <si>
    <t>200;6;kt-1</t>
  </si>
  <si>
    <t>Killstreak%20Scattergun</t>
  </si>
  <si>
    <t>31126;6</t>
  </si>
  <si>
    <t>Balloonicorpse</t>
  </si>
  <si>
    <t>5635;6;c58</t>
  </si>
  <si>
    <t>Robo%20Community%20Crate</t>
  </si>
  <si>
    <t>5642;6;c62</t>
  </si>
  <si>
    <t>Red%20Summer%202013%20Cooler</t>
  </si>
  <si>
    <t>5885;6</t>
  </si>
  <si>
    <t>31037;6</t>
  </si>
  <si>
    <t>Dynamite%20Abs</t>
  </si>
  <si>
    <t>162;6</t>
  </si>
  <si>
    <t>Max's%20Severed%20Head</t>
  </si>
  <si>
    <t>736;6</t>
  </si>
  <si>
    <t>Sapper</t>
  </si>
  <si>
    <t>30888;6</t>
  </si>
  <si>
    <t>Jungle%20Jersey</t>
  </si>
  <si>
    <t>872;6</t>
  </si>
  <si>
    <t>The%20Lacking%20Moral%20Fiber%20Mask</t>
  </si>
  <si>
    <t>956;6</t>
  </si>
  <si>
    <t>Faerie%20Solitaire%20Pin</t>
  </si>
  <si>
    <t>30902;6</t>
  </si>
  <si>
    <t>Deity's%20Dress</t>
  </si>
  <si>
    <t>1146;6</t>
  </si>
  <si>
    <t>The%20Festive%20Backburner</t>
  </si>
  <si>
    <t>30905;6</t>
  </si>
  <si>
    <t>The%20Hot%20Huaraches</t>
  </si>
  <si>
    <t>1145;6</t>
  </si>
  <si>
    <t>Festive%20Bonk!%20Atomic%20Punch</t>
  </si>
  <si>
    <t>1000;6</t>
  </si>
  <si>
    <t>The%20Festive%20Axtinguisher</t>
  </si>
  <si>
    <t>30913;6</t>
  </si>
  <si>
    <t>Siberian%20Tigerstripe</t>
  </si>
  <si>
    <t>1083;6</t>
  </si>
  <si>
    <t>Festive%20Jarate</t>
  </si>
  <si>
    <t>1080;6</t>
  </si>
  <si>
    <t>Festive%20Sapper</t>
  </si>
  <si>
    <t>30599;6</t>
  </si>
  <si>
    <t>Marksman's%20Mohair</t>
  </si>
  <si>
    <t>30665;6;kt-1</t>
  </si>
  <si>
    <t>Killstreak%20Shooting%20Star</t>
  </si>
  <si>
    <t>30650;6</t>
  </si>
  <si>
    <t>Starduster</t>
  </si>
  <si>
    <t>6060;6</t>
  </si>
  <si>
    <t>Strange%20Cosmetic%20Part:%20Kills</t>
  </si>
  <si>
    <t>239;6;kt-1</t>
  </si>
  <si>
    <t>Killstreak%20Gloves%20of%20Running%20Urgently</t>
  </si>
  <si>
    <t>30103;6</t>
  </si>
  <si>
    <t>The%20Falconer</t>
  </si>
  <si>
    <t>30070;6</t>
  </si>
  <si>
    <t>The%20Pocket%20Pyro</t>
  </si>
  <si>
    <t>30116;6</t>
  </si>
  <si>
    <t>The%20Caribbean%20Conqueror</t>
  </si>
  <si>
    <t>30122;6</t>
  </si>
  <si>
    <t>The%20Bear%20Necessities</t>
  </si>
  <si>
    <t>826;6</t>
  </si>
  <si>
    <t>Medi-Mask</t>
  </si>
  <si>
    <t>30755;6</t>
  </si>
  <si>
    <t>Berlin%20Brain%20Bowl</t>
  </si>
  <si>
    <t>30900;6</t>
  </si>
  <si>
    <t>Fireman's%20Essentials</t>
  </si>
  <si>
    <t>31114;6</t>
  </si>
  <si>
    <t>Head%20of%20Defense</t>
  </si>
  <si>
    <t>30053;6</t>
  </si>
  <si>
    <t>The%20Googol%20Glass%20Eyes</t>
  </si>
  <si>
    <t>31062;6</t>
  </si>
  <si>
    <t>Bread%20Biter</t>
  </si>
  <si>
    <t>31106;6</t>
  </si>
  <si>
    <t>The%20Sophisticated%20Smoker</t>
  </si>
  <si>
    <t>31014;6</t>
  </si>
  <si>
    <t>Dressperado</t>
  </si>
  <si>
    <t>30973;6</t>
  </si>
  <si>
    <t>Melody%20of%20Misery</t>
  </si>
  <si>
    <t>30804;6</t>
  </si>
  <si>
    <t>The%20El%20Paso%20Poncho</t>
  </si>
  <si>
    <t>199;6;kt-1</t>
  </si>
  <si>
    <t>Killstreak%20Shotgun</t>
  </si>
  <si>
    <t>30542;6</t>
  </si>
  <si>
    <t>Coldsnap%20Cap</t>
  </si>
  <si>
    <t>30637;6</t>
  </si>
  <si>
    <t>Flak%20Jack</t>
  </si>
  <si>
    <t>30901;6</t>
  </si>
  <si>
    <t>D-eye-monds</t>
  </si>
  <si>
    <t>31053;6</t>
  </si>
  <si>
    <t>Kapitan's%20Kaftan</t>
  </si>
  <si>
    <t>30747;6</t>
  </si>
  <si>
    <t>The%20Gift%20Bringer</t>
  </si>
  <si>
    <t>31032;6</t>
  </si>
  <si>
    <t>The%20Puggyback</t>
  </si>
  <si>
    <t>30720;6</t>
  </si>
  <si>
    <t>Arkham%20Cowl</t>
  </si>
  <si>
    <t>30644;6</t>
  </si>
  <si>
    <t>White%20Russian</t>
  </si>
  <si>
    <t>30675;6</t>
  </si>
  <si>
    <t>Roboot</t>
  </si>
  <si>
    <t>210;6;kt-2</t>
  </si>
  <si>
    <t>Specialized%20Killstreak%20Revolver</t>
  </si>
  <si>
    <t>31127;6</t>
  </si>
  <si>
    <t>Gourd%20Grin</t>
  </si>
  <si>
    <t>142;6;kt-2</t>
  </si>
  <si>
    <t>Specialized%20Killstreak%20Gunslinger</t>
  </si>
  <si>
    <t>739;6;kt-2</t>
  </si>
  <si>
    <t>Specialized%20Killstreak%20Lollichop</t>
  </si>
  <si>
    <t>775;6;kt-2</t>
  </si>
  <si>
    <t>Specialized%20Killstreak%20Escape%20Plan</t>
  </si>
  <si>
    <t>411;6;kt-2</t>
  </si>
  <si>
    <t>Specialized%20Killstreak%20Quick-Fix</t>
  </si>
  <si>
    <t>30814;6</t>
  </si>
  <si>
    <t>Lil'%20Bitey</t>
  </si>
  <si>
    <t>638;6;kt-1</t>
  </si>
  <si>
    <t>Killstreak%20Sharp%20Dresser</t>
  </si>
  <si>
    <t>30798;6</t>
  </si>
  <si>
    <t>Big%20Topper</t>
  </si>
  <si>
    <t>30478;6</t>
  </si>
  <si>
    <t>Poacher's%20Safari%20Jacket</t>
  </si>
  <si>
    <t>30636;6</t>
  </si>
  <si>
    <t>Fortunate%20Son</t>
  </si>
  <si>
    <t>474;6;kt-2</t>
  </si>
  <si>
    <t>Specialized%20Killstreak%20Conscientious%20Objector</t>
  </si>
  <si>
    <t>31135;6</t>
  </si>
  <si>
    <t>Handsome%20Devil</t>
  </si>
  <si>
    <t>347;6</t>
  </si>
  <si>
    <t>The%20Essential%20Accessories</t>
  </si>
  <si>
    <t>30597;6</t>
  </si>
  <si>
    <t>Bushman's%20Bristles</t>
  </si>
  <si>
    <t>30876;6</t>
  </si>
  <si>
    <t>Taunt:%20The%20Headcase</t>
  </si>
  <si>
    <t>31124;6</t>
  </si>
  <si>
    <t>Smoking%20Jacket</t>
  </si>
  <si>
    <t>30843;6</t>
  </si>
  <si>
    <t>Taunt:%20The%20Russian%20Arms%20Race</t>
  </si>
  <si>
    <t>30480;6</t>
  </si>
  <si>
    <t>Mann%20of%20the%20Seven%20Sees</t>
  </si>
  <si>
    <t>31065;6</t>
  </si>
  <si>
    <t>Head%20of%20the%20Dead</t>
  </si>
  <si>
    <t>30666;6;kt-2</t>
  </si>
  <si>
    <t>Specialized%20Killstreak%20C.A.P.P.E.R</t>
  </si>
  <si>
    <t>432;6</t>
  </si>
  <si>
    <t>SpaceChem%20Pin</t>
  </si>
  <si>
    <t>30094;6</t>
  </si>
  <si>
    <t>The%20Katyusha</t>
  </si>
  <si>
    <t>104;6</t>
  </si>
  <si>
    <t>Otolaryngologist's%20Mirror</t>
  </si>
  <si>
    <t>950;6</t>
  </si>
  <si>
    <t>Nose%20Candy</t>
  </si>
  <si>
    <t>30859;6</t>
  </si>
  <si>
    <t>Airtight%20Arsonist</t>
  </si>
  <si>
    <t>30976;6</t>
  </si>
  <si>
    <t>The%20Tundra%20Top</t>
  </si>
  <si>
    <t>30773;6</t>
  </si>
  <si>
    <t>The%20Surgical%20Survivalist</t>
  </si>
  <si>
    <t>31031;6</t>
  </si>
  <si>
    <t>Wise%20Whiskers</t>
  </si>
  <si>
    <t>31170;6</t>
  </si>
  <si>
    <t>31079;6</t>
  </si>
  <si>
    <t>Soviet%20Strongmann</t>
  </si>
  <si>
    <t>31195;6</t>
  </si>
  <si>
    <t>Fast%20Food</t>
  </si>
  <si>
    <t>482;6;kt-1</t>
  </si>
  <si>
    <t>Killstreak%20Nessie's%20Nine%20Iron</t>
  </si>
  <si>
    <t>751;6;kt-1</t>
  </si>
  <si>
    <t>Killstreak%20Cleaner's%20Carbine</t>
  </si>
  <si>
    <t>41;6;kt-1</t>
  </si>
  <si>
    <t>Killstreak%20Natascha</t>
  </si>
  <si>
    <t>31048;6</t>
  </si>
  <si>
    <t>Shutterbug</t>
  </si>
  <si>
    <t>30475;6</t>
  </si>
  <si>
    <t>The%20Mishap%20Mercenary</t>
  </si>
  <si>
    <t>30868;6</t>
  </si>
  <si>
    <t>Legendary%20Lid</t>
  </si>
  <si>
    <t>30844;6</t>
  </si>
  <si>
    <t>Taunt:%20The%20Soviet%20Strongarm</t>
  </si>
  <si>
    <t>565;6</t>
  </si>
  <si>
    <t>Silver%20Bullets</t>
  </si>
  <si>
    <t>546;6</t>
  </si>
  <si>
    <t>The%20Wrap%20Battler</t>
  </si>
  <si>
    <t>1039;6</t>
  </si>
  <si>
    <t>The%20Weather%20Master</t>
  </si>
  <si>
    <t>521;6</t>
  </si>
  <si>
    <t>The%20Nanobalaclava</t>
  </si>
  <si>
    <t>937;6</t>
  </si>
  <si>
    <t>The%20Wraith%20Wrap</t>
  </si>
  <si>
    <t>30350;6</t>
  </si>
  <si>
    <t>The%20Dough%20Puncher</t>
  </si>
  <si>
    <t>31039;6</t>
  </si>
  <si>
    <t>Backbreaker's%20Guards</t>
  </si>
  <si>
    <t>1144;6</t>
  </si>
  <si>
    <t>Festive%20Chargin'%20Targe</t>
  </si>
  <si>
    <t>30069;6</t>
  </si>
  <si>
    <t>The%20Powdered%20Practitioner</t>
  </si>
  <si>
    <t>30140;6</t>
  </si>
  <si>
    <t>The%20Virtual%20Viewfinder</t>
  </si>
  <si>
    <t>30326;6</t>
  </si>
  <si>
    <t>The%20Scout%20Shako</t>
  </si>
  <si>
    <t>575;6</t>
  </si>
  <si>
    <t>The%20Infernal%20Impaler</t>
  </si>
  <si>
    <t>603;6</t>
  </si>
  <si>
    <t>The%20Outdoorsman</t>
  </si>
  <si>
    <t>1012;6</t>
  </si>
  <si>
    <t>The%20Wilson%20Weave</t>
  </si>
  <si>
    <t>1026;6</t>
  </si>
  <si>
    <t>The%20Tomb%20Wrapper</t>
  </si>
  <si>
    <t>427;6</t>
  </si>
  <si>
    <t>The%20Capo's%20Capper</t>
  </si>
  <si>
    <t>435;6</t>
  </si>
  <si>
    <t>The%20Dead%20Cone</t>
  </si>
  <si>
    <t>30003;6</t>
  </si>
  <si>
    <t>The%20Galvanized%20Gibus</t>
  </si>
  <si>
    <t>876;6</t>
  </si>
  <si>
    <t>The%20K-9%20Mane</t>
  </si>
  <si>
    <t>30757;6</t>
  </si>
  <si>
    <t>Prinny%20Pouch</t>
  </si>
  <si>
    <t>30853;6</t>
  </si>
  <si>
    <t>Flakcatcher</t>
  </si>
  <si>
    <t>31122;6</t>
  </si>
  <si>
    <t>Self-Care</t>
  </si>
  <si>
    <t>551;6</t>
  </si>
  <si>
    <t>568;6</t>
  </si>
  <si>
    <t>The%20Frontier%20Flyboy</t>
  </si>
  <si>
    <t>1001;6</t>
  </si>
  <si>
    <t>The%20Festive%20Buff%20Banner</t>
  </si>
  <si>
    <t>31004;6</t>
  </si>
  <si>
    <t>Pyro%20in%20Chinatown</t>
  </si>
  <si>
    <t>30546;6</t>
  </si>
  <si>
    <t>Boxcar%20Bomber</t>
  </si>
  <si>
    <t>31145;6</t>
  </si>
  <si>
    <t>Flavorful%20Baggies</t>
  </si>
  <si>
    <t>30881;6</t>
  </si>
  <si>
    <t>The%20Croaking%20Hazard</t>
  </si>
  <si>
    <t>31092;6</t>
  </si>
  <si>
    <t>Candy%20Crown</t>
  </si>
  <si>
    <t>1004;6</t>
  </si>
  <si>
    <t>Festive%20Frontier%20Justice</t>
  </si>
  <si>
    <t>356;6;kt-1</t>
  </si>
  <si>
    <t>Killstreak%20Conniver's%20Kunai</t>
  </si>
  <si>
    <t>1142;6;kt-1</t>
  </si>
  <si>
    <t>Killstreak%20Festive%20Revolver</t>
  </si>
  <si>
    <t>1081;6;kt-1</t>
  </si>
  <si>
    <t>Killstreak%20Festive%20Flare%20Gun</t>
  </si>
  <si>
    <t>31073;6</t>
  </si>
  <si>
    <t>Avian%20Amante</t>
  </si>
  <si>
    <t>1086;6</t>
  </si>
  <si>
    <t>Festive%20Wrangler</t>
  </si>
  <si>
    <t>30835;6</t>
  </si>
  <si>
    <t>Pyro%20the%20Flamedeer</t>
  </si>
  <si>
    <t>1081;6</t>
  </si>
  <si>
    <t>Festive%20Flare%20Gun</t>
  </si>
  <si>
    <t>61;6;kt-2</t>
  </si>
  <si>
    <t>Specialized%20Killstreak%20Ambassador</t>
  </si>
  <si>
    <t>425;6;kt-2</t>
  </si>
  <si>
    <t>Specialized%20Killstreak%20Family%20Business</t>
  </si>
  <si>
    <t>513;6;kt-2</t>
  </si>
  <si>
    <t>Specialized%20Killstreak%20Original</t>
  </si>
  <si>
    <t>1006;6</t>
  </si>
  <si>
    <t>The%20Festive%20Ambassador</t>
  </si>
  <si>
    <t>1078;6</t>
  </si>
  <si>
    <t>Festive%20Force-A-Nature</t>
  </si>
  <si>
    <t>48;6</t>
  </si>
  <si>
    <t>Mining%20Light</t>
  </si>
  <si>
    <t>1002;6</t>
  </si>
  <si>
    <t>The%20Festive%20Sandvich</t>
  </si>
  <si>
    <t>1005;6;kt-1</t>
  </si>
  <si>
    <t>Killstreak%20Festive%20Huntsman</t>
  </si>
  <si>
    <t>264;6;kt-2</t>
  </si>
  <si>
    <t>Specialized%20Killstreak%20Frying%20Pan</t>
  </si>
  <si>
    <t>30602;6</t>
  </si>
  <si>
    <t>Puffy%20Provocateur</t>
  </si>
  <si>
    <t>208;6</t>
  </si>
  <si>
    <t>Flame%20Thrower</t>
  </si>
  <si>
    <t>30318;6</t>
  </si>
  <si>
    <t>The%20Mann%20of%20Reason</t>
  </si>
  <si>
    <t>843;6</t>
  </si>
  <si>
    <t>The%20Medic%20Mech-bag</t>
  </si>
  <si>
    <t>554;6</t>
  </si>
  <si>
    <t>The%20Emerald%20Jarate</t>
  </si>
  <si>
    <t>563;6</t>
  </si>
  <si>
    <t>The%20Steel-Toed%20Stompers</t>
  </si>
  <si>
    <t>190;6</t>
  </si>
  <si>
    <t>Bat</t>
  </si>
  <si>
    <t>866;6</t>
  </si>
  <si>
    <t>The%20Heavy%20Artillery%20Officer's%20Cap</t>
  </si>
  <si>
    <t>737;6</t>
  </si>
  <si>
    <t>Construction%20PDA</t>
  </si>
  <si>
    <t>1023;6</t>
  </si>
  <si>
    <t>The%20Steel%20Songbird</t>
  </si>
  <si>
    <t>30056;6</t>
  </si>
  <si>
    <t>The%20Dual-Core%20Devil%20Doll</t>
  </si>
  <si>
    <t>30087;6</t>
  </si>
  <si>
    <t>The%20Dry%20Gulch%20Gulp</t>
  </si>
  <si>
    <t>30114;6</t>
  </si>
  <si>
    <t>The%20Valley%20Forge</t>
  </si>
  <si>
    <t>30360;6</t>
  </si>
  <si>
    <t>The%20Napoleon%20Complex</t>
  </si>
  <si>
    <t>30398;6</t>
  </si>
  <si>
    <t>The%20Gas%20Guzzler</t>
  </si>
  <si>
    <t>545;6</t>
  </si>
  <si>
    <t>The%20Pickled%20Paws</t>
  </si>
  <si>
    <t>652;6</t>
  </si>
  <si>
    <t>The%20Big%20Elfin%20Deal</t>
  </si>
  <si>
    <t>746;6</t>
  </si>
  <si>
    <t>The%20Burning%20Bongos</t>
  </si>
  <si>
    <t>820;6</t>
  </si>
  <si>
    <t>The%20Russian%20Rocketeer</t>
  </si>
  <si>
    <t>842;6</t>
  </si>
  <si>
    <t>The%20Pyrobotics%20Pack</t>
  </si>
  <si>
    <t>1010;6</t>
  </si>
  <si>
    <t>The%20Last%20Straw</t>
  </si>
  <si>
    <t>1020;6</t>
  </si>
  <si>
    <t>The%20Person%20in%20the%20Iron%20Mask</t>
  </si>
  <si>
    <t>1090;6</t>
  </si>
  <si>
    <t>The%20Big%20Daddy</t>
  </si>
  <si>
    <t>185;6</t>
  </si>
  <si>
    <t>The%20Heavy%20Duty%20Rag</t>
  </si>
  <si>
    <t>30058;6</t>
  </si>
  <si>
    <t>The%20Crosslinker's%20Coil</t>
  </si>
  <si>
    <t>30059;6</t>
  </si>
  <si>
    <t>The%20Beastly%20Bonnet</t>
  </si>
  <si>
    <t>30060;6</t>
  </si>
  <si>
    <t>The%20Cheet%20Sheet</t>
  </si>
  <si>
    <t>30314;6</t>
  </si>
  <si>
    <t>The%20Slo-Poke</t>
  </si>
  <si>
    <t>30336;6</t>
  </si>
  <si>
    <t>The%20Trencher's%20Topper</t>
  </si>
  <si>
    <t>30357;6</t>
  </si>
  <si>
    <t>The%20Dark%20Falkirk%20Helm</t>
  </si>
  <si>
    <t>468;6</t>
  </si>
  <si>
    <t>The%20Planeswalker%20Goggles</t>
  </si>
  <si>
    <t>544;6</t>
  </si>
  <si>
    <t>The%20Scottish%20Snarl</t>
  </si>
  <si>
    <t>561;6</t>
  </si>
  <si>
    <t>The%20Can%20Opener</t>
  </si>
  <si>
    <t>564;6</t>
  </si>
  <si>
    <t>The%20Holy%20Hunter</t>
  </si>
  <si>
    <t>651;6</t>
  </si>
  <si>
    <t>The%20Jingle%20Belt</t>
  </si>
  <si>
    <t>731;6</t>
  </si>
  <si>
    <t>The%20Captain's%20Cocktails</t>
  </si>
  <si>
    <t>738;6</t>
  </si>
  <si>
    <t>The%20Balloonicorn</t>
  </si>
  <si>
    <t>30020;6</t>
  </si>
  <si>
    <t>The%20Scrap%20Sack</t>
  </si>
  <si>
    <t>515;6</t>
  </si>
  <si>
    <t>The%20Pilotka</t>
  </si>
  <si>
    <t>151;6</t>
  </si>
  <si>
    <t>Triboniophorus%20Tyrannus</t>
  </si>
  <si>
    <t>253;6</t>
  </si>
  <si>
    <t>Handyman's%20Handle</t>
  </si>
  <si>
    <t>303;6</t>
  </si>
  <si>
    <t>Berliner's%20Bucket%20Helm</t>
  </si>
  <si>
    <t>341;6</t>
  </si>
  <si>
    <t>A%20Rather%20Festive%20Tree</t>
  </si>
  <si>
    <t>379;6</t>
  </si>
  <si>
    <t>Western%20Wear</t>
  </si>
  <si>
    <t>417;6</t>
  </si>
  <si>
    <t>Jumper's%20Jeepcap</t>
  </si>
  <si>
    <t>445;6</t>
  </si>
  <si>
    <t>Armored%20Authority</t>
  </si>
  <si>
    <t>30545;6</t>
  </si>
  <si>
    <t>560;6</t>
  </si>
  <si>
    <t>The%20Intangible%20Ascot</t>
  </si>
  <si>
    <t>31005;6</t>
  </si>
  <si>
    <t>Scoper's%20Scales</t>
  </si>
  <si>
    <t>30057;6</t>
  </si>
  <si>
    <t>The%20Bolted%20Birdcage</t>
  </si>
  <si>
    <t>31137;6</t>
  </si>
  <si>
    <t>War%20Blunder</t>
  </si>
  <si>
    <t>867;6</t>
  </si>
  <si>
    <t>The%20Combat%20Medic's%20Crusher%20Cap</t>
  </si>
  <si>
    <t>30047;6</t>
  </si>
  <si>
    <t>Bootleg%20Base%20Metal%20Billycock</t>
  </si>
  <si>
    <t>31008;6</t>
  </si>
  <si>
    <t>Mann-O-War</t>
  </si>
  <si>
    <t>543;6</t>
  </si>
  <si>
    <t>The%20Hair%20of%20the%20Dog</t>
  </si>
  <si>
    <t>31187;6</t>
  </si>
  <si>
    <t>Hook,%20Line,%20and%20Cinder</t>
  </si>
  <si>
    <t>31141;6</t>
  </si>
  <si>
    <t>The%20Treehugger</t>
  </si>
  <si>
    <t>30959;6</t>
  </si>
  <si>
    <t>The%20Sinner's%20Shade</t>
  </si>
  <si>
    <t>31101;6</t>
  </si>
  <si>
    <t>The%20Missing%20Piece</t>
  </si>
  <si>
    <t>31175;6</t>
  </si>
  <si>
    <t>Blitzen%20Bowl</t>
  </si>
  <si>
    <t>31010;6</t>
  </si>
  <si>
    <t>Highway%20Star</t>
  </si>
  <si>
    <t>31171;6</t>
  </si>
  <si>
    <t>Reindoonibeanie</t>
  </si>
  <si>
    <t>569;6</t>
  </si>
  <si>
    <t>The%20Legend%20of%20Bugfoot</t>
  </si>
  <si>
    <t>31042;6</t>
  </si>
  <si>
    <t>The%20Bottle%20Cap</t>
  </si>
  <si>
    <t>1143;6</t>
  </si>
  <si>
    <t>Festive%20Bonesaw</t>
  </si>
  <si>
    <t>30043;6</t>
  </si>
  <si>
    <t>The%20Virus%20Doctor</t>
  </si>
  <si>
    <t>31078;6</t>
  </si>
  <si>
    <t>Derangement%20Garment</t>
  </si>
  <si>
    <t>30869;6</t>
  </si>
  <si>
    <t>Messenger's%20Mail%20Bag</t>
  </si>
  <si>
    <t>30898;6</t>
  </si>
  <si>
    <t>Sharp%20Chest%20Pain</t>
  </si>
  <si>
    <t>30708;6</t>
  </si>
  <si>
    <t>The%20Hellmet</t>
  </si>
  <si>
    <t>31029;6</t>
  </si>
  <si>
    <t>Cool%20Capuchon</t>
  </si>
  <si>
    <t>31086;6</t>
  </si>
  <si>
    <t>Pebbles%20the%20Penguin</t>
  </si>
  <si>
    <t>31142;6</t>
  </si>
  <si>
    <t>Mannvich</t>
  </si>
  <si>
    <t>30858;6</t>
  </si>
  <si>
    <t>Hawk-Eyed%20Hunter</t>
  </si>
  <si>
    <t>733;6</t>
  </si>
  <si>
    <t>The%20RoBro%203000</t>
  </si>
  <si>
    <t>30676;6</t>
  </si>
  <si>
    <t>The%20Face%20of%20Mercy</t>
  </si>
  <si>
    <t>31110;6</t>
  </si>
  <si>
    <t>Bird's%20Eye%20Viewer</t>
  </si>
  <si>
    <t>30997;6</t>
  </si>
  <si>
    <t>Deadbeats</t>
  </si>
  <si>
    <t>31072;6</t>
  </si>
  <si>
    <t>Voodoo%20Vizier</t>
  </si>
  <si>
    <t>31115;6</t>
  </si>
  <si>
    <t>Hazard%20Headgear</t>
  </si>
  <si>
    <t>31168;6</t>
  </si>
  <si>
    <t>Towering%20Pillar%20of%20Beanies</t>
  </si>
  <si>
    <t>30857;6</t>
  </si>
  <si>
    <t>Guilden%20Guardian</t>
  </si>
  <si>
    <t>5621;6</t>
  </si>
  <si>
    <t>Voodoo-Cursed%20Engineer%20Soul</t>
  </si>
  <si>
    <t>100;6</t>
  </si>
  <si>
    <t>Glengarry%20Bonnet</t>
  </si>
  <si>
    <t>1000;6;kt-1</t>
  </si>
  <si>
    <t>Killstreak%20Festive%20Axtinguisher</t>
  </si>
  <si>
    <t>31000;6</t>
  </si>
  <si>
    <t>Hephaistos'%20Handcraft</t>
  </si>
  <si>
    <t>30719;6</t>
  </si>
  <si>
    <t>B'aaarrgh-n-Britches</t>
  </si>
  <si>
    <t>30815;6</t>
  </si>
  <si>
    <t>Mad%20Mask</t>
  </si>
  <si>
    <t>128;6;kt-1</t>
  </si>
  <si>
    <t>Killstreak%20Equalizer</t>
  </si>
  <si>
    <t>108;6</t>
  </si>
  <si>
    <t>Backbiter's%20Billycock</t>
  </si>
  <si>
    <t>740;6;kt-1</t>
  </si>
  <si>
    <t>Killstreak%20Scorch%20Shot</t>
  </si>
  <si>
    <t>30825;6</t>
  </si>
  <si>
    <t>Santarchimedes</t>
  </si>
  <si>
    <t>30930;6</t>
  </si>
  <si>
    <t>Trucker's%20Topper</t>
  </si>
  <si>
    <t>31116;6</t>
  </si>
  <si>
    <t>Soda%20Specs</t>
  </si>
  <si>
    <t>622;6</t>
  </si>
  <si>
    <t>L'Inspecteur</t>
  </si>
  <si>
    <t>31074;6</t>
  </si>
  <si>
    <t>El%20Mostacho</t>
  </si>
  <si>
    <t>36;6;kt-1</t>
  </si>
  <si>
    <t>Killstreak%20Blutsauger</t>
  </si>
  <si>
    <t>5618;6</t>
  </si>
  <si>
    <t>Voodoo-Cursed%20Soldier%20Soul</t>
  </si>
  <si>
    <t>30891;6</t>
  </si>
  <si>
    <t>The%20Cammy%20Jammies</t>
  </si>
  <si>
    <t>30032;6</t>
  </si>
  <si>
    <t>The%20Rusty%20Reaper</t>
  </si>
  <si>
    <t>31068;6</t>
  </si>
  <si>
    <t>Pyro%20Shark</t>
  </si>
  <si>
    <t>30923;6</t>
  </si>
  <si>
    <t>Sledder's%20Sidekick</t>
  </si>
  <si>
    <t>5623;6</t>
  </si>
  <si>
    <t>Voodoo-Cursed%20Spy%20Soul</t>
  </si>
  <si>
    <t>31012;6</t>
  </si>
  <si>
    <t>Aim%20Assistant</t>
  </si>
  <si>
    <t>142;6;kt-1</t>
  </si>
  <si>
    <t>Killstreak%20Gunslinger</t>
  </si>
  <si>
    <t>357;6;kt-1</t>
  </si>
  <si>
    <t>Killstreak%20Half-Zatoichi</t>
  </si>
  <si>
    <t>30979;6</t>
  </si>
  <si>
    <t>The%20Frag%20Proof%20Fragger</t>
  </si>
  <si>
    <t>31134;6</t>
  </si>
  <si>
    <t>Eye-See-You</t>
  </si>
  <si>
    <t>461;6;kt-1</t>
  </si>
  <si>
    <t>Killstreak%20Big%20Earner</t>
  </si>
  <si>
    <t>1003;6</t>
  </si>
  <si>
    <t>The%20Festive%20Ubersaw</t>
  </si>
  <si>
    <t>30801;6</t>
  </si>
  <si>
    <t>Spooktacles</t>
  </si>
  <si>
    <t>30663;6</t>
  </si>
  <si>
    <t>Jupiter%20Jetpack</t>
  </si>
  <si>
    <t>30483;6</t>
  </si>
  <si>
    <t>Pocket%20Heavy</t>
  </si>
  <si>
    <t>1146;6;kt-1</t>
  </si>
  <si>
    <t>Killstreak%20Festive%20Backburner</t>
  </si>
  <si>
    <t>132;6;kt-1</t>
  </si>
  <si>
    <t>Killstreak%20Eyelander</t>
  </si>
  <si>
    <t>555;6</t>
  </si>
  <si>
    <t>The%20Idiot%20Box</t>
  </si>
  <si>
    <t>1099;6;kt-1</t>
  </si>
  <si>
    <t>Killstreak%20Tide%20Turner</t>
  </si>
  <si>
    <t>30704;6</t>
  </si>
  <si>
    <t>Prehistoric%20Pullover</t>
  </si>
  <si>
    <t>31113;6</t>
  </si>
  <si>
    <t>Breach%20and%20Bomb</t>
  </si>
  <si>
    <t>30686;6</t>
  </si>
  <si>
    <t>Death%20Racer's%20Helmet</t>
  </si>
  <si>
    <t>1141;6;kt-1</t>
  </si>
  <si>
    <t>Killstreak%20Festive%20Shotgun</t>
  </si>
  <si>
    <t>30700;6</t>
  </si>
  <si>
    <t>Duck%20Billed%20Hatypus</t>
  </si>
  <si>
    <t>55;6</t>
  </si>
  <si>
    <t>Fancy%20Fedora</t>
  </si>
  <si>
    <t>44;6;kt-2</t>
  </si>
  <si>
    <t>Specialized%20Killstreak%20Sandman</t>
  </si>
  <si>
    <t>356;6;kt-2</t>
  </si>
  <si>
    <t>Specialized%20Killstreak%20Conniver's%20Kunai</t>
  </si>
  <si>
    <t>30867;6</t>
  </si>
  <si>
    <t>The%20Lightning%20Lid</t>
  </si>
  <si>
    <t>30796;6</t>
  </si>
  <si>
    <t>The%20Toadstool%20Topper</t>
  </si>
  <si>
    <t>513;6;kt-1</t>
  </si>
  <si>
    <t>Killstreak%20Original</t>
  </si>
  <si>
    <t>31017;6</t>
  </si>
  <si>
    <t>Gaelic%20Glutton</t>
  </si>
  <si>
    <t>1178;6;kt-2</t>
  </si>
  <si>
    <t>Specialized%20Killstreak%20Dragon's%20Fury</t>
  </si>
  <si>
    <t>567;6</t>
  </si>
  <si>
    <t>The%20Buzz%20Killer</t>
  </si>
  <si>
    <t>5760;6</t>
  </si>
  <si>
    <t>Mann%20Co.%20Director's%20Cut%20Reel</t>
  </si>
  <si>
    <t>240;6</t>
  </si>
  <si>
    <t>Lumbricus%20Lid</t>
  </si>
  <si>
    <t>1149;6;kt-2</t>
  </si>
  <si>
    <t>Specialized%20Killstreak%20Festive%20SMG</t>
  </si>
  <si>
    <t>30479;6</t>
  </si>
  <si>
    <t>Thirst%20Blood</t>
  </si>
  <si>
    <t>116;6</t>
  </si>
  <si>
    <t>Ghastlierest%20Gibus</t>
  </si>
  <si>
    <t>1079;6;kt-1</t>
  </si>
  <si>
    <t>Killstreak%20Festive%20Crusader's%20Crossbow</t>
  </si>
  <si>
    <t>30614;6</t>
  </si>
  <si>
    <t>Taunt:%20Most%20Wanted</t>
  </si>
  <si>
    <t>1082;6;kt-1</t>
  </si>
  <si>
    <t>Killstreak%20Festive%20Eyelander</t>
  </si>
  <si>
    <t>1078;6;kt-2</t>
  </si>
  <si>
    <t>Specialized%20Killstreak%20Festive%20Force-A-Nature</t>
  </si>
  <si>
    <t>30882;6</t>
  </si>
  <si>
    <t>Jungle%20Wreath</t>
  </si>
  <si>
    <t>30604;6</t>
  </si>
  <si>
    <t>Scot%20Bonnet</t>
  </si>
  <si>
    <t>30583;6</t>
  </si>
  <si>
    <t>Torcher's%20Tabard</t>
  </si>
  <si>
    <t>6055;6</t>
  </si>
  <si>
    <t>Strange%20Cosmetic%20Part:%20Freezecam%20Taunt%20Appearances</t>
  </si>
  <si>
    <t>30572;6</t>
  </si>
  <si>
    <t>Taunt:%20The%20Boston%20Breakdance</t>
  </si>
  <si>
    <t>30940;6</t>
  </si>
  <si>
    <t>Coldfront%20Carapace</t>
  </si>
  <si>
    <t>30845;6</t>
  </si>
  <si>
    <t>Taunt:%20The%20Jumping%20Jack</t>
  </si>
  <si>
    <t>1168;6</t>
  </si>
  <si>
    <t>Taunt:%20The%20Carlton</t>
  </si>
  <si>
    <t>5054;6</t>
  </si>
  <si>
    <t>The%20Bitter%20Taste%20of%20Defeat%20and%20Lime</t>
  </si>
  <si>
    <t>30618;6</t>
  </si>
  <si>
    <t>Taunt:%20Bucking%20Bronco</t>
  </si>
  <si>
    <t>30665;6</t>
  </si>
  <si>
    <t>The%20Shooting%20Star</t>
  </si>
  <si>
    <t>30576;6</t>
  </si>
  <si>
    <t>Co-Pilot</t>
  </si>
  <si>
    <t>30723;6</t>
  </si>
  <si>
    <t>The%20Hood%20of%20Sorrows</t>
  </si>
  <si>
    <t>638;6;kt-3</t>
  </si>
  <si>
    <t>Professional%20Killstreak%20Sharp%20Dresser</t>
  </si>
  <si>
    <t>30975;6</t>
  </si>
  <si>
    <t>Robin%20Walkers</t>
  </si>
  <si>
    <t>663;6;kt-2</t>
  </si>
  <si>
    <t>Specialized%20Killstreak%20Festive%20Medi%20Gun</t>
  </si>
  <si>
    <t>54;6</t>
  </si>
  <si>
    <t>Soldier's%20Stash</t>
  </si>
  <si>
    <t>30584;6</t>
  </si>
  <si>
    <t>Charred%20Chainmail</t>
  </si>
  <si>
    <t>5040;6</t>
  </si>
  <si>
    <t>A%20Distinctive%20Lack%20of%20Hue</t>
  </si>
  <si>
    <t>30917;6</t>
  </si>
  <si>
    <t>Taunt:%20The%20Trackman's%20Touchdown</t>
  </si>
  <si>
    <t>30816;6</t>
  </si>
  <si>
    <t>Taunt:%20Second%20Rate%20Sorcery</t>
  </si>
  <si>
    <t>30920;6</t>
  </si>
  <si>
    <t>Taunt:%20The%20Bunnyhopper</t>
  </si>
  <si>
    <t>30590;6</t>
  </si>
  <si>
    <t>Holstered%20Heaters</t>
  </si>
  <si>
    <t>30665;6;kt-3</t>
  </si>
  <si>
    <t>Professional%20Killstreak%20Shooting%20Star</t>
  </si>
  <si>
    <t>30799;6</t>
  </si>
  <si>
    <t>Combustible%20Cutie</t>
  </si>
  <si>
    <t>31103;6</t>
  </si>
  <si>
    <t>Hypno-eyes</t>
  </si>
  <si>
    <t>30775;6</t>
  </si>
  <si>
    <t>The%20Dead%20Head</t>
  </si>
  <si>
    <t>5888;6;c117</t>
  </si>
  <si>
    <t>Winter%202017%20Cosmetic%20Case</t>
  </si>
  <si>
    <t>770;6</t>
  </si>
  <si>
    <t>The%20Surgeon's%20Side%20Satchel</t>
  </si>
  <si>
    <t>845;6</t>
  </si>
  <si>
    <t>The%20Battery%20Bandolier</t>
  </si>
  <si>
    <t>846;6</t>
  </si>
  <si>
    <t>The%20Robot%20Running%20Man</t>
  </si>
  <si>
    <t>30308;6</t>
  </si>
  <si>
    <t>The%20Trail-Blazer</t>
  </si>
  <si>
    <t>840;6</t>
  </si>
  <si>
    <t>The%20U-clank-a</t>
  </si>
  <si>
    <t>869;6</t>
  </si>
  <si>
    <t>The%20Rump-o'-Lantern</t>
  </si>
  <si>
    <t>30120;6</t>
  </si>
  <si>
    <t>The%20Rebel%20Rouser</t>
  </si>
  <si>
    <t>30313;6</t>
  </si>
  <si>
    <t>The%20Kiss%20King</t>
  </si>
  <si>
    <t>30327;6</t>
  </si>
  <si>
    <t>The%20Toy%20Tailor</t>
  </si>
  <si>
    <t>436;6</t>
  </si>
  <si>
    <t>The%20Hetman's%20Headpiece</t>
  </si>
  <si>
    <t>753;6</t>
  </si>
  <si>
    <t>The%20Waxy%20Wayfinder</t>
  </si>
  <si>
    <t>844;6</t>
  </si>
  <si>
    <t>The%20Tin%20Pot</t>
  </si>
  <si>
    <t>935;6</t>
  </si>
  <si>
    <t>The%20Voodoo%20JuJu%20(Slight%20Return)</t>
  </si>
  <si>
    <t>1018;6</t>
  </si>
  <si>
    <t>The%20Pounding%20Father</t>
  </si>
  <si>
    <t>30413;6</t>
  </si>
  <si>
    <t>The%20Merc's%20Mohawk</t>
  </si>
  <si>
    <t>703;6</t>
  </si>
  <si>
    <t>The%20Bolgan</t>
  </si>
  <si>
    <t>721;6</t>
  </si>
  <si>
    <t>The%20Conquistador</t>
  </si>
  <si>
    <t>855;6</t>
  </si>
  <si>
    <t>The%20Vigilant%20Pin</t>
  </si>
  <si>
    <t>873;6</t>
  </si>
  <si>
    <t>The%20Whale%20Bone%20Charm</t>
  </si>
  <si>
    <t>877;6</t>
  </si>
  <si>
    <t>The%20Stovepipe%20Sniper%20Shako</t>
  </si>
  <si>
    <t>30012;6</t>
  </si>
  <si>
    <t>The%20Titanium%20Towel</t>
  </si>
  <si>
    <t>30029;6</t>
  </si>
  <si>
    <t>The%20Broadband%20Bonnet</t>
  </si>
  <si>
    <t>30351;6</t>
  </si>
  <si>
    <t>The%20Teutonic%20Toque</t>
  </si>
  <si>
    <t>719;6</t>
  </si>
  <si>
    <t>The%20Battle%20Bob</t>
  </si>
  <si>
    <t>787;6</t>
  </si>
  <si>
    <t>The%20Tribal%20Bones</t>
  </si>
  <si>
    <t>102;6</t>
  </si>
  <si>
    <t>Respectless%20Rubber%20Glove</t>
  </si>
  <si>
    <t>120;6</t>
  </si>
  <si>
    <t>Scotsman's%20Stove%20Pipe</t>
  </si>
  <si>
    <t>158;6</t>
  </si>
  <si>
    <t>Shooter's%20Sola%20Topi</t>
  </si>
  <si>
    <t>175;6</t>
  </si>
  <si>
    <t>Whiskered%20Gentleman</t>
  </si>
  <si>
    <t>216;6</t>
  </si>
  <si>
    <t>Rimmed%20Raincatcher</t>
  </si>
  <si>
    <t>248;6</t>
  </si>
  <si>
    <t>Napper's%20Respite</t>
  </si>
  <si>
    <t>254;6</t>
  </si>
  <si>
    <t>Hard%20Counter</t>
  </si>
  <si>
    <t>259;6</t>
  </si>
  <si>
    <t>Carouser's%20Capotain</t>
  </si>
  <si>
    <t>290;6</t>
  </si>
  <si>
    <t>Cadaver's%20Cranium</t>
  </si>
  <si>
    <t>291;6</t>
  </si>
  <si>
    <t>Horrific%20Headsplitter</t>
  </si>
  <si>
    <t>30001;6</t>
  </si>
  <si>
    <t>Modest%20Metal%20Pile%20of%20Scrap</t>
  </si>
  <si>
    <t>30006;6</t>
  </si>
  <si>
    <t>Noble%20Nickel%20Amassment%20of%20Hats</t>
  </si>
  <si>
    <t>30007;6</t>
  </si>
  <si>
    <t>Base%20Metal%20Billycock</t>
  </si>
  <si>
    <t>30022;6</t>
  </si>
  <si>
    <t>Plumber's%20Pipe</t>
  </si>
  <si>
    <t>30026;6</t>
  </si>
  <si>
    <t>Full%20Metal%20Drill%20Hat</t>
  </si>
  <si>
    <t>30040;6</t>
  </si>
  <si>
    <t>Pyro's%20Boron%20Beanie</t>
  </si>
  <si>
    <t>30136;6</t>
  </si>
  <si>
    <t>Baron%20von%20Havenaplane</t>
  </si>
  <si>
    <t>30321;6</t>
  </si>
  <si>
    <t>Tiny%20Timber</t>
  </si>
  <si>
    <t>321;6</t>
  </si>
  <si>
    <t>Madame%20Dixie</t>
  </si>
  <si>
    <t>323;6</t>
  </si>
  <si>
    <t>German%20Gonzila</t>
  </si>
  <si>
    <t>344;6</t>
  </si>
  <si>
    <t>Crocleather%20Slouch</t>
  </si>
  <si>
    <t>380;6</t>
  </si>
  <si>
    <t>Large%20Luchadore</t>
  </si>
  <si>
    <t>398;6</t>
  </si>
  <si>
    <t>Doctor's%20Sack</t>
  </si>
  <si>
    <t>484;6</t>
  </si>
  <si>
    <t>Prairie%20Heel%20Biters</t>
  </si>
  <si>
    <t>610;6</t>
  </si>
  <si>
    <t>A%20Whiff%20of%20the%20Old%20Brimstone</t>
  </si>
  <si>
    <t>708;6</t>
  </si>
  <si>
    <t>Aladdin's%20Private%20Reserve</t>
  </si>
  <si>
    <t>30013;6</t>
  </si>
  <si>
    <t>The%20Gridiron%20Guardian</t>
  </si>
  <si>
    <t>30045;6</t>
  </si>
  <si>
    <t>Titanium%20Tyrolean</t>
  </si>
  <si>
    <t>30033;6</t>
  </si>
  <si>
    <t>Soldier's%20Sparkplug</t>
  </si>
  <si>
    <t>30042;6</t>
  </si>
  <si>
    <t>Platinum%20Pickelhaube</t>
  </si>
  <si>
    <t>30014;6</t>
  </si>
  <si>
    <t>Tyrantium%20Helmet</t>
  </si>
  <si>
    <t>30017;6</t>
  </si>
  <si>
    <t>Steel%20Shako</t>
  </si>
  <si>
    <t>30571;6</t>
  </si>
  <si>
    <t>Brimstone</t>
  </si>
  <si>
    <t>31099;6</t>
  </si>
  <si>
    <t>Pocket-Medes</t>
  </si>
  <si>
    <t>31130;6</t>
  </si>
  <si>
    <t>King%20Cardbeard</t>
  </si>
  <si>
    <t>30771;6</t>
  </si>
  <si>
    <t>Squire's%20Sabatons</t>
  </si>
  <si>
    <t>31003;6</t>
  </si>
  <si>
    <t>Vampire%20Vanquisher</t>
  </si>
  <si>
    <t>31091;6</t>
  </si>
  <si>
    <t>Citizen%20Cane</t>
  </si>
  <si>
    <t>31147;6</t>
  </si>
  <si>
    <t>31184;6</t>
  </si>
  <si>
    <t>Manndatory%20Attire</t>
  </si>
  <si>
    <t>30974;6</t>
  </si>
  <si>
    <t>The%20Caribou%20Companion</t>
  </si>
  <si>
    <t>30770;6</t>
  </si>
  <si>
    <t>Courtly%20Cuirass</t>
  </si>
  <si>
    <t>31131;6</t>
  </si>
  <si>
    <t>Sir%20Pumpkinton</t>
  </si>
  <si>
    <t>30011;6</t>
  </si>
  <si>
    <t>The%20Bolted%20Bombardier</t>
  </si>
  <si>
    <t>31149;6</t>
  </si>
  <si>
    <t>Glow%20from%20Below</t>
  </si>
  <si>
    <t>30813;6</t>
  </si>
  <si>
    <t>The%20Surgeon's%20Sidearms</t>
  </si>
  <si>
    <t>31178;6</t>
  </si>
  <si>
    <t>SandMann's%20Brush</t>
  </si>
  <si>
    <t>30809;6</t>
  </si>
  <si>
    <t>The%20Wing%20Mann</t>
  </si>
  <si>
    <t>30978;6</t>
  </si>
  <si>
    <t>The%20Head%20Hedge</t>
  </si>
  <si>
    <t>30793;6</t>
  </si>
  <si>
    <t>Aerobatics%20Demonstrator</t>
  </si>
  <si>
    <t>30054;6</t>
  </si>
  <si>
    <t>The%20Bunsen%20Brave</t>
  </si>
  <si>
    <t>30915;6</t>
  </si>
  <si>
    <t>The%20Pithy%20Professional</t>
  </si>
  <si>
    <t>31041;6</t>
  </si>
  <si>
    <t>Melted%20Mop</t>
  </si>
  <si>
    <t>31002;6</t>
  </si>
  <si>
    <t>The%20Tank%20Top</t>
  </si>
  <si>
    <t>990;6</t>
  </si>
  <si>
    <t>Aqua%20Flops</t>
  </si>
  <si>
    <t>30880;6</t>
  </si>
  <si>
    <t>Pocket%20Saxton</t>
  </si>
  <si>
    <t>30907;6</t>
  </si>
  <si>
    <t>Battle%20Boonie</t>
  </si>
  <si>
    <t>30896;6</t>
  </si>
  <si>
    <t>Attack%20Packs</t>
  </si>
  <si>
    <t>30002;6</t>
  </si>
  <si>
    <t>Letch's%20LED</t>
  </si>
  <si>
    <t>30849;6</t>
  </si>
  <si>
    <t>Pocket%20Pauling</t>
  </si>
  <si>
    <t>31038;6</t>
  </si>
  <si>
    <t>Backbreaker's%20Skullcracker</t>
  </si>
  <si>
    <t>30623;6</t>
  </si>
  <si>
    <t>The%20Rotation%20Sensation</t>
  </si>
  <si>
    <t>30903;6</t>
  </si>
  <si>
    <t>Feathered%20Fiend</t>
  </si>
  <si>
    <t>31036;6</t>
  </si>
  <si>
    <t>Stapler's%20Specs</t>
  </si>
  <si>
    <t>31077;6</t>
  </si>
  <si>
    <t>Madmann's%20Muzzle</t>
  </si>
  <si>
    <t>30652;6</t>
  </si>
  <si>
    <t>Phobos%20Filter</t>
  </si>
  <si>
    <t>30820;6</t>
  </si>
  <si>
    <t>Snowwing</t>
  </si>
  <si>
    <t>30805;6</t>
  </si>
  <si>
    <t>The%20Wide-Brimmed%20Bandito</t>
  </si>
  <si>
    <t>30833;6</t>
  </si>
  <si>
    <t>The%20Woolen%20Warmer</t>
  </si>
  <si>
    <t>30654;6</t>
  </si>
  <si>
    <t>Life%20Support%20System</t>
  </si>
  <si>
    <t>5622;6</t>
  </si>
  <si>
    <t>Voodoo-Cursed%20Medic%20Soul</t>
  </si>
  <si>
    <t>30780;6</t>
  </si>
  <si>
    <t>Patriot's%20Pouches</t>
  </si>
  <si>
    <t>31095;6</t>
  </si>
  <si>
    <t>Public%20Speaker</t>
  </si>
  <si>
    <t>31148;6</t>
  </si>
  <si>
    <t>Wavefinder</t>
  </si>
  <si>
    <t>30019;6</t>
  </si>
  <si>
    <t>Ye%20Oiled%20Baker%20Boy</t>
  </si>
  <si>
    <t>30320;6</t>
  </si>
  <si>
    <t>Chucklenuts</t>
  </si>
  <si>
    <t>31025;6</t>
  </si>
  <si>
    <t>Climbing%20Commander</t>
  </si>
  <si>
    <t>31083;6</t>
  </si>
  <si>
    <t>Wild%20Whip</t>
  </si>
  <si>
    <t>391;6</t>
  </si>
  <si>
    <t>Honcho's%20Headgear</t>
  </si>
  <si>
    <t>454;6</t>
  </si>
  <si>
    <t>Sign%20of%20the%20Wolf's%20School</t>
  </si>
  <si>
    <t>30960;6</t>
  </si>
  <si>
    <t>Wild%20West%20Whiskers</t>
  </si>
  <si>
    <t>31194;6</t>
  </si>
  <si>
    <t>Crustaceous%20Cowl</t>
  </si>
  <si>
    <t>30936;6</t>
  </si>
  <si>
    <t>Burning%20Beanie</t>
  </si>
  <si>
    <t>5624;6</t>
  </si>
  <si>
    <t>Voodoo-Cursed%20Pyro%20Soul</t>
  </si>
  <si>
    <t>30769;6</t>
  </si>
  <si>
    <t>Herald's%20Helm</t>
  </si>
  <si>
    <t>30786;6</t>
  </si>
  <si>
    <t>Gauzed%20Gaze</t>
  </si>
  <si>
    <t>30819;6</t>
  </si>
  <si>
    <t>Flammable%20Favor</t>
  </si>
  <si>
    <t>30872;6</t>
  </si>
  <si>
    <t>Head%20Mounted%20Double%20Observatory</t>
  </si>
  <si>
    <t>31001;6</t>
  </si>
  <si>
    <t>Athenian%20Attire</t>
  </si>
  <si>
    <t>31125;6</t>
  </si>
  <si>
    <t>Impish%20Ears</t>
  </si>
  <si>
    <t>324;6</t>
  </si>
  <si>
    <t>Flipped%20Trilby</t>
  </si>
  <si>
    <t>31128;6</t>
  </si>
  <si>
    <t>Hollowed%20Helm</t>
  </si>
  <si>
    <t>30985;6</t>
  </si>
  <si>
    <t>Private%20Maggot%20Muncher</t>
  </si>
  <si>
    <t>270;6</t>
  </si>
  <si>
    <t>Soldier%20Mask</t>
  </si>
  <si>
    <t>441;6;kt-1</t>
  </si>
  <si>
    <t>Killstreak%20Cow%20Mangler%205000</t>
  </si>
  <si>
    <t>425;6;kt-1</t>
  </si>
  <si>
    <t>Killstreak%20Family%20Business</t>
  </si>
  <si>
    <t>457;6;kt-1</t>
  </si>
  <si>
    <t>Killstreak%20Postal%20Pummeler</t>
  </si>
  <si>
    <t>30992;6</t>
  </si>
  <si>
    <t>The%20Cold%20Case</t>
  </si>
  <si>
    <t>326;6;kt-1</t>
  </si>
  <si>
    <t>Killstreak%20Back%20Scratcher</t>
  </si>
  <si>
    <t>30904;6</t>
  </si>
  <si>
    <t>Sacrificial%20Stone</t>
  </si>
  <si>
    <t>31185;6</t>
  </si>
  <si>
    <t>Brim%20of%20Fire</t>
  </si>
  <si>
    <t>268;6</t>
  </si>
  <si>
    <t>Scout%20Mask</t>
  </si>
  <si>
    <t>272;6</t>
  </si>
  <si>
    <t>Medic%20Mask</t>
  </si>
  <si>
    <t>308;6;kt-1</t>
  </si>
  <si>
    <t>Killstreak%20Loch-n-Load</t>
  </si>
  <si>
    <t>269;6</t>
  </si>
  <si>
    <t>Sniper%20Mask</t>
  </si>
  <si>
    <t>275;6</t>
  </si>
  <si>
    <t>Engineer%20Mask</t>
  </si>
  <si>
    <t>411;6;kt-1</t>
  </si>
  <si>
    <t>Killstreak%20Quick-Fix</t>
  </si>
  <si>
    <t>274;6</t>
  </si>
  <si>
    <t>Spy%20Mask</t>
  </si>
  <si>
    <t>273;6</t>
  </si>
  <si>
    <t>Heavy%20Mask</t>
  </si>
  <si>
    <t>31063;6</t>
  </si>
  <si>
    <t>The%20Horrible%20Horns</t>
  </si>
  <si>
    <t>999;6</t>
  </si>
  <si>
    <t>The%20Festive%20Holy%20Mackerel</t>
  </si>
  <si>
    <t>53;6</t>
  </si>
  <si>
    <t>Trophy%20Belt</t>
  </si>
  <si>
    <t>30721;6</t>
  </si>
  <si>
    <t>The%20Firefly</t>
  </si>
  <si>
    <t>541;6</t>
  </si>
  <si>
    <t>The%20Merc's%20Pride%20Scarf</t>
  </si>
  <si>
    <t>1004;6;kt-1</t>
  </si>
  <si>
    <t>Killstreak%20Festive%20Frontier%20Justice</t>
  </si>
  <si>
    <t>741;6;kt-2</t>
  </si>
  <si>
    <t>Specialized%20Killstreak%20Rainblower</t>
  </si>
  <si>
    <t>31144;6</t>
  </si>
  <si>
    <t>The%20Fire%20Tooth</t>
  </si>
  <si>
    <t>31071;6</t>
  </si>
  <si>
    <t>Racc%20Mann</t>
  </si>
  <si>
    <t>30591;6</t>
  </si>
  <si>
    <t>Cop%20Caller</t>
  </si>
  <si>
    <t>30886;6</t>
  </si>
  <si>
    <t>Bananades</t>
  </si>
  <si>
    <t>31107;6</t>
  </si>
  <si>
    <t>Flamehawk</t>
  </si>
  <si>
    <t>30598;6</t>
  </si>
  <si>
    <t>Professional's%20Ushanka</t>
  </si>
  <si>
    <t>30482;6</t>
  </si>
  <si>
    <t>The%20Unshaved%20Bear</t>
  </si>
  <si>
    <t>30954;6</t>
  </si>
  <si>
    <t>Hungover%20Hero</t>
  </si>
  <si>
    <t>30698;6</t>
  </si>
  <si>
    <t>Iron%20Lung</t>
  </si>
  <si>
    <t>1082;6;kt-2</t>
  </si>
  <si>
    <t>Specialized%20Killstreak%20Festive%20Eyelander</t>
  </si>
  <si>
    <t>30580;6</t>
  </si>
  <si>
    <t>Pyromancer's%20Hood</t>
  </si>
  <si>
    <t>1027;6</t>
  </si>
  <si>
    <t>Mann%20Co.%20Painting%20Set</t>
  </si>
  <si>
    <t>30669;6</t>
  </si>
  <si>
    <t>Space%20Hamster%20Hammy</t>
  </si>
  <si>
    <t>30645;6</t>
  </si>
  <si>
    <t>El%20Duderino</t>
  </si>
  <si>
    <t>30684;6</t>
  </si>
  <si>
    <t>Neptune's%20Nightmare</t>
  </si>
  <si>
    <t>Lawnmaker</t>
  </si>
  <si>
    <t>Specialized%20Killstreak%20Righteous%20Bison</t>
  </si>
  <si>
    <t>130;6;kt-1</t>
  </si>
  <si>
    <t>Killstreak%20Scottish%20Resistance</t>
  </si>
  <si>
    <t>38;6;kt-1</t>
  </si>
  <si>
    <t>Killstreak%20Axtinguisher</t>
  </si>
  <si>
    <t>998;6;kt-1</t>
  </si>
  <si>
    <t>Killstreak%20Vaccinator</t>
  </si>
  <si>
    <t>317;6;kt-1</t>
  </si>
  <si>
    <t>Killstreak%20Candy%20Cane</t>
  </si>
  <si>
    <t>452;6;kt-1</t>
  </si>
  <si>
    <t>Killstreak%20Three-Rune%20Blade</t>
  </si>
  <si>
    <t>348;6;kt-2</t>
  </si>
  <si>
    <t>Specialized%20Killstreak%20Sharpened%20Volcano%20Fragment</t>
  </si>
  <si>
    <t>997;6;kt-2</t>
  </si>
  <si>
    <t>Specialized%20Killstreak%20Rescue%20Ranger</t>
  </si>
  <si>
    <t>31006;6</t>
  </si>
  <si>
    <t>Mr.%20Quackers</t>
  </si>
  <si>
    <t>198;6;kt-1</t>
  </si>
  <si>
    <t>Killstreak%20Bonesaw</t>
  </si>
  <si>
    <t>202;6;kt-1</t>
  </si>
  <si>
    <t>Killstreak%20Minigun</t>
  </si>
  <si>
    <t>193;6;kt-1</t>
  </si>
  <si>
    <t>Killstreak%20Kukri</t>
  </si>
  <si>
    <t>593;6;kt-1</t>
  </si>
  <si>
    <t>Killstreak%20Third%20Degree</t>
  </si>
  <si>
    <t>141;6;kt-1</t>
  </si>
  <si>
    <t>Killstreak%20Frontier%20Justice</t>
  </si>
  <si>
    <t>401;6;kt-1</t>
  </si>
  <si>
    <t>Killstreak%20Shahanshah</t>
  </si>
  <si>
    <t>414;6;kt-1</t>
  </si>
  <si>
    <t>Killstreak%20Liberty%20Launcher</t>
  </si>
  <si>
    <t>811;6;kt-1</t>
  </si>
  <si>
    <t>Killstreak%20Huo-Long%20Heater</t>
  </si>
  <si>
    <t>5807;6;c94</t>
  </si>
  <si>
    <t>The%20Powerhouse%20Weapons%20Case</t>
  </si>
  <si>
    <t>204;6;kt-1</t>
  </si>
  <si>
    <t>Killstreak%20Syringe%20Gun</t>
  </si>
  <si>
    <t>415;6;kt-1</t>
  </si>
  <si>
    <t>Killstreak%20Reserve%20Shooter</t>
  </si>
  <si>
    <t>739;6;kt-1</t>
  </si>
  <si>
    <t>Killstreak%20Lollichop</t>
  </si>
  <si>
    <t>195;6;kt-1</t>
  </si>
  <si>
    <t>Killstreak%20Fists</t>
  </si>
  <si>
    <t>37;6;kt-1</t>
  </si>
  <si>
    <t>Killstreak%20Ubersaw</t>
  </si>
  <si>
    <t>39;6;kt-1</t>
  </si>
  <si>
    <t>Killstreak%20Flare%20Gun</t>
  </si>
  <si>
    <t>171;6;kt-1</t>
  </si>
  <si>
    <t>Killstreak%20Tribalman's%20Shiv</t>
  </si>
  <si>
    <t>587;6;kt-1</t>
  </si>
  <si>
    <t>Killstreak%20Apoco-Fists</t>
  </si>
  <si>
    <t>153;6;kt-1</t>
  </si>
  <si>
    <t>Killstreak%20Homewrecker</t>
  </si>
  <si>
    <t>190;6;kt-1</t>
  </si>
  <si>
    <t>Killstreak%20Bat</t>
  </si>
  <si>
    <t>43;6;kt-2</t>
  </si>
  <si>
    <t>Specialized%20Killstreak%20Killing%20Gloves%20of%20Boxing</t>
  </si>
  <si>
    <t>648;6;kt-2</t>
  </si>
  <si>
    <t>Specialized%20Killstreak%20Wrap%20Assassin</t>
  </si>
  <si>
    <t>457;6;kt-2</t>
  </si>
  <si>
    <t>Specialized%20Killstreak%20Postal%20Pummeler</t>
  </si>
  <si>
    <t>609;6;kt-2</t>
  </si>
  <si>
    <t>Specialized%20Killstreak%20Scottish%20Handshake</t>
  </si>
  <si>
    <t>172;6;kt-2</t>
  </si>
  <si>
    <t>Specialized%20Killstreak%20Scotsman's%20Skullcutter</t>
  </si>
  <si>
    <t>996;6;kt-2</t>
  </si>
  <si>
    <t>Specialized%20Killstreak%20Loose%20Cannon</t>
  </si>
  <si>
    <t>171;6;kt-2</t>
  </si>
  <si>
    <t>Specialized%20Killstreak%20Tribalman's%20Shiv</t>
  </si>
  <si>
    <t>220;6;kt-2</t>
  </si>
  <si>
    <t>Specialized%20Killstreak%20Shortstop</t>
  </si>
  <si>
    <t>30955;6</t>
  </si>
  <si>
    <t>The%20Handsome%20Hitman</t>
  </si>
  <si>
    <t>141;6;kt-2</t>
  </si>
  <si>
    <t>Specialized%20Killstreak%20Frontier%20Justice</t>
  </si>
  <si>
    <t>30476;6</t>
  </si>
  <si>
    <t>The%20Lady%20Killer</t>
  </si>
  <si>
    <t>851;6;kt-1</t>
  </si>
  <si>
    <t>Killstreak%20AWPer%20Hand</t>
  </si>
  <si>
    <t>474;6;kt-1</t>
  </si>
  <si>
    <t>Killstreak%20Conscientious%20Objector</t>
  </si>
  <si>
    <t>30817;6</t>
  </si>
  <si>
    <t>Burly%20Beast</t>
  </si>
  <si>
    <t>31129;6</t>
  </si>
  <si>
    <t>A%20Handsome%20Handy%20Thing</t>
  </si>
  <si>
    <t>325;6;kt-1</t>
  </si>
  <si>
    <t>Killstreak%20Boston%20Basher</t>
  </si>
  <si>
    <t>211;6</t>
  </si>
  <si>
    <t>Medi%20Gun</t>
  </si>
  <si>
    <t>203;6</t>
  </si>
  <si>
    <t>SMG</t>
  </si>
  <si>
    <t>562;6</t>
  </si>
  <si>
    <t>The%20Soviet%20Stitch-Up</t>
  </si>
  <si>
    <t>31024;6</t>
  </si>
  <si>
    <t>The%20Crack%20Pot</t>
  </si>
  <si>
    <t>598;6</t>
  </si>
  <si>
    <t>The%20Manniversary%20Paper%20Hat</t>
  </si>
  <si>
    <t>654;6</t>
  </si>
  <si>
    <t>Festive%20Minigun</t>
  </si>
  <si>
    <t>204;6</t>
  </si>
  <si>
    <t>Syringe%20Gun</t>
  </si>
  <si>
    <t>193;6</t>
  </si>
  <si>
    <t>Kukri</t>
  </si>
  <si>
    <t>196;6</t>
  </si>
  <si>
    <t>Shovel</t>
  </si>
  <si>
    <t>207;6</t>
  </si>
  <si>
    <t>Stickybomb%20Launcher</t>
  </si>
  <si>
    <t>467;6</t>
  </si>
  <si>
    <t>The%20Planeswalker%20Helm</t>
  </si>
  <si>
    <t>635;6</t>
  </si>
  <si>
    <t>The%20War%20Head</t>
  </si>
  <si>
    <t>945;6</t>
  </si>
  <si>
    <t>The%20Chief%20Constable</t>
  </si>
  <si>
    <t>30315;6</t>
  </si>
  <si>
    <t>Minnesota%20Slick</t>
  </si>
  <si>
    <t>1040;6</t>
  </si>
  <si>
    <t>The%20Bacteria%20Blocker</t>
  </si>
  <si>
    <t>30354;6</t>
  </si>
  <si>
    <t>The%20Rat%20Stompers</t>
  </si>
  <si>
    <t>547;6</t>
  </si>
  <si>
    <t>B-ankh!</t>
  </si>
  <si>
    <t>30767;6</t>
  </si>
  <si>
    <t>The%20Airdog</t>
  </si>
  <si>
    <t>30862;6</t>
  </si>
  <si>
    <t>Field%20Practice</t>
  </si>
  <si>
    <t>30911;6</t>
  </si>
  <si>
    <t>Fat%20Man's%20Field%20Cap</t>
  </si>
  <si>
    <t>30651;6</t>
  </si>
  <si>
    <t>The%20Graylien</t>
  </si>
  <si>
    <t>952;6</t>
  </si>
  <si>
    <t>Brock's%20Locks</t>
  </si>
  <si>
    <t>172;6;kt-1</t>
  </si>
  <si>
    <t>Killstreak%20Scotsman's%20Skullcutter</t>
  </si>
  <si>
    <t>210;6;kt-1</t>
  </si>
  <si>
    <t>Killstreak%20Revolver</t>
  </si>
  <si>
    <t>31089;6</t>
  </si>
  <si>
    <t>Smissmas%20Saxton</t>
  </si>
  <si>
    <t>30736;6</t>
  </si>
  <si>
    <t>The%20Bat%20Backup</t>
  </si>
  <si>
    <t>30588;6</t>
  </si>
  <si>
    <t>Siberian%20Facehugger</t>
  </si>
  <si>
    <t>1005;6</t>
  </si>
  <si>
    <t>The%20Festive%20Huntsman</t>
  </si>
  <si>
    <t>30603;6</t>
  </si>
  <si>
    <t>Stealthy%20Scarf</t>
  </si>
  <si>
    <t>663;6</t>
  </si>
  <si>
    <t>Festive%20Medi%20Gun</t>
  </si>
  <si>
    <t>1037;6</t>
  </si>
  <si>
    <t>Pallet%20of%20Crates</t>
  </si>
  <si>
    <t>1070;6</t>
  </si>
  <si>
    <t>Spellbook%20Magazine</t>
  </si>
  <si>
    <t>197;6</t>
  </si>
  <si>
    <t>Wrench</t>
  </si>
  <si>
    <t>202;6</t>
  </si>
  <si>
    <t>Minigun</t>
  </si>
  <si>
    <t>206;6</t>
  </si>
  <si>
    <t>Grenade%20Launcher</t>
  </si>
  <si>
    <t>210;6</t>
  </si>
  <si>
    <t>Revolver</t>
  </si>
  <si>
    <t>200;6</t>
  </si>
  <si>
    <t>Scattergun</t>
  </si>
  <si>
    <t>466;6;kt-1</t>
  </si>
  <si>
    <t>Killstreak%20Maul</t>
  </si>
  <si>
    <t>192;6</t>
  </si>
  <si>
    <t>Fire%20Axe</t>
  </si>
  <si>
    <t>198;6</t>
  </si>
  <si>
    <t>Bonesaw</t>
  </si>
  <si>
    <t>1186;6</t>
  </si>
  <si>
    <t>The%20Monstrous%20Memento</t>
  </si>
  <si>
    <t>30316;6</t>
  </si>
  <si>
    <t>The%20Toy%20Soldier</t>
  </si>
  <si>
    <t>548;6</t>
  </si>
  <si>
    <t>The%20Futankhamun</t>
  </si>
  <si>
    <t>557;6</t>
  </si>
  <si>
    <t>The%20Shoestring%20Budget</t>
  </si>
  <si>
    <t>817;6</t>
  </si>
  <si>
    <t>The%20Human%20Cannonball</t>
  </si>
  <si>
    <t>938;6</t>
  </si>
  <si>
    <t>The%20Coffin%20Kit</t>
  </si>
  <si>
    <t>1021;6</t>
  </si>
  <si>
    <t>The%20Doe-Boy</t>
  </si>
  <si>
    <t>1022;6</t>
  </si>
  <si>
    <t>The%20Sydney%20Straw%20Boat</t>
  </si>
  <si>
    <t>1025;6</t>
  </si>
  <si>
    <t>The%20Fortune%20Hunter</t>
  </si>
  <si>
    <t>1091;6</t>
  </si>
  <si>
    <t>The%20First%20American</t>
  </si>
  <si>
    <t>559;6</t>
  </si>
  <si>
    <t>Griffin's%20Gog</t>
  </si>
  <si>
    <t>818;6</t>
  </si>
  <si>
    <t>Awesomenauts%20Badge</t>
  </si>
  <si>
    <t>30004;6</t>
  </si>
  <si>
    <t>Soldered%20Sensei</t>
  </si>
  <si>
    <t>30039;6</t>
  </si>
  <si>
    <t>Respectless%20Robo-Glove</t>
  </si>
  <si>
    <t>30958;6</t>
  </si>
  <si>
    <t>Puffy%20Polar%20Cap</t>
  </si>
  <si>
    <t>31067;6</t>
  </si>
  <si>
    <t>Candy%20Cranium</t>
  </si>
  <si>
    <t>30021;6</t>
  </si>
  <si>
    <t>The%20Pure%20Tin%20Capotain</t>
  </si>
  <si>
    <t>31052;6</t>
  </si>
  <si>
    <t>Mediterranean%20Mercenary</t>
  </si>
  <si>
    <t>558;6</t>
  </si>
  <si>
    <t>The%20Under%20Cover</t>
  </si>
  <si>
    <t>934;6</t>
  </si>
  <si>
    <t>The%20Dead%20Little%20Buddy</t>
  </si>
  <si>
    <t>30481;6</t>
  </si>
  <si>
    <t>Hillbilly%20Speed-Bump</t>
  </si>
  <si>
    <t>5601;6</t>
  </si>
  <si>
    <t>Charred%20Pocket%20Lint</t>
  </si>
  <si>
    <t>30751;6</t>
  </si>
  <si>
    <t>Bonk%20Batter's%20Backup</t>
  </si>
  <si>
    <t>131;6;kt-1</t>
  </si>
  <si>
    <t>Killstreak%20Chargin'%20Targe</t>
  </si>
  <si>
    <t>404;6;kt-1</t>
  </si>
  <si>
    <t>Killstreak%20Persian%20Persuader</t>
  </si>
  <si>
    <t>406;6;kt-1</t>
  </si>
  <si>
    <t>Killstreak%20Splendid%20Screen</t>
  </si>
  <si>
    <t>572;6;kt-1</t>
  </si>
  <si>
    <t>Killstreak%20Unarmed%20Combat</t>
  </si>
  <si>
    <t>880;6;kt-1</t>
  </si>
  <si>
    <t>Killstreak%20Freedom%20Staff</t>
  </si>
  <si>
    <t>939;6;kt-1</t>
  </si>
  <si>
    <t>Killstreak%20Bat%20Outta%20Hell</t>
  </si>
  <si>
    <t>574;6;kt-1</t>
  </si>
  <si>
    <t>Killstreak%20Wanga%20Prick</t>
  </si>
  <si>
    <t>648;6;kt-1</t>
  </si>
  <si>
    <t>Killstreak%20Wrap%20Assassin</t>
  </si>
  <si>
    <t>1150;6;kt-1</t>
  </si>
  <si>
    <t>Killstreak%20Quickiebomb%20Launcher</t>
  </si>
  <si>
    <t>173;6;kt-1</t>
  </si>
  <si>
    <t>Killstreak%20Vita-Saw</t>
  </si>
  <si>
    <t>30661;6</t>
  </si>
  <si>
    <t>Cadet%20Visor</t>
  </si>
  <si>
    <t>595;6;kt-1</t>
  </si>
  <si>
    <t>Killstreak%20Manmelter</t>
  </si>
  <si>
    <t>526;6;kt-1</t>
  </si>
  <si>
    <t>Killstreak%20Machina</t>
  </si>
  <si>
    <t>588;6;kt-1</t>
  </si>
  <si>
    <t>Killstreak%20Pomson%206000</t>
  </si>
  <si>
    <t>741;6;kt-1</t>
  </si>
  <si>
    <t>Killstreak%20Rainblower</t>
  </si>
  <si>
    <t>196;6;kt-1</t>
  </si>
  <si>
    <t>Killstreak%20Shovel</t>
  </si>
  <si>
    <t>447;6;kt-1</t>
  </si>
  <si>
    <t>Killstreak%20Disciplinary%20Action</t>
  </si>
  <si>
    <t>35;6;kt-1</t>
  </si>
  <si>
    <t>Killstreak%20Kritzkrieg</t>
  </si>
  <si>
    <t>996;6;kt-1</t>
  </si>
  <si>
    <t>Killstreak%20Loose%20Cannon</t>
  </si>
  <si>
    <t>1092;6;kt-1</t>
  </si>
  <si>
    <t>Killstreak%20Fortified%20Compound</t>
  </si>
  <si>
    <t>214;6;kt-1</t>
  </si>
  <si>
    <t>Killstreak%20Powerjack</t>
  </si>
  <si>
    <t>609;6;kt-1</t>
  </si>
  <si>
    <t>Killstreak%20Scottish%20Handshake</t>
  </si>
  <si>
    <t>997;6;kt-1</t>
  </si>
  <si>
    <t>Killstreak%20Rescue%20Ranger</t>
  </si>
  <si>
    <t>30206;6</t>
  </si>
  <si>
    <t>The%20Accursed%20Apparition</t>
  </si>
  <si>
    <t>232;6;kt-1</t>
  </si>
  <si>
    <t>Killstreak%20Bushwacka</t>
  </si>
  <si>
    <t>812;6;kt-1</t>
  </si>
  <si>
    <t>Killstreak%20Flying%20Guillotine</t>
  </si>
  <si>
    <t>192;6;kt-1</t>
  </si>
  <si>
    <t>Killstreak%20Fire%20Axe</t>
  </si>
  <si>
    <t>327;6;kt-1</t>
  </si>
  <si>
    <t>Killstreak%20Claidheamh%20Mòr</t>
  </si>
  <si>
    <t>1181;6;kt-1</t>
  </si>
  <si>
    <t>Killstreak%20Hot%20Hand</t>
  </si>
  <si>
    <t>773;6;kt-1</t>
  </si>
  <si>
    <t>Killstreak%20Pretty%20Boy's%20Pocket%20Pistol</t>
  </si>
  <si>
    <t>1084;6;kt-1</t>
  </si>
  <si>
    <t>Killstreak%20Festive%20Gloves%20of%20Running%20Urgently</t>
  </si>
  <si>
    <t>61;6;kt-1</t>
  </si>
  <si>
    <t>Killstreak%20Ambassador</t>
  </si>
  <si>
    <t>775;6;kt-1</t>
  </si>
  <si>
    <t>Killstreak%20Escape%20Plan</t>
  </si>
  <si>
    <t>201;6;kt-1</t>
  </si>
  <si>
    <t>Killstreak%20Sniper%20Rifle</t>
  </si>
  <si>
    <t>197;6;kt-1</t>
  </si>
  <si>
    <t>Killstreak%20Wrench</t>
  </si>
  <si>
    <t>228;6;kt-1</t>
  </si>
  <si>
    <t>Killstreak%20Black%20Box</t>
  </si>
  <si>
    <t>351;6;kt-1</t>
  </si>
  <si>
    <t>Killstreak%20Detonator</t>
  </si>
  <si>
    <t>45;6;kt-1</t>
  </si>
  <si>
    <t>Killstreak%20Force-A-Nature</t>
  </si>
  <si>
    <t>752;6;kt-1</t>
  </si>
  <si>
    <t>Killstreak%20Hitman's%20Heatmaker</t>
  </si>
  <si>
    <t>31084;6</t>
  </si>
  <si>
    <t>Elizabeth%20the%20Third</t>
  </si>
  <si>
    <t>50;6</t>
  </si>
  <si>
    <t>Prussian%20Pickelhaube</t>
  </si>
  <si>
    <t>730;6;kt-1</t>
  </si>
  <si>
    <t>Killstreak%20Beggar's%20Bazooka</t>
  </si>
  <si>
    <t>450;6;kt-1</t>
  </si>
  <si>
    <t>Killstreak%20Atomizer</t>
  </si>
  <si>
    <t>30510;6</t>
  </si>
  <si>
    <t>The%20Soul%20of%20'Spensers%20Past</t>
  </si>
  <si>
    <t>307;6;kt-1</t>
  </si>
  <si>
    <t>Killstreak%20Ullapool%20Caber</t>
  </si>
  <si>
    <t>448;6;kt-1</t>
  </si>
  <si>
    <t>Killstreak%20Soda%20Popper</t>
  </si>
  <si>
    <t>589;6;kt-1</t>
  </si>
  <si>
    <t>Killstreak%20Eureka%20Effect</t>
  </si>
  <si>
    <t>1144;6;kt-1</t>
  </si>
  <si>
    <t>Killstreak%20Festive%20Chargin'%20Targe</t>
  </si>
  <si>
    <t>527;6;kt-1</t>
  </si>
  <si>
    <t>Killstreak%20Widowmaker</t>
  </si>
  <si>
    <t>1098;6;kt-1</t>
  </si>
  <si>
    <t>Killstreak%20Classic</t>
  </si>
  <si>
    <t>789;6</t>
  </si>
  <si>
    <t>The%20Ninja%20Cowl</t>
  </si>
  <si>
    <t>207;6;kt-1</t>
  </si>
  <si>
    <t>Killstreak%20Stickybomb%20Launcher</t>
  </si>
  <si>
    <t>205;6;kt-1</t>
  </si>
  <si>
    <t>Killstreak%20Rocket%20Launcher</t>
  </si>
  <si>
    <t>30735;6</t>
  </si>
  <si>
    <t>Sidekick's%20Side%20Slick</t>
  </si>
  <si>
    <t>329;6;kt-1</t>
  </si>
  <si>
    <t>Killstreak%20Jag</t>
  </si>
  <si>
    <t>402;6;kt-1</t>
  </si>
  <si>
    <t>Killstreak%20Bazaar%20Bargain</t>
  </si>
  <si>
    <t>5603;6</t>
  </si>
  <si>
    <t>Burned%20Banana%20Peel</t>
  </si>
  <si>
    <t>594;6;kt-1</t>
  </si>
  <si>
    <t>Killstreak%20Phlogistinator</t>
  </si>
  <si>
    <t>30722;6</t>
  </si>
  <si>
    <t>Batter's%20Bracers</t>
  </si>
  <si>
    <t>1178;6;kt-1</t>
  </si>
  <si>
    <t>Killstreak%20Dragon's%20Fury</t>
  </si>
  <si>
    <t>416;6;kt-1</t>
  </si>
  <si>
    <t>Killstreak%20Market%20Gardener</t>
  </si>
  <si>
    <t>215;6;kt-1</t>
  </si>
  <si>
    <t>Killstreak%20Degreaser</t>
  </si>
  <si>
    <t>1084;6</t>
  </si>
  <si>
    <t>Festive%20Gloves%20of%20Running%20Urgently</t>
  </si>
  <si>
    <t>30521;6</t>
  </si>
  <si>
    <t>The%20Hellhunter's%20Headpiece</t>
  </si>
  <si>
    <t>305;6;kt-1</t>
  </si>
  <si>
    <t>Killstreak%20Crusader's%20Crossbow</t>
  </si>
  <si>
    <t>30536;6</t>
  </si>
  <si>
    <t>The%20Li'l%20Dutchman</t>
  </si>
  <si>
    <t>30830;6</t>
  </si>
  <si>
    <t>The%20Bomber%20Knight</t>
  </si>
  <si>
    <t>30507;6</t>
  </si>
  <si>
    <t>The%20Rogue's%20Rabbit</t>
  </si>
  <si>
    <t>30519;6</t>
  </si>
  <si>
    <t>The%20Mannhattan%20Project</t>
  </si>
  <si>
    <t>30606;6</t>
  </si>
  <si>
    <t>Pocket%20Momma</t>
  </si>
  <si>
    <t>30255;6</t>
  </si>
  <si>
    <t>The%20Beacon%20from%20Beyond</t>
  </si>
  <si>
    <t>305;6;kt-2</t>
  </si>
  <si>
    <t>Specialized%20Killstreak%20Crusader's%20Crossbow</t>
  </si>
  <si>
    <t>206;6;kt-1</t>
  </si>
  <si>
    <t>Killstreak%20Grenade%20Launcher</t>
  </si>
  <si>
    <t>30724;6</t>
  </si>
  <si>
    <t>Fear%20Monger</t>
  </si>
  <si>
    <t>31047;6</t>
  </si>
  <si>
    <t>The%20Fiery%20Phoenix</t>
  </si>
  <si>
    <t>1153;6;kt-1</t>
  </si>
  <si>
    <t>Killstreak%20Panic%20Attack</t>
  </si>
  <si>
    <t>1085;6</t>
  </si>
  <si>
    <t>Festive%20Black%20Box</t>
  </si>
  <si>
    <t>30505;6</t>
  </si>
  <si>
    <t>Shadowman's%20Shade</t>
  </si>
  <si>
    <t>401;6;kt-2</t>
  </si>
  <si>
    <t>Specialized%20Killstreak%20Shahanshah</t>
  </si>
  <si>
    <t>30506;6</t>
  </si>
  <si>
    <t>The%20Nightmare%20Hunter</t>
  </si>
  <si>
    <t>730;6;kt-2</t>
  </si>
  <si>
    <t>Specialized%20Killstreak%20Beggar's%20Bazooka</t>
  </si>
  <si>
    <t>1003;6;kt-1</t>
  </si>
  <si>
    <t>Killstreak%20Festive%20Ubersaw</t>
  </si>
  <si>
    <t>30493;6</t>
  </si>
  <si>
    <t>The%20Talon%20Trotters</t>
  </si>
  <si>
    <t>214;6;kt-2</t>
  </si>
  <si>
    <t>Specialized%20Killstreak%20Powerjack</t>
  </si>
  <si>
    <t>194;6;kt-1</t>
  </si>
  <si>
    <t>Killstreak%20Knife</t>
  </si>
  <si>
    <t>30489;6</t>
  </si>
  <si>
    <t>The%20Vampire%20Makeover</t>
  </si>
  <si>
    <t>813;6;kt-2</t>
  </si>
  <si>
    <t>Specialized%20Killstreak%20Neon%20Annihilator</t>
  </si>
  <si>
    <t>30499;6</t>
  </si>
  <si>
    <t>The%20Cranial%20Conspiracy</t>
  </si>
  <si>
    <t>31054;6</t>
  </si>
  <si>
    <t>The%20Bare%20Necessities</t>
  </si>
  <si>
    <t>30501;6</t>
  </si>
  <si>
    <t>The%20Marsupial%20Man</t>
  </si>
  <si>
    <t>1104;6;kt-2</t>
  </si>
  <si>
    <t>Specialized%20Killstreak%20Air%20Strike</t>
  </si>
  <si>
    <t>30737;6</t>
  </si>
  <si>
    <t>Crook%20Combatant</t>
  </si>
  <si>
    <t>154;6;kt-2</t>
  </si>
  <si>
    <t>Specialized%20Killstreak%20Pain%20Train</t>
  </si>
  <si>
    <t>195;6;kt-2</t>
  </si>
  <si>
    <t>Specialized%20Killstreak%20Fists</t>
  </si>
  <si>
    <t>196;6;kt-2</t>
  </si>
  <si>
    <t>Specialized%20Killstreak%20Shovel</t>
  </si>
  <si>
    <t>47;6</t>
  </si>
  <si>
    <t>Demoman's%20Fro</t>
  </si>
  <si>
    <t>593;6;kt-2</t>
  </si>
  <si>
    <t>Specialized%20Killstreak%20Third%20Degree</t>
  </si>
  <si>
    <t>1149;6;kt-1</t>
  </si>
  <si>
    <t>Killstreak%20Festive%20SMG</t>
  </si>
  <si>
    <t>191;6;kt-2</t>
  </si>
  <si>
    <t>Specialized%20Killstreak%20Bottle</t>
  </si>
  <si>
    <t>1000;6;kt-3</t>
  </si>
  <si>
    <t>Professional%20Killstreak%20Festive%20Axtinguisher</t>
  </si>
  <si>
    <t>447;6;kt-2</t>
  </si>
  <si>
    <t>Specialized%20Killstreak%20Disciplinary%20Action</t>
  </si>
  <si>
    <t>649;6;kt-2</t>
  </si>
  <si>
    <t>Specialized%20Killstreak%20Spy-cicle</t>
  </si>
  <si>
    <t>331;6;kt-2</t>
  </si>
  <si>
    <t>Specialized%20Killstreak%20Fists%20of%20Steel</t>
  </si>
  <si>
    <t>1150;6;kt-2</t>
  </si>
  <si>
    <t>Specialized%20Killstreak%20Quickiebomb%20Launcher</t>
  </si>
  <si>
    <t>225;6;kt-2</t>
  </si>
  <si>
    <t>Specialized%20Killstreak%20Your%20Eternal%20Reward</t>
  </si>
  <si>
    <t>414;6;kt-2</t>
  </si>
  <si>
    <t>Specialized%20Killstreak%20Liberty%20Launcher</t>
  </si>
  <si>
    <t>461;6;kt-2</t>
  </si>
  <si>
    <t>Specialized%20Killstreak%20Big%20Earner</t>
  </si>
  <si>
    <t>441;6;kt-2</t>
  </si>
  <si>
    <t>Specialized%20Killstreak%20Cow%20Mangler%205000</t>
  </si>
  <si>
    <t>1099;6;kt-2</t>
  </si>
  <si>
    <t>Specialized%20Killstreak%20Tide%20Turner</t>
  </si>
  <si>
    <t>192;6;kt-2</t>
  </si>
  <si>
    <t>Specialized%20Killstreak%20Fire%20Axe</t>
  </si>
  <si>
    <t>56;6;kt-2</t>
  </si>
  <si>
    <t>Specialized%20Killstreak%20Huntsman</t>
  </si>
  <si>
    <t>221;6;kt-2</t>
  </si>
  <si>
    <t>Specialized%20Killstreak%20Holy%20Mackerel</t>
  </si>
  <si>
    <t>30593;6</t>
  </si>
  <si>
    <t>Clubsy%20The%20Seal</t>
  </si>
  <si>
    <t>811;6;kt-2</t>
  </si>
  <si>
    <t>Specialized%20Killstreak%20Huo-Long%20Heater</t>
  </si>
  <si>
    <t>211;6;kt-1</t>
  </si>
  <si>
    <t>Killstreak%20Medi%20Gun</t>
  </si>
  <si>
    <t>998;6;kt-2</t>
  </si>
  <si>
    <t>Specialized%20Killstreak%20Vaccinator</t>
  </si>
  <si>
    <t>190;6;kt-2</t>
  </si>
  <si>
    <t>Specialized%20Killstreak%20Bat</t>
  </si>
  <si>
    <t>404;6;kt-2</t>
  </si>
  <si>
    <t>Specialized%20Killstreak%20Persian%20Persuader</t>
  </si>
  <si>
    <t>208;6;kt-1</t>
  </si>
  <si>
    <t>Killstreak%20Flame%20Thrower</t>
  </si>
  <si>
    <t>589;6;kt-2</t>
  </si>
  <si>
    <t>Specialized%20Killstreak%20Eureka%20Effect</t>
  </si>
  <si>
    <t>31018;6</t>
  </si>
  <si>
    <t>The%20Polar%20Pal</t>
  </si>
  <si>
    <t>52;6</t>
  </si>
  <si>
    <t>Batter's%20Helmet</t>
  </si>
  <si>
    <t>588;6;kt-2</t>
  </si>
  <si>
    <t>Specialized%20Killstreak%20Pomson%206000</t>
  </si>
  <si>
    <t>203;6;kt-2</t>
  </si>
  <si>
    <t>Specialized%20Killstreak%20SMG</t>
  </si>
  <si>
    <t>35;6;kt-2</t>
  </si>
  <si>
    <t>Specialized%20Killstreak%20Kritzkrieg</t>
  </si>
  <si>
    <t>424;6;kt-1</t>
  </si>
  <si>
    <t>Killstreak%20Tomislav</t>
  </si>
  <si>
    <t>1151;6;kt-2</t>
  </si>
  <si>
    <t>Specialized%20Killstreak%20Iron%20Bomber</t>
  </si>
  <si>
    <t>30575;6</t>
  </si>
  <si>
    <t>Harlequin's%20Hooves</t>
  </si>
  <si>
    <t>30587;6</t>
  </si>
  <si>
    <t>Storm%20Stompers</t>
  </si>
  <si>
    <t>638;6;kt-2</t>
  </si>
  <si>
    <t>Specialized%20Killstreak%20Sharp%20Dresser</t>
  </si>
  <si>
    <t>751;6;kt-3</t>
  </si>
  <si>
    <t>Professional%20Killstreak%20Cleaner's%20Carbine</t>
  </si>
  <si>
    <t>587;6;kt-2</t>
  </si>
  <si>
    <t>Specialized%20Killstreak%20Apoco-Fists</t>
  </si>
  <si>
    <t>412;6;kt-3</t>
  </si>
  <si>
    <t>Professional%20Killstreak%20Overdose</t>
  </si>
  <si>
    <t>132;6;kt-2</t>
  </si>
  <si>
    <t>Specialized%20Killstreak%20Eyelander</t>
  </si>
  <si>
    <t>31023;6</t>
  </si>
  <si>
    <t>Millennial%20Mercenary</t>
  </si>
  <si>
    <t>30532;6</t>
  </si>
  <si>
    <t>The%20Bull%20Locks</t>
  </si>
  <si>
    <t>1144;6;kt-2</t>
  </si>
  <si>
    <t>Specialized%20Killstreak%20Festive%20Chargin'%20Targe</t>
  </si>
  <si>
    <t>452;6;kt-2</t>
  </si>
  <si>
    <t>Specialized%20Killstreak%20Three-Rune%20Blade</t>
  </si>
  <si>
    <t>813;6;kt-3</t>
  </si>
  <si>
    <t>Professional%20Killstreak%20Neon%20Annihilator</t>
  </si>
  <si>
    <t>999;6;kt-1</t>
  </si>
  <si>
    <t>Killstreak%20Festive%20Holy%20Mackerel</t>
  </si>
  <si>
    <t>1003;6;kt-2</t>
  </si>
  <si>
    <t>Specialized%20Killstreak%20Festive%20Ubersaw</t>
  </si>
  <si>
    <t>195;6;kt-3</t>
  </si>
  <si>
    <t>Professional%20Killstreak%20Fists</t>
  </si>
  <si>
    <t>1146;6;kt-2</t>
  </si>
  <si>
    <t>Specialized%20Killstreak%20Festive%20Backburner</t>
  </si>
  <si>
    <t>661;6;kt-1</t>
  </si>
  <si>
    <t>Killstreak%20Festive%20Stickybomb%20Launcher</t>
  </si>
  <si>
    <t>30301;6</t>
  </si>
  <si>
    <t>Bozo's%20Brogues</t>
  </si>
  <si>
    <t>30492;6</t>
  </si>
  <si>
    <t>The%20Fowl%20Fists</t>
  </si>
  <si>
    <t>1085;6;kt-1</t>
  </si>
  <si>
    <t>Killstreak%20Festive%20Black%20Box</t>
  </si>
  <si>
    <t>540;6</t>
  </si>
  <si>
    <t>The%20Ball-Kicking%20Boots</t>
  </si>
  <si>
    <t>30249;6</t>
  </si>
  <si>
    <t>The%20Lordly%20Lapels</t>
  </si>
  <si>
    <t>1006;6;kt-1</t>
  </si>
  <si>
    <t>Killstreak%20Festive%20Ambassador</t>
  </si>
  <si>
    <t>1141;6;kt-2</t>
  </si>
  <si>
    <t>Specialized%20Killstreak%20Festive%20Shotgun</t>
  </si>
  <si>
    <t>574;6;kt-3</t>
  </si>
  <si>
    <t>Professional%20Killstreak%20Wanga%20Prick</t>
  </si>
  <si>
    <t>31011;6</t>
  </si>
  <si>
    <t>Defragmenting%20Hard%20Hat%2017%</t>
  </si>
  <si>
    <t>401;6;kt-3</t>
  </si>
  <si>
    <t>Professional%20Killstreak%20Shahanshah</t>
  </si>
  <si>
    <t>202;6;kt-2</t>
  </si>
  <si>
    <t>Specialized%20Killstreak%20Minigun</t>
  </si>
  <si>
    <t>207;6;kt-2</t>
  </si>
  <si>
    <t>Specialized%20Killstreak%20Stickybomb%20Launcher</t>
  </si>
  <si>
    <t>30497;6</t>
  </si>
  <si>
    <t>The%20Ghost%20of%20Spies%20Checked%20Past</t>
  </si>
  <si>
    <t>404;6;kt-3</t>
  </si>
  <si>
    <t>Professional%20Killstreak%20Persian%20Persuader</t>
  </si>
  <si>
    <t>30574;6</t>
  </si>
  <si>
    <t>Courtier's%20Collar</t>
  </si>
  <si>
    <t>1151;6;kt-1</t>
  </si>
  <si>
    <t>Killstreak%20Iron%20Bomber</t>
  </si>
  <si>
    <t>662;6;kt-2</t>
  </si>
  <si>
    <t>Specialized%20Killstreak%20Festive%20Wrench</t>
  </si>
  <si>
    <t>128;6;kt-3</t>
  </si>
  <si>
    <t>Professional%20Killstreak%20Equalizer</t>
  </si>
  <si>
    <t>588;6;kt-3</t>
  </si>
  <si>
    <t>Professional%20Killstreak%20Pomson%206000</t>
  </si>
  <si>
    <t>348;6;kt-3</t>
  </si>
  <si>
    <t>Professional%20Killstreak%20Sharpened%20Volcano%20Fragment</t>
  </si>
  <si>
    <t>658;6;kt-1</t>
  </si>
  <si>
    <t>Killstreak%20Festive%20Rocket%20Launcher</t>
  </si>
  <si>
    <t>1085;6;kt-2</t>
  </si>
  <si>
    <t>Specialized%20Killstreak%20Festive%20Black%20Box</t>
  </si>
  <si>
    <t>739;6;kt-3</t>
  </si>
  <si>
    <t>Professional%20Killstreak%20Lollichop</t>
  </si>
  <si>
    <t>1084;6;kt-2</t>
  </si>
  <si>
    <t>Specialized%20Killstreak%20Festive%20Gloves%20of%20Running%20Urgently</t>
  </si>
  <si>
    <t>457;6;kt-3</t>
  </si>
  <si>
    <t>Professional%20Killstreak%20Postal%20Pummeler</t>
  </si>
  <si>
    <t>1142;6;kt-2</t>
  </si>
  <si>
    <t>Specialized%20Killstreak%20Festive%20Revolver</t>
  </si>
  <si>
    <t>1004;6;kt-2</t>
  </si>
  <si>
    <t>Specialized%20Killstreak%20Festive%20Frontier%20Justice</t>
  </si>
  <si>
    <t>659;6</t>
  </si>
  <si>
    <t>Festive%20Flame%20Thrower</t>
  </si>
  <si>
    <t>1000;6;kt-2</t>
  </si>
  <si>
    <t>Specialized%20Killstreak%20Festive%20Axtinguisher</t>
  </si>
  <si>
    <t>304;6;kt-3</t>
  </si>
  <si>
    <t>Professional%20Killstreak%20Amputator</t>
  </si>
  <si>
    <t>851;6;kt-2</t>
  </si>
  <si>
    <t>Specialized%20Killstreak%20AWPer%20Hand</t>
  </si>
  <si>
    <t>192;6;kt-3</t>
  </si>
  <si>
    <t>Professional%20Killstreak%20Fire%20Axe</t>
  </si>
  <si>
    <t>1078;6;kt-1</t>
  </si>
  <si>
    <t>Killstreak%20Festive%20Force-A-Nature</t>
  </si>
  <si>
    <t>665;6</t>
  </si>
  <si>
    <t>Festive%20Knife</t>
  </si>
  <si>
    <t>30578;6</t>
  </si>
  <si>
    <t>Skullcap</t>
  </si>
  <si>
    <t>154;6;kt-3</t>
  </si>
  <si>
    <t>Professional%20Killstreak%20Pain%20Train</t>
  </si>
  <si>
    <t>30520;6</t>
  </si>
  <si>
    <t>The%20Ghoul%20Gibbin'%20Gear</t>
  </si>
  <si>
    <t>1007;6;kt-1</t>
  </si>
  <si>
    <t>Killstreak%20Festive%20Grenade%20Launcher</t>
  </si>
  <si>
    <t>208;6;kt-2</t>
  </si>
  <si>
    <t>Specialized%20Killstreak%20Flame%20Thrower</t>
  </si>
  <si>
    <t>662;6</t>
  </si>
  <si>
    <t>Festive%20Wrench</t>
  </si>
  <si>
    <t>30512;6</t>
  </si>
  <si>
    <t>The%20Facepeeler</t>
  </si>
  <si>
    <t>30280;6</t>
  </si>
  <si>
    <t>The%20Monstrous%20Mandible</t>
  </si>
  <si>
    <t>331;6;kt-3</t>
  </si>
  <si>
    <t>Professional%20Killstreak%20Fists%20of%20Steel</t>
  </si>
  <si>
    <t>999;6;kt-2</t>
  </si>
  <si>
    <t>Specialized%20Killstreak%20Festive%20Holy%20Mackerel</t>
  </si>
  <si>
    <t>31046;6</t>
  </si>
  <si>
    <t>Texas%20Toast</t>
  </si>
  <si>
    <t>452;6;kt-3</t>
  </si>
  <si>
    <t>Professional%20Killstreak%20Three-Rune%20Blade</t>
  </si>
  <si>
    <t>443;6</t>
  </si>
  <si>
    <t>Dr.%20Grordbort's%20Crest</t>
  </si>
  <si>
    <t>5636;6</t>
  </si>
  <si>
    <t>Robo%20Community%20Crate%20Key</t>
  </si>
  <si>
    <t>661;6</t>
  </si>
  <si>
    <t>Festive%20Stickybomb%20Launcher</t>
  </si>
  <si>
    <t>5775;6</t>
  </si>
  <si>
    <t>End%20of%20the%20Line%20Key</t>
  </si>
  <si>
    <t>662;6;kt-1</t>
  </si>
  <si>
    <t>Killstreak%20Festive%20Wrench</t>
  </si>
  <si>
    <t>30811;6</t>
  </si>
  <si>
    <t>Pestering%20Jester</t>
  </si>
  <si>
    <t>30526;6</t>
  </si>
  <si>
    <t>The%20Arsonist%20Apparatus</t>
  </si>
  <si>
    <t>38;6;kt-3</t>
  </si>
  <si>
    <t>Professional%20Killstreak%20Axtinguisher</t>
  </si>
  <si>
    <t>30474;6;kt-1</t>
  </si>
  <si>
    <t>Killstreak%20Nostromo%20Napalmer</t>
  </si>
  <si>
    <t>1079;6</t>
  </si>
  <si>
    <t>Festive%20Crusader's%20Crossbow</t>
  </si>
  <si>
    <t>654;6;kt-1</t>
  </si>
  <si>
    <t>Killstreak%20Festive%20Minigun</t>
  </si>
  <si>
    <t>669;6;kt-1</t>
  </si>
  <si>
    <t>Killstreak%20Festive%20Scattergun</t>
  </si>
  <si>
    <t>30263;6</t>
  </si>
  <si>
    <t>The%20Vicar's%20Vestments</t>
  </si>
  <si>
    <t>30530;6</t>
  </si>
  <si>
    <t>The%20Vampyro</t>
  </si>
  <si>
    <t>30248;6</t>
  </si>
  <si>
    <t>The%20Halloweiner</t>
  </si>
  <si>
    <t>30270;6</t>
  </si>
  <si>
    <t>The%20Shaman's%20Skull</t>
  </si>
  <si>
    <t>1006;6;kt-2</t>
  </si>
  <si>
    <t>Specialized%20Killstreak%20Festive%20Ambassador</t>
  </si>
  <si>
    <t>30208;6</t>
  </si>
  <si>
    <t>The%20Terrier%20Trousers</t>
  </si>
  <si>
    <t>593;6;kt-3</t>
  </si>
  <si>
    <t>Professional%20Killstreak%20Third%20Degree</t>
  </si>
  <si>
    <t>30518;6</t>
  </si>
  <si>
    <t>The%20Eyeborg</t>
  </si>
  <si>
    <t>30207;6</t>
  </si>
  <si>
    <t>The%20Hound's%20Hood</t>
  </si>
  <si>
    <t>30592;6</t>
  </si>
  <si>
    <t>Conagher's%20Combover</t>
  </si>
  <si>
    <t>36;6;kt-3</t>
  </si>
  <si>
    <t>Professional%20Killstreak%20Blutsauger</t>
  </si>
  <si>
    <t>30285;6</t>
  </si>
  <si>
    <t>The%20Corpsemopolitan</t>
  </si>
  <si>
    <t>30283;6</t>
  </si>
  <si>
    <t>The%20Foul%20Cowl</t>
  </si>
  <si>
    <t>659;6;kt-1</t>
  </si>
  <si>
    <t>Killstreak%20Festive%20Flame%20Thrower</t>
  </si>
  <si>
    <t>664;6</t>
  </si>
  <si>
    <t>Festive%20Sniper%20Rifle</t>
  </si>
  <si>
    <t>664;6;kt-2</t>
  </si>
  <si>
    <t>Specialized%20Killstreak%20Festive%20Sniper%20Rifle</t>
  </si>
  <si>
    <t>30582;6</t>
  </si>
  <si>
    <t>Black%20Knight's%20Bascinet</t>
  </si>
  <si>
    <t>665;6;kt-1</t>
  </si>
  <si>
    <t>Killstreak%20Festive%20Knife</t>
  </si>
  <si>
    <t>232;6;kt-3</t>
  </si>
  <si>
    <t>Professional%20Killstreak%20Bushwacka</t>
  </si>
  <si>
    <t>1099;6;kt-3</t>
  </si>
  <si>
    <t>Professional%20Killstreak%20Tide%20Turner</t>
  </si>
  <si>
    <t>664;6;kt-1</t>
  </si>
  <si>
    <t>Killstreak%20Festive%20Sniper%20Rifle</t>
  </si>
  <si>
    <t>658;6</t>
  </si>
  <si>
    <t>Festive%20Rocket%20Launcher</t>
  </si>
  <si>
    <t>425;6;kt-3</t>
  </si>
  <si>
    <t>Professional%20Killstreak%20Family%20Business</t>
  </si>
  <si>
    <t>264;6;kt-1</t>
  </si>
  <si>
    <t>Killstreak%20Frying%20Pan</t>
  </si>
  <si>
    <t>30605;6</t>
  </si>
  <si>
    <t>Thermal%20Insulation%20Layer</t>
  </si>
  <si>
    <t>31076;6</t>
  </si>
  <si>
    <t>Pyr'o%20Lantern</t>
  </si>
  <si>
    <t>661;6;kt-2</t>
  </si>
  <si>
    <t>Specialized%20Killstreak%20Festive%20Stickybomb%20Launcher</t>
  </si>
  <si>
    <t>30194;6</t>
  </si>
  <si>
    <t>The%20Spectralnaut</t>
  </si>
  <si>
    <t>415;6;kt-3</t>
  </si>
  <si>
    <t>Professional%20Killstreak%20Reserve%20Shooter</t>
  </si>
  <si>
    <t>609;6;kt-3</t>
  </si>
  <si>
    <t>Professional%20Killstreak%20Scottish%20Handshake</t>
  </si>
  <si>
    <t>171;6;kt-3</t>
  </si>
  <si>
    <t>Professional%20Killstreak%20Tribalman's%20Shiv</t>
  </si>
  <si>
    <t>30225;6</t>
  </si>
  <si>
    <t>The%20Cauterizer's%20Caudal%20Appendage</t>
  </si>
  <si>
    <t>30496;6</t>
  </si>
  <si>
    <t>The%20Crazy%20Legs</t>
  </si>
  <si>
    <t>1100;6;kt-1</t>
  </si>
  <si>
    <t>Killstreak%20Bread%20Bite</t>
  </si>
  <si>
    <t>1181;6;kt-3</t>
  </si>
  <si>
    <t>Professional%20Killstreak%20Hot%20Hand</t>
  </si>
  <si>
    <t>773;6;kt-3</t>
  </si>
  <si>
    <t>Professional%20Killstreak%20Pretty%20Boy's%20Pocket%20Pistol</t>
  </si>
  <si>
    <t>30252;6</t>
  </si>
  <si>
    <t>Guano</t>
  </si>
  <si>
    <t>30486;6</t>
  </si>
  <si>
    <t>The%20Herzensbrecher</t>
  </si>
  <si>
    <t>30525;6</t>
  </si>
  <si>
    <t>The%20Creature's%20Grin</t>
  </si>
  <si>
    <t>442;6;kt-3</t>
  </si>
  <si>
    <t>Professional%20Killstreak%20Righteous%20Bison</t>
  </si>
  <si>
    <t>30218;6</t>
  </si>
  <si>
    <t>The%20Rugged%20Respirator</t>
  </si>
  <si>
    <t>1144;6;kt-3</t>
  </si>
  <si>
    <t>Professional%20Killstreak%20Festive%20Chargin'%20Targe</t>
  </si>
  <si>
    <t>461;6;kt-3</t>
  </si>
  <si>
    <t>Professional%20Killstreak%20Big%20Earner</t>
  </si>
  <si>
    <t>30728;6</t>
  </si>
  <si>
    <t>Buttler</t>
  </si>
  <si>
    <t>30213;6</t>
  </si>
  <si>
    <t>Up%20Pyroscopes</t>
  </si>
  <si>
    <t>30502;6</t>
  </si>
  <si>
    <t>The%20Kanga%20Kickers</t>
  </si>
  <si>
    <t>589;6;kt-3</t>
  </si>
  <si>
    <t>Professional%20Killstreak%20Eureka%20Effect</t>
  </si>
  <si>
    <t>30504;6</t>
  </si>
  <si>
    <t>The%20Marsupial%20Muzzle</t>
  </si>
  <si>
    <t>1104;6;kt-3</t>
  </si>
  <si>
    <t>Professional%20Killstreak%20Air%20Strike</t>
  </si>
  <si>
    <t>1100;6;kt-2</t>
  </si>
  <si>
    <t>Specialized%20Killstreak%20Bread%20Bite</t>
  </si>
  <si>
    <t>30295;6</t>
  </si>
  <si>
    <t>The%20Manneater</t>
  </si>
  <si>
    <t>30203;6</t>
  </si>
  <si>
    <t>Burny's%20Boney%20Bonnet</t>
  </si>
  <si>
    <t>333;6</t>
  </si>
  <si>
    <t>Treasure%20Hat</t>
  </si>
  <si>
    <t>669;6</t>
  </si>
  <si>
    <t>Festive%20Scattergun</t>
  </si>
  <si>
    <t>30531;6</t>
  </si>
  <si>
    <t>The%20Bone-Cut%20Belt</t>
  </si>
  <si>
    <t>30516;6</t>
  </si>
  <si>
    <t>The%20Forgotten%20King's%20Restless%20Head</t>
  </si>
  <si>
    <t>30205;6</t>
  </si>
  <si>
    <t>The%20Scorched%20Skirt</t>
  </si>
  <si>
    <t>30300;6</t>
  </si>
  <si>
    <t>The%20Haunted%20Hat</t>
  </si>
  <si>
    <t>658;6;kt-2</t>
  </si>
  <si>
    <t>Specialized%20Killstreak%20Festive%20Rocket%20Launcher</t>
  </si>
  <si>
    <t>659;6;kt-2</t>
  </si>
  <si>
    <t>Specialized%20Killstreak%20Festive%20Flame%20Thrower</t>
  </si>
  <si>
    <t>172;6;kt-3</t>
  </si>
  <si>
    <t>Professional%20Killstreak%20Scotsman's%20Skullcutter</t>
  </si>
  <si>
    <t>30726;6</t>
  </si>
  <si>
    <t>Pocket%20Villains</t>
  </si>
  <si>
    <t>30211;6</t>
  </si>
  <si>
    <t>The%20Horrific%20Head%20of%20Hare</t>
  </si>
  <si>
    <t>357;6;kt-3</t>
  </si>
  <si>
    <t>Professional%20Killstreak%20Half-Zatoichi</t>
  </si>
  <si>
    <t>30276;6</t>
  </si>
  <si>
    <t>Lieutenant%20Bites%20the%20Dust</t>
  </si>
  <si>
    <t>30534;6</t>
  </si>
  <si>
    <t>The%20Immobile%20Suit</t>
  </si>
  <si>
    <t>30503;6</t>
  </si>
  <si>
    <t>The%20Roo%20Rippers</t>
  </si>
  <si>
    <t>30230;6</t>
  </si>
  <si>
    <t>The%20Surgeon's%20Space%20Suit</t>
  </si>
  <si>
    <t>30299;6</t>
  </si>
  <si>
    <t>Ramses'%20Regalia</t>
  </si>
  <si>
    <t>448;6;kt-3</t>
  </si>
  <si>
    <t>Professional%20Killstreak%20Soda%20Popper</t>
  </si>
  <si>
    <t>441;6;kt-3</t>
  </si>
  <si>
    <t>Professional%20Killstreak%20Cow%20Mangler%205000</t>
  </si>
  <si>
    <t>30281;6</t>
  </si>
  <si>
    <t>The%20Shaolin%20Sash</t>
  </si>
  <si>
    <t>30289;6</t>
  </si>
  <si>
    <t>Quoth</t>
  </si>
  <si>
    <t>30515;6</t>
  </si>
  <si>
    <t>The%20Wings%20of%20Purity</t>
  </si>
  <si>
    <t>203;6;kt-3</t>
  </si>
  <si>
    <t>Professional%20Killstreak%20SMG</t>
  </si>
  <si>
    <t>1100;6;kt-3</t>
  </si>
  <si>
    <t>Professional%20Killstreak%20Bread%20Bite</t>
  </si>
  <si>
    <t>30573;6</t>
  </si>
  <si>
    <t>Mountebank's%20Masque</t>
  </si>
  <si>
    <t>30514;6</t>
  </si>
  <si>
    <t>The%20Templar's%20Spirit</t>
  </si>
  <si>
    <t>30665;6;kt-2</t>
  </si>
  <si>
    <t>Specialized%20Killstreak%20Shooting%20Star</t>
  </si>
  <si>
    <t>30488;6</t>
  </si>
  <si>
    <t>The%20Kriegsmaschine-9000</t>
  </si>
  <si>
    <t>5087;6</t>
  </si>
  <si>
    <t>Summer%20Adventure%20Pack</t>
  </si>
  <si>
    <t>30245;6</t>
  </si>
  <si>
    <t>Bozo's%20Bouffant</t>
  </si>
  <si>
    <t>730;6;kt-3</t>
  </si>
  <si>
    <t>Professional%20Killstreak%20Beggar's%20Bazooka</t>
  </si>
  <si>
    <t>30243;6</t>
  </si>
  <si>
    <t>The%20Horsemann's%20Hand-Me-Down</t>
  </si>
  <si>
    <t>411;6;kt-3</t>
  </si>
  <si>
    <t>Professional%20Killstreak%20Quick-Fix</t>
  </si>
  <si>
    <t>30290;6</t>
  </si>
  <si>
    <t>PY-40%20Incinibot</t>
  </si>
  <si>
    <t>30294;6</t>
  </si>
  <si>
    <t>The%20Larval%20Lid</t>
  </si>
  <si>
    <t>998;6;kt-3</t>
  </si>
  <si>
    <t>Professional%20Killstreak%20Vaccinator</t>
  </si>
  <si>
    <t>30279;6</t>
  </si>
  <si>
    <t>Archimedes%20the%20Undying</t>
  </si>
  <si>
    <t>127;6;kt-3</t>
  </si>
  <si>
    <t>Professional%20Killstreak%20Direct%20Hit</t>
  </si>
  <si>
    <t>30928;6</t>
  </si>
  <si>
    <t>Balloonihoodie</t>
  </si>
  <si>
    <t>30666;6;kt-1</t>
  </si>
  <si>
    <t>Killstreak%20C.A.P.P.E.R</t>
  </si>
  <si>
    <t>474;6;kt-3</t>
  </si>
  <si>
    <t>Professional%20Killstreak%20Conscientious%20Objector</t>
  </si>
  <si>
    <t>1005;6;kt-3</t>
  </si>
  <si>
    <t>Professional%20Killstreak%20Festive%20Huntsman</t>
  </si>
  <si>
    <t>194;6;kt-3</t>
  </si>
  <si>
    <t>Professional%20Killstreak%20Knife</t>
  </si>
  <si>
    <t>1141;6;kt-3</t>
  </si>
  <si>
    <t>Professional%20Killstreak%20Festive%20Shotgun</t>
  </si>
  <si>
    <t>121;6</t>
  </si>
  <si>
    <t>Gentle%20Manne's%20Service%20Medal</t>
  </si>
  <si>
    <t>30528;6</t>
  </si>
  <si>
    <t>The%20Lollichop%20Licker</t>
  </si>
  <si>
    <t>30193;6</t>
  </si>
  <si>
    <t>Cap'n%20Calamari</t>
  </si>
  <si>
    <t>30303;6</t>
  </si>
  <si>
    <t>The%20Abhorrent%20Appendages</t>
  </si>
  <si>
    <t>206;6;kt-3</t>
  </si>
  <si>
    <t>Professional%20Killstreak%20Grenade%20Launcher</t>
  </si>
  <si>
    <t>851;6;kt-3</t>
  </si>
  <si>
    <t>Professional%20Killstreak%20AWPer%20Hand</t>
  </si>
  <si>
    <t>1085;6;kt-3</t>
  </si>
  <si>
    <t>Professional%20Killstreak%20Festive%20Black%20Box</t>
  </si>
  <si>
    <t>661;6;kt-3</t>
  </si>
  <si>
    <t>Professional%20Killstreak%20Festive%20Stickybomb%20Launcher</t>
  </si>
  <si>
    <t>1151;6;kt-3</t>
  </si>
  <si>
    <t>Professional%20Killstreak%20Iron%20Bomber</t>
  </si>
  <si>
    <t>287;6</t>
  </si>
  <si>
    <t>Spine-Chilling%20Skull</t>
  </si>
  <si>
    <t>161;6;kt-3</t>
  </si>
  <si>
    <t>Professional%20Killstreak%20Big%20Kill</t>
  </si>
  <si>
    <t>35;6;kt-3</t>
  </si>
  <si>
    <t>Professional%20Killstreak%20Kritzkrieg</t>
  </si>
  <si>
    <t>665;6;kt-3</t>
  </si>
  <si>
    <t>Professional%20Killstreak%20Festive%20Knife</t>
  </si>
  <si>
    <t>513;6;kt-3</t>
  </si>
  <si>
    <t>Professional%20Killstreak%20Original</t>
  </si>
  <si>
    <t>662;6;kt-3</t>
  </si>
  <si>
    <t>Professional%20Killstreak%20Festive%20Wrench</t>
  </si>
  <si>
    <t>424;6;kt-3</t>
  </si>
  <si>
    <t>Professional%20Killstreak%20Tomislav</t>
  </si>
  <si>
    <t>664;6;kt-3</t>
  </si>
  <si>
    <t>Professional%20Killstreak%20Festive%20Sniper%20Rifle</t>
  </si>
  <si>
    <t>211;6;kt-3</t>
  </si>
  <si>
    <t>Professional%20Killstreak%20Medi%20Gun</t>
  </si>
  <si>
    <t>658;6;kt-3</t>
  </si>
  <si>
    <t>Professional%20Killstreak%20Festive%20Rocket%20Launcher</t>
  </si>
  <si>
    <t>669;6;kt-3</t>
  </si>
  <si>
    <t>Professional%20Killstreak%20Festive%20Scattergun</t>
  </si>
  <si>
    <t>663;6;kt-3</t>
  </si>
  <si>
    <t>Professional%20Killstreak%20Festive%20Medi%20Gun</t>
  </si>
  <si>
    <t>490;6</t>
  </si>
  <si>
    <t>Flip-Flops</t>
  </si>
  <si>
    <t>1122;6</t>
  </si>
  <si>
    <t>Towering%20Pillar%20of%20Summer%20Shades</t>
  </si>
  <si>
    <t>492;6</t>
  </si>
  <si>
    <t>Summer%20Hat</t>
  </si>
  <si>
    <t>727;6;kt-1</t>
  </si>
  <si>
    <t>Killstreak%20Black%20Rose</t>
  </si>
  <si>
    <t>727;6</t>
  </si>
  <si>
    <t>The%20Black%20Rose</t>
  </si>
  <si>
    <t>8938;6</t>
  </si>
  <si>
    <t>Glitched%20Circuit%20Board</t>
  </si>
  <si>
    <t>727;6;kt-2</t>
  </si>
  <si>
    <t>Specialized%20Killstreak%20Black%20Rose</t>
  </si>
  <si>
    <t>5605;6</t>
  </si>
  <si>
    <t>Fireproof%20Secret%20Diary</t>
  </si>
  <si>
    <t>520;6</t>
  </si>
  <si>
    <t>The%20Wingstick</t>
  </si>
  <si>
    <t>670;6</t>
  </si>
  <si>
    <t>The%20Stocking%20Stuffer</t>
  </si>
  <si>
    <t>847;6</t>
  </si>
  <si>
    <t>The%20Bolted%20Bushman</t>
  </si>
  <si>
    <t>30091;6</t>
  </si>
  <si>
    <t>The%20Burning%20Bandana</t>
  </si>
  <si>
    <t>586;6</t>
  </si>
  <si>
    <t>The%20Mark%20of%20the%20Saint</t>
  </si>
  <si>
    <t>732;6</t>
  </si>
  <si>
    <t>The%20Helmet%20Without%20a%20Home</t>
  </si>
  <si>
    <t>943;6</t>
  </si>
  <si>
    <t>The%20Hitt%20Mann%20Badge</t>
  </si>
  <si>
    <t>1024;6</t>
  </si>
  <si>
    <t>Croft's%20Crest</t>
  </si>
  <si>
    <t>30024;6</t>
  </si>
  <si>
    <t>The%20Cyborg%20Stunt%20Helmet</t>
  </si>
  <si>
    <t>358;6</t>
  </si>
  <si>
    <t>The%20Dread%20Knot</t>
  </si>
  <si>
    <t>523;6</t>
  </si>
  <si>
    <t>The%20Company%20Man</t>
  </si>
  <si>
    <t>704;6</t>
  </si>
  <si>
    <t>The%20Bolgan%20Family%20Crest</t>
  </si>
  <si>
    <t>718;6</t>
  </si>
  <si>
    <t>The%20Merc%20Medal</t>
  </si>
  <si>
    <t>868;6</t>
  </si>
  <si>
    <t>The%20Heroic%20Companion%20Badge</t>
  </si>
  <si>
    <t>30028;6</t>
  </si>
  <si>
    <t>The%20Metal%20Slug</t>
  </si>
  <si>
    <t>585;6</t>
  </si>
  <si>
    <t>The%20Cold%20War%20Luchador</t>
  </si>
  <si>
    <t>101;6</t>
  </si>
  <si>
    <t>Vintage%20Tyrolean</t>
  </si>
  <si>
    <t>1089;6</t>
  </si>
  <si>
    <t>Mister%20Bubbles</t>
  </si>
  <si>
    <t>109;6</t>
  </si>
  <si>
    <t>Professional's%20Panama</t>
  </si>
  <si>
    <t>110;6</t>
  </si>
  <si>
    <t>Master's%20Yellow%20Belt</t>
  </si>
  <si>
    <t>181;6</t>
  </si>
  <si>
    <t>Bloke's%20Bucket%20Hat</t>
  </si>
  <si>
    <t>227;6</t>
  </si>
  <si>
    <t>Grenadier's%20Softcap</t>
  </si>
  <si>
    <t>30005;6</t>
  </si>
  <si>
    <t>Shooter's%20Tin%20Topi</t>
  </si>
  <si>
    <t>345;6</t>
  </si>
  <si>
    <t>The%20Athletic%20Supporter</t>
  </si>
  <si>
    <t>481;6</t>
  </si>
  <si>
    <t>Stately%20Steel%20Toe</t>
  </si>
  <si>
    <t>992;6</t>
  </si>
  <si>
    <t>Smissmas%20Wreath</t>
  </si>
  <si>
    <t>30025;6</t>
  </si>
  <si>
    <t>The%20Electric%20Escorter</t>
  </si>
  <si>
    <t>30037;6</t>
  </si>
  <si>
    <t>The%20Strontium%20Stove%20Pipe</t>
  </si>
  <si>
    <t>30041;6</t>
  </si>
  <si>
    <t>Halogen%20Head%20Lamp</t>
  </si>
  <si>
    <t>30035;6</t>
  </si>
  <si>
    <t>The%20Timeless%20Topper</t>
  </si>
  <si>
    <t>552;6</t>
  </si>
  <si>
    <t>The%20Einstein</t>
  </si>
  <si>
    <t>786;6</t>
  </si>
  <si>
    <t>The%20Grenadier%20Helm</t>
  </si>
  <si>
    <t>30023;6</t>
  </si>
  <si>
    <t>Teddy%20Robobelt</t>
  </si>
  <si>
    <t>30044;6</t>
  </si>
  <si>
    <t>Texas%20Tin-Gallon</t>
  </si>
  <si>
    <t>30794;6</t>
  </si>
  <si>
    <t>Final%20Frontier%20Freighter</t>
  </si>
  <si>
    <t>31088;6</t>
  </si>
  <si>
    <t>Gingerbread%20Mann</t>
  </si>
  <si>
    <t>30031;6</t>
  </si>
  <si>
    <t>The%20Plug-In%20Prospector</t>
  </si>
  <si>
    <t>31100;6</t>
  </si>
  <si>
    <t>Spiky%20Viking</t>
  </si>
  <si>
    <t>31139;6</t>
  </si>
  <si>
    <t>Rolfe%20Copter</t>
  </si>
  <si>
    <t>30822;6</t>
  </si>
  <si>
    <t>Handy%20Canes</t>
  </si>
  <si>
    <t>31013;6</t>
  </si>
  <si>
    <t>Mini-Engy</t>
  </si>
  <si>
    <t>31192;6</t>
  </si>
  <si>
    <t>Wild%20Brim%20Slouch</t>
  </si>
  <si>
    <t>31061;6</t>
  </si>
  <si>
    <t>Pocket%20Halloween%20Boss</t>
  </si>
  <si>
    <t>31165;6</t>
  </si>
  <si>
    <t>Jolly%20Jingler</t>
  </si>
  <si>
    <t>30984;6</t>
  </si>
  <si>
    <t>Sky%20High%20Fly%20Guy</t>
  </si>
  <si>
    <t>31151;6</t>
  </si>
  <si>
    <t>The%20Ghoul%20Box</t>
  </si>
  <si>
    <t>31087;6</t>
  </si>
  <si>
    <t>Yule%20Hog</t>
  </si>
  <si>
    <t>31109;6</t>
  </si>
  <si>
    <t>Crabe%20de%20Chapeau</t>
  </si>
  <si>
    <t>30795;6</t>
  </si>
  <si>
    <t>Hovering%20Hotshot</t>
  </si>
  <si>
    <t>336;6</t>
  </si>
  <si>
    <t>Stockbroker's%20Scarf</t>
  </si>
  <si>
    <t>31019;6</t>
  </si>
  <si>
    <t>Pocket%20Admin</t>
  </si>
  <si>
    <t>31174;6</t>
  </si>
  <si>
    <t>The%20Round-A-Bout</t>
  </si>
  <si>
    <t>30810;6</t>
  </si>
  <si>
    <t>Nasty%20Norsemann</t>
  </si>
  <si>
    <t>30874;6</t>
  </si>
  <si>
    <t>Archer's%20Sterling</t>
  </si>
  <si>
    <t>929;6</t>
  </si>
  <si>
    <t>The%20Unknown%20Monkeynaut</t>
  </si>
  <si>
    <t>292;6</t>
  </si>
  <si>
    <t>Dealer's%20Visor</t>
  </si>
  <si>
    <t>30682;6</t>
  </si>
  <si>
    <t>Smokey%20Sombrero</t>
  </si>
  <si>
    <t>31064;6</t>
  </si>
  <si>
    <t>The%20Trick%20Stabber</t>
  </si>
  <si>
    <t>30823;6</t>
  </si>
  <si>
    <t>Bomb%20Beanie</t>
  </si>
  <si>
    <t>30625;6</t>
  </si>
  <si>
    <t>The%20Physician's%20Protector</t>
  </si>
  <si>
    <t>31132;6</t>
  </si>
  <si>
    <t>Wrap-A-Khamon</t>
  </si>
  <si>
    <t>189;6</t>
  </si>
  <si>
    <t>Alien%20Swarm%20Parasite</t>
  </si>
  <si>
    <t>31173;6</t>
  </si>
  <si>
    <t>Towering%20Pile%20of%20Presents</t>
  </si>
  <si>
    <t>249;6</t>
  </si>
  <si>
    <t>Bombing%20Run</t>
  </si>
  <si>
    <t>30030;6</t>
  </si>
  <si>
    <t>Bonk%20Leadwear</t>
  </si>
  <si>
    <t>330;6</t>
  </si>
  <si>
    <t>Coupe%20D'isaster</t>
  </si>
  <si>
    <t>184;6</t>
  </si>
  <si>
    <t>Gentleman's%20Gatsby</t>
  </si>
  <si>
    <t>30875;6</t>
  </si>
  <si>
    <t>Speedster's%20Spandex</t>
  </si>
  <si>
    <t>335;6</t>
  </si>
  <si>
    <t>Foster's%20Facade</t>
  </si>
  <si>
    <t>30914;6</t>
  </si>
  <si>
    <t>The%20Aztec%20Aggressor</t>
  </si>
  <si>
    <t>310;6;kt-1</t>
  </si>
  <si>
    <t>Killstreak%20Warrior's%20Spirit</t>
  </si>
  <si>
    <t>331;6;kt-1</t>
  </si>
  <si>
    <t>Killstreak%20Fists%20of%20Steel</t>
  </si>
  <si>
    <t>191;6;kt-1</t>
  </si>
  <si>
    <t>Killstreak%20Bottle</t>
  </si>
  <si>
    <t>349;6;kt-1</t>
  </si>
  <si>
    <t>Killstreak%20Sun-on-a-Stick</t>
  </si>
  <si>
    <t>1013;6;kt-1</t>
  </si>
  <si>
    <t>Killstreak%20Ham%20Shank</t>
  </si>
  <si>
    <t>355;6;kt-1</t>
  </si>
  <si>
    <t>Killstreak%20Fan%20O'War</t>
  </si>
  <si>
    <t>772;6;kt-1</t>
  </si>
  <si>
    <t>Killstreak%20Baby%20Face's%20Blaster</t>
  </si>
  <si>
    <t>155;6;kt-1</t>
  </si>
  <si>
    <t>Killstreak%20Southern%20Hospitality</t>
  </si>
  <si>
    <t>220;6;kt-1</t>
  </si>
  <si>
    <t>Killstreak%20Shortstop</t>
  </si>
  <si>
    <t>44;6;kt-1</t>
  </si>
  <si>
    <t>Killstreak%20Sandman</t>
  </si>
  <si>
    <t>460;6;kt-1</t>
  </si>
  <si>
    <t>Killstreak%20Enforcer</t>
  </si>
  <si>
    <t>656;6;kt-1</t>
  </si>
  <si>
    <t>Killstreak%20Holiday%20Punch</t>
  </si>
  <si>
    <t>346;6</t>
  </si>
  <si>
    <t>The%20Superfan</t>
  </si>
  <si>
    <t>528;6;kt-1</t>
  </si>
  <si>
    <t>Killstreak%20Short%20Circuit</t>
  </si>
  <si>
    <t>649;6;kt-1</t>
  </si>
  <si>
    <t>Killstreak%20Spy-cicle</t>
  </si>
  <si>
    <t>221;6;kt-1</t>
  </si>
  <si>
    <t>Killstreak%20Holy%20Mackerel</t>
  </si>
  <si>
    <t>525;6;kt-1</t>
  </si>
  <si>
    <t>Killstreak%20Diamondback</t>
  </si>
  <si>
    <t>203;6;kt-1</t>
  </si>
  <si>
    <t>Killstreak%20SMG</t>
  </si>
  <si>
    <t>127;6;kt-1</t>
  </si>
  <si>
    <t>Killstreak%20Direct%20Hit</t>
  </si>
  <si>
    <t>40;6;kt-1</t>
  </si>
  <si>
    <t>Killstreak%20Backburner</t>
  </si>
  <si>
    <t>230;6;kt-1</t>
  </si>
  <si>
    <t>Killstreak%20Sydney%20Sleeper</t>
  </si>
  <si>
    <t>1073;6</t>
  </si>
  <si>
    <t>The%20War%20on%20Smissmas%20Battle%20Hood</t>
  </si>
  <si>
    <t>43;6;kt-1</t>
  </si>
  <si>
    <t>Killstreak%20Killing%20Gloves%20of%20Boxing</t>
  </si>
  <si>
    <t>174;6</t>
  </si>
  <si>
    <t>Whoopee%20Cap</t>
  </si>
  <si>
    <t>312;6;kt-1</t>
  </si>
  <si>
    <t>Killstreak%20Brass%20Beast</t>
  </si>
  <si>
    <t>813;6;kt-1</t>
  </si>
  <si>
    <t>Killstreak%20Neon%20Annihilator</t>
  </si>
  <si>
    <t>412;6;kt-1</t>
  </si>
  <si>
    <t>Killstreak%20Overdose</t>
  </si>
  <si>
    <t>449;6;kt-1</t>
  </si>
  <si>
    <t>Killstreak%20Winger</t>
  </si>
  <si>
    <t>413;6;kt-1</t>
  </si>
  <si>
    <t>Killstreak%20Solemn%20Vow</t>
  </si>
  <si>
    <t>1103;6;kt-1</t>
  </si>
  <si>
    <t>Killstreak%20Back%20Scatter</t>
  </si>
  <si>
    <t>444;6;kt-1</t>
  </si>
  <si>
    <t>Killstreak%20Mantreads</t>
  </si>
  <si>
    <t>442;6;kt-1</t>
  </si>
  <si>
    <t>Killstreak%20Righteous%20Bison</t>
  </si>
  <si>
    <t>271;6</t>
  </si>
  <si>
    <t>Demoman%20Mask</t>
  </si>
  <si>
    <t>225;6;kt-1</t>
  </si>
  <si>
    <t>Killstreak%20Your%20Eternal%20Reward</t>
  </si>
  <si>
    <t>31044;6</t>
  </si>
  <si>
    <t>The%20Peacebreaker</t>
  </si>
  <si>
    <t>1143;6;kt-1</t>
  </si>
  <si>
    <t>Killstreak%20Festive%20Bonesaw</t>
  </si>
  <si>
    <t>209;6;kt-1</t>
  </si>
  <si>
    <t>Killstreak%20Pistol</t>
  </si>
  <si>
    <t>276;6</t>
  </si>
  <si>
    <t>Pyro%20Mask</t>
  </si>
  <si>
    <t>224;6;kt-1</t>
  </si>
  <si>
    <t>Killstreak%20L'Etranger</t>
  </si>
  <si>
    <t>31057;6</t>
  </si>
  <si>
    <t>Bobby%20Bonnet</t>
  </si>
  <si>
    <t>30600;6</t>
  </si>
  <si>
    <t>Wally%20Pocket</t>
  </si>
  <si>
    <t>30258;6</t>
  </si>
  <si>
    <t>The%20Carious%20Chameleon</t>
  </si>
  <si>
    <t>30198;6</t>
  </si>
  <si>
    <t>The%20Pocket%20Horsemann</t>
  </si>
  <si>
    <t>923;6</t>
  </si>
  <si>
    <t>The%20Plutonidome</t>
  </si>
  <si>
    <t>239;6;kt-3</t>
  </si>
  <si>
    <t>Professional%20Killstreak%20Gloves%20of%20Running%20Urgently</t>
  </si>
  <si>
    <t>30524;6</t>
  </si>
  <si>
    <t>The%20Battle%20Bird</t>
  </si>
  <si>
    <t>155;6;kt-2</t>
  </si>
  <si>
    <t>Specialized%20Killstreak%20Southern%20Hospitality</t>
  </si>
  <si>
    <t>304;6;kt-2</t>
  </si>
  <si>
    <t>Specialized%20Killstreak%20Amputator</t>
  </si>
  <si>
    <t>38;6;kt-2</t>
  </si>
  <si>
    <t>Specialized%20Killstreak%20Axtinguisher</t>
  </si>
  <si>
    <t>444;6;kt-2</t>
  </si>
  <si>
    <t>Specialized%20Killstreak%20Mantreads</t>
  </si>
  <si>
    <t>30586;6</t>
  </si>
  <si>
    <t>Valhalla%20Helm</t>
  </si>
  <si>
    <t>30589;6</t>
  </si>
  <si>
    <t>Old%20Man%20Frost</t>
  </si>
  <si>
    <t>30655;6</t>
  </si>
  <si>
    <t>Rocket%20Operator</t>
  </si>
  <si>
    <t>277;6</t>
  </si>
  <si>
    <t>Saxton%20Hale%20Mask</t>
  </si>
  <si>
    <t>349;6;kt-2</t>
  </si>
  <si>
    <t>Specialized%20Killstreak%20Sun-on-a-Stick</t>
  </si>
  <si>
    <t>51;6</t>
  </si>
  <si>
    <t>Pyro's%20Beanie</t>
  </si>
  <si>
    <t>153;6;kt-2</t>
  </si>
  <si>
    <t>Specialized%20Killstreak%20Homewrecker</t>
  </si>
  <si>
    <t>317;6;kt-2</t>
  </si>
  <si>
    <t>Specialized%20Killstreak%20Candy%20Cane</t>
  </si>
  <si>
    <t>128;6;kt-2</t>
  </si>
  <si>
    <t>Specialized%20Killstreak%20Equalizer</t>
  </si>
  <si>
    <t>572;6;kt-2</t>
  </si>
  <si>
    <t>Specialized%20Killstreak%20Unarmed%20Combat</t>
  </si>
  <si>
    <t>30807;6</t>
  </si>
  <si>
    <t>Spirit%20of%20the%20Bombing%20Past</t>
  </si>
  <si>
    <t>307;6;kt-2</t>
  </si>
  <si>
    <t>Specialized%20Killstreak%20Ullapool%20Caber</t>
  </si>
  <si>
    <t>327;6;kt-2</t>
  </si>
  <si>
    <t>Specialized%20Killstreak%20Claidheamh%20Mòr</t>
  </si>
  <si>
    <t>406;6;kt-2</t>
  </si>
  <si>
    <t>Specialized%20Killstreak%20Splendid%20Screen</t>
  </si>
  <si>
    <t>656;6;kt-2</t>
  </si>
  <si>
    <t>Specialized%20Killstreak%20Holiday%20Punch</t>
  </si>
  <si>
    <t>460;6;kt-2</t>
  </si>
  <si>
    <t>Specialized%20Killstreak%20Enforcer</t>
  </si>
  <si>
    <t>30829;6</t>
  </si>
  <si>
    <t>The%20Snowmann</t>
  </si>
  <si>
    <t>415;6;kt-2</t>
  </si>
  <si>
    <t>Specialized%20Killstreak%20Reserve%20Shooter</t>
  </si>
  <si>
    <t>30265;6</t>
  </si>
  <si>
    <t>The%20Jupiter%20Jumpers</t>
  </si>
  <si>
    <t>448;6;kt-2</t>
  </si>
  <si>
    <t>Specialized%20Killstreak%20Soda%20Popper</t>
  </si>
  <si>
    <t>812;6;kt-2</t>
  </si>
  <si>
    <t>Specialized%20Killstreak%20Flying%20Guillotine</t>
  </si>
  <si>
    <t>416;6;kt-2</t>
  </si>
  <si>
    <t>Specialized%20Killstreak%20Market%20Gardener</t>
  </si>
  <si>
    <t>1098;6;kt-2</t>
  </si>
  <si>
    <t>Specialized%20Killstreak%20Classic</t>
  </si>
  <si>
    <t>130;6;kt-2</t>
  </si>
  <si>
    <t>Specialized%20Killstreak%20Scottish%20Resistance</t>
  </si>
  <si>
    <t>413;6;kt-2</t>
  </si>
  <si>
    <t>Specialized%20Killstreak%20Solemn%20Vow</t>
  </si>
  <si>
    <t>232;6;kt-2</t>
  </si>
  <si>
    <t>Specialized%20Killstreak%20Bushwacka</t>
  </si>
  <si>
    <t>308;6;kt-2</t>
  </si>
  <si>
    <t>Specialized%20Killstreak%20Loch-n-Load</t>
  </si>
  <si>
    <t>37;6;kt-2</t>
  </si>
  <si>
    <t>Specialized%20Killstreak%20Ubersaw</t>
  </si>
  <si>
    <t>528;6;kt-2</t>
  </si>
  <si>
    <t>Specialized%20Killstreak%20Short%20Circuit</t>
  </si>
  <si>
    <t>880;6;kt-2</t>
  </si>
  <si>
    <t>Specialized%20Killstreak%20Freedom%20Staff</t>
  </si>
  <si>
    <t>173;6;kt-2</t>
  </si>
  <si>
    <t>Specialized%20Killstreak%20Vita-Saw</t>
  </si>
  <si>
    <t>1181;6;kt-2</t>
  </si>
  <si>
    <t>Specialized%20Killstreak%20Hot%20Hand</t>
  </si>
  <si>
    <t>326;6;kt-2</t>
  </si>
  <si>
    <t>Specialized%20Killstreak%20Back%20Scratcher</t>
  </si>
  <si>
    <t>751;6;kt-2</t>
  </si>
  <si>
    <t>Specialized%20Killstreak%20Cleaner's%20Carbine</t>
  </si>
  <si>
    <t>224;6;kt-2</t>
  </si>
  <si>
    <t>Specialized%20Killstreak%20L'Etranger</t>
  </si>
  <si>
    <t>230;6;kt-2</t>
  </si>
  <si>
    <t>Specialized%20Killstreak%20Sydney%20Sleeper</t>
  </si>
  <si>
    <t>351;6;kt-2</t>
  </si>
  <si>
    <t>Specialized%20Killstreak%20Detonator</t>
  </si>
  <si>
    <t>36;6;kt-2</t>
  </si>
  <si>
    <t>Specialized%20Killstreak%20Blutsauger</t>
  </si>
  <si>
    <t>41;6;kt-2</t>
  </si>
  <si>
    <t>Specialized%20Killstreak%20Natascha</t>
  </si>
  <si>
    <t>527;6;kt-2</t>
  </si>
  <si>
    <t>Specialized%20Killstreak%20Widowmaker</t>
  </si>
  <si>
    <t>1103;6;kt-2</t>
  </si>
  <si>
    <t>Specialized%20Killstreak%20Back%20Scatter</t>
  </si>
  <si>
    <t>239;6;kt-2</t>
  </si>
  <si>
    <t>Specialized%20Killstreak%20Gloves%20of%20Running%20Urgently</t>
  </si>
  <si>
    <t>449;6;kt-2</t>
  </si>
  <si>
    <t>Specialized%20Killstreak%20Winger</t>
  </si>
  <si>
    <t>45;6;kt-2</t>
  </si>
  <si>
    <t>Specialized%20Killstreak%20Force-A-Nature</t>
  </si>
  <si>
    <t>772;6;kt-2</t>
  </si>
  <si>
    <t>Specialized%20Killstreak%20Baby%20Face's%20Blaster</t>
  </si>
  <si>
    <t>317;6;kt-3</t>
  </si>
  <si>
    <t>Professional%20Killstreak%20Candy%20Cane</t>
  </si>
  <si>
    <t>450;6;kt-2</t>
  </si>
  <si>
    <t>Specialized%20Killstreak%20Atomizer</t>
  </si>
  <si>
    <t>526;6;kt-2</t>
  </si>
  <si>
    <t>Specialized%20Killstreak%20Machina</t>
  </si>
  <si>
    <t>574;6;kt-2</t>
  </si>
  <si>
    <t>Specialized%20Killstreak%20Wanga%20Prick</t>
  </si>
  <si>
    <t>355;6;kt-2</t>
  </si>
  <si>
    <t>Specialized%20Killstreak%20Fan%20O'War</t>
  </si>
  <si>
    <t>595;6;kt-2</t>
  </si>
  <si>
    <t>Specialized%20Killstreak%20Manmelter</t>
  </si>
  <si>
    <t>412;6;kt-2</t>
  </si>
  <si>
    <t>Specialized%20Killstreak%20Overdose</t>
  </si>
  <si>
    <t>127;6;kt-2</t>
  </si>
  <si>
    <t>Specialized%20Killstreak%20Direct%20Hit</t>
  </si>
  <si>
    <t>39;6;kt-2</t>
  </si>
  <si>
    <t>Specialized%20Killstreak%20Flare%20Gun</t>
  </si>
  <si>
    <t>40;6;kt-2</t>
  </si>
  <si>
    <t>Specialized%20Killstreak%20Backburner</t>
  </si>
  <si>
    <t>30266;6</t>
  </si>
  <si>
    <t>The%20Space%20Bracers</t>
  </si>
  <si>
    <t>1092;6;kt-2</t>
  </si>
  <si>
    <t>Specialized%20Killstreak%20Fortified%20Compound</t>
  </si>
  <si>
    <t>426;6;kt-2</t>
  </si>
  <si>
    <t>Specialized%20Killstreak%20Eviction%20Notice</t>
  </si>
  <si>
    <t>5600;6</t>
  </si>
  <si>
    <t>Roasted%20Goldfish</t>
  </si>
  <si>
    <t>312;6;kt-2</t>
  </si>
  <si>
    <t>Specialized%20Killstreak%20Brass%20Beast</t>
  </si>
  <si>
    <t>1143;6;kt-2</t>
  </si>
  <si>
    <t>Specialized%20Killstreak%20Festive%20Bonesaw</t>
  </si>
  <si>
    <t>131;6;kt-2</t>
  </si>
  <si>
    <t>Specialized%20Killstreak%20Chargin'%20Targe</t>
  </si>
  <si>
    <t>193;6;kt-2</t>
  </si>
  <si>
    <t>Specialized%20Killstreak%20Kukri</t>
  </si>
  <si>
    <t>1013;6;kt-2</t>
  </si>
  <si>
    <t>Specialized%20Killstreak%20Ham%20Shank</t>
  </si>
  <si>
    <t>752;6;kt-2</t>
  </si>
  <si>
    <t>Specialized%20Killstreak%20Hitman's%20Heatmaker</t>
  </si>
  <si>
    <t>594;6;kt-2</t>
  </si>
  <si>
    <t>Specialized%20Killstreak%20Phlogistinator</t>
  </si>
  <si>
    <t>204;6;kt-2</t>
  </si>
  <si>
    <t>Specialized%20Killstreak%20Syringe%20Gun</t>
  </si>
  <si>
    <t>325;6;kt-2</t>
  </si>
  <si>
    <t>Specialized%20Killstreak%20Boston%20Basher</t>
  </si>
  <si>
    <t>525;6;kt-2</t>
  </si>
  <si>
    <t>Specialized%20Killstreak%20Diamondback</t>
  </si>
  <si>
    <t>773;6;kt-2</t>
  </si>
  <si>
    <t>Specialized%20Killstreak%20Pretty%20Boy's%20Pocket%20Pistol</t>
  </si>
  <si>
    <t>30596;6</t>
  </si>
  <si>
    <t>Surgeon's%20Shako</t>
  </si>
  <si>
    <t>329;6;kt-2</t>
  </si>
  <si>
    <t>Specialized%20Killstreak%20Jag</t>
  </si>
  <si>
    <t>424;6;kt-2</t>
  </si>
  <si>
    <t>Specialized%20Killstreak%20Tomislav</t>
  </si>
  <si>
    <t>310;6;kt-2</t>
  </si>
  <si>
    <t>Specialized%20Killstreak%20Warrior's%20Spirit</t>
  </si>
  <si>
    <t>357;6;kt-2</t>
  </si>
  <si>
    <t>Specialized%20Killstreak%20Half-Zatoichi</t>
  </si>
  <si>
    <t>402;6;kt-2</t>
  </si>
  <si>
    <t>Specialized%20Killstreak%20Bazaar%20Bargain</t>
  </si>
  <si>
    <t>194;6;kt-2</t>
  </si>
  <si>
    <t>Specialized%20Killstreak%20Knife</t>
  </si>
  <si>
    <t>939;6;kt-2</t>
  </si>
  <si>
    <t>Specialized%20Killstreak%20Bat%20Outta%20Hell</t>
  </si>
  <si>
    <t>198;6;kt-2</t>
  </si>
  <si>
    <t>Specialized%20Killstreak%20Bonesaw</t>
  </si>
  <si>
    <t>740;6;kt-2</t>
  </si>
  <si>
    <t>Specialized%20Killstreak%20Scorch%20Shot</t>
  </si>
  <si>
    <t>201;6;kt-2</t>
  </si>
  <si>
    <t>Specialized%20Killstreak%20Sniper%20Rifle</t>
  </si>
  <si>
    <t>482;6;kt-2</t>
  </si>
  <si>
    <t>Specialized%20Killstreak%20Nessie's%20Nine%20Iron</t>
  </si>
  <si>
    <t>310;6;kt-3</t>
  </si>
  <si>
    <t>Professional%20Killstreak%20Warrior's%20Spirit</t>
  </si>
  <si>
    <t>197;6;kt-2</t>
  </si>
  <si>
    <t>Specialized%20Killstreak%20Wrench</t>
  </si>
  <si>
    <t>Specialized%20Killstreak%20Degreaser</t>
  </si>
  <si>
    <t>228;6;kt-2</t>
  </si>
  <si>
    <t>Specialized%20Killstreak%20Black%20Box</t>
  </si>
  <si>
    <t>30680;6</t>
  </si>
  <si>
    <t>El%20Caballero</t>
  </si>
  <si>
    <t>31059;6</t>
  </si>
  <si>
    <t>Mister%20Bones</t>
  </si>
  <si>
    <t>30302;6</t>
  </si>
  <si>
    <t>The%20Cryptic%20Keepsake</t>
  </si>
  <si>
    <t>1103;6;kt-3</t>
  </si>
  <si>
    <t>Professional%20Killstreak%20Back%20Scatter</t>
  </si>
  <si>
    <t>1153;6;kt-2</t>
  </si>
  <si>
    <t>Specialized%20Killstreak%20Panic%20Attack</t>
  </si>
  <si>
    <t>209;6;kt-2</t>
  </si>
  <si>
    <t>Specialized%20Killstreak%20Pistol</t>
  </si>
  <si>
    <t>931;6</t>
  </si>
  <si>
    <t>The%20Grand%20Duchess%20Fairy%20Wings</t>
  </si>
  <si>
    <t>466;6;kt-2</t>
  </si>
  <si>
    <t>Specialized%20Killstreak%20Maul</t>
  </si>
  <si>
    <t>30273;6</t>
  </si>
  <si>
    <t>The%20Vicious%20Visage</t>
  </si>
  <si>
    <t>30264;6</t>
  </si>
  <si>
    <t>The%20Hardium%20Helm</t>
  </si>
  <si>
    <t>206;6;kt-2</t>
  </si>
  <si>
    <t>Specialized%20Killstreak%20Grenade%20Launcher</t>
  </si>
  <si>
    <t>675;6</t>
  </si>
  <si>
    <t>The%20Ebenezer</t>
  </si>
  <si>
    <t>30527;6</t>
  </si>
  <si>
    <t>The%20Moccasin%20Machinery</t>
  </si>
  <si>
    <t>930;6</t>
  </si>
  <si>
    <t>The%20Grand%20Duchess%20Tutu</t>
  </si>
  <si>
    <t>31105;6</t>
  </si>
  <si>
    <t>Loaf%20Loafers</t>
  </si>
  <si>
    <t>199;6;kt-2</t>
  </si>
  <si>
    <t>Specialized%20Killstreak%20Shotgun</t>
  </si>
  <si>
    <t>572;6;kt-3</t>
  </si>
  <si>
    <t>Professional%20Killstreak%20Unarmed%20Combat</t>
  </si>
  <si>
    <t>198;6;kt-3</t>
  </si>
  <si>
    <t>Professional%20Killstreak%20Bonesaw</t>
  </si>
  <si>
    <t>426;6;kt-3</t>
  </si>
  <si>
    <t>Professional%20Killstreak%20Eviction%20Notice</t>
  </si>
  <si>
    <t>349;6;kt-3</t>
  </si>
  <si>
    <t>Professional%20Killstreak%20Sun-on-a-Stick</t>
  </si>
  <si>
    <t>1081;6;kt-2</t>
  </si>
  <si>
    <t>Specialized%20Killstreak%20Festive%20Flare%20Gun</t>
  </si>
  <si>
    <t>30738;6</t>
  </si>
  <si>
    <t>Batbelt</t>
  </si>
  <si>
    <t>173;6;kt-3</t>
  </si>
  <si>
    <t>Professional%20Killstreak%20Vita-Saw</t>
  </si>
  <si>
    <t>211;6;kt-2</t>
  </si>
  <si>
    <t>Specialized%20Killstreak%20Medi%20Gun</t>
  </si>
  <si>
    <t>30229;6</t>
  </si>
  <si>
    <t>The%20Lo-Grav%20Loafers</t>
  </si>
  <si>
    <t>30595;6</t>
  </si>
  <si>
    <t>Unknown%20Mann</t>
  </si>
  <si>
    <t>30200;6</t>
  </si>
  <si>
    <t>The%20Baphomet%20Trotters</t>
  </si>
  <si>
    <t>741;6;kt-3</t>
  </si>
  <si>
    <t>Professional%20Killstreak%20Rainblower</t>
  </si>
  <si>
    <t>30217;6</t>
  </si>
  <si>
    <t>Ivan%20the%20Inedible</t>
  </si>
  <si>
    <t>30871;6</t>
  </si>
  <si>
    <t>Flash%20of%20Inspiration</t>
  </si>
  <si>
    <t>30879;6</t>
  </si>
  <si>
    <t>The%20Aztec%20Warrior</t>
  </si>
  <si>
    <t>30215;6</t>
  </si>
  <si>
    <t>The%20Birdie%20Bonnet</t>
  </si>
  <si>
    <t>30224;6</t>
  </si>
  <si>
    <t>The%20Alternative%20Medicine%20Mann</t>
  </si>
  <si>
    <t>30191;6</t>
  </si>
  <si>
    <t>The%20Beast%20From%20Below</t>
  </si>
  <si>
    <t>1007;6;kt-2</t>
  </si>
  <si>
    <t>Specialized%20Killstreak%20Festive%20Grenade%20Launcher</t>
  </si>
  <si>
    <t>649;6;kt-3</t>
  </si>
  <si>
    <t>Professional%20Killstreak%20Spy-cicle</t>
  </si>
  <si>
    <t>1079;6;kt-2</t>
  </si>
  <si>
    <t>Specialized%20Killstreak%20Festive%20Crusader's%20Crossbow</t>
  </si>
  <si>
    <t>326;6;kt-3</t>
  </si>
  <si>
    <t>Professional%20Killstreak%20Back%20Scratcher</t>
  </si>
  <si>
    <t>654;6;kt-2</t>
  </si>
  <si>
    <t>Specialized%20Killstreak%20Festive%20Minigun</t>
  </si>
  <si>
    <t>30233;6</t>
  </si>
  <si>
    <t>The%20Trepanabotomizer</t>
  </si>
  <si>
    <t>30517;6</t>
  </si>
  <si>
    <t>The%20Forgotten%20King's%20Pauldrons</t>
  </si>
  <si>
    <t>30779;6</t>
  </si>
  <si>
    <t>The%20Dayjogger</t>
  </si>
  <si>
    <t>1084;6;kt-3</t>
  </si>
  <si>
    <t>Professional%20Killstreak%20Festive%20Gloves%20of%20Running%20Urgently</t>
  </si>
  <si>
    <t>225;6;kt-3</t>
  </si>
  <si>
    <t>Professional%20Killstreak%20Your%20Eternal%20Reward</t>
  </si>
  <si>
    <t>196;6;kt-3</t>
  </si>
  <si>
    <t>Professional%20Killstreak%20Shovel</t>
  </si>
  <si>
    <t>37;6;kt-3</t>
  </si>
  <si>
    <t>Professional%20Killstreak%20Ubersaw</t>
  </si>
  <si>
    <t>30222;6</t>
  </si>
  <si>
    <t>The%20Gothic%20Guise</t>
  </si>
  <si>
    <t>44;6;kt-3</t>
  </si>
  <si>
    <t>Professional%20Killstreak%20Sandman</t>
  </si>
  <si>
    <t>30293;6</t>
  </si>
  <si>
    <t>Teutonkahmun</t>
  </si>
  <si>
    <t>525;6;kt-3</t>
  </si>
  <si>
    <t>Professional%20Killstreak%20Diamondback</t>
  </si>
  <si>
    <t>224;6;kt-3</t>
  </si>
  <si>
    <t>Professional%20Killstreak%20L'Etranger</t>
  </si>
  <si>
    <t>30269;6</t>
  </si>
  <si>
    <t>The%20Macabre%20Mask</t>
  </si>
  <si>
    <t>482;6;kt-3</t>
  </si>
  <si>
    <t>Professional%20Killstreak%20Nessie's%20Nine%20Iron</t>
  </si>
  <si>
    <t>30257;6</t>
  </si>
  <si>
    <t>The%20Death%20Support%20Pack</t>
  </si>
  <si>
    <t>414;6;kt-3</t>
  </si>
  <si>
    <t>Professional%20Killstreak%20Liberty%20Launcher</t>
  </si>
  <si>
    <t>656;6;kt-3</t>
  </si>
  <si>
    <t>Professional%20Killstreak%20Holiday%20Punch</t>
  </si>
  <si>
    <t>1005;6;kt-2</t>
  </si>
  <si>
    <t>Specialized%20Killstreak%20Festive%20Huntsman</t>
  </si>
  <si>
    <t>1098;6;kt-3</t>
  </si>
  <si>
    <t>Professional%20Killstreak%20Classic</t>
  </si>
  <si>
    <t>939;6;kt-3</t>
  </si>
  <si>
    <t>Professional%20Killstreak%20Bat%20Outta%20Hell</t>
  </si>
  <si>
    <t>526;6;kt-3</t>
  </si>
  <si>
    <t>Professional%20Killstreak%20Machina</t>
  </si>
  <si>
    <t>200;6;kt-2</t>
  </si>
  <si>
    <t>Specialized%20Killstreak%20Scattergun</t>
  </si>
  <si>
    <t>466;6;kt-3</t>
  </si>
  <si>
    <t>Professional%20Killstreak%20Maul</t>
  </si>
  <si>
    <t>599;6</t>
  </si>
  <si>
    <t>Manniversary%20Package</t>
  </si>
  <si>
    <t>30259;6</t>
  </si>
  <si>
    <t>The%20Monster's%20Stompers</t>
  </si>
  <si>
    <t>744;6</t>
  </si>
  <si>
    <t>Pyrovision%20Goggles</t>
  </si>
  <si>
    <t>450;6;kt-3</t>
  </si>
  <si>
    <t>Professional%20Killstreak%20Atomizer</t>
  </si>
  <si>
    <t>1092;6;kt-3</t>
  </si>
  <si>
    <t>Professional%20Killstreak%20Fortified%20Compound</t>
  </si>
  <si>
    <t>30219;6</t>
  </si>
  <si>
    <t>The%20Squid's%20Lid</t>
  </si>
  <si>
    <t>210;6;kt-3</t>
  </si>
  <si>
    <t>Professional%20Killstreak%20Revolver</t>
  </si>
  <si>
    <t>31020;6</t>
  </si>
  <si>
    <t>Bread%20Heads</t>
  </si>
  <si>
    <t>665;6;kt-2</t>
  </si>
  <si>
    <t>Specialized%20Killstreak%20Festive%20Knife</t>
  </si>
  <si>
    <t>193;6;kt-3</t>
  </si>
  <si>
    <t>Professional%20Killstreak%20Kukri</t>
  </si>
  <si>
    <t>30474;6;kt-2</t>
  </si>
  <si>
    <t>Specialized%20Killstreak%20Nostromo%20Napalmer</t>
  </si>
  <si>
    <t>1149;6;kt-3</t>
  </si>
  <si>
    <t>Professional%20Killstreak%20Festive%20SMG</t>
  </si>
  <si>
    <t>30192;6</t>
  </si>
  <si>
    <t>Hard-Headed%20Hardware</t>
  </si>
  <si>
    <t>141;6;kt-3</t>
  </si>
  <si>
    <t>Professional%20Killstreak%20Frontier%20Justice</t>
  </si>
  <si>
    <t>1013;6;kt-3</t>
  </si>
  <si>
    <t>Professional%20Killstreak%20Ham%20Shank</t>
  </si>
  <si>
    <t>30878;6</t>
  </si>
  <si>
    <t>Quizzical%20Quetzal</t>
  </si>
  <si>
    <t>447;6;kt-3</t>
  </si>
  <si>
    <t>Professional%20Killstreak%20Disciplinary%20Action</t>
  </si>
  <si>
    <t>30214;6</t>
  </si>
  <si>
    <t>The%20One-Way%20Ticket</t>
  </si>
  <si>
    <t>663;6;kt-1</t>
  </si>
  <si>
    <t>Killstreak%20Festive%20Medi%20Gun</t>
  </si>
  <si>
    <t>30494;6</t>
  </si>
  <si>
    <t>The%20Head%20Hunter</t>
  </si>
  <si>
    <t>31104;6</t>
  </si>
  <si>
    <t>Breadcrab</t>
  </si>
  <si>
    <t>30522;6</t>
  </si>
  <si>
    <t>The%20Supernatural%20Stalker</t>
  </si>
  <si>
    <t>1146;6;kt-3</t>
  </si>
  <si>
    <t>Professional%20Killstreak%20Festive%20Backburner</t>
  </si>
  <si>
    <t>30627;6</t>
  </si>
  <si>
    <t>Bruce's%20Bonnet</t>
  </si>
  <si>
    <t>527;6;kt-3</t>
  </si>
  <si>
    <t>Professional%20Killstreak%20Widowmaker</t>
  </si>
  <si>
    <t>31161;6</t>
  </si>
  <si>
    <t>Taunt:%20Spin-to-Win</t>
  </si>
  <si>
    <t>30490;6</t>
  </si>
  <si>
    <t>The%20Vampiric%20Vesture</t>
  </si>
  <si>
    <t>669;6;kt-2</t>
  </si>
  <si>
    <t>Specialized%20Killstreak%20Festive%20Scattergun</t>
  </si>
  <si>
    <t>30508;6</t>
  </si>
  <si>
    <t>The%20Iron%20Fist</t>
  </si>
  <si>
    <t>1178;6;kt-3</t>
  </si>
  <si>
    <t>Professional%20Killstreak%20Dragon's%20Fury</t>
  </si>
  <si>
    <t>30883;6</t>
  </si>
  <si>
    <t>The%20Slithering%20Scarf</t>
  </si>
  <si>
    <t>1142;6;kt-3</t>
  </si>
  <si>
    <t>Professional%20Killstreak%20Festive%20Revolver</t>
  </si>
  <si>
    <t>30634;6</t>
  </si>
  <si>
    <t>Sheriff's%20Stetson</t>
  </si>
  <si>
    <t>1176;6</t>
  </si>
  <si>
    <t>What's%20in%20the%20Team%20Fortress%202%20Soundtrack%20Box?</t>
  </si>
  <si>
    <t>30640;6</t>
  </si>
  <si>
    <t>Captain%20Cardbeard%20Cutthroat</t>
  </si>
  <si>
    <t>30223;6</t>
  </si>
  <si>
    <t>The%20Grease%20Monkey</t>
  </si>
  <si>
    <t>312;6;kt-3</t>
  </si>
  <si>
    <t>Professional%20Killstreak%20Brass%20Beast</t>
  </si>
  <si>
    <t>30717;6</t>
  </si>
  <si>
    <t>Arthropod's%20Aspect</t>
  </si>
  <si>
    <t>1081;6;kt-3</t>
  </si>
  <si>
    <t>Professional%20Killstreak%20Festive%20Flare%20Gun</t>
  </si>
  <si>
    <t>142;6;kt-3</t>
  </si>
  <si>
    <t>Professional%20Killstreak%20Gunslinger</t>
  </si>
  <si>
    <t>202;6;kt-3</t>
  </si>
  <si>
    <t>Professional%20Killstreak%20Minigun</t>
  </si>
  <si>
    <t>305;6;kt-3</t>
  </si>
  <si>
    <t>Professional%20Killstreak%20Crusader's%20Crossbow</t>
  </si>
  <si>
    <t>30278;6</t>
  </si>
  <si>
    <t>The%20Dark%20Helm</t>
  </si>
  <si>
    <t>197;6;kt-3</t>
  </si>
  <si>
    <t>Professional%20Killstreak%20Wrench</t>
  </si>
  <si>
    <t>207;6;kt-3</t>
  </si>
  <si>
    <t>Professional%20Killstreak%20Stickybomb%20Launcher</t>
  </si>
  <si>
    <t>30282;6</t>
  </si>
  <si>
    <t>The%20Mann-Bird%20of%20Aberdeen</t>
  </si>
  <si>
    <t>30513;6</t>
  </si>
  <si>
    <t>Mr.%20Mundee's%20Wild%20Ride</t>
  </si>
  <si>
    <t>30716;6</t>
  </si>
  <si>
    <t>Crusader's%20Getup</t>
  </si>
  <si>
    <t>30707;6</t>
  </si>
  <si>
    <t>Dead'er%20Alive</t>
  </si>
  <si>
    <t>5778;6</t>
  </si>
  <si>
    <t>Duck%20Token</t>
  </si>
  <si>
    <t>1006;6;kt-3</t>
  </si>
  <si>
    <t>Professional%20Killstreak%20Festive%20Ambassador</t>
  </si>
  <si>
    <t>356;6;kt-3</t>
  </si>
  <si>
    <t>Professional%20Killstreak%20Conniver's%20Kunai</t>
  </si>
  <si>
    <t>30666;6;kt-3</t>
  </si>
  <si>
    <t>Professional%20Killstreak%20C.A.P.P.E.R</t>
  </si>
  <si>
    <t>205;6;kt-3</t>
  </si>
  <si>
    <t>Professional%20Killstreak%20Rocket%20Launcher</t>
  </si>
  <si>
    <t>228;6;kt-3</t>
  </si>
  <si>
    <t>Professional%20Killstreak%20Black%20Box</t>
  </si>
  <si>
    <t>161;6;kt-1</t>
  </si>
  <si>
    <t>Killstreak%20Big%20Kill</t>
  </si>
  <si>
    <t>30268;6</t>
  </si>
  <si>
    <t>The%20Spellbinder's%20Bonnet</t>
  </si>
  <si>
    <t>289;6</t>
  </si>
  <si>
    <t>Voodoo%20Juju</t>
  </si>
  <si>
    <t>654;6;kt-3</t>
  </si>
  <si>
    <t>Professional%20Killstreak%20Festive%20Minigun</t>
  </si>
  <si>
    <t>30509;6</t>
  </si>
  <si>
    <t>The%20Beep%20Man</t>
  </si>
  <si>
    <t>30237;6</t>
  </si>
  <si>
    <t>Medimedes</t>
  </si>
  <si>
    <t>30238;6</t>
  </si>
  <si>
    <t>The%20Chicken%20Kiev</t>
  </si>
  <si>
    <t>30487;6</t>
  </si>
  <si>
    <t>The%20Hundkopf</t>
  </si>
  <si>
    <t>576;6</t>
  </si>
  <si>
    <t>The%20Spine-Chilling%20Skull%202011</t>
  </si>
  <si>
    <t>30667;6</t>
  </si>
  <si>
    <t>Batsaber</t>
  </si>
  <si>
    <t>30648;6</t>
  </si>
  <si>
    <t>Corona%20Australis</t>
  </si>
  <si>
    <t>30643;6</t>
  </si>
  <si>
    <t>Potassium%20Bonnet</t>
  </si>
  <si>
    <t>5633;6</t>
  </si>
  <si>
    <t>Strange%20Bacon%20Grease</t>
  </si>
  <si>
    <t>30706;6</t>
  </si>
  <si>
    <t>Catastrophic%20Companions</t>
  </si>
  <si>
    <t>1076;6</t>
  </si>
  <si>
    <t>The%20Smissmas%20Caribou</t>
  </si>
  <si>
    <t>Reindoonihorns</t>
  </si>
  <si>
    <t>Mooshanka</t>
  </si>
  <si>
    <t>31172;6</t>
  </si>
  <si>
    <t>Festive%20Fascinator</t>
  </si>
  <si>
    <t>30916;6</t>
  </si>
  <si>
    <t>Bait%20and%20Bite</t>
  </si>
  <si>
    <t>201;6</t>
  </si>
  <si>
    <t>Sniper%20Rifle</t>
  </si>
  <si>
    <t>205;6</t>
  </si>
  <si>
    <t>Rocket%20Launcher</t>
  </si>
  <si>
    <t>191;6</t>
  </si>
  <si>
    <t>Bottle</t>
  </si>
  <si>
    <t>194;6</t>
  </si>
  <si>
    <t>Knife</t>
  </si>
  <si>
    <t>199;6</t>
  </si>
  <si>
    <t>Shotgun</t>
  </si>
  <si>
    <t>209;6</t>
  </si>
  <si>
    <t>Pistol</t>
  </si>
  <si>
    <t>31080;6</t>
  </si>
  <si>
    <t>Convict%20Cap</t>
  </si>
  <si>
    <t>918;6</t>
  </si>
  <si>
    <t>Master%20Mind</t>
  </si>
  <si>
    <t>154;6;kt-1</t>
  </si>
  <si>
    <t>Killstreak%20Pain%20Train</t>
  </si>
  <si>
    <t>205;6;kt-2</t>
  </si>
  <si>
    <t>Specialized%20Killstreak%20Rocket%20Launcher</t>
  </si>
  <si>
    <t>5660;6;c60</t>
  </si>
  <si>
    <t>Select%20Reserve%20Mann%20Co.%20Supply%20Crate</t>
  </si>
  <si>
    <t>30284;6</t>
  </si>
  <si>
    <t>Sir%20Shootsalot</t>
  </si>
  <si>
    <t>30667;6;kt-3</t>
  </si>
  <si>
    <t>Professional%20Killstreak%20Batsaber</t>
  </si>
  <si>
    <t>5646;6;c64</t>
  </si>
  <si>
    <t>Yellow%20Summer%202013%20Cooler</t>
  </si>
  <si>
    <t>195;6</t>
  </si>
  <si>
    <t>Fists</t>
  </si>
  <si>
    <t>1096;6</t>
  </si>
  <si>
    <t>The%20Baronial%20Badge</t>
  </si>
  <si>
    <t>5639;6</t>
  </si>
  <si>
    <t>Summer%20Claim%20Check</t>
  </si>
  <si>
    <t>31058;6</t>
  </si>
  <si>
    <t>Bat%20Hat</t>
  </si>
  <si>
    <t>31093;6</t>
  </si>
  <si>
    <t>Glittering%20Garland</t>
  </si>
  <si>
    <t>31146;6</t>
  </si>
  <si>
    <t>Calamitous%20Cauldron</t>
  </si>
  <si>
    <t>31176;6</t>
  </si>
  <si>
    <t>Elf%20Care%20Provider</t>
  </si>
  <si>
    <t>31191;6</t>
  </si>
  <si>
    <t>Two%20Punch%20Mann</t>
  </si>
  <si>
    <t>30908;6</t>
  </si>
  <si>
    <t>Conaghers'%20Utility%20Idol</t>
  </si>
  <si>
    <t>31182;6</t>
  </si>
  <si>
    <t>Helm%20Helm</t>
  </si>
  <si>
    <t>31119;6</t>
  </si>
  <si>
    <t>Tools%20of%20the%20Tourist</t>
  </si>
  <si>
    <t>31035;6</t>
  </si>
  <si>
    <t>The%20Dumb%20Bell</t>
  </si>
  <si>
    <t>348;6;kt-1</t>
  </si>
  <si>
    <t>Killstreak%20Sharpened%20Volcano%20Fragment</t>
  </si>
  <si>
    <t>30746;6</t>
  </si>
  <si>
    <t>A%20Well%20Wrapped%20Hat</t>
  </si>
  <si>
    <t>304;6;kt-1</t>
  </si>
  <si>
    <t>Killstreak%20Amputator</t>
  </si>
  <si>
    <t>49;6</t>
  </si>
  <si>
    <t>Football%20Helmet</t>
  </si>
  <si>
    <t>1074;6</t>
  </si>
  <si>
    <t>The%20War%20on%20Smissmas%20Battle%20Socks</t>
  </si>
  <si>
    <t>30996;6</t>
  </si>
  <si>
    <t>Terror-antula</t>
  </si>
  <si>
    <t>30806;6</t>
  </si>
  <si>
    <t>The%20Corpus%20Christi%20Cranium</t>
  </si>
  <si>
    <t>30535;6</t>
  </si>
  <si>
    <t>The%20Kritz%20or%20Treat%20Canteen</t>
  </si>
  <si>
    <t>30234;6</t>
  </si>
  <si>
    <t>The%20Sackcloth%20Spook</t>
  </si>
  <si>
    <t>5606;6</t>
  </si>
  <si>
    <t>Barely-Melted%20Capacitor</t>
  </si>
  <si>
    <t>5086;6</t>
  </si>
  <si>
    <t>Summer%20Starter%20Kit</t>
  </si>
  <si>
    <t>30887;6</t>
  </si>
  <si>
    <t>The%20War%20Eagle</t>
  </si>
  <si>
    <t>30718;6</t>
  </si>
  <si>
    <t>B'aaarrgh-n-Bicorne</t>
  </si>
  <si>
    <t>932;6</t>
  </si>
  <si>
    <t>The%20Grand%20Duchess%20Tiara</t>
  </si>
  <si>
    <t>30235;6</t>
  </si>
  <si>
    <t>The%20Mucous%20Membrain</t>
  </si>
  <si>
    <t>30274;6</t>
  </si>
  <si>
    <t>The%20Tuque%20or%20Treat</t>
  </si>
  <si>
    <t>30288;6</t>
  </si>
  <si>
    <t>Carrion%20Companion</t>
  </si>
  <si>
    <t>30500;6</t>
  </si>
  <si>
    <t>The%20Scaly%20Scrapers</t>
  </si>
  <si>
    <t>30199;6</t>
  </si>
  <si>
    <t>The%20Last%20Bite</t>
  </si>
  <si>
    <t>30254;6</t>
  </si>
  <si>
    <t>Unidentified%20Following%20Object</t>
  </si>
  <si>
    <t>31111;6</t>
  </si>
  <si>
    <t>Hawk%20Warrior</t>
  </si>
  <si>
    <t>30241;6</t>
  </si>
  <si>
    <t>The%20Transylvania%20Top</t>
  </si>
  <si>
    <t>785;6</t>
  </si>
  <si>
    <t>Robot%20Chicken%20Hat</t>
  </si>
  <si>
    <t>30286;6</t>
  </si>
  <si>
    <t>The%20Glob</t>
  </si>
  <si>
    <t>1150;6;kt-3</t>
  </si>
  <si>
    <t>Professional%20Killstreak%20Quickiebomb%20Launcher</t>
  </si>
  <si>
    <t>30221;6</t>
  </si>
  <si>
    <t>Grub%20Grenades</t>
  </si>
  <si>
    <t>30812;6</t>
  </si>
  <si>
    <t>Mo'Horn</t>
  </si>
  <si>
    <t>30195;6</t>
  </si>
  <si>
    <t>Ethereal%20Hood</t>
  </si>
  <si>
    <t>406;6;kt-3</t>
  </si>
  <si>
    <t>Professional%20Killstreak%20Splendid%20Screen</t>
  </si>
  <si>
    <t>30261;6</t>
  </si>
  <si>
    <t>The%20Candyman's%20Cap</t>
  </si>
  <si>
    <t>422;6</t>
  </si>
  <si>
    <t>Resurrection%20Associate%20Pin</t>
  </si>
  <si>
    <t>131;6;kt-3</t>
  </si>
  <si>
    <t>Professional%20Killstreak%20Chargin'%20Targe</t>
  </si>
  <si>
    <t>155;6;kt-3</t>
  </si>
  <si>
    <t>Professional%20Killstreak%20Southern%20Hospitality</t>
  </si>
  <si>
    <t>30232;6</t>
  </si>
  <si>
    <t>Das%20Blutliebhaber</t>
  </si>
  <si>
    <t>30292;6</t>
  </si>
  <si>
    <t>The%20Parasight</t>
  </si>
  <si>
    <t>1003;6;kt-3</t>
  </si>
  <si>
    <t>Professional%20Killstreak%20Festive%20Ubersaw</t>
  </si>
  <si>
    <t>30495;6</t>
  </si>
  <si>
    <t>The%20Claws%20And%20Infect</t>
  </si>
  <si>
    <t>30242;6</t>
  </si>
  <si>
    <t>The%20Candleer</t>
  </si>
  <si>
    <t>30523;6</t>
  </si>
  <si>
    <t>The%20Garden%20Bristles</t>
  </si>
  <si>
    <t>30236;6</t>
  </si>
  <si>
    <t>Pin%20Pals</t>
  </si>
  <si>
    <t>191;6;kt-3</t>
  </si>
  <si>
    <t>Professional%20Killstreak%20Bottle</t>
  </si>
  <si>
    <t>30204;6</t>
  </si>
  <si>
    <t>The%20Crispy%20Golden%20Locks</t>
  </si>
  <si>
    <t>5838;6</t>
  </si>
  <si>
    <t>Smissmas%202015%20Festive%20Gift</t>
  </si>
  <si>
    <t>308;6;kt-3</t>
  </si>
  <si>
    <t>Professional%20Killstreak%20Loch-n-Load</t>
  </si>
  <si>
    <t>30240;6</t>
  </si>
  <si>
    <t>The%20Headtaker's%20Hood</t>
  </si>
  <si>
    <t>351;6;kt-3</t>
  </si>
  <si>
    <t>Professional%20Killstreak%20Detonator</t>
  </si>
  <si>
    <t>636;6</t>
  </si>
  <si>
    <t>Dr.%20Grordbort's%20Silver%20Crest</t>
  </si>
  <si>
    <t>996;6;kt-3</t>
  </si>
  <si>
    <t>Professional%20Killstreak%20Loose%20Cannon</t>
  </si>
  <si>
    <t>752;6;kt-3</t>
  </si>
  <si>
    <t>Professional%20Killstreak%20Hitman's%20Heatmaker</t>
  </si>
  <si>
    <t>30253;6</t>
  </si>
  <si>
    <t>The%20Sprinting%20Cephalopod</t>
  </si>
  <si>
    <t>416;6;kt-3</t>
  </si>
  <si>
    <t>Professional%20Killstreak%20Market%20Gardener</t>
  </si>
  <si>
    <t>997;6;kt-3</t>
  </si>
  <si>
    <t>Professional%20Killstreak%20Rescue%20Ranger</t>
  </si>
  <si>
    <t>61;6;kt-3</t>
  </si>
  <si>
    <t>Professional%20Killstreak%20Ambassador</t>
  </si>
  <si>
    <t>56;6;kt-3</t>
  </si>
  <si>
    <t>Professional%20Killstreak%20Huntsman</t>
  </si>
  <si>
    <t>45;6;kt-3</t>
  </si>
  <si>
    <t>Professional%20Killstreak%20Force-A-Nature</t>
  </si>
  <si>
    <t>30298;6</t>
  </si>
  <si>
    <t>The%20Raven's%20Visage</t>
  </si>
  <si>
    <t>30808;6</t>
  </si>
  <si>
    <t>Class%20Crown</t>
  </si>
  <si>
    <t>201;6;kt-3</t>
  </si>
  <si>
    <t>Professional%20Killstreak%20Sniper%20Rifle</t>
  </si>
  <si>
    <t>594;6;kt-3</t>
  </si>
  <si>
    <t>Professional%20Killstreak%20Phlogistinator</t>
  </si>
  <si>
    <t>264;6;kt-3</t>
  </si>
  <si>
    <t>Professional%20Killstreak%20Frying%20Pan</t>
  </si>
  <si>
    <t>1079;6;kt-3</t>
  </si>
  <si>
    <t>Professional%20Killstreak%20Festive%20Crusader's%20Crossbow</t>
  </si>
  <si>
    <t>30621;6</t>
  </si>
  <si>
    <t>Taunt:%20Burstchester</t>
  </si>
  <si>
    <t>659;6;kt-3</t>
  </si>
  <si>
    <t>Professional%20Killstreak%20Festive%20Flame%20Thrower</t>
  </si>
  <si>
    <t>30667;6;kt-1</t>
  </si>
  <si>
    <t>Killstreak%20Batsaber</t>
  </si>
  <si>
    <t>31247;6</t>
  </si>
  <si>
    <t>Merry%20Cone</t>
  </si>
  <si>
    <t>31259;6</t>
  </si>
  <si>
    <t>Hat%20Chocolate</t>
  </si>
  <si>
    <t>31260;6</t>
  </si>
  <si>
    <t>Elf-Made%20Bandanna</t>
  </si>
  <si>
    <t>31244;6</t>
  </si>
  <si>
    <t>Seasonal%20Spring</t>
  </si>
  <si>
    <t>31258;6</t>
  </si>
  <si>
    <t>Seasonal%20Employee</t>
  </si>
  <si>
    <t>31257;6</t>
  </si>
  <si>
    <t>Festive%20Cover-Up</t>
  </si>
  <si>
    <t>31251;6</t>
  </si>
  <si>
    <t>Ominous%20Offering</t>
  </si>
  <si>
    <t>31248;6</t>
  </si>
  <si>
    <t>Brain%20Cane</t>
  </si>
  <si>
    <t>31246;6</t>
  </si>
  <si>
    <t>The%20Giftcrafter</t>
  </si>
  <si>
    <t>Rocko</t>
  </si>
  <si>
    <t>595;6;kt-3</t>
  </si>
  <si>
    <t>Professional%20Killstreak%20Manmelter</t>
  </si>
  <si>
    <t>18003;6;c114</t>
  </si>
  <si>
    <t>Contract%20Campaigner'%20War%20Paint
Civilian%20Grade%20Keyless%20Case</t>
  </si>
  <si>
    <t>413;6;kt-3</t>
  </si>
  <si>
    <t>Professional%20Killstreak%20Solemn%20Vow</t>
  </si>
  <si>
    <t>130;6;kt-3</t>
  </si>
  <si>
    <t>Professional%20Killstreak%20Scottish%20Resistance</t>
  </si>
  <si>
    <t>230;6;kt-3</t>
  </si>
  <si>
    <t>Professional%20Killstreak%20Sydney%20Sleeper</t>
  </si>
  <si>
    <t>1078;6;kt-3</t>
  </si>
  <si>
    <t>Professional%20Killstreak%20Festive%20Force-A-Nature</t>
  </si>
  <si>
    <t>1004;6;kt-3</t>
  </si>
  <si>
    <t>Professional%20Killstreak%20Festive%20Frontier%20Justice</t>
  </si>
  <si>
    <t>132;6;kt-3</t>
  </si>
  <si>
    <t>Professional%20Killstreak%20Eyelander</t>
  </si>
  <si>
    <t>30297;6</t>
  </si>
  <si>
    <t>The%20Magical%20Mercenary</t>
  </si>
  <si>
    <t>5078;6;c46</t>
  </si>
  <si>
    <t>Scorched%20Crate</t>
  </si>
  <si>
    <t>587;6;kt-3</t>
  </si>
  <si>
    <t>Professional%20Killstreak%20Apoco-Fists</t>
  </si>
  <si>
    <t>30287;6</t>
  </si>
  <si>
    <t>The%20Hallowed%20Headcase</t>
  </si>
  <si>
    <t>5602;6</t>
  </si>
  <si>
    <t>Smoked%20Cheese%20Wheel</t>
  </si>
  <si>
    <t>880;6;kt-3</t>
  </si>
  <si>
    <t>Professional%20Killstreak%20Freedom%20Staff</t>
  </si>
  <si>
    <t>528;6;kt-3</t>
  </si>
  <si>
    <t>Professional%20Killstreak%20Short%20Circuit</t>
  </si>
  <si>
    <t>811;6;kt-3</t>
  </si>
  <si>
    <t>Professional%20Killstreak%20Huo-Long%20Heater</t>
  </si>
  <si>
    <t>355;6;kt-3</t>
  </si>
  <si>
    <t>Professional%20Killstreak%20Fan%20O'War</t>
  </si>
  <si>
    <t>1143;6;kt-3</t>
  </si>
  <si>
    <t>Professional%20Killstreak%20Festive%20Bonesaw</t>
  </si>
  <si>
    <t>592;6</t>
  </si>
  <si>
    <t>Dr.%20Grordbort's%20Copper%20Crest</t>
  </si>
  <si>
    <t>772;6;kt-3</t>
  </si>
  <si>
    <t>Professional%20Killstreak%20Baby%20Face's%20Blaster</t>
  </si>
  <si>
    <t>31181;6</t>
  </si>
  <si>
    <t>The%20Killing%20Tree</t>
  </si>
  <si>
    <t>5752;6;c85</t>
  </si>
  <si>
    <t>30827;6</t>
  </si>
  <si>
    <t>Brain-Warming%20Wear</t>
  </si>
  <si>
    <t>30836;6</t>
  </si>
  <si>
    <t>Elf%20Esteem</t>
  </si>
  <si>
    <t>666;6</t>
  </si>
  <si>
    <t>The%20B.M.O.C.</t>
  </si>
  <si>
    <t>1082;6;kt-3</t>
  </si>
  <si>
    <t>Professional%20Killstreak%20Festive%20Eyelander</t>
  </si>
  <si>
    <t>Fall%202013%20Gourd%20Crate</t>
  </si>
  <si>
    <t>5742;6;c84</t>
  </si>
  <si>
    <t>241;6</t>
  </si>
  <si>
    <t>Dueling%20Mini-Game</t>
  </si>
  <si>
    <t>5080;6;c48</t>
  </si>
  <si>
    <t>Fall%20Crate</t>
  </si>
  <si>
    <t>767;6</t>
  </si>
  <si>
    <t>The%20Atomic%20Accolade</t>
  </si>
  <si>
    <t>5630;6;c53</t>
  </si>
  <si>
    <t>Nice%20Winter%20Crate%202012</t>
  </si>
  <si>
    <t>5725;6;td-309</t>
  </si>
  <si>
    <t>Big%20Chief%20Strangifier</t>
  </si>
  <si>
    <t>5783;6;td-441</t>
  </si>
  <si>
    <t>Cow%20Mangler%205000%20Strangifier</t>
  </si>
  <si>
    <t>31112;6</t>
  </si>
  <si>
    <t>Bazaar%20Bauble</t>
  </si>
  <si>
    <t>30929;6</t>
  </si>
  <si>
    <t>Pocket%20Yeti</t>
  </si>
  <si>
    <t>30972;6</t>
  </si>
  <si>
    <t>Pocket%20Santa</t>
  </si>
  <si>
    <t>31164;6</t>
  </si>
  <si>
    <t>Candy%20Cantlers</t>
  </si>
  <si>
    <t>5723;6;td-751</t>
  </si>
  <si>
    <t>Cleaner's%20Carbine%20Strangifier</t>
  </si>
  <si>
    <t>Eerie%20Crate</t>
  </si>
  <si>
    <t>5629;6;c52</t>
  </si>
  <si>
    <t>Naughty%20Winter%20Crate%202012</t>
  </si>
  <si>
    <t>18005;6;c116</t>
  </si>
  <si>
    <t>Contract%20Campaigner'%20War%20Paint
Mercenary%20Grade%20Keyless%20Case</t>
  </si>
  <si>
    <t>6522;6;td-30132</t>
  </si>
  <si>
    <t>Blood%20Banker%20Strangifier</t>
  </si>
  <si>
    <t>6522;6;td-343</t>
  </si>
  <si>
    <t>Professor%20Speks%20Strangifier</t>
  </si>
  <si>
    <t>5721;6;td-773</t>
  </si>
  <si>
    <t>Pretty%20Boy's%20Pocket%20Pistol%20Strangifier</t>
  </si>
  <si>
    <t>31167;6</t>
  </si>
  <si>
    <t>426;6;kt-1</t>
  </si>
  <si>
    <t>Killstreak%20Eviction%20Notice</t>
  </si>
  <si>
    <t>5754;6;td-1098</t>
  </si>
  <si>
    <t>Classic%20Strangifier</t>
  </si>
  <si>
    <t>5722;6;td-594</t>
  </si>
  <si>
    <t>Phlogistinator%20Strangifier</t>
  </si>
  <si>
    <t>30498;6</t>
  </si>
  <si>
    <t>The%20Hooded%20Haunter</t>
  </si>
  <si>
    <t>31183;6</t>
  </si>
  <si>
    <t>Ballooniphones</t>
  </si>
  <si>
    <t>30529;6</t>
  </si>
  <si>
    <t>Mr.%20Juice</t>
  </si>
  <si>
    <t>927;6</t>
  </si>
  <si>
    <t>The%20Boo%20Balloon</t>
  </si>
  <si>
    <t>5604;6</t>
  </si>
  <si>
    <t>Incinerated%20Barn%20Door%20Plank</t>
  </si>
  <si>
    <t>30277;6</t>
  </si>
  <si>
    <t>The%20Grisly%20Gumbo</t>
  </si>
  <si>
    <t>5653;6</t>
  </si>
  <si>
    <t>Blue%20Summer%202013%20Cooler%20Key</t>
  </si>
  <si>
    <t>5655;6</t>
  </si>
  <si>
    <t>Brown%20Summer%202013%20Cooler%20Key</t>
  </si>
  <si>
    <t>5735;6;c83</t>
  </si>
  <si>
    <t>30533;6</t>
  </si>
  <si>
    <t>The%20Minsk%20Beef</t>
  </si>
  <si>
    <t>5651;6</t>
  </si>
  <si>
    <t>Aqua%20Summer%202013%20Cooler%20Key</t>
  </si>
  <si>
    <t>30212;6</t>
  </si>
  <si>
    <t>The%20Snaggletoothed%20Stetson</t>
  </si>
  <si>
    <t>5657;6</t>
  </si>
  <si>
    <t>Black%20Summer%202013%20Cooler%20Key</t>
  </si>
  <si>
    <t>30296;6</t>
  </si>
  <si>
    <t>The%20Creature%20From%20The%20Heap</t>
  </si>
  <si>
    <t>926;6</t>
  </si>
  <si>
    <t>The%20Zipperface</t>
  </si>
  <si>
    <t>30267;6</t>
  </si>
  <si>
    <t>The%20Handhunter</t>
  </si>
  <si>
    <t>204;6;kt-3</t>
  </si>
  <si>
    <t>Professional%20Killstreak%20Syringe%20Gun</t>
  </si>
  <si>
    <t>327;6;kt-3</t>
  </si>
  <si>
    <t>Professional%20Killstreak%20Claidheamh%20Mòr</t>
  </si>
  <si>
    <t>5643;6</t>
  </si>
  <si>
    <t>Red%20Summer%202013%20Cooler%20Key</t>
  </si>
  <si>
    <t>5649;6</t>
  </si>
  <si>
    <t>Green%20Summer%202013%20Cooler%20Key</t>
  </si>
  <si>
    <t>6522;6;td-541</t>
  </si>
  <si>
    <t>Merc's%20Pride%20Scarf%20Strangifier</t>
  </si>
  <si>
    <t>5647;6</t>
  </si>
  <si>
    <t>Yellow%20Summer%202013%20Cooler%20Key</t>
  </si>
  <si>
    <t>449;6;kt-3</t>
  </si>
  <si>
    <t>Professional%20Killstreak%20Winger</t>
  </si>
  <si>
    <t>30511;6</t>
  </si>
  <si>
    <t>The%20Tiny%20Texan</t>
  </si>
  <si>
    <t>43;6;kt-3</t>
  </si>
  <si>
    <t>Professional%20Killstreak%20Killing%20Gloves%20of%20Boxing</t>
  </si>
  <si>
    <t>30491;6</t>
  </si>
  <si>
    <t>The%20Nugget%20Noggin</t>
  </si>
  <si>
    <t>460;6;kt-3</t>
  </si>
  <si>
    <t>Professional%20Killstreak%20Enforcer</t>
  </si>
  <si>
    <t>30228;6</t>
  </si>
  <si>
    <t>The%20Hidden%20Dragon</t>
  </si>
  <si>
    <t>190;6;kt-3</t>
  </si>
  <si>
    <t>Professional%20Killstreak%20Bat</t>
  </si>
  <si>
    <t>281;6</t>
  </si>
  <si>
    <t>Noise%20Maker%20-%20Gremlin</t>
  </si>
  <si>
    <t>325;6;kt-3</t>
  </si>
  <si>
    <t>Professional%20Killstreak%20Boston%20Basher</t>
  </si>
  <si>
    <t>214;6;kt-3</t>
  </si>
  <si>
    <t>Professional%20Killstreak%20Powerjack</t>
  </si>
  <si>
    <t>Apparition's%20Aspect%20Strangifier</t>
  </si>
  <si>
    <t>30231;6</t>
  </si>
  <si>
    <t>The%20Face%20Plante</t>
  </si>
  <si>
    <t>30226;6</t>
  </si>
  <si>
    <t>Polly%20Putrid</t>
  </si>
  <si>
    <t>30247;6</t>
  </si>
  <si>
    <t>Faun%20Feet</t>
  </si>
  <si>
    <t>30256;6</t>
  </si>
  <si>
    <t>The%20Hyperbaric%20Bowler</t>
  </si>
  <si>
    <t>283;6</t>
  </si>
  <si>
    <t>Noise%20Maker%20-%20Witch</t>
  </si>
  <si>
    <t>5759;6;td-571</t>
  </si>
  <si>
    <t>307;6;kt-3</t>
  </si>
  <si>
    <t>Professional%20Killstreak%20Ullapool%20Caber</t>
  </si>
  <si>
    <t>1075;6</t>
  </si>
  <si>
    <t>The%20Sack%20Fulla%20Smissmas</t>
  </si>
  <si>
    <t>30275;6</t>
  </si>
  <si>
    <t>The%20Horned%20Honcho</t>
  </si>
  <si>
    <t>153;6;kt-3</t>
  </si>
  <si>
    <t>Professional%20Killstreak%20Homewrecker</t>
  </si>
  <si>
    <t>6522;6;td-387</t>
  </si>
  <si>
    <t>Sight%20for%20Sore%20Eyes%20Strangifier</t>
  </si>
  <si>
    <t>280;6</t>
  </si>
  <si>
    <t>Noise%20Maker%20-%20Black%20Cat</t>
  </si>
  <si>
    <t>30653;6</t>
  </si>
  <si>
    <t>Sucker%20Slug</t>
  </si>
  <si>
    <t>282;6</t>
  </si>
  <si>
    <t>Noise%20Maker%20-%20Werewolf</t>
  </si>
  <si>
    <t>31152;6</t>
  </si>
  <si>
    <t>All%20Hallows'%20Hatte</t>
  </si>
  <si>
    <t>444;6;kt-3</t>
  </si>
  <si>
    <t>Professional%20Killstreak%20Mantreads</t>
  </si>
  <si>
    <t>812;6;kt-3</t>
  </si>
  <si>
    <t>Professional%20Killstreak%20Flying%20Guillotine</t>
  </si>
  <si>
    <t>30220;6</t>
  </si>
  <si>
    <t>The%20Hollowhead</t>
  </si>
  <si>
    <t>30196;6</t>
  </si>
  <si>
    <t>The%20Maniac's%20Manacles</t>
  </si>
  <si>
    <t>41;6;kt-3</t>
  </si>
  <si>
    <t>Professional%20Killstreak%20Natascha</t>
  </si>
  <si>
    <t>740;6;kt-3</t>
  </si>
  <si>
    <t>Professional%20Killstreak%20Scorch%20Shot</t>
  </si>
  <si>
    <t>221;6;kt-3</t>
  </si>
  <si>
    <t>Professional%20Killstreak%20Holy%20Mackerel</t>
  </si>
  <si>
    <t>999;6;kt-3</t>
  </si>
  <si>
    <t>Professional%20Killstreak%20Festive%20Holy%20Mackerel</t>
  </si>
  <si>
    <t>30216;6</t>
  </si>
  <si>
    <t>The%20External%20Organ</t>
  </si>
  <si>
    <t>220;6;kt-3</t>
  </si>
  <si>
    <t>Professional%20Killstreak%20Shortstop</t>
  </si>
  <si>
    <t>39;6;kt-3</t>
  </si>
  <si>
    <t>Professional%20Killstreak%20Flare%20Gun</t>
  </si>
  <si>
    <t>775;6;kt-3</t>
  </si>
  <si>
    <t>Professional%20Killstreak%20Escape%20Plan</t>
  </si>
  <si>
    <t>288;6</t>
  </si>
  <si>
    <t>Noise%20Maker%20-%20Stabby</t>
  </si>
  <si>
    <t>30251;6</t>
  </si>
  <si>
    <t>The%20Cadaver's%20Capper</t>
  </si>
  <si>
    <t>40;6;kt-3</t>
  </si>
  <si>
    <t>Professional%20Killstreak%20Backburner</t>
  </si>
  <si>
    <t>1153;6;kt-3</t>
  </si>
  <si>
    <t>Professional%20Killstreak%20Panic%20Attack</t>
  </si>
  <si>
    <t>6522;6;td-446</t>
  </si>
  <si>
    <t>Fancy%20Dress%20Uniform%20Strangifier</t>
  </si>
  <si>
    <t>30693;6</t>
  </si>
  <si>
    <t>Grim%20Tweeter</t>
  </si>
  <si>
    <t>209;6;kt-3</t>
  </si>
  <si>
    <t>Professional%20Killstreak%20Pistol</t>
  </si>
  <si>
    <t>30227;6</t>
  </si>
  <si>
    <t>The%20Faux%20Manchu</t>
  </si>
  <si>
    <t>30260;6</t>
  </si>
  <si>
    <t>The%20Bountiful%20Bow</t>
  </si>
  <si>
    <t>284;6</t>
  </si>
  <si>
    <t>Noise%20Maker%20-%20Banshee</t>
  </si>
  <si>
    <t>6522;6;td-393</t>
  </si>
  <si>
    <t>Villain's%20Veil%20Strangifier</t>
  </si>
  <si>
    <t>30197;6</t>
  </si>
  <si>
    <t>The%20Second%20Opinion</t>
  </si>
  <si>
    <t>329;6;kt-3</t>
  </si>
  <si>
    <t>Professional%20Killstreak%20Jag</t>
  </si>
  <si>
    <t>199;6;kt-3</t>
  </si>
  <si>
    <t>Professional%20Killstreak%20Shotgun</t>
  </si>
  <si>
    <t>402;6;kt-3</t>
  </si>
  <si>
    <t>Professional%20Killstreak%20Bazaar%20Bargain</t>
  </si>
  <si>
    <t>215;6;kt-3</t>
  </si>
  <si>
    <t>Professional%20Killstreak%20Degreaser</t>
  </si>
  <si>
    <t>30239;6</t>
  </si>
  <si>
    <t>The%20Freedom%20Feathers</t>
  </si>
  <si>
    <t>6522;6;td-451</t>
  </si>
  <si>
    <t>Bonk%20Boy%20Strangifier</t>
  </si>
  <si>
    <t>286;6</t>
  </si>
  <si>
    <t>Noise%20Maker%20-%20Crazy%20Laugh</t>
  </si>
  <si>
    <t>1007;6;kt-3</t>
  </si>
  <si>
    <t>Professional%20Killstreak%20Festive%20Grenade%20Launcher</t>
  </si>
  <si>
    <t>200;6;kt-3</t>
  </si>
  <si>
    <t>Professional%20Killstreak%20Scattergun</t>
  </si>
  <si>
    <t>5757;6;td-527</t>
  </si>
  <si>
    <t>Widowmaker%20Strangifier</t>
  </si>
  <si>
    <t>5741;6</t>
  </si>
  <si>
    <t>Bread%20Box</t>
  </si>
  <si>
    <t>208;6;kt-3</t>
  </si>
  <si>
    <t>Professional%20Killstreak%20Flame%20Thrower</t>
  </si>
  <si>
    <t>365;6</t>
  </si>
  <si>
    <t>Noise%20Maker%20-%20Koto</t>
  </si>
  <si>
    <t>667;6</t>
  </si>
  <si>
    <t>8935;6</t>
  </si>
  <si>
    <t>Spellbook%20Page</t>
  </si>
  <si>
    <t>491;6</t>
  </si>
  <si>
    <t>Lucky%20No.%2042</t>
  </si>
  <si>
    <t>30667;6;kt-2</t>
  </si>
  <si>
    <t>Specialized%20Killstreak%20Batsaber</t>
  </si>
  <si>
    <t>278;6</t>
  </si>
  <si>
    <t>Horseless%20Headless%20Horsemann's%20Head</t>
  </si>
  <si>
    <t>334;6</t>
  </si>
  <si>
    <t>Hat%20of%20Undeniable%20Wealth%20And%20Respect</t>
  </si>
  <si>
    <t>31250;6</t>
  </si>
  <si>
    <t>Cozy%20Catchers</t>
  </si>
  <si>
    <t>31256;6</t>
  </si>
  <si>
    <t>Elf%20Defense</t>
  </si>
  <si>
    <t>31276;6</t>
  </si>
  <si>
    <t>31278;6</t>
  </si>
  <si>
    <t>31275;6</t>
  </si>
  <si>
    <t>31274;6</t>
  </si>
  <si>
    <t>31264;6</t>
  </si>
  <si>
    <t>31271;6</t>
  </si>
  <si>
    <t>31268;6</t>
  </si>
  <si>
    <t>31245;6</t>
  </si>
  <si>
    <t>31242;6</t>
  </si>
  <si>
    <t>31263;6</t>
  </si>
  <si>
    <t>31280;6</t>
  </si>
  <si>
    <t>31279;6</t>
  </si>
  <si>
    <t>31272;6</t>
  </si>
  <si>
    <t>31270;6</t>
  </si>
  <si>
    <t>31277;6</t>
  </si>
  <si>
    <t>31266;6</t>
  </si>
  <si>
    <t>31281;6</t>
  </si>
  <si>
    <t>31284;6</t>
  </si>
  <si>
    <t>Chaser</t>
  </si>
  <si>
    <t>Detective</t>
  </si>
  <si>
    <t>Throttlehead</t>
  </si>
  <si>
    <t>31282;6</t>
  </si>
  <si>
    <t>31283;6</t>
  </si>
  <si>
    <t>31262;6</t>
  </si>
  <si>
    <t>31243;6</t>
  </si>
  <si>
    <t>31253;6</t>
  </si>
  <si>
    <t>31254;6</t>
  </si>
  <si>
    <t>31249;6</t>
  </si>
  <si>
    <t>31241;6</t>
  </si>
  <si>
    <t>31252;6</t>
  </si>
  <si>
    <t>31255;6</t>
  </si>
  <si>
    <t>31261;6</t>
  </si>
  <si>
    <t>31269;6</t>
  </si>
  <si>
    <t>31265;6</t>
  </si>
  <si>
    <t>31273;6</t>
  </si>
  <si>
    <t>31267;6</t>
  </si>
  <si>
    <t>31285;6</t>
  </si>
  <si>
    <t>Propaniac</t>
  </si>
  <si>
    <t>Onimann</t>
  </si>
  <si>
    <t>Turncoat</t>
  </si>
  <si>
    <t>31296;6</t>
  </si>
  <si>
    <t>31295;6</t>
  </si>
  <si>
    <t>31305;6</t>
  </si>
  <si>
    <t>31307;6</t>
  </si>
  <si>
    <t>31312;6</t>
  </si>
  <si>
    <t>31300;6</t>
  </si>
  <si>
    <t>31297;6</t>
  </si>
  <si>
    <t>31299;6</t>
  </si>
  <si>
    <t>31306;6</t>
  </si>
  <si>
    <t>31311;6</t>
  </si>
  <si>
    <t>31303;6</t>
  </si>
  <si>
    <t>31313;6</t>
  </si>
  <si>
    <t>31294;6</t>
  </si>
  <si>
    <t>31308;6</t>
  </si>
  <si>
    <t>31304;6</t>
  </si>
  <si>
    <t>31309;6</t>
  </si>
  <si>
    <t>31293;6</t>
  </si>
  <si>
    <t>31310;6</t>
  </si>
  <si>
    <t>31302;6</t>
  </si>
  <si>
    <t>31314;6</t>
  </si>
  <si>
    <t>31298;6</t>
  </si>
  <si>
    <t>31301;6</t>
  </si>
  <si>
    <t>BACKPACK URL</t>
  </si>
  <si>
    <t>MARKETPLACE URL</t>
  </si>
  <si>
    <t>HOW MANY BUY</t>
  </si>
  <si>
    <t>648;11;kt-1</t>
  </si>
  <si>
    <t>Strange%20Killstreak%20Wrap%20Assassin</t>
  </si>
  <si>
    <t>135;11</t>
  </si>
  <si>
    <t>Strange%20Towering%20Pillar%20of%20Hats</t>
  </si>
  <si>
    <t>915;11;kt-3</t>
  </si>
  <si>
    <t>Strange%20Professional%20Killstreak%20Diamond%20Botkiller%20Scattergun%20Mk.I</t>
  </si>
  <si>
    <t>45;11;australium</t>
  </si>
  <si>
    <t>Strange%20Australium%20Force-A-Nature</t>
  </si>
  <si>
    <t>30863;11</t>
  </si>
  <si>
    <t>Strange%20Blast%20Defense</t>
  </si>
  <si>
    <t>31055;11</t>
  </si>
  <si>
    <t>Strange%20Wagga%20Wagga%20Wear</t>
  </si>
  <si>
    <t>329;11;kt-2</t>
  </si>
  <si>
    <t>Strange%20Specialized%20Killstreak%20Jag</t>
  </si>
  <si>
    <t>986;11</t>
  </si>
  <si>
    <t>Strange%20Mutton%20Mann</t>
  </si>
  <si>
    <t>665;11;kt-2</t>
  </si>
  <si>
    <t>Strange%20Specialized%20Killstreak%20Festive%20Knife</t>
  </si>
  <si>
    <t>Strange%20Australium%20Sniper%20Rifle</t>
  </si>
  <si>
    <t>154;11;kt-1</t>
  </si>
  <si>
    <t>Strange%20Killstreak%20Pain%20Train</t>
  </si>
  <si>
    <t>30706;11</t>
  </si>
  <si>
    <t>Strange%20Catastrophic%20Companions</t>
  </si>
  <si>
    <t>30667;11</t>
  </si>
  <si>
    <t>Strange%20Batsaber</t>
  </si>
  <si>
    <t>576;11</t>
  </si>
  <si>
    <t>Strange%20Spine-Chilling%20Skull%202011</t>
  </si>
  <si>
    <t>142;11;kt-3</t>
  </si>
  <si>
    <t>Strange%20Professional%20Killstreak%20Gunslinger</t>
  </si>
  <si>
    <t>211;11;australium;kt-3</t>
  </si>
  <si>
    <t>Strange%20Professional%20Killstreak%20Australium%20Medi%20Gun</t>
  </si>
  <si>
    <t>289;11</t>
  </si>
  <si>
    <t>Strange%20Voodoo%20Juju</t>
  </si>
  <si>
    <t>580;11</t>
  </si>
  <si>
    <t>Strange%20Spine-Twisting%20Skull</t>
  </si>
  <si>
    <t>205;11;australium;kt-3</t>
  </si>
  <si>
    <t>Strange%20Professional%20Killstreak%20Australium%20Rocket%20Launcher</t>
  </si>
  <si>
    <t>513;11;kt-3</t>
  </si>
  <si>
    <t>Strange%20Professional%20Killstreak%20Original</t>
  </si>
  <si>
    <t>132;11;australium;kt-3</t>
  </si>
  <si>
    <t>Strange%20Professional%20Killstreak%20Australium%20Eyelander</t>
  </si>
  <si>
    <t>30648;11</t>
  </si>
  <si>
    <t>Strange%20Corona%20Australis</t>
  </si>
  <si>
    <t>30643;11</t>
  </si>
  <si>
    <t>Strange%20Potassium%20Bonnet</t>
  </si>
  <si>
    <t>132;11;australium</t>
  </si>
  <si>
    <t>Strange%20Australium%20Eyelander</t>
  </si>
  <si>
    <t>132;11;australium;kt-2</t>
  </si>
  <si>
    <t>Strange%20Specialized%20Killstreak%20Australium%20Eyelander</t>
  </si>
  <si>
    <t>132;11;australium;kt-1</t>
  </si>
  <si>
    <t>Strange%20Killstreak%20Australium%20Eyelander</t>
  </si>
  <si>
    <t>200;11;australium;kt-3</t>
  </si>
  <si>
    <t>Strange%20Professional%20Killstreak%20Australium%20Scattergun</t>
  </si>
  <si>
    <t>287;11</t>
  </si>
  <si>
    <t>Strange%20Spine-Chilling%20Skull</t>
  </si>
  <si>
    <t>142;11;kt-1</t>
  </si>
  <si>
    <t>Strange%20Killstreak%20Gunslinger</t>
  </si>
  <si>
    <t>30667;11;kt-2</t>
  </si>
  <si>
    <t>Strange%20Specialized%20Killstreak%20Batsaber</t>
  </si>
  <si>
    <t>513;11;kt-1</t>
  </si>
  <si>
    <t>Strange%20Killstreak%20Original</t>
  </si>
  <si>
    <t>513;11;kt-2</t>
  </si>
  <si>
    <t>Strange%20Specialized%20Killstreak%20Original</t>
  </si>
  <si>
    <t>30667;11;kt-3</t>
  </si>
  <si>
    <t>Strange%20Professional%20Killstreak%20Batsaber</t>
  </si>
  <si>
    <t>201;11;australium;kt-3</t>
  </si>
  <si>
    <t>Strange%20Professional%20Killstreak%20Australium%20Sniper%20Rifle</t>
  </si>
  <si>
    <t>513;11</t>
  </si>
  <si>
    <t>Strange%20Original</t>
  </si>
  <si>
    <t>116;11</t>
  </si>
  <si>
    <t>Strange%20Ghastlierest%20Gibus</t>
  </si>
  <si>
    <t>35;11;kt-3</t>
  </si>
  <si>
    <t>Strange%20Professional%20Killstreak%20Kritzkrieg</t>
  </si>
  <si>
    <t>35;11;kt-2</t>
  </si>
  <si>
    <t>Strange%20Specialized%20Killstreak%20Kritzkrieg</t>
  </si>
  <si>
    <t>578;11</t>
  </si>
  <si>
    <t>Strange%20Spine-Tingling%20Skull</t>
  </si>
  <si>
    <t>211;11;australium;kt-2</t>
  </si>
  <si>
    <t>Strange%20Specialized%20Killstreak%20Australium%20Medi%20Gun</t>
  </si>
  <si>
    <t>35;11;kt-1</t>
  </si>
  <si>
    <t>Strange%20Killstreak%20Kritzkrieg</t>
  </si>
  <si>
    <t>30817;11</t>
  </si>
  <si>
    <t>Strange%20Burly%20Beast</t>
  </si>
  <si>
    <t>211;11;australium</t>
  </si>
  <si>
    <t>Strange%20Australium%20Medi%20Gun</t>
  </si>
  <si>
    <t>211;11;australium;kt-1</t>
  </si>
  <si>
    <t>Strange%20Killstreak%20Australium%20Medi%20Gun</t>
  </si>
  <si>
    <t>35;11</t>
  </si>
  <si>
    <t>Strange%20Kritzkrieg</t>
  </si>
  <si>
    <t>205;11;australium;kt-1</t>
  </si>
  <si>
    <t>Strange%20Killstreak%20Australium%20Rocket%20Launcher</t>
  </si>
  <si>
    <t>208;11;australium;kt-3</t>
  </si>
  <si>
    <t>Strange%20Professional%20Killstreak%20Australium%20Flame%20Thrower</t>
  </si>
  <si>
    <t>30668;11</t>
  </si>
  <si>
    <t>Strange%20Giger%20Counter</t>
  </si>
  <si>
    <t>142;11;kt-2</t>
  </si>
  <si>
    <t>Strange%20Specialized%20Killstreak%20Gunslinger</t>
  </si>
  <si>
    <t>205;11;australium</t>
  </si>
  <si>
    <t>Strange%20Australium%20Rocket%20Launcher</t>
  </si>
  <si>
    <t>205;11;australium;kt-2</t>
  </si>
  <si>
    <t>Strange%20Specialized%20Killstreak%20Australium%20Rocket%20Launcher</t>
  </si>
  <si>
    <t>737;11</t>
  </si>
  <si>
    <t>Strange%20Construction%20PDA</t>
  </si>
  <si>
    <t>663;11;kt-3</t>
  </si>
  <si>
    <t>Strange%20Professional%20Killstreak%20Festive%20Medi%20Gun</t>
  </si>
  <si>
    <t>31103;11</t>
  </si>
  <si>
    <t>Strange%20Hypno-eyes</t>
  </si>
  <si>
    <t>264;11;kt-3</t>
  </si>
  <si>
    <t>Strange%20Professional%20Killstreak%20Frying%20Pan</t>
  </si>
  <si>
    <t>30775;11</t>
  </si>
  <si>
    <t>Strange%20Dead%20Head</t>
  </si>
  <si>
    <t>202;11;australium;kt-3</t>
  </si>
  <si>
    <t>Strange%20Professional%20Killstreak%20Australium%20Minigun</t>
  </si>
  <si>
    <t>197;11;australium;kt-3</t>
  </si>
  <si>
    <t>Strange%20Professional%20Killstreak%20Australium%20Wrench</t>
  </si>
  <si>
    <t>278;11</t>
  </si>
  <si>
    <t>Strange%20Horseless%20Headless%20Horsemann's%20Head</t>
  </si>
  <si>
    <t>669;11;kt-3</t>
  </si>
  <si>
    <t>Strange%20Professional%20Killstreak%20Festive%20Scattergun</t>
  </si>
  <si>
    <t>669;11</t>
  </si>
  <si>
    <t>Strange%20Festive%20Scattergun</t>
  </si>
  <si>
    <t>142;11</t>
  </si>
  <si>
    <t>Strange%20Gunslinger</t>
  </si>
  <si>
    <t>264;11;kt-1</t>
  </si>
  <si>
    <t>Strange%20Killstreak%20Frying%20Pan</t>
  </si>
  <si>
    <t>264;11;kt-2</t>
  </si>
  <si>
    <t>Strange%20Specialized%20Killstreak%20Frying%20Pan</t>
  </si>
  <si>
    <t>200;11;australium;kt-2</t>
  </si>
  <si>
    <t>Strange%20Specialized%20Killstreak%20Australium%20Scattergun</t>
  </si>
  <si>
    <t>669;11;kt-1</t>
  </si>
  <si>
    <t>Strange%20Killstreak%20Festive%20Scattergun</t>
  </si>
  <si>
    <t>200;11;australium</t>
  </si>
  <si>
    <t>Strange%20Australium%20Scattergun</t>
  </si>
  <si>
    <t>200;11;australium;kt-1</t>
  </si>
  <si>
    <t>Strange%20Killstreak%20Australium%20Scattergun</t>
  </si>
  <si>
    <t>669;11;kt-2</t>
  </si>
  <si>
    <t>Strange%20Specialized%20Killstreak%20Festive%20Scattergun</t>
  </si>
  <si>
    <t>30799;11</t>
  </si>
  <si>
    <t>Strange%20Combustible%20Cutie</t>
  </si>
  <si>
    <t>264;11</t>
  </si>
  <si>
    <t>Strange%20Frying%20Pan</t>
  </si>
  <si>
    <t>207;11;australium;kt-3</t>
  </si>
  <si>
    <t>Strange%20Professional%20Killstreak%20Australium%20Stickybomb%20Launcher</t>
  </si>
  <si>
    <t>197;11;australium;kt-1</t>
  </si>
  <si>
    <t>Strange%20Killstreak%20Australium%20Wrench</t>
  </si>
  <si>
    <t>197;11;australium;kt-2</t>
  </si>
  <si>
    <t>Strange%20Specialized%20Killstreak%20Australium%20Wrench</t>
  </si>
  <si>
    <t>30667;11;kt-1</t>
  </si>
  <si>
    <t>Strange%20Killstreak%20Batsaber</t>
  </si>
  <si>
    <t>197;11;australium</t>
  </si>
  <si>
    <t>Strange%20Australium%20Wrench</t>
  </si>
  <si>
    <t>663;11</t>
  </si>
  <si>
    <t>Strange%20Festive%20Medi%20Gun</t>
  </si>
  <si>
    <t>663;11;kt-2</t>
  </si>
  <si>
    <t>Strange%20Specialized%20Killstreak%20Festive%20Medi%20Gun</t>
  </si>
  <si>
    <t>194;11;australium;kt-3</t>
  </si>
  <si>
    <t>Strange%20Professional%20Killstreak%20Australium%20Knife</t>
  </si>
  <si>
    <t>424;11;australium;kt-3</t>
  </si>
  <si>
    <t>Strange%20Professional%20Killstreak%20Australium%20Tomislav</t>
  </si>
  <si>
    <t>663;11;kt-1</t>
  </si>
  <si>
    <t>Strange%20Killstreak%20Festive%20Medi%20Gun</t>
  </si>
  <si>
    <t>201;11;australium</t>
  </si>
  <si>
    <t>659;11;kt-3</t>
  </si>
  <si>
    <t>Strange%20Professional%20Killstreak%20Festive%20Flame%20Thrower</t>
  </si>
  <si>
    <t>201;11;australium;kt-2</t>
  </si>
  <si>
    <t>Strange%20Specialized%20Killstreak%20Australium%20Sniper%20Rifle</t>
  </si>
  <si>
    <t>201;11;australium;kt-1</t>
  </si>
  <si>
    <t>Strange%20Killstreak%20Australium%20Sniper%20Rifle</t>
  </si>
  <si>
    <t>526;11;kt-3</t>
  </si>
  <si>
    <t>Strange%20Professional%20Killstreak%20Machina</t>
  </si>
  <si>
    <t>658;11;kt-3</t>
  </si>
  <si>
    <t>Strange%20Professional%20Killstreak%20Festive%20Rocket%20Launcher</t>
  </si>
  <si>
    <t>206;11;australium;kt-3</t>
  </si>
  <si>
    <t>Strange%20Professional%20Killstreak%20Australium%20Grenade%20Launcher</t>
  </si>
  <si>
    <t>526;11;kt-2</t>
  </si>
  <si>
    <t>Strange%20Specialized%20Killstreak%20Machina</t>
  </si>
  <si>
    <t>30666;11</t>
  </si>
  <si>
    <t>Strange%20C.A.P.P.E.R</t>
  </si>
  <si>
    <t>1005;11;kt-3</t>
  </si>
  <si>
    <t>Strange%20Professional%20Killstreak%20Festive%20Huntsman</t>
  </si>
  <si>
    <t>1005;11</t>
  </si>
  <si>
    <t>Strange%20Festive%20Huntsman</t>
  </si>
  <si>
    <t>30768;11</t>
  </si>
  <si>
    <t>Strange%20Bedouin%20Bandana</t>
  </si>
  <si>
    <t>30666;11;kt-2</t>
  </si>
  <si>
    <t>Strange%20Specialized%20Killstreak%20C.A.P.P.E.R</t>
  </si>
  <si>
    <t>30666;11;kt-3</t>
  </si>
  <si>
    <t>Strange%20Professional%20Killstreak%20C.A.P.P.E.R</t>
  </si>
  <si>
    <t>851;11;kt-3</t>
  </si>
  <si>
    <t>Strange%20Professional%20Killstreak%20AWPer%20Hand</t>
  </si>
  <si>
    <t>664;11;kt-3</t>
  </si>
  <si>
    <t>Strange%20Professional%20Killstreak%20Festive%20Sniper%20Rifle</t>
  </si>
  <si>
    <t>526;11</t>
  </si>
  <si>
    <t>Strange%20Machina</t>
  </si>
  <si>
    <t>1005;11;kt-2</t>
  </si>
  <si>
    <t>Strange%20Specialized%20Killstreak%20Festive%20Huntsman</t>
  </si>
  <si>
    <t>30665;11;kt-3</t>
  </si>
  <si>
    <t>Strange%20Professional%20Killstreak%20Shooting%20Star</t>
  </si>
  <si>
    <t>1005;11;kt-1</t>
  </si>
  <si>
    <t>Strange%20Killstreak%20Festive%20Huntsman</t>
  </si>
  <si>
    <t>662;11;kt-3</t>
  </si>
  <si>
    <t>Strange%20Professional%20Killstreak%20Festive%20Wrench</t>
  </si>
  <si>
    <t>211;11;kt-3</t>
  </si>
  <si>
    <t>Strange%20Professional%20Killstreak%20Medi%20Gun</t>
  </si>
  <si>
    <t>30666;11;kt-1</t>
  </si>
  <si>
    <t>Strange%20Killstreak%20C.A.P.P.E.R</t>
  </si>
  <si>
    <t>202;11;australium;kt-2</t>
  </si>
  <si>
    <t>Strange%20Specialized%20Killstreak%20Australium%20Minigun</t>
  </si>
  <si>
    <t>208;11;australium;kt-2</t>
  </si>
  <si>
    <t>Strange%20Specialized%20Killstreak%20Australium%20Flame%20Thrower</t>
  </si>
  <si>
    <t>202;11;australium;kt-1</t>
  </si>
  <si>
    <t>Strange%20Killstreak%20Australium%20Minigun</t>
  </si>
  <si>
    <t>664;11</t>
  </si>
  <si>
    <t>Strange%20Festive%20Sniper%20Rifle</t>
  </si>
  <si>
    <t>898;11;kt-3</t>
  </si>
  <si>
    <t>Strange%20Professional%20Killstreak%20Blood%20Botkiller%20Rocket%20Launcher%20Mk.I</t>
  </si>
  <si>
    <t>202;11;australium</t>
  </si>
  <si>
    <t>Strange%20Australium%20Minigun</t>
  </si>
  <si>
    <t>30808;11</t>
  </si>
  <si>
    <t>Strange%20Class%20Crown</t>
  </si>
  <si>
    <t>208;11;australium;kt-1</t>
  </si>
  <si>
    <t>Strange%20Killstreak%20Australium%20Flame%20Thrower</t>
  </si>
  <si>
    <t>205;11;kt-3</t>
  </si>
  <si>
    <t>Strange%20Professional%20Killstreak%20Rocket%20Launcher</t>
  </si>
  <si>
    <t>208;11;australium</t>
  </si>
  <si>
    <t>Strange%20Australium%20Flame%20Thrower</t>
  </si>
  <si>
    <t>661;11;kt-3</t>
  </si>
  <si>
    <t>Strange%20Professional%20Killstreak%20Festive%20Stickybomb%20Launcher</t>
  </si>
  <si>
    <t>56;11;kt-3</t>
  </si>
  <si>
    <t>Strange%20Professional%20Killstreak%20Huntsman</t>
  </si>
  <si>
    <t>30621;11</t>
  </si>
  <si>
    <t>Strange%20Taunt:%20Burstchester</t>
  </si>
  <si>
    <t>661;11</t>
  </si>
  <si>
    <t>Strange%20Festive%20Stickybomb%20Launcher</t>
  </si>
  <si>
    <t>30665;11</t>
  </si>
  <si>
    <t>Strange%20Shooting%20Star</t>
  </si>
  <si>
    <t>30665;11;kt-1</t>
  </si>
  <si>
    <t>Strange%20Killstreak%20Shooting%20Star</t>
  </si>
  <si>
    <t>661;11;kt-2</t>
  </si>
  <si>
    <t>Strange%20Specialized%20Killstreak%20Festive%20Stickybomb%20Launcher</t>
  </si>
  <si>
    <t>228;11;australium;kt-3</t>
  </si>
  <si>
    <t>Strange%20Professional%20Killstreak%20Australium%20Black%20Box</t>
  </si>
  <si>
    <t>654;11;kt-3</t>
  </si>
  <si>
    <t>Strange%20Professional%20Killstreak%20Festive%20Minigun</t>
  </si>
  <si>
    <t>809;11;kt-3</t>
  </si>
  <si>
    <t>Strange%20Professional%20Killstreak%20Gold%20Botkiller%20Rocket%20Launcher%20Mk.I</t>
  </si>
  <si>
    <t>207;11;australium</t>
  </si>
  <si>
    <t>Strange%20Australium%20Stickybomb%20Launcher</t>
  </si>
  <si>
    <t>424;11;australium;kt-2</t>
  </si>
  <si>
    <t>Strange%20Specialized%20Killstreak%20Australium%20Tomislav</t>
  </si>
  <si>
    <t>424;11;australium</t>
  </si>
  <si>
    <t>Strange%20Australium%20Tomislav</t>
  </si>
  <si>
    <t>207;11;australium;kt-1</t>
  </si>
  <si>
    <t>Strange%20Killstreak%20Australium%20Stickybomb%20Launcher</t>
  </si>
  <si>
    <t>207;11;australium;kt-2</t>
  </si>
  <si>
    <t>Strange%20Specialized%20Killstreak%20Australium%20Stickybomb%20Launcher</t>
  </si>
  <si>
    <t>30693;11</t>
  </si>
  <si>
    <t>Strange%20Grim%20Tweeter</t>
  </si>
  <si>
    <t>1079;11;kt-3</t>
  </si>
  <si>
    <t>Strange%20Professional%20Killstreak%20Festive%20Crusader's%20Crossbow</t>
  </si>
  <si>
    <t>200;11;kt-3</t>
  </si>
  <si>
    <t>Strange%20Professional%20Killstreak%20Scattergun</t>
  </si>
  <si>
    <t>30640;11</t>
  </si>
  <si>
    <t>Strange%20Captain%20Cardbeard%20Cutthroat</t>
  </si>
  <si>
    <t>45;11;australium;kt-3</t>
  </si>
  <si>
    <t>Strange%20Professional%20Killstreak%20Australium%20Force-A-Nature</t>
  </si>
  <si>
    <t>141;11;australium;kt-3</t>
  </si>
  <si>
    <t>Strange%20Professional%20Killstreak%20Australium%20Frontier%20Justice</t>
  </si>
  <si>
    <t>658;11;kt-1</t>
  </si>
  <si>
    <t>Strange%20Killstreak%20Festive%20Rocket%20Launcher</t>
  </si>
  <si>
    <t>424;11;australium;kt-1</t>
  </si>
  <si>
    <t>Strange%20Killstreak%20Australium%20Tomislav</t>
  </si>
  <si>
    <t>194;11;australium;kt-2</t>
  </si>
  <si>
    <t>Strange%20Specialized%20Killstreak%20Australium%20Knife</t>
  </si>
  <si>
    <t>661;11;kt-1</t>
  </si>
  <si>
    <t>Strange%20Killstreak%20Festive%20Stickybomb%20Launcher</t>
  </si>
  <si>
    <t>658;11;kt-2</t>
  </si>
  <si>
    <t>Strange%20Specialized%20Killstreak%20Festive%20Rocket%20Launcher</t>
  </si>
  <si>
    <t>658;11</t>
  </si>
  <si>
    <t>Strange%20Festive%20Rocket%20Launcher</t>
  </si>
  <si>
    <t>30998;11</t>
  </si>
  <si>
    <t>Strange%20Lucky%20Cat%20Hat</t>
  </si>
  <si>
    <t>1082;11;kt-3</t>
  </si>
  <si>
    <t>Strange%20Professional%20Killstreak%20Festive%20Eyelander</t>
  </si>
  <si>
    <t>194;11;australium</t>
  </si>
  <si>
    <t>Strange%20Australium%20Knife</t>
  </si>
  <si>
    <t>30707;11</t>
  </si>
  <si>
    <t>Strange%20Dead'er%20Alive</t>
  </si>
  <si>
    <t>579;11</t>
  </si>
  <si>
    <t>Strange%20Spine-Cooling%20Skull</t>
  </si>
  <si>
    <t>194;11;australium;kt-1</t>
  </si>
  <si>
    <t>Strange%20Killstreak%20Australium%20Knife</t>
  </si>
  <si>
    <t>662;11</t>
  </si>
  <si>
    <t>Strange%20Festive%20Wrench</t>
  </si>
  <si>
    <t>664;11;kt-1</t>
  </si>
  <si>
    <t>Strange%20Killstreak%20Festive%20Sniper%20Rifle</t>
  </si>
  <si>
    <t>206;11;australium;kt-1</t>
  </si>
  <si>
    <t>Strange%20Killstreak%20Australium%20Grenade%20Launcher</t>
  </si>
  <si>
    <t>974;11;kt-3</t>
  </si>
  <si>
    <t>Strange%20Professional%20Killstreak%20Gold%20Botkiller%20Rocket%20Launcher%20Mk.II</t>
  </si>
  <si>
    <t>206;11;australium;kt-2</t>
  </si>
  <si>
    <t>Strange%20Specialized%20Killstreak%20Australium%20Grenade%20Launcher</t>
  </si>
  <si>
    <t>851;11;kt-2</t>
  </si>
  <si>
    <t>Strange%20Specialized%20Killstreak%20AWPer%20Hand</t>
  </si>
  <si>
    <t>805;11;kt-3</t>
  </si>
  <si>
    <t>Strange%20Professional%20Killstreak%20Gold%20Botkiller%20Medi%20Gun%20Mk.I</t>
  </si>
  <si>
    <t>662;11;kt-1</t>
  </si>
  <si>
    <t>Strange%20Killstreak%20Festive%20Wrench</t>
  </si>
  <si>
    <t>56;11;kt-2</t>
  </si>
  <si>
    <t>Strange%20Specialized%20Killstreak%20Huntsman</t>
  </si>
  <si>
    <t>851;11;kt-1</t>
  </si>
  <si>
    <t>Strange%20Killstreak%20AWPer%20Hand</t>
  </si>
  <si>
    <t>30330;11</t>
  </si>
  <si>
    <t>Strange%20Dogfighter</t>
  </si>
  <si>
    <t>830;11</t>
  </si>
  <si>
    <t>Strange%20Bearded%20Bombardier</t>
  </si>
  <si>
    <t>206;11;australium</t>
  </si>
  <si>
    <t>Strange%20Australium%20Grenade%20Launcher</t>
  </si>
  <si>
    <t>970;11;kt-3</t>
  </si>
  <si>
    <t>Strange%20Professional%20Killstreak%20Gold%20Botkiller%20Medi%20Gun%20Mk.II</t>
  </si>
  <si>
    <t>664;11;kt-2</t>
  </si>
  <si>
    <t>Strange%20Specialized%20Killstreak%20Festive%20Sniper%20Rifle</t>
  </si>
  <si>
    <t>851;11</t>
  </si>
  <si>
    <t>Strange%20AWPer%20Hand</t>
  </si>
  <si>
    <t>56;11</t>
  </si>
  <si>
    <t>Strange%20Huntsman</t>
  </si>
  <si>
    <t>662;11;kt-2</t>
  </si>
  <si>
    <t>Strange%20Specialized%20Killstreak%20Festive%20Wrench</t>
  </si>
  <si>
    <t>30052;11</t>
  </si>
  <si>
    <t>Strange%20Byte'd%20Beak</t>
  </si>
  <si>
    <t>61;11;australium;kt-3</t>
  </si>
  <si>
    <t>Strange%20Professional%20Killstreak%20Australium%20Ambassador</t>
  </si>
  <si>
    <t>660;11;kt-3</t>
  </si>
  <si>
    <t>Strange%20Professional%20Killstreak%20Festive%20Bat</t>
  </si>
  <si>
    <t>660;11</t>
  </si>
  <si>
    <t>Strange%20Festive%20Bat</t>
  </si>
  <si>
    <t>202;11;kt-3</t>
  </si>
  <si>
    <t>Strange%20Professional%20Killstreak%20Minigun</t>
  </si>
  <si>
    <t>208;11;kt-3</t>
  </si>
  <si>
    <t>Strange%20Professional%20Killstreak%20Flame%20Thrower</t>
  </si>
  <si>
    <t>1007;11;kt-3</t>
  </si>
  <si>
    <t>Strange%20Professional%20Killstreak%20Festive%20Grenade%20Launcher</t>
  </si>
  <si>
    <t>808;11;kt-3</t>
  </si>
  <si>
    <t>Strange%20Professional%20Killstreak%20Gold%20Botkiller%20Scattergun%20Mk.I</t>
  </si>
  <si>
    <t>665;11;kt-3</t>
  </si>
  <si>
    <t>Strange%20Professional%20Killstreak%20Festive%20Knife</t>
  </si>
  <si>
    <t>526;11;kt-1</t>
  </si>
  <si>
    <t>Strange%20Killstreak%20Machina</t>
  </si>
  <si>
    <t>801;11;kt-3</t>
  </si>
  <si>
    <t>Strange%20Professional%20Killstreak%20Gold%20Botkiller%20Sniper%20Rifle%20Mk.I</t>
  </si>
  <si>
    <t>201;11;kt-3</t>
  </si>
  <si>
    <t>Strange%20Professional%20Killstreak%20Sniper%20Rifle</t>
  </si>
  <si>
    <t>30928;11</t>
  </si>
  <si>
    <t>Strange%20Balloonihoodie</t>
  </si>
  <si>
    <t>30888;11</t>
  </si>
  <si>
    <t>Strange%20Jungle%20Jersey</t>
  </si>
  <si>
    <t>203;11;australium;kt-3</t>
  </si>
  <si>
    <t>Strange%20Professional%20Killstreak%20Australium%20SMG</t>
  </si>
  <si>
    <t>30407;11</t>
  </si>
  <si>
    <t>Strange%20Level%20Three%20Chin</t>
  </si>
  <si>
    <t>30883;11</t>
  </si>
  <si>
    <t>Strange%20Slithering%20Scarf</t>
  </si>
  <si>
    <t>30169;11</t>
  </si>
  <si>
    <t>Strange%20Trickster's%20Turnout%20Gear</t>
  </si>
  <si>
    <t>141;11;australium;kt-1</t>
  </si>
  <si>
    <t>Strange%20Killstreak%20Australium%20Frontier%20Justice</t>
  </si>
  <si>
    <t>30645;11</t>
  </si>
  <si>
    <t>Strange%20El%20Duderino</t>
  </si>
  <si>
    <t>45;11;australium;kt-2</t>
  </si>
  <si>
    <t>Strange%20Specialized%20Killstreak%20Australium%20Force-A-Nature</t>
  </si>
  <si>
    <t>424;11;kt-3</t>
  </si>
  <si>
    <t>Strange%20Professional%20Killstreak%20Tomislav</t>
  </si>
  <si>
    <t>30669;11</t>
  </si>
  <si>
    <t>Strange%20Space%20Hamster%20Hammy</t>
  </si>
  <si>
    <t>207;11;kt-3</t>
  </si>
  <si>
    <t>Strange%20Professional%20Killstreak%20Stickybomb%20Launcher</t>
  </si>
  <si>
    <t>30186;11</t>
  </si>
  <si>
    <t>Strange%20A%20Brush%20with%20Death</t>
  </si>
  <si>
    <t>141;11;australium;kt-2</t>
  </si>
  <si>
    <t>Strange%20Specialized%20Killstreak%20Australium%20Frontier%20Justice</t>
  </si>
  <si>
    <t>973;11;kt-3</t>
  </si>
  <si>
    <t>Strange%20Professional%20Killstreak%20Gold%20Botkiller%20Scattergun%20Mk.II</t>
  </si>
  <si>
    <t>30665;11;kt-2</t>
  </si>
  <si>
    <t>Strange%20Specialized%20Killstreak%20Shooting%20Star</t>
  </si>
  <si>
    <t>966;11;kt-3</t>
  </si>
  <si>
    <t>Strange%20Professional%20Killstreak%20Gold%20Botkiller%20Sniper%20Rifle%20Mk.II</t>
  </si>
  <si>
    <t>212;11</t>
  </si>
  <si>
    <t>Strange%20Invis%20Watch</t>
  </si>
  <si>
    <t>45;11;australium;kt-1</t>
  </si>
  <si>
    <t>Strange%20Killstreak%20Australium%20Force-A-Nature</t>
  </si>
  <si>
    <t>228;11;australium;kt-1</t>
  </si>
  <si>
    <t>Strange%20Killstreak%20Australium%20Black%20Box</t>
  </si>
  <si>
    <t>228;11;australium;kt-2</t>
  </si>
  <si>
    <t>Strange%20Specialized%20Killstreak%20Australium%20Black%20Box</t>
  </si>
  <si>
    <t>1141;11;kt-3</t>
  </si>
  <si>
    <t>Strange%20Professional%20Killstreak%20Festive%20Shotgun</t>
  </si>
  <si>
    <t>30716;11</t>
  </si>
  <si>
    <t>Strange%20Crusader's%20Getup</t>
  </si>
  <si>
    <t>889;11;kt-3</t>
  </si>
  <si>
    <t>Strange%20Professional%20Killstreak%20Rust%20Botkiller%20Rocket%20Launcher%20Mk.I</t>
  </si>
  <si>
    <t>141;11;australium</t>
  </si>
  <si>
    <t>Strange%20Australium%20Frontier%20Justice</t>
  </si>
  <si>
    <t>916;11;kt-3</t>
  </si>
  <si>
    <t>Strange%20Professional%20Killstreak%20Diamond%20Botkiller%20Rocket%20Launcher%20Mk.I</t>
  </si>
  <si>
    <t>965;11;kt-3</t>
  </si>
  <si>
    <t>Strange%20Professional%20Killstreak%20Silver%20Botkiller%20Rocket%20Launcher%20Mk.II</t>
  </si>
  <si>
    <t>228;11;australium</t>
  </si>
  <si>
    <t>Strange%20Australium%20Black%20Box</t>
  </si>
  <si>
    <t>1079;11</t>
  </si>
  <si>
    <t>Strange%20Festive%20Crusader's%20Crossbow</t>
  </si>
  <si>
    <t>894;11;kt-3</t>
  </si>
  <si>
    <t>Strange%20Professional%20Killstreak%20Blood%20Botkiller%20Medi%20Gun%20Mk.I</t>
  </si>
  <si>
    <t>796;11;kt-3</t>
  </si>
  <si>
    <t>Strange%20Professional%20Killstreak%20Silver%20Botkiller%20Medi%20Gun%20Mk.I</t>
  </si>
  <si>
    <t>897;11;kt-3</t>
  </si>
  <si>
    <t>Strange%20Professional%20Killstreak%20Blood%20Botkiller%20Scattergun%20Mk.I</t>
  </si>
  <si>
    <t>907;11;kt-3</t>
  </si>
  <si>
    <t>Strange%20Professional%20Killstreak%20Carbonado%20Botkiller%20Rocket%20Launcher%20Mk.I</t>
  </si>
  <si>
    <t>30602;11</t>
  </si>
  <si>
    <t>Strange%20Puffy%20Provocateur</t>
  </si>
  <si>
    <t>1006;11;kt-3</t>
  </si>
  <si>
    <t>Strange%20Professional%20Killstreak%20Festive%20Ambassador</t>
  </si>
  <si>
    <t>979;11</t>
  </si>
  <si>
    <t>Strange%20Cool%20Breeze</t>
  </si>
  <si>
    <t>733;11</t>
  </si>
  <si>
    <t>Strange%20RoBro%203000</t>
  </si>
  <si>
    <t>903;11;kt-3</t>
  </si>
  <si>
    <t>Strange%20Professional%20Killstreak%20Carbonado%20Botkiller%20Medi%20Gun%20Mk.I</t>
  </si>
  <si>
    <t>802;11;kt-3</t>
  </si>
  <si>
    <t>Strange%20Professional%20Killstreak%20Gold%20Botkiller%20Minigun%20Mk.I</t>
  </si>
  <si>
    <t>30172;11</t>
  </si>
  <si>
    <t>Strange%20Gold%20Digger</t>
  </si>
  <si>
    <t>660;11;kt-2</t>
  </si>
  <si>
    <t>Strange%20Specialized%20Killstreak%20Festive%20Bat</t>
  </si>
  <si>
    <t>1151;11;kt-3</t>
  </si>
  <si>
    <t>Strange%20Professional%20Killstreak%20Iron%20Bomber</t>
  </si>
  <si>
    <t>30185;11</t>
  </si>
  <si>
    <t>Strange%20Flapjack</t>
  </si>
  <si>
    <t>800;11;kt-3</t>
  </si>
  <si>
    <t>Strange%20Professional%20Killstreak%20Silver%20Botkiller%20Rocket%20Launcher%20Mk.I</t>
  </si>
  <si>
    <t>912;11;kt-3</t>
  </si>
  <si>
    <t>Strange%20Professional%20Killstreak%20Diamond%20Botkiller%20Medi%20Gun%20Mk.I</t>
  </si>
  <si>
    <t>888;11;kt-3</t>
  </si>
  <si>
    <t>Strange%20Professional%20Killstreak%20Rust%20Botkiller%20Scattergun%20Mk.I</t>
  </si>
  <si>
    <t>570;11</t>
  </si>
  <si>
    <t>Strange%20Last%20Breath</t>
  </si>
  <si>
    <t>30717;11</t>
  </si>
  <si>
    <t>Strange%20Arthropod's%20Aspect</t>
  </si>
  <si>
    <t>654;11</t>
  </si>
  <si>
    <t>Strange%20Festive%20Minigun</t>
  </si>
  <si>
    <t>804;11;kt-3</t>
  </si>
  <si>
    <t>Strange%20Professional%20Killstreak%20Gold%20Botkiller%20Wrench%20Mk.I</t>
  </si>
  <si>
    <t>654;11;kt-2</t>
  </si>
  <si>
    <t>Strange%20Specialized%20Killstreak%20Festive%20Minigun</t>
  </si>
  <si>
    <t>197;11;kt-3</t>
  </si>
  <si>
    <t>Strange%20Professional%20Killstreak%20Wrench</t>
  </si>
  <si>
    <t>961;11;kt-3</t>
  </si>
  <si>
    <t>Strange%20Professional%20Killstreak%20Silver%20Botkiller%20Medi%20Gun%20Mk.II</t>
  </si>
  <si>
    <t>30036;11</t>
  </si>
  <si>
    <t>Strange%20Filamental</t>
  </si>
  <si>
    <t>654;11;kt-1</t>
  </si>
  <si>
    <t>Strange%20Killstreak%20Festive%20Minigun</t>
  </si>
  <si>
    <t>61;11;australium;kt-2</t>
  </si>
  <si>
    <t>Strange%20Specialized%20Killstreak%20Australium%20Ambassador</t>
  </si>
  <si>
    <t>659;11</t>
  </si>
  <si>
    <t>Strange%20Festive%20Flame%20Thrower</t>
  </si>
  <si>
    <t>61;11;australium;kt-1</t>
  </si>
  <si>
    <t>Strange%20Killstreak%20Australium%20Ambassador</t>
  </si>
  <si>
    <t>798;11;kt-3</t>
  </si>
  <si>
    <t>Strange%20Professional%20Killstreak%20Silver%20Botkiller%20Flame%20Thrower%20Mk.I</t>
  </si>
  <si>
    <t>890;11;kt-3</t>
  </si>
  <si>
    <t>Strange%20Professional%20Killstreak%20Blood%20Botkiller%20Sniper%20Rifle%20Mk.I</t>
  </si>
  <si>
    <t>61;11;australium</t>
  </si>
  <si>
    <t>Strange%20Australium%20Ambassador</t>
  </si>
  <si>
    <t>1002;11</t>
  </si>
  <si>
    <t>Strange%20Festive%20Sandvich</t>
  </si>
  <si>
    <t>659;11;kt-2</t>
  </si>
  <si>
    <t>Strange%20Specialized%20Killstreak%20Festive%20Flame%20Thrower</t>
  </si>
  <si>
    <t>799;11;kt-3</t>
  </si>
  <si>
    <t>Strange%20Professional%20Killstreak%20Silver%20Botkiller%20Scattergun%20Mk.I</t>
  </si>
  <si>
    <t>30975;11</t>
  </si>
  <si>
    <t>Strange%20Robin%20Walkers</t>
  </si>
  <si>
    <t>203;11;australium;kt-2</t>
  </si>
  <si>
    <t>Strange%20Specialized%20Killstreak%20Australium%20SMG</t>
  </si>
  <si>
    <t>356;11;kt-3</t>
  </si>
  <si>
    <t>Strange%20Professional%20Killstreak%20Conniver's%20Kunai</t>
  </si>
  <si>
    <t>659;11;kt-1</t>
  </si>
  <si>
    <t>Strange%20Killstreak%20Festive%20Flame%20Thrower</t>
  </si>
  <si>
    <t>38;11;australium;kt-3</t>
  </si>
  <si>
    <t>Strange%20Professional%20Killstreak%20Australium%20Axtinguisher</t>
  </si>
  <si>
    <t>199;11;kt-3</t>
  </si>
  <si>
    <t>Strange%20Professional%20Killstreak%20Shotgun</t>
  </si>
  <si>
    <t>30838;11</t>
  </si>
  <si>
    <t>Strange%20Head%20Prize</t>
  </si>
  <si>
    <t>1085;11;kt-3</t>
  </si>
  <si>
    <t>Strange%20Professional%20Killstreak%20Festive%20Black%20Box</t>
  </si>
  <si>
    <t>996;11;kt-3</t>
  </si>
  <si>
    <t>Strange%20Professional%20Killstreak%20Loose%20Cannon</t>
  </si>
  <si>
    <t>30650;11</t>
  </si>
  <si>
    <t>Strange%20Starduster</t>
  </si>
  <si>
    <t>793;11;kt-3</t>
  </si>
  <si>
    <t>Strange%20Professional%20Killstreak%20Silver%20Botkiller%20Minigun%20Mk.I</t>
  </si>
  <si>
    <t>896;11;kt-3</t>
  </si>
  <si>
    <t>Strange%20Professional%20Killstreak%20Blood%20Botkiller%20Flame%20Thrower%20Mk.I</t>
  </si>
  <si>
    <t>967;11;kt-3</t>
  </si>
  <si>
    <t>Strange%20Professional%20Killstreak%20Gold%20Botkiller%20Minigun%20Mk.II</t>
  </si>
  <si>
    <t>206;11;kt-3</t>
  </si>
  <si>
    <t>Strange%20Professional%20Killstreak%20Grenade%20Launcher</t>
  </si>
  <si>
    <t>665;11</t>
  </si>
  <si>
    <t>Strange%20Festive%20Knife</t>
  </si>
  <si>
    <t>30400;11</t>
  </si>
  <si>
    <t>Strange%20Lunatic's%20Leathers</t>
  </si>
  <si>
    <t>203;11;australium;kt-1</t>
  </si>
  <si>
    <t>Strange%20Killstreak%20Australium%20SMG</t>
  </si>
  <si>
    <t>56;11;kt-1</t>
  </si>
  <si>
    <t>Strange%20Killstreak%20Huntsman</t>
  </si>
  <si>
    <t>203;11;australium</t>
  </si>
  <si>
    <t>Strange%20Australium%20SMG</t>
  </si>
  <si>
    <t>132;11;kt-3</t>
  </si>
  <si>
    <t>Strange%20Professional%20Killstreak%20Eyelander</t>
  </si>
  <si>
    <t>1078;11;kt-3</t>
  </si>
  <si>
    <t>Strange%20Professional%20Killstreak%20Festive%20Force-A-Nature</t>
  </si>
  <si>
    <t>996;11;kt-2</t>
  </si>
  <si>
    <t>Strange%20Specialized%20Killstreak%20Loose%20Cannon</t>
  </si>
  <si>
    <t>194;11;kt-3</t>
  </si>
  <si>
    <t>Strange%20Professional%20Killstreak%20Knife</t>
  </si>
  <si>
    <t>30331;11</t>
  </si>
  <si>
    <t>Strange%20Antarctic%20Parka</t>
  </si>
  <si>
    <t>30356;11</t>
  </si>
  <si>
    <t>Strange%20Heat%20of%20Winter</t>
  </si>
  <si>
    <t>900;11;kt-3</t>
  </si>
  <si>
    <t>Strange%20Professional%20Killstreak%20Carbonado%20Botkiller%20Minigun%20Mk.I</t>
  </si>
  <si>
    <t>964;11;kt-3</t>
  </si>
  <si>
    <t>Strange%20Professional%20Killstreak%20Silver%20Botkiller%20Scattergun%20Mk.II</t>
  </si>
  <si>
    <t>910;11;kt-3</t>
  </si>
  <si>
    <t>Strange%20Professional%20Killstreak%20Diamond%20Botkiller%20Knife%20Mk.I</t>
  </si>
  <si>
    <t>215;11;kt-3</t>
  </si>
  <si>
    <t>Strange%20Professional%20Killstreak%20Degreaser</t>
  </si>
  <si>
    <t>1082;11</t>
  </si>
  <si>
    <t>Strange%20Festive%20Eyelander</t>
  </si>
  <si>
    <t>1082;11;kt-2</t>
  </si>
  <si>
    <t>Strange%20Specialized%20Killstreak%20Festive%20Eyelander</t>
  </si>
  <si>
    <t>978;11</t>
  </si>
  <si>
    <t>Strange%20Der%20Wintermantel</t>
  </si>
  <si>
    <t>996;11</t>
  </si>
  <si>
    <t>Strange%20Loose%20Cannon</t>
  </si>
  <si>
    <t>806;11;kt-3</t>
  </si>
  <si>
    <t>Strange%20Professional%20Killstreak%20Gold%20Botkiller%20Stickybomb%20Launcher%20Mk.I</t>
  </si>
  <si>
    <t>908;11;kt-3</t>
  </si>
  <si>
    <t>Strange%20Professional%20Killstreak%20Diamond%20Botkiller%20Sniper%20Rifle%20Mk.I</t>
  </si>
  <si>
    <t>891;11;kt-3</t>
  </si>
  <si>
    <t>Strange%20Professional%20Killstreak%20Blood%20Botkiller%20Minigun%20Mk.I</t>
  </si>
  <si>
    <t>486;11</t>
  </si>
  <si>
    <t>Strange%20Summer%20Shades</t>
  </si>
  <si>
    <t>957;11;kt-3</t>
  </si>
  <si>
    <t>Strange%20Professional%20Killstreak%20Silver%20Botkiller%20Sniper%20Rifle%20Mk.II</t>
  </si>
  <si>
    <t>909;11;kt-3</t>
  </si>
  <si>
    <t>Strange%20Professional%20Killstreak%20Diamond%20Botkiller%20Minigun%20Mk.I</t>
  </si>
  <si>
    <t>1006;11;kt-1</t>
  </si>
  <si>
    <t>Strange%20Killstreak%20Festive%20Ambassador</t>
  </si>
  <si>
    <t>1082;11;kt-1</t>
  </si>
  <si>
    <t>Strange%20Killstreak%20Festive%20Eyelander</t>
  </si>
  <si>
    <t>803;11;kt-3</t>
  </si>
  <si>
    <t>Strange%20Professional%20Killstreak%20Gold%20Botkiller%20Knife%20Mk.I</t>
  </si>
  <si>
    <t>30309;11</t>
  </si>
  <si>
    <t>Strange%20Dead%20of%20Night</t>
  </si>
  <si>
    <t>963;11;kt-3</t>
  </si>
  <si>
    <t>Strange%20Professional%20Killstreak%20Silver%20Botkiller%20Flame%20Thrower%20Mk.II</t>
  </si>
  <si>
    <t>30342;11</t>
  </si>
  <si>
    <t>Strange%20Heavy%20Lifter</t>
  </si>
  <si>
    <t>958;11;kt-3</t>
  </si>
  <si>
    <t>Strange%20Professional%20Killstreak%20Silver%20Botkiller%20Minigun%20Mk.II</t>
  </si>
  <si>
    <t>665;11;kt-1</t>
  </si>
  <si>
    <t>Strange%20Killstreak%20Festive%20Knife</t>
  </si>
  <si>
    <t>906;11;kt-3</t>
  </si>
  <si>
    <t>Strange%20Professional%20Killstreak%20Carbonado%20Botkiller%20Scattergun%20Mk.I</t>
  </si>
  <si>
    <t>36;11;australium;kt-3</t>
  </si>
  <si>
    <t>Strange%20Professional%20Killstreak%20Australium%20Blutsauger</t>
  </si>
  <si>
    <t>31104;11</t>
  </si>
  <si>
    <t>Strange%20Breadcrab</t>
  </si>
  <si>
    <t>1121;11</t>
  </si>
  <si>
    <t>Strange%20Mutated%20Milk</t>
  </si>
  <si>
    <t>527;11;kt-3</t>
  </si>
  <si>
    <t>Strange%20Professional%20Killstreak%20Widowmaker</t>
  </si>
  <si>
    <t>1003;11;kt-3</t>
  </si>
  <si>
    <t>Strange%20Professional%20Killstreak%20Festive%20Ubersaw</t>
  </si>
  <si>
    <t>1003;11;kt-2</t>
  </si>
  <si>
    <t>Strange%20Specialized%20Killstreak%20Festive%20Ubersaw</t>
  </si>
  <si>
    <t>31037;11</t>
  </si>
  <si>
    <t>Strange%20Dynamite%20Abs</t>
  </si>
  <si>
    <t>402;11;kt-3</t>
  </si>
  <si>
    <t>Strange%20Professional%20Killstreak%20Bazaar%20Bargain</t>
  </si>
  <si>
    <t>885;11;kt-3</t>
  </si>
  <si>
    <t>Strange%20Professional%20Killstreak%20Rust%20Botkiller%20Medi%20Gun%20Mk.I</t>
  </si>
  <si>
    <t>826;11</t>
  </si>
  <si>
    <t>Strange%20Medi-Mask</t>
  </si>
  <si>
    <t>38;11;australium;kt-2</t>
  </si>
  <si>
    <t>Strange%20Specialized%20Killstreak%20Australium%20Axtinguisher</t>
  </si>
  <si>
    <t>307;11;kt-3</t>
  </si>
  <si>
    <t>Strange%20Professional%20Killstreak%20Ullapool%20Caber</t>
  </si>
  <si>
    <t>1006;11</t>
  </si>
  <si>
    <t>Strange%20Festive%20Ambassador</t>
  </si>
  <si>
    <t>911;11;kt-3</t>
  </si>
  <si>
    <t>Strange%20Professional%20Killstreak%20Diamond%20Botkiller%20Wrench%20Mk.I</t>
  </si>
  <si>
    <t>1079;11;kt-1</t>
  </si>
  <si>
    <t>Strange%20Killstreak%20Festive%20Crusader's%20Crossbow</t>
  </si>
  <si>
    <t>1102;11</t>
  </si>
  <si>
    <t>Strange%20Snack%20Attack</t>
  </si>
  <si>
    <t>914;11;kt-3</t>
  </si>
  <si>
    <t>Strange%20Professional%20Killstreak%20Diamond%20Botkiller%20Flame%20Thrower%20Mk.I</t>
  </si>
  <si>
    <t>30312;11</t>
  </si>
  <si>
    <t>Strange%20Angel%20of%20Death</t>
  </si>
  <si>
    <t>38;11;australium;kt-1</t>
  </si>
  <si>
    <t>Strange%20Killstreak%20Australium%20Axtinguisher</t>
  </si>
  <si>
    <t>982;11</t>
  </si>
  <si>
    <t>Strange%20Doc's%20Holiday</t>
  </si>
  <si>
    <t>1006;11;kt-2</t>
  </si>
  <si>
    <t>Strange%20Specialized%20Killstreak%20Festive%20Ambassador</t>
  </si>
  <si>
    <t>38;11;australium</t>
  </si>
  <si>
    <t>Strange%20Australium%20Axtinguisher</t>
  </si>
  <si>
    <t>221;11;kt-1</t>
  </si>
  <si>
    <t>Strange%20Killstreak%20Holy%20Mackerel</t>
  </si>
  <si>
    <t>30878;11</t>
  </si>
  <si>
    <t>Strange%20Quizzical%20Quetzal</t>
  </si>
  <si>
    <t>30323;11</t>
  </si>
  <si>
    <t>Strange%20Ruffled%20Ruprecht</t>
  </si>
  <si>
    <t>406;11;kt-3</t>
  </si>
  <si>
    <t>Strange%20Professional%20Killstreak%20Splendid%20Screen</t>
  </si>
  <si>
    <t>527;11;kt-1</t>
  </si>
  <si>
    <t>Strange%20Killstreak%20Widowmaker</t>
  </si>
  <si>
    <t>1003;11;kt-1</t>
  </si>
  <si>
    <t>Strange%20Killstreak%20Festive%20Ubersaw</t>
  </si>
  <si>
    <t>884;11;kt-3</t>
  </si>
  <si>
    <t>Strange%20Professional%20Killstreak%20Rust%20Botkiller%20Wrench%20Mk.I</t>
  </si>
  <si>
    <t>30179;11</t>
  </si>
  <si>
    <t>Strange%20Hurt%20Locher</t>
  </si>
  <si>
    <t>406;11;kt-1</t>
  </si>
  <si>
    <t>Strange%20Killstreak%20Splendid%20Screen</t>
  </si>
  <si>
    <t>307;11;kt-2</t>
  </si>
  <si>
    <t>Strange%20Specialized%20Killstreak%20Ullapool%20Caber</t>
  </si>
  <si>
    <t>30176;11</t>
  </si>
  <si>
    <t>Strange%20Pop-eyes</t>
  </si>
  <si>
    <t>905;11;kt-3</t>
  </si>
  <si>
    <t>Strange%20Professional%20Killstreak%20Carbonado%20Botkiller%20Flame%20Thrower%20Mk.I</t>
  </si>
  <si>
    <t>527;11;kt-2</t>
  </si>
  <si>
    <t>Strange%20Specialized%20Killstreak%20Widowmaker</t>
  </si>
  <si>
    <t>527;11</t>
  </si>
  <si>
    <t>Strange%20Widowmaker</t>
  </si>
  <si>
    <t>899;11;kt-3</t>
  </si>
  <si>
    <t>Strange%20Professional%20Killstreak%20Carbonado%20Botkiller%20Sniper%20Rifle%20Mk.I</t>
  </si>
  <si>
    <t>969;11;kt-3</t>
  </si>
  <si>
    <t>Strange%20Professional%20Killstreak%20Gold%20Botkiller%20Wrench%20Mk.II</t>
  </si>
  <si>
    <t>1105;11</t>
  </si>
  <si>
    <t>Strange%20Self-Aware%20Beauty%20Mark</t>
  </si>
  <si>
    <t>307;11</t>
  </si>
  <si>
    <t>Strange%20Ullapool%20Caber</t>
  </si>
  <si>
    <t>393;11</t>
  </si>
  <si>
    <t>Strange%20Villain's%20Veil</t>
  </si>
  <si>
    <t>30937;11</t>
  </si>
  <si>
    <t>Strange%20Cat's%20Pajamas</t>
  </si>
  <si>
    <t>1004;11;kt-3</t>
  </si>
  <si>
    <t>Strange%20Professional%20Killstreak%20Festive%20Frontier%20Justice</t>
  </si>
  <si>
    <t>722;11</t>
  </si>
  <si>
    <t>Strange%20Fast%20Learner</t>
  </si>
  <si>
    <t>792;11;kt-3</t>
  </si>
  <si>
    <t>Strange%20Professional%20Killstreak%20Silver%20Botkiller%20Sniper%20Rifle%20Mk.I</t>
  </si>
  <si>
    <t>30108;11</t>
  </si>
  <si>
    <t>Strange%20Borscht%20Belt</t>
  </si>
  <si>
    <t>996;11;kt-1</t>
  </si>
  <si>
    <t>Strange%20Killstreak%20Loose%20Cannon</t>
  </si>
  <si>
    <t>828;11</t>
  </si>
  <si>
    <t>Strange%20Archimedes</t>
  </si>
  <si>
    <t>411;11;kt-3</t>
  </si>
  <si>
    <t>Strange%20Professional%20Killstreak%20Quick-Fix</t>
  </si>
  <si>
    <t>807;11;kt-3</t>
  </si>
  <si>
    <t>Strange%20Professional%20Killstreak%20Gold%20Botkiller%20Flame%20Thrower%20Mk.I</t>
  </si>
  <si>
    <t>893;11;kt-3</t>
  </si>
  <si>
    <t>Strange%20Professional%20Killstreak%20Blood%20Botkiller%20Wrench%20Mk.I</t>
  </si>
  <si>
    <t>895;11;kt-3</t>
  </si>
  <si>
    <t>Strange%20Professional%20Killstreak%20Blood%20Botkiller%20Stickybomb%20Launcher%20Mk.I</t>
  </si>
  <si>
    <t>42;11</t>
  </si>
  <si>
    <t>Strange%20Sandvich</t>
  </si>
  <si>
    <t>307;11;kt-1</t>
  </si>
  <si>
    <t>Strange%20Killstreak%20Ullapool%20Caber</t>
  </si>
  <si>
    <t>30581;11</t>
  </si>
  <si>
    <t>Strange%20Pyromancer's%20Raiments</t>
  </si>
  <si>
    <t>1003;11</t>
  </si>
  <si>
    <t>Strange%20Festive%20Ubersaw</t>
  </si>
  <si>
    <t>968;11;kt-3</t>
  </si>
  <si>
    <t>Strange%20Professional%20Killstreak%20Gold%20Botkiller%20Knife%20Mk.II</t>
  </si>
  <si>
    <t>406;11;kt-2</t>
  </si>
  <si>
    <t>Strange%20Specialized%20Killstreak%20Splendid%20Screen</t>
  </si>
  <si>
    <t>30590;11</t>
  </si>
  <si>
    <t>Strange%20Holstered%20Heaters</t>
  </si>
  <si>
    <t>30124;11</t>
  </si>
  <si>
    <t>Strange%20Gaelic%20Garb</t>
  </si>
  <si>
    <t>1142;11;kt-3</t>
  </si>
  <si>
    <t>Strange%20Professional%20Killstreak%20Festive%20Revolver</t>
  </si>
  <si>
    <t>959;11;kt-3</t>
  </si>
  <si>
    <t>Strange%20Professional%20Killstreak%20Silver%20Botkiller%20Knife%20Mk.II</t>
  </si>
  <si>
    <t>882;11;kt-3</t>
  </si>
  <si>
    <t>Strange%20Professional%20Killstreak%20Rust%20Botkiller%20Minigun%20Mk.I</t>
  </si>
  <si>
    <t>406;11</t>
  </si>
  <si>
    <t>Strange%20Splendid%20Screen</t>
  </si>
  <si>
    <t>887;11;kt-3</t>
  </si>
  <si>
    <t>Strange%20Professional%20Killstreak%20Rust%20Botkiller%20Flame%20Thrower%20Mk.I</t>
  </si>
  <si>
    <t>329;11;kt-3</t>
  </si>
  <si>
    <t>Strange%20Professional%20Killstreak%20Jag</t>
  </si>
  <si>
    <t>1081;11;kt-3</t>
  </si>
  <si>
    <t>Strange%20Professional%20Killstreak%20Festive%20Flare%20Gun</t>
  </si>
  <si>
    <t>913;11;kt-3</t>
  </si>
  <si>
    <t>Strange%20Professional%20Killstreak%20Diamond%20Botkiller%20Stickybomb%20Launcher%20Mk.I</t>
  </si>
  <si>
    <t>31124;11</t>
  </si>
  <si>
    <t>Strange%20Smoking%20Jacket</t>
  </si>
  <si>
    <t>30634;11</t>
  </si>
  <si>
    <t>Strange%20Sheriff's%20Stetson</t>
  </si>
  <si>
    <t>794;11;kt-3</t>
  </si>
  <si>
    <t>Strange%20Professional%20Killstreak%20Silver%20Botkiller%20Knife%20Mk.I</t>
  </si>
  <si>
    <t>886;11;kt-3</t>
  </si>
  <si>
    <t>Strange%20Professional%20Killstreak%20Rust%20Botkiller%20Stickybomb%20Launcher%20Mk.I</t>
  </si>
  <si>
    <t>30391;11</t>
  </si>
  <si>
    <t>Strange%20Sengoku%20Scorcher</t>
  </si>
  <si>
    <t>962;11;kt-3</t>
  </si>
  <si>
    <t>Strange%20Professional%20Killstreak%20Silver%20Botkiller%20Stickybomb%20Launcher%20Mk.II</t>
  </si>
  <si>
    <t>971;11;kt-3</t>
  </si>
  <si>
    <t>Strange%20Professional%20Killstreak%20Gold%20Botkiller%20Stickybomb%20Launcher%20Mk.II</t>
  </si>
  <si>
    <t>30348;11</t>
  </si>
  <si>
    <t>Strange%20Bushi-Dou</t>
  </si>
  <si>
    <t>228;11;kt-3</t>
  </si>
  <si>
    <t>Strange%20Professional%20Killstreak%20Black%20Box</t>
  </si>
  <si>
    <t>36;11;australium;kt-2</t>
  </si>
  <si>
    <t>Strange%20Specialized%20Killstreak%20Australium%20Blutsauger</t>
  </si>
  <si>
    <t>904;11;kt-3</t>
  </si>
  <si>
    <t>Strange%20Professional%20Killstreak%20Carbonado%20Botkiller%20Stickybomb%20Launcher%20Mk.I</t>
  </si>
  <si>
    <t>972;11;kt-3</t>
  </si>
  <si>
    <t>Strange%20Professional%20Killstreak%20Gold%20Botkiller%20Flame%20Thrower%20Mk.II</t>
  </si>
  <si>
    <t>797;11;kt-3</t>
  </si>
  <si>
    <t>Strange%20Professional%20Killstreak%20Silver%20Botkiller%20Stickybomb%20Launcher%20Mk.I</t>
  </si>
  <si>
    <t>30079;11</t>
  </si>
  <si>
    <t>Strange%20Red%20Army%20Robin</t>
  </si>
  <si>
    <t>30412;11</t>
  </si>
  <si>
    <t>Strange%20Endothermic%20Exowear</t>
  </si>
  <si>
    <t>657;11</t>
  </si>
  <si>
    <t>Strange%20Nine-Pipe%20Problem</t>
  </si>
  <si>
    <t>892;11;kt-3</t>
  </si>
  <si>
    <t>Strange%20Professional%20Killstreak%20Blood%20Botkiller%20Knife%20Mk.I</t>
  </si>
  <si>
    <t>36;11;australium;kt-1</t>
  </si>
  <si>
    <t>Strange%20Killstreak%20Australium%20Blutsauger</t>
  </si>
  <si>
    <t>36;11;australium</t>
  </si>
  <si>
    <t>Strange%20Australium%20Blutsauger</t>
  </si>
  <si>
    <t>31152;11</t>
  </si>
  <si>
    <t>Strange%20All%20Hallows'%20Hatte</t>
  </si>
  <si>
    <t>305;11;kt-3</t>
  </si>
  <si>
    <t>Strange%20Professional%20Killstreak%20Crusader's%20Crossbow</t>
  </si>
  <si>
    <t>221;11</t>
  </si>
  <si>
    <t>Strange%20Holy%20Mackerel</t>
  </si>
  <si>
    <t>31040;11</t>
  </si>
  <si>
    <t>Strange%20Unforgiven%20Glory</t>
  </si>
  <si>
    <t>1146;11;kt-3</t>
  </si>
  <si>
    <t>Strange%20Professional%20Killstreak%20Festive%20Backburner</t>
  </si>
  <si>
    <t>795;11;kt-3</t>
  </si>
  <si>
    <t>Strange%20Professional%20Killstreak%20Silver%20Botkiller%20Wrench%20Mk.I</t>
  </si>
  <si>
    <t>451;11</t>
  </si>
  <si>
    <t>Strange%20Bonk%20Boy</t>
  </si>
  <si>
    <t>30032;11</t>
  </si>
  <si>
    <t>Strange%20Rusty%20Reaper</t>
  </si>
  <si>
    <t>1100;11;kt-3</t>
  </si>
  <si>
    <t>Strange%20Professional%20Killstreak%20Bread%20Bite</t>
  </si>
  <si>
    <t>1079;11;kt-2</t>
  </si>
  <si>
    <t>Strange%20Specialized%20Killstreak%20Festive%20Crusader's%20Crossbow</t>
  </si>
  <si>
    <t>960;11;kt-3</t>
  </si>
  <si>
    <t>Strange%20Professional%20Killstreak%20Silver%20Botkiller%20Wrench%20Mk.II</t>
  </si>
  <si>
    <t>976;11</t>
  </si>
  <si>
    <t>Strange%20Winter%20Wonderland%20Wrap</t>
  </si>
  <si>
    <t>30082;11</t>
  </si>
  <si>
    <t>Strange%20Glasgow%20Great%20Helm</t>
  </si>
  <si>
    <t>938;11</t>
  </si>
  <si>
    <t>Strange%20Coffin%20Kit</t>
  </si>
  <si>
    <t>30424;11</t>
  </si>
  <si>
    <t>Strange%20Triggerman's%20Tacticals</t>
  </si>
  <si>
    <t>96;11</t>
  </si>
  <si>
    <t>Strange%20Officer's%20Ushanka</t>
  </si>
  <si>
    <t>1149;11;kt-3</t>
  </si>
  <si>
    <t>Strange%20Professional%20Killstreak%20Festive%20SMG</t>
  </si>
  <si>
    <t>30110;11</t>
  </si>
  <si>
    <t>Strange%20Whiskey%20Bib</t>
  </si>
  <si>
    <t>30698;11</t>
  </si>
  <si>
    <t>Strange%20Iron%20Lung</t>
  </si>
  <si>
    <t>1007;11;kt-2</t>
  </si>
  <si>
    <t>Strange%20Specialized%20Killstreak%20Festive%20Grenade%20Launcher</t>
  </si>
  <si>
    <t>30408;11</t>
  </si>
  <si>
    <t>Strange%20Egghead's%20Overalls</t>
  </si>
  <si>
    <t>30075;11</t>
  </si>
  <si>
    <t>Strange%20Mair%20Mask</t>
  </si>
  <si>
    <t>999;11</t>
  </si>
  <si>
    <t>Strange%20Festive%20Holy%20Mackerel</t>
  </si>
  <si>
    <t>902;11;kt-3</t>
  </si>
  <si>
    <t>Strange%20Professional%20Killstreak%20Carbonado%20Botkiller%20Wrench%20Mk.I</t>
  </si>
  <si>
    <t>881;11;kt-3</t>
  </si>
  <si>
    <t>Strange%20Professional%20Killstreak%20Rust%20Botkiller%20Sniper%20Rifle%20Mk.I</t>
  </si>
  <si>
    <t>610;11</t>
  </si>
  <si>
    <t>Strange%20A%20Whiff%20of%20the%20Old%20Brimstone</t>
  </si>
  <si>
    <t>594;11;kt-3</t>
  </si>
  <si>
    <t>Strange%20Professional%20Killstreak%20Phlogistinator</t>
  </si>
  <si>
    <t>1081;11;kt-2</t>
  </si>
  <si>
    <t>Strange%20Specialized%20Killstreak%20Festive%20Flare%20Gun</t>
  </si>
  <si>
    <t>30480;11</t>
  </si>
  <si>
    <t>Strange%20Mann%20of%20the%20Seven%20Sees</t>
  </si>
  <si>
    <t>1001;11</t>
  </si>
  <si>
    <t>Strange%20Festive%20Buff%20Banner</t>
  </si>
  <si>
    <t>999;11;kt-2</t>
  </si>
  <si>
    <t>Strange%20Specialized%20Killstreak%20Festive%20Holy%20Mackerel</t>
  </si>
  <si>
    <t>30377;11</t>
  </si>
  <si>
    <t>Strange%20Antarctic%20Researcher</t>
  </si>
  <si>
    <t>607;11</t>
  </si>
  <si>
    <t>Strange%20Buccaneer's%20Bicorne</t>
  </si>
  <si>
    <t>1081;11</t>
  </si>
  <si>
    <t>Strange%20Festive%20Flare%20Gun</t>
  </si>
  <si>
    <t>30046;11</t>
  </si>
  <si>
    <t>Strange%20Practitioner's%20Processing%20Mask</t>
  </si>
  <si>
    <t>1141;11</t>
  </si>
  <si>
    <t>Strange%20Festive%20Shotgun</t>
  </si>
  <si>
    <t>30319;11</t>
  </si>
  <si>
    <t>Strange%20Mann%20of%20the%20House</t>
  </si>
  <si>
    <t>30190;11</t>
  </si>
  <si>
    <t>Strange%20Ward</t>
  </si>
  <si>
    <t>30333;11</t>
  </si>
  <si>
    <t>Strange%20Highland%20High%20Heels</t>
  </si>
  <si>
    <t>30311;11</t>
  </si>
  <si>
    <t>Strange%20Nunhood</t>
  </si>
  <si>
    <t>45;11;kt-3</t>
  </si>
  <si>
    <t>Strange%20Professional%20Killstreak%20Force-A-Nature</t>
  </si>
  <si>
    <t>901;11;kt-3</t>
  </si>
  <si>
    <t>Strange%20Professional%20Killstreak%20Carbonado%20Botkiller%20Knife%20Mk.I</t>
  </si>
  <si>
    <t>883;11;kt-3</t>
  </si>
  <si>
    <t>Strange%20Professional%20Killstreak%20Rust%20Botkiller%20Knife%20Mk.I</t>
  </si>
  <si>
    <t>1153;11;kt-3</t>
  </si>
  <si>
    <t>Strange%20Professional%20Killstreak%20Panic%20Attack</t>
  </si>
  <si>
    <t>30653;11</t>
  </si>
  <si>
    <t>Strange%20Sucker%20Slug</t>
  </si>
  <si>
    <t>650;11</t>
  </si>
  <si>
    <t>Strange%20Kringle%20Collection</t>
  </si>
  <si>
    <t>660;11;kt-1</t>
  </si>
  <si>
    <t>Strange%20Killstreak%20Festive%20Bat</t>
  </si>
  <si>
    <t>656;11;kt-3</t>
  </si>
  <si>
    <t>Strange%20Professional%20Killstreak%20Holiday%20Punch</t>
  </si>
  <si>
    <t>30389;11</t>
  </si>
  <si>
    <t>Strange%20Rogue's%20Robe</t>
  </si>
  <si>
    <t>1004;11</t>
  </si>
  <si>
    <t>Strange%20Festive%20Frontier%20Justice</t>
  </si>
  <si>
    <t>852;11</t>
  </si>
  <si>
    <t>Strange%20Soldier's%20Stogie</t>
  </si>
  <si>
    <t>1007;11;kt-1</t>
  </si>
  <si>
    <t>Strange%20Killstreak%20Festive%20Grenade%20Launcher</t>
  </si>
  <si>
    <t>809;11;kt-1</t>
  </si>
  <si>
    <t>Strange%20Killstreak%20Gold%20Botkiller%20Rocket%20Launcher%20Mk.I</t>
  </si>
  <si>
    <t>30940;11</t>
  </si>
  <si>
    <t>Strange%20Coldfront%20Carapace</t>
  </si>
  <si>
    <t>416;11;kt-3</t>
  </si>
  <si>
    <t>Strange%20Professional%20Killstreak%20Market%20Gardener</t>
  </si>
  <si>
    <t>1007;11</t>
  </si>
  <si>
    <t>Strange%20Festive%20Grenade%20Launcher</t>
  </si>
  <si>
    <t>221;11;kt-2</t>
  </si>
  <si>
    <t>Strange%20Specialized%20Killstreak%20Holy%20Mackerel</t>
  </si>
  <si>
    <t>30126;11</t>
  </si>
  <si>
    <t>Strange%20Shogun's%20Shoulder%20Guard</t>
  </si>
  <si>
    <t>30601;11</t>
  </si>
  <si>
    <t>Strange%20Cold%20Snap%20Coat</t>
  </si>
  <si>
    <t>127;11;kt-3</t>
  </si>
  <si>
    <t>Strange%20Professional%20Killstreak%20Direct%20Hit</t>
  </si>
  <si>
    <t>1100;11;kt-2</t>
  </si>
  <si>
    <t>Strange%20Specialized%20Killstreak%20Bread%20Bite</t>
  </si>
  <si>
    <t>30803;11</t>
  </si>
  <si>
    <t>Strange%20Heavy%20Tourism</t>
  </si>
  <si>
    <t>447;11;kt-1</t>
  </si>
  <si>
    <t>Strange%20Killstreak%20Disciplinary%20Action</t>
  </si>
  <si>
    <t>809;11;kt-2</t>
  </si>
  <si>
    <t>Strange%20Specialized%20Killstreak%20Gold%20Botkiller%20Rocket%20Launcher%20Mk.I</t>
  </si>
  <si>
    <t>30599;11</t>
  </si>
  <si>
    <t>Strange%20Marksman's%20Mohair</t>
  </si>
  <si>
    <t>1000;11;kt-3</t>
  </si>
  <si>
    <t>Strange%20Professional%20Killstreak%20Festive%20Axtinguisher</t>
  </si>
  <si>
    <t>1004;11;kt-2</t>
  </si>
  <si>
    <t>Strange%20Specialized%20Killstreak%20Festive%20Frontier%20Justice</t>
  </si>
  <si>
    <t>30317;11</t>
  </si>
  <si>
    <t>Strange%20Five-Month%20Shadow</t>
  </si>
  <si>
    <t>30700;11</t>
  </si>
  <si>
    <t>Strange%20Duck%20Billed%20Hatypus</t>
  </si>
  <si>
    <t>30429;11</t>
  </si>
  <si>
    <t>Strange%20Allbrero</t>
  </si>
  <si>
    <t>1141;11;kt-1</t>
  </si>
  <si>
    <t>Strange%20Killstreak%20Festive%20Shotgun</t>
  </si>
  <si>
    <t>777;11</t>
  </si>
  <si>
    <t>Strange%20Apparatchik's%20Apparel</t>
  </si>
  <si>
    <t>30171;11</t>
  </si>
  <si>
    <t>Strange%20Medical%20Mystery</t>
  </si>
  <si>
    <t>1100;11;kt-1</t>
  </si>
  <si>
    <t>Strange%20Killstreak%20Bread%20Bite</t>
  </si>
  <si>
    <t>30421;11</t>
  </si>
  <si>
    <t>Strange%20Frontier%20Djustice</t>
  </si>
  <si>
    <t>30053;11</t>
  </si>
  <si>
    <t>Strange%20Googol%20Glass%20Eyes</t>
  </si>
  <si>
    <t>30882;11</t>
  </si>
  <si>
    <t>Strange%20Jungle%20Wreath</t>
  </si>
  <si>
    <t>647;11</t>
  </si>
  <si>
    <t>Strange%20All-Father</t>
  </si>
  <si>
    <t>30115;11</t>
  </si>
  <si>
    <t>Strange%20Compatriot</t>
  </si>
  <si>
    <t>999;11;kt-3</t>
  </si>
  <si>
    <t>Strange%20Professional%20Killstreak%20Festive%20Holy%20Mackerel</t>
  </si>
  <si>
    <t>31018;11</t>
  </si>
  <si>
    <t>Strange%20Polar%20Pal</t>
  </si>
  <si>
    <t>30163;11</t>
  </si>
  <si>
    <t>Strange%20Air%20Raider</t>
  </si>
  <si>
    <t>804;11</t>
  </si>
  <si>
    <t>Strange%20Gold%20Botkiller%20Wrench%20Mk.I</t>
  </si>
  <si>
    <t>30392;11</t>
  </si>
  <si>
    <t>Strange%20Man%20in%20Slacks</t>
  </si>
  <si>
    <t>221;11;kt-3</t>
  </si>
  <si>
    <t>Strange%20Professional%20Killstreak%20Holy%20Mackerel</t>
  </si>
  <si>
    <t>61;11;kt-3</t>
  </si>
  <si>
    <t>Strange%20Professional%20Killstreak%20Ambassador</t>
  </si>
  <si>
    <t>1078;11;kt-1</t>
  </si>
  <si>
    <t>Strange%20Killstreak%20Festive%20Force-A-Nature</t>
  </si>
  <si>
    <t>30077;11</t>
  </si>
  <si>
    <t>Strange%20Cool%20Cat%20Cardigan</t>
  </si>
  <si>
    <t>1078;11</t>
  </si>
  <si>
    <t>Strange%20Festive%20Force-A-Nature</t>
  </si>
  <si>
    <t>30627;11</t>
  </si>
  <si>
    <t>Strange%20Bruce's%20Bonnet</t>
  </si>
  <si>
    <t>30397;11</t>
  </si>
  <si>
    <t>Strange%20Bruiser's%20Bandanna</t>
  </si>
  <si>
    <t>1083;11</t>
  </si>
  <si>
    <t>Strange%20Festive%20Jarate</t>
  </si>
  <si>
    <t>448;11;kt-3</t>
  </si>
  <si>
    <t>Strange%20Professional%20Killstreak%20Soda%20Popper</t>
  </si>
  <si>
    <t>1078;11;kt-2</t>
  </si>
  <si>
    <t>Strange%20Specialized%20Killstreak%20Festive%20Force-A-Nature</t>
  </si>
  <si>
    <t>447;11;kt-3</t>
  </si>
  <si>
    <t>Strange%20Professional%20Killstreak%20Disciplinary%20Action</t>
  </si>
  <si>
    <t>1081;11;kt-1</t>
  </si>
  <si>
    <t>Strange%20Killstreak%20Festive%20Flare%20Gun</t>
  </si>
  <si>
    <t>755;11</t>
  </si>
  <si>
    <t>Strange%20Texas%20Half-Pants</t>
  </si>
  <si>
    <t>30076;11</t>
  </si>
  <si>
    <t>Strange%20Bigg%20Mann%20on%20Campus</t>
  </si>
  <si>
    <t>30369;11</t>
  </si>
  <si>
    <t>Strange%20Eliminator's%20Safeguard</t>
  </si>
  <si>
    <t>444;11;kt-3</t>
  </si>
  <si>
    <t>Strange%20Professional%20Killstreak%20Mantreads</t>
  </si>
  <si>
    <t>1141;11;kt-2</t>
  </si>
  <si>
    <t>Strange%20Specialized%20Killstreak%20Festive%20Shotgun</t>
  </si>
  <si>
    <t>30097;11</t>
  </si>
  <si>
    <t>Strange%20Das%20Ubersternmann</t>
  </si>
  <si>
    <t>827;11</t>
  </si>
  <si>
    <t>Strange%20Track%20Terrorizer</t>
  </si>
  <si>
    <t>30868;11</t>
  </si>
  <si>
    <t>Strange%20Legendary%20Lid</t>
  </si>
  <si>
    <t>30170;11</t>
  </si>
  <si>
    <t>Strange%20Chronomancer</t>
  </si>
  <si>
    <t>998;11;kt-3</t>
  </si>
  <si>
    <t>Strange%20Professional%20Killstreak%20Vaccinator</t>
  </si>
  <si>
    <t>342;11</t>
  </si>
  <si>
    <t>Strange%20Prince%20Tavish's%20Crown</t>
  </si>
  <si>
    <t>209;11;kt-3</t>
  </si>
  <si>
    <t>Strange%20Professional%20Killstreak%20Pistol</t>
  </si>
  <si>
    <t>30415;11</t>
  </si>
  <si>
    <t>Strange%20Medicine%20Manpurse</t>
  </si>
  <si>
    <t>745;11</t>
  </si>
  <si>
    <t>Strange%20Infernal%20Orchestrina</t>
  </si>
  <si>
    <t>1146;11</t>
  </si>
  <si>
    <t>Strange%20Festive%20Backburner</t>
  </si>
  <si>
    <t>656;11;kt-2</t>
  </si>
  <si>
    <t>Strange%20Specialized%20Killstreak%20Holiday%20Punch</t>
  </si>
  <si>
    <t>1080;11</t>
  </si>
  <si>
    <t>Strange%20Festive%20Sapper</t>
  </si>
  <si>
    <t>203;11;kt-3</t>
  </si>
  <si>
    <t>Strange%20Professional%20Killstreak%20SMG</t>
  </si>
  <si>
    <t>30584;11</t>
  </si>
  <si>
    <t>Strange%20Charred%20Chainmail</t>
  </si>
  <si>
    <t>763;11</t>
  </si>
  <si>
    <t>Strange%20Sneaky%20Spats%20of%20Sneaking</t>
  </si>
  <si>
    <t>31126;11</t>
  </si>
  <si>
    <t>Strange%20Balloonicorpse</t>
  </si>
  <si>
    <t>30363;11</t>
  </si>
  <si>
    <t>Strange%20Juggernaut%20Jacket</t>
  </si>
  <si>
    <t>30304;11</t>
  </si>
  <si>
    <t>Strange%20Blizzard%20Breather</t>
  </si>
  <si>
    <t>30829;11</t>
  </si>
  <si>
    <t>Strange%20Snowmann</t>
  </si>
  <si>
    <t>31047;11</t>
  </si>
  <si>
    <t>Strange%20Fiery%20Phoenix</t>
  </si>
  <si>
    <t>782;11</t>
  </si>
  <si>
    <t>Strange%20Business%20Casual</t>
  </si>
  <si>
    <t>30477;11</t>
  </si>
  <si>
    <t>Strange%20Lone%20Survivor</t>
  </si>
  <si>
    <t>1142;11;kt-1</t>
  </si>
  <si>
    <t>Strange%20Killstreak%20Festive%20Revolver</t>
  </si>
  <si>
    <t>30105;11</t>
  </si>
  <si>
    <t>Strange%20Black%20Watch</t>
  </si>
  <si>
    <t>30372;11</t>
  </si>
  <si>
    <t>Strange%20Combat%20Slacks</t>
  </si>
  <si>
    <t>447;11;kt-2</t>
  </si>
  <si>
    <t>Strange%20Specialized%20Killstreak%20Disciplinary%20Action</t>
  </si>
  <si>
    <t>644;11</t>
  </si>
  <si>
    <t>Strange%20Head%20Warmer</t>
  </si>
  <si>
    <t>30431;11</t>
  </si>
  <si>
    <t>Strange%20Six%20Pack%20Abs</t>
  </si>
  <si>
    <t>30015;11</t>
  </si>
  <si>
    <t>Strange%20Battery%20Canteens</t>
  </si>
  <si>
    <t>387;11</t>
  </si>
  <si>
    <t>Strange%20Sight%20for%20Sore%20Eyes</t>
  </si>
  <si>
    <t>1142;11</t>
  </si>
  <si>
    <t>Strange%20Festive%20Revolver</t>
  </si>
  <si>
    <t>1004;11;kt-1</t>
  </si>
  <si>
    <t>Strange%20Killstreak%20Festive%20Frontier%20Justice</t>
  </si>
  <si>
    <t>30410;11</t>
  </si>
  <si>
    <t>Strange%20Ze%20Übermensch</t>
  </si>
  <si>
    <t>31105;11</t>
  </si>
  <si>
    <t>Strange%20Loaf%20Loafers</t>
  </si>
  <si>
    <t>752;11;kt-3</t>
  </si>
  <si>
    <t>Strange%20Professional%20Killstreak%20Hitman's%20Heatmaker</t>
  </si>
  <si>
    <t>804;11;kt-2</t>
  </si>
  <si>
    <t>Strange%20Specialized%20Killstreak%20Gold%20Botkiller%20Wrench%20Mk.I</t>
  </si>
  <si>
    <t>39;11;kt-3</t>
  </si>
  <si>
    <t>Strange%20Professional%20Killstreak%20Flare%20Gun</t>
  </si>
  <si>
    <t>30779;11</t>
  </si>
  <si>
    <t>Strange%20Dayjogger</t>
  </si>
  <si>
    <t>30131;11</t>
  </si>
  <si>
    <t>Strange%20Brawling%20Buccaneer</t>
  </si>
  <si>
    <t>656;11</t>
  </si>
  <si>
    <t>Strange%20Holiday%20Punch</t>
  </si>
  <si>
    <t>30388;11</t>
  </si>
  <si>
    <t>Strange%20Classified%20Coif</t>
  </si>
  <si>
    <t>30100;11</t>
  </si>
  <si>
    <t>Strange%20Birdman%20of%20Australiacatraz</t>
  </si>
  <si>
    <t>30954;11</t>
  </si>
  <si>
    <t>Strange%20Hungover%20Hero</t>
  </si>
  <si>
    <t>30083;11</t>
  </si>
  <si>
    <t>Strange%20Caffeine%20Cooler</t>
  </si>
  <si>
    <t>30092;11</t>
  </si>
  <si>
    <t>Strange%20Soot%20Suit</t>
  </si>
  <si>
    <t>771;11</t>
  </si>
  <si>
    <t>Strange%20Liquor%20Locker</t>
  </si>
  <si>
    <t>30785;11</t>
  </si>
  <si>
    <t>Strange%20Dad%20Duds</t>
  </si>
  <si>
    <t>30390;11</t>
  </si>
  <si>
    <t>Strange%20Spook%20Specs</t>
  </si>
  <si>
    <t>917;11</t>
  </si>
  <si>
    <t>Strange%20Sir%20Hootsalot</t>
  </si>
  <si>
    <t>461;11;kt-3</t>
  </si>
  <si>
    <t>Strange%20Professional%20Killstreak%20Big%20Earner</t>
  </si>
  <si>
    <t>1142;11;kt-2</t>
  </si>
  <si>
    <t>Strange%20Specialized%20Killstreak%20Festive%20Revolver</t>
  </si>
  <si>
    <t>30089;11</t>
  </si>
  <si>
    <t>Strange%20El%20Muchacho</t>
  </si>
  <si>
    <t>30811;11</t>
  </si>
  <si>
    <t>Strange%20Pestering%20Jester</t>
  </si>
  <si>
    <t>30322;11</t>
  </si>
  <si>
    <t>Strange%20Face%20Full%20of%20Festive</t>
  </si>
  <si>
    <t>1144;11;kt-3</t>
  </si>
  <si>
    <t>Strange%20Professional%20Killstreak%20Festive%20Chargin'%20Targe</t>
  </si>
  <si>
    <t>730;11;kt-3</t>
  </si>
  <si>
    <t>Strange%20Professional%20Killstreak%20Beggar's%20Bazooka</t>
  </si>
  <si>
    <t>30343;11</t>
  </si>
  <si>
    <t>Strange%20Gone%20Commando</t>
  </si>
  <si>
    <t>31065;11</t>
  </si>
  <si>
    <t>Strange%20Head%20of%20the%20Dead</t>
  </si>
  <si>
    <t>1085;11</t>
  </si>
  <si>
    <t>Strange%20Festive%20Black%20Box</t>
  </si>
  <si>
    <t>632;11</t>
  </si>
  <si>
    <t>Strange%20Cremator's%20Conscience</t>
  </si>
  <si>
    <t>801;11;kt-2</t>
  </si>
  <si>
    <t>Strange%20Specialized%20Killstreak%20Gold%20Botkiller%20Sniper%20Rifle%20Mk.I</t>
  </si>
  <si>
    <t>829;11</t>
  </si>
  <si>
    <t>Strange%20War%20Pig</t>
  </si>
  <si>
    <t>808;11;kt-2</t>
  </si>
  <si>
    <t>Strange%20Specialized%20Killstreak%20Gold%20Botkiller%20Scattergun%20Mk.I</t>
  </si>
  <si>
    <t>357;11;kt-3</t>
  </si>
  <si>
    <t>Strange%20Professional%20Killstreak%20Half-Zatoichi</t>
  </si>
  <si>
    <t>897;11;kt-2</t>
  </si>
  <si>
    <t>Strange%20Specialized%20Killstreak%20Blood%20Botkiller%20Scattergun%20Mk.I</t>
  </si>
  <si>
    <t>736;11</t>
  </si>
  <si>
    <t>Strange%20Sapper</t>
  </si>
  <si>
    <t>983;11</t>
  </si>
  <si>
    <t>Strange%20Digit%20Divulger</t>
  </si>
  <si>
    <t>30401;11</t>
  </si>
  <si>
    <t>Strange%20Yuri's%20Revenge</t>
  </si>
  <si>
    <t>30138;11</t>
  </si>
  <si>
    <t>Strange%20Bolshevik%20Biker</t>
  </si>
  <si>
    <t>30305;11</t>
  </si>
  <si>
    <t>Strange%20Sub%20Zero%20Suit</t>
  </si>
  <si>
    <t>447;11</t>
  </si>
  <si>
    <t>Strange%20Disciplinary%20Action</t>
  </si>
  <si>
    <t>1000;11;kt-2</t>
  </si>
  <si>
    <t>Strange%20Specialized%20Killstreak%20Festive%20Axtinguisher</t>
  </si>
  <si>
    <t>30074;11</t>
  </si>
  <si>
    <t>Strange%20Tyurtlenek</t>
  </si>
  <si>
    <t>588;11</t>
  </si>
  <si>
    <t>Strange%20Pomson%206000</t>
  </si>
  <si>
    <t>31076;11</t>
  </si>
  <si>
    <t>Strange%20Pyr'o%20Lantern</t>
  </si>
  <si>
    <t>30420;11</t>
  </si>
  <si>
    <t>Strange%20Danger</t>
  </si>
  <si>
    <t>1000;11;kt-1</t>
  </si>
  <si>
    <t>Strange%20Killstreak%20Festive%20Axtinguisher</t>
  </si>
  <si>
    <t>1000;11</t>
  </si>
  <si>
    <t>Strange%20Festive%20Axtinguisher</t>
  </si>
  <si>
    <t>588;11;kt-3</t>
  </si>
  <si>
    <t>Strange%20Professional%20Killstreak%20Pomson%206000</t>
  </si>
  <si>
    <t>355;11;kt-3</t>
  </si>
  <si>
    <t>Strange%20Professional%20Killstreak%20Fan%20O'War</t>
  </si>
  <si>
    <t>1098;11;kt-3</t>
  </si>
  <si>
    <t>Strange%20Professional%20Killstreak%20Classic</t>
  </si>
  <si>
    <t>809;11</t>
  </si>
  <si>
    <t>Strange%20Gold%20Botkiller%20Rocket%20Launcher%20Mk.I</t>
  </si>
  <si>
    <t>31144;11</t>
  </si>
  <si>
    <t>Strange%20Fire%20Tooth</t>
  </si>
  <si>
    <t>30048;11</t>
  </si>
  <si>
    <t>Strange%20Mecha-Medes</t>
  </si>
  <si>
    <t>30879;11</t>
  </si>
  <si>
    <t>Strange%20Aztec%20Warrior</t>
  </si>
  <si>
    <t>411;11;kt-2</t>
  </si>
  <si>
    <t>Strange%20Specialized%20Killstreak%20Quick-Fix</t>
  </si>
  <si>
    <t>30576;11</t>
  </si>
  <si>
    <t>Strange%20Co-Pilot</t>
  </si>
  <si>
    <t>588;11;kt-2</t>
  </si>
  <si>
    <t>Strange%20Specialized%20Killstreak%20Pomson%206000</t>
  </si>
  <si>
    <t>444;11;kt-2</t>
  </si>
  <si>
    <t>Strange%20Specialized%20Killstreak%20Mantreads</t>
  </si>
  <si>
    <t>30361;11</t>
  </si>
  <si>
    <t>Strange%20Colonel's%20Coat</t>
  </si>
  <si>
    <t>804;11;kt-1</t>
  </si>
  <si>
    <t>Strange%20Killstreak%20Gold%20Botkiller%20Wrench%20Mk.I</t>
  </si>
  <si>
    <t>1085;11;kt-2</t>
  </si>
  <si>
    <t>Strange%20Specialized%20Killstreak%20Festive%20Black%20Box</t>
  </si>
  <si>
    <t>31111;11</t>
  </si>
  <si>
    <t>Strange%20Hawk%20Warrior</t>
  </si>
  <si>
    <t>1144;11</t>
  </si>
  <si>
    <t>Strange%20Festive%20Chargin'%20Targe</t>
  </si>
  <si>
    <t>740;11;kt-3</t>
  </si>
  <si>
    <t>Strange%20Professional%20Killstreak%20Scorch%20Shot</t>
  </si>
  <si>
    <t>1100;11</t>
  </si>
  <si>
    <t>Strange%20Bread%20Bite</t>
  </si>
  <si>
    <t>111;11</t>
  </si>
  <si>
    <t>Strange%20Baseball%20Bill's%20Sports%20Shine</t>
  </si>
  <si>
    <t>37;11;kt-3</t>
  </si>
  <si>
    <t>Strange%20Professional%20Killstreak%20Ubersaw</t>
  </si>
  <si>
    <t>30310;11</t>
  </si>
  <si>
    <t>Strange%20Snow%20Scoper</t>
  </si>
  <si>
    <t>30177;11</t>
  </si>
  <si>
    <t>Strange%20Hong%20Kong%20Cone</t>
  </si>
  <si>
    <t>30129;11</t>
  </si>
  <si>
    <t>Strange%20Hornblower</t>
  </si>
  <si>
    <t>30395;11</t>
  </si>
  <si>
    <t>Strange%20Southie%20Shinobi</t>
  </si>
  <si>
    <t>30141;11</t>
  </si>
  <si>
    <t>Strange%20Gabe%20Glasses</t>
  </si>
  <si>
    <t>141;11;kt-3</t>
  </si>
  <si>
    <t>Strange%20Professional%20Killstreak%20Frontier%20Justice</t>
  </si>
  <si>
    <t>210;11;kt-3</t>
  </si>
  <si>
    <t>Strange%20Professional%20Killstreak%20Revolver</t>
  </si>
  <si>
    <t>898;11;kt-2</t>
  </si>
  <si>
    <t>Strange%20Specialized%20Killstreak%20Blood%20Botkiller%20Rocket%20Launcher%20Mk.I</t>
  </si>
  <si>
    <t>30339;11</t>
  </si>
  <si>
    <t>Strange%20Killer's%20Kit</t>
  </si>
  <si>
    <t>31020;11</t>
  </si>
  <si>
    <t>Strange%20Bread%20Heads</t>
  </si>
  <si>
    <t>30349;11</t>
  </si>
  <si>
    <t>Strange%20Fashionable%20Megalomaniac</t>
  </si>
  <si>
    <t>30871;11</t>
  </si>
  <si>
    <t>Strange%20Flash%20of%20Inspiration</t>
  </si>
  <si>
    <t>30573;11</t>
  </si>
  <si>
    <t>Strange%20Mountebank's%20Masque</t>
  </si>
  <si>
    <t>30347;11</t>
  </si>
  <si>
    <t>Strange%20Scotch%20Saver</t>
  </si>
  <si>
    <t>444;11</t>
  </si>
  <si>
    <t>Strange%20Mantreads</t>
  </si>
  <si>
    <t>30122;11</t>
  </si>
  <si>
    <t>Strange%20Bear%20Necessities</t>
  </si>
  <si>
    <t>898;11;kt-1</t>
  </si>
  <si>
    <t>Strange%20Killstreak%20Blood%20Botkiller%20Rocket%20Launcher%20Mk.I</t>
  </si>
  <si>
    <t>894;11;kt-2</t>
  </si>
  <si>
    <t>Strange%20Specialized%20Killstreak%20Blood%20Botkiller%20Medi%20Gun%20Mk.I</t>
  </si>
  <si>
    <t>823;11</t>
  </si>
  <si>
    <t>Strange%20Pocket%20Purrer</t>
  </si>
  <si>
    <t>30646;11</t>
  </si>
  <si>
    <t>Strange%20Captain%20Space%20Mann</t>
  </si>
  <si>
    <t>224;11;kt-3</t>
  </si>
  <si>
    <t>Strange%20Professional%20Killstreak%20L'Etranger</t>
  </si>
  <si>
    <t>30104;11</t>
  </si>
  <si>
    <t>Strange%20Graybanns</t>
  </si>
  <si>
    <t>31059;11</t>
  </si>
  <si>
    <t>Strange%20Mister%20Bones</t>
  </si>
  <si>
    <t>630;11</t>
  </si>
  <si>
    <t>Strange%20Stereoscopic%20Shades</t>
  </si>
  <si>
    <t>30476;11</t>
  </si>
  <si>
    <t>Strange%20Lady%20Killer</t>
  </si>
  <si>
    <t>997;11;kt-3</t>
  </si>
  <si>
    <t>Strange%20Professional%20Killstreak%20Rescue%20Ranger</t>
  </si>
  <si>
    <t>225;11;kt-3</t>
  </si>
  <si>
    <t>Strange%20Professional%20Killstreak%20Your%20Eternal%20Reward</t>
  </si>
  <si>
    <t>30325;11</t>
  </si>
  <si>
    <t>Strange%20Little%20Drummer%20Mann</t>
  </si>
  <si>
    <t>30134;11</t>
  </si>
  <si>
    <t>Strange%20Delinquent's%20Down%20Vest</t>
  </si>
  <si>
    <t>30580;11</t>
  </si>
  <si>
    <t>Strange%20Pyromancer's%20Hood</t>
  </si>
  <si>
    <t>601;11</t>
  </si>
  <si>
    <t>Strange%20One-Man%20Army</t>
  </si>
  <si>
    <t>30402;11</t>
  </si>
  <si>
    <t>Strange%20Tools%20of%20the%20Trade</t>
  </si>
  <si>
    <t>1086;11</t>
  </si>
  <si>
    <t>Strange%20Festive%20Wrangler</t>
  </si>
  <si>
    <t>1084;11;kt-2</t>
  </si>
  <si>
    <t>Strange%20Specialized%20Killstreak%20Festive%20Gloves%20of%20Running%20Urgently</t>
  </si>
  <si>
    <t>31046;11</t>
  </si>
  <si>
    <t>Strange%20Texas%20Toast</t>
  </si>
  <si>
    <t>30423;11</t>
  </si>
  <si>
    <t>Strange%20Scoper's%20Smoke</t>
  </si>
  <si>
    <t>30895;11</t>
  </si>
  <si>
    <t>Strange%20Rifleman's%20Regalia</t>
  </si>
  <si>
    <t>999;11;kt-1</t>
  </si>
  <si>
    <t>Strange%20Killstreak%20Festive%20Holy%20Mackerel</t>
  </si>
  <si>
    <t>30133;11</t>
  </si>
  <si>
    <t>Strange%20After%20Dark</t>
  </si>
  <si>
    <t>31006;11</t>
  </si>
  <si>
    <t>Strange%20Mr.%20Quackers</t>
  </si>
  <si>
    <t>30086;11</t>
  </si>
  <si>
    <t>Strange%20Trash%20Toter</t>
  </si>
  <si>
    <t>30396;11</t>
  </si>
  <si>
    <t>Strange%20Red%20Socks</t>
  </si>
  <si>
    <t>130;11;kt-3</t>
  </si>
  <si>
    <t>Strange%20Professional%20Killstreak%20Scottish%20Resistance</t>
  </si>
  <si>
    <t>120;11</t>
  </si>
  <si>
    <t>Strange%20Scotsman's%20Stove%20Pipe</t>
  </si>
  <si>
    <t>312;11;kt-3</t>
  </si>
  <si>
    <t>Strange%20Professional%20Killstreak%20Brass%20Beast</t>
  </si>
  <si>
    <t>30137;11</t>
  </si>
  <si>
    <t>Strange%20Das%20Fantzipantzen</t>
  </si>
  <si>
    <t>31060;11</t>
  </si>
  <si>
    <t>Strange%20BINOCULUS!</t>
  </si>
  <si>
    <t>805;11;kt-2</t>
  </si>
  <si>
    <t>Strange%20Specialized%20Killstreak%20Gold%20Botkiller%20Medi%20Gun%20Mk.I</t>
  </si>
  <si>
    <t>30068;11</t>
  </si>
  <si>
    <t>Strange%20Breakneck%20Baggies</t>
  </si>
  <si>
    <t>30539;11</t>
  </si>
  <si>
    <t>Strange%20Insulated%20Inventor</t>
  </si>
  <si>
    <t>30574;11</t>
  </si>
  <si>
    <t>Strange%20Courtier's%20Collar</t>
  </si>
  <si>
    <t>191;11;kt-3</t>
  </si>
  <si>
    <t>Strange%20Professional%20Killstreak%20Bottle</t>
  </si>
  <si>
    <t>30812;11</t>
  </si>
  <si>
    <t>Strange%20Mo'Horn</t>
  </si>
  <si>
    <t>807;11;kt-2</t>
  </si>
  <si>
    <t>Strange%20Specialized%20Killstreak%20Gold%20Botkiller%20Flame%20Thrower%20Mk.I</t>
  </si>
  <si>
    <t>214;11;kt-3</t>
  </si>
  <si>
    <t>Strange%20Professional%20Killstreak%20Powerjack</t>
  </si>
  <si>
    <t>30180;11</t>
  </si>
  <si>
    <t>Strange%20Pirate%20Bandana</t>
  </si>
  <si>
    <t>604;11</t>
  </si>
  <si>
    <t>Strange%20Tavish%20DeGroot%20Experience</t>
  </si>
  <si>
    <t>628;11</t>
  </si>
  <si>
    <t>Strange%20Virtual%20Reality%20Headset</t>
  </si>
  <si>
    <t>985;11</t>
  </si>
  <si>
    <t>Strange%20Heavy's%20Hockey%20Hair</t>
  </si>
  <si>
    <t>30655;11</t>
  </si>
  <si>
    <t>Strange%20Rocket%20Operator</t>
  </si>
  <si>
    <t>30684;11</t>
  </si>
  <si>
    <t>Strange%20Neptune's%20Nightmare</t>
  </si>
  <si>
    <t>30085;11</t>
  </si>
  <si>
    <t>Strange%20Macho%20Mann</t>
  </si>
  <si>
    <t>30121;11</t>
  </si>
  <si>
    <t>Strange%20Das%20Maddendoktor</t>
  </si>
  <si>
    <t>973;11;kt-2</t>
  </si>
  <si>
    <t>Strange%20Specialized%20Killstreak%20Gold%20Botkiller%20Scattergun%20Mk.II</t>
  </si>
  <si>
    <t>30320;11</t>
  </si>
  <si>
    <t>Strange%20Chucklenuts</t>
  </si>
  <si>
    <t>1084;11</t>
  </si>
  <si>
    <t>Strange%20Festive%20Gloves%20of%20Running%20Urgently</t>
  </si>
  <si>
    <t>441;11;kt-3</t>
  </si>
  <si>
    <t>Strange%20Professional%20Killstreak%20Cow%20Mangler%205000</t>
  </si>
  <si>
    <t>230;11;kt-3</t>
  </si>
  <si>
    <t>Strange%20Professional%20Killstreak%20Sydney%20Sleeper</t>
  </si>
  <si>
    <t>525;11;kt-3</t>
  </si>
  <si>
    <t>Strange%20Professional%20Killstreak%20Diamondback</t>
  </si>
  <si>
    <t>40;11;kt-3</t>
  </si>
  <si>
    <t>Strange%20Professional%20Killstreak%20Backburner</t>
  </si>
  <si>
    <t>775;11;kt-3</t>
  </si>
  <si>
    <t>Strange%20Professional%20Killstreak%20Escape%20Plan</t>
  </si>
  <si>
    <t>30027;11</t>
  </si>
  <si>
    <t>Strange%20Bolt%20Boy</t>
  </si>
  <si>
    <t>30367;11</t>
  </si>
  <si>
    <t>Strange%20Cute%20Suit</t>
  </si>
  <si>
    <t>1085;11;kt-1</t>
  </si>
  <si>
    <t>Strange%20Killstreak%20Festive%20Black%20Box</t>
  </si>
  <si>
    <t>30983;11</t>
  </si>
  <si>
    <t>Strange%20Veteran's%20Attire</t>
  </si>
  <si>
    <t>709;11</t>
  </si>
  <si>
    <t>Strange%20Snapped%20Pupil</t>
  </si>
  <si>
    <t>30127;11</t>
  </si>
  <si>
    <t>Strange%20Das%20Gutenkutteharen</t>
  </si>
  <si>
    <t>1127;11</t>
  </si>
  <si>
    <t>Strange%20Crossing%20Guard</t>
  </si>
  <si>
    <t>30835;11</t>
  </si>
  <si>
    <t>Strange%20Pyro%20the%20Flamedeer</t>
  </si>
  <si>
    <t>30070;11</t>
  </si>
  <si>
    <t>Strange%20Pocket%20Pyro</t>
  </si>
  <si>
    <t>411;11;kt-1</t>
  </si>
  <si>
    <t>Strange%20Killstreak%20Quick-Fix</t>
  </si>
  <si>
    <t>30583;11</t>
  </si>
  <si>
    <t>Strange%20Torcher's%20Tabard</t>
  </si>
  <si>
    <t>30098;11</t>
  </si>
  <si>
    <t>Strange%20Das%20Metalmeatencasen</t>
  </si>
  <si>
    <t>30680;11</t>
  </si>
  <si>
    <t>Strange%20El%20Caballero</t>
  </si>
  <si>
    <t>30034;11</t>
  </si>
  <si>
    <t>Strange%20Bolted%20Bicorne</t>
  </si>
  <si>
    <t>30324;11</t>
  </si>
  <si>
    <t>Strange%20Golden%20Garment</t>
  </si>
  <si>
    <t>30394;11</t>
  </si>
  <si>
    <t>Strange%20Frickin'%20Sweet%20Ninja%20Hood</t>
  </si>
  <si>
    <t>30482;11</t>
  </si>
  <si>
    <t>Strange%20Unshaved%20Bear</t>
  </si>
  <si>
    <t>890;11;kt-2</t>
  </si>
  <si>
    <t>Strange%20Specialized%20Killstreak%20Blood%20Botkiller%20Sniper%20Rifle%20Mk.I</t>
  </si>
  <si>
    <t>200;11;kt-2</t>
  </si>
  <si>
    <t>Strange%20Specialized%20Killstreak%20Scattergun</t>
  </si>
  <si>
    <t>30345;11</t>
  </si>
  <si>
    <t>Strange%20Leftover%20Trap</t>
  </si>
  <si>
    <t>30806;11</t>
  </si>
  <si>
    <t>Strange%20Corpus%20Christi%20Cranium</t>
  </si>
  <si>
    <t>446;11</t>
  </si>
  <si>
    <t>Strange%20Fancy%20Dress%20Uniform</t>
  </si>
  <si>
    <t>30886;11</t>
  </si>
  <si>
    <t>Strange%20Bananades</t>
  </si>
  <si>
    <t>118;11</t>
  </si>
  <si>
    <t>Strange%20Texas%20Slim's%20Dome%20Shine</t>
  </si>
  <si>
    <t>779;11</t>
  </si>
  <si>
    <t>Strange%20Liquidator's%20Lid</t>
  </si>
  <si>
    <t>30080;11</t>
  </si>
  <si>
    <t>Strange%20Heavy-Weight%20Champ</t>
  </si>
  <si>
    <t>30096;11</t>
  </si>
  <si>
    <t>Strange%20Das%20Feelinbeterbager</t>
  </si>
  <si>
    <t>1146;11;kt-1</t>
  </si>
  <si>
    <t>Strange%20Killstreak%20Festive%20Backburner</t>
  </si>
  <si>
    <t>30996;11</t>
  </si>
  <si>
    <t>Strange%20Terror-antula</t>
  </si>
  <si>
    <t>588;11;kt-1</t>
  </si>
  <si>
    <t>Strange%20Killstreak%20Pomson%206000</t>
  </si>
  <si>
    <t>30130;11</t>
  </si>
  <si>
    <t>Strange%20Lieutenant%20Bites</t>
  </si>
  <si>
    <t>411;11</t>
  </si>
  <si>
    <t>Strange%20Quick-Fix</t>
  </si>
  <si>
    <t>30981;11</t>
  </si>
  <si>
    <t>Strange%20Starboard%20Crusader</t>
  </si>
  <si>
    <t>355;11;kt-2</t>
  </si>
  <si>
    <t>Strange%20Specialized%20Killstreak%20Fan%20O'War</t>
  </si>
  <si>
    <t>1104;11;kt-3</t>
  </si>
  <si>
    <t>Strange%20Professional%20Killstreak%20Air%20Strike</t>
  </si>
  <si>
    <t>808;11</t>
  </si>
  <si>
    <t>Strange%20Gold%20Botkiller%20Scattergun%20Mk.I</t>
  </si>
  <si>
    <t>653;11</t>
  </si>
  <si>
    <t>Strange%20Bootie%20Time</t>
  </si>
  <si>
    <t>1151;11;kt-2</t>
  </si>
  <si>
    <t>Strange%20Specialized%20Killstreak%20Iron%20Bomber</t>
  </si>
  <si>
    <t>772;11;kt-3</t>
  </si>
  <si>
    <t>Strange%20Professional%20Killstreak%20Baby%20Face's%20Blaster</t>
  </si>
  <si>
    <t>801;11</t>
  </si>
  <si>
    <t>Strange%20Gold%20Botkiller%20Sniper%20Rifle%20Mk.I</t>
  </si>
  <si>
    <t>1084;11;kt-3</t>
  </si>
  <si>
    <t>Strange%20Professional%20Killstreak%20Festive%20Gloves%20of%20Running%20Urgently</t>
  </si>
  <si>
    <t>805;11</t>
  </si>
  <si>
    <t>Strange%20Gold%20Botkiller%20Medi%20Gun%20Mk.I</t>
  </si>
  <si>
    <t>30796;11</t>
  </si>
  <si>
    <t>Strange%20Toadstool%20Topper</t>
  </si>
  <si>
    <t>600;11</t>
  </si>
  <si>
    <t>Strange%20Your%20Worst%20Nightmare</t>
  </si>
  <si>
    <t>1144;11;kt-1</t>
  </si>
  <si>
    <t>Strange%20Killstreak%20Festive%20Chargin'%20Targe</t>
  </si>
  <si>
    <t>30814;11</t>
  </si>
  <si>
    <t>Strange%20Lil'%20Bitey</t>
  </si>
  <si>
    <t>627;11</t>
  </si>
  <si>
    <t>Strange%20Flamboyant%20Flamenco</t>
  </si>
  <si>
    <t>805;11;kt-1</t>
  </si>
  <si>
    <t>Strange%20Killstreak%20Gold%20Botkiller%20Medi%20Gun%20Mk.I</t>
  </si>
  <si>
    <t>30113;11</t>
  </si>
  <si>
    <t>Strange%20Flared%20Frontiersman</t>
  </si>
  <si>
    <t>808;11;kt-1</t>
  </si>
  <si>
    <t>Strange%20Killstreak%20Gold%20Botkiller%20Scattergun%20Mk.I</t>
  </si>
  <si>
    <t>30419;11</t>
  </si>
  <si>
    <t>Strange%20Chronoscarf</t>
  </si>
  <si>
    <t>977;11</t>
  </si>
  <si>
    <t>Strange%20Cut%20Throat%20Concierge</t>
  </si>
  <si>
    <t>351;11;kt-3</t>
  </si>
  <si>
    <t>Strange%20Professional%20Killstreak%20Detonator</t>
  </si>
  <si>
    <t>31044;11</t>
  </si>
  <si>
    <t>Strange%20Peacebreaker</t>
  </si>
  <si>
    <t>31183;11</t>
  </si>
  <si>
    <t>Strange%20Ballooniphones</t>
  </si>
  <si>
    <t>30597;11</t>
  </si>
  <si>
    <t>Strange%20Bushman's%20Bristles</t>
  </si>
  <si>
    <t>30173;11</t>
  </si>
  <si>
    <t>Strange%20Brim-Full%20of%20Bullets</t>
  </si>
  <si>
    <t>30365;11</t>
  </si>
  <si>
    <t>Strange%20Smock%20Surgeon</t>
  </si>
  <si>
    <t>220;11;kt-3</t>
  </si>
  <si>
    <t>Strange%20Professional%20Killstreak%20Shortstop</t>
  </si>
  <si>
    <t>117;11</t>
  </si>
  <si>
    <t>Strange%20Ritzy%20Rick's%20Hair%20Fixative</t>
  </si>
  <si>
    <t>205;11;kt-2</t>
  </si>
  <si>
    <t>Strange%20Specialized%20Killstreak%20Rocket%20Launcher</t>
  </si>
  <si>
    <t>30165;11</t>
  </si>
  <si>
    <t>Strange%20Cuban%20Bristle%20Crisis</t>
  </si>
  <si>
    <t>30718;11</t>
  </si>
  <si>
    <t>Strange%20B'aaarrgh-n-Bicorne</t>
  </si>
  <si>
    <t>30162;11</t>
  </si>
  <si>
    <t>Strange%20Bone%20Dome</t>
  </si>
  <si>
    <t>616;11</t>
  </si>
  <si>
    <t>Strange%20Surgeon's%20Stahlhelm</t>
  </si>
  <si>
    <t>30411;11</t>
  </si>
  <si>
    <t>Strange%20Au%20Courant%20Assassin</t>
  </si>
  <si>
    <t>30544;11</t>
  </si>
  <si>
    <t>Strange%20North%20Polar%20Fleece</t>
  </si>
  <si>
    <t>30807;11</t>
  </si>
  <si>
    <t>Strange%20Spirit%20of%20the%20Bombing%20Past</t>
  </si>
  <si>
    <t>31011;11</t>
  </si>
  <si>
    <t>Strange%20Defragmenting%20Hard%20Hat%2017%</t>
  </si>
  <si>
    <t>31107;11</t>
  </si>
  <si>
    <t>Strange%20Flamehawk</t>
  </si>
  <si>
    <t>802;11;kt-2</t>
  </si>
  <si>
    <t>Strange%20Specialized%20Killstreak%20Gold%20Botkiller%20Minigun%20Mk.I</t>
  </si>
  <si>
    <t>30686;11</t>
  </si>
  <si>
    <t>Strange%20Death%20Racer's%20Helmet</t>
  </si>
  <si>
    <t>821;11</t>
  </si>
  <si>
    <t>Strange%20Soviet%20Gentleman</t>
  </si>
  <si>
    <t>801;11;kt-1</t>
  </si>
  <si>
    <t>Strange%20Killstreak%20Gold%20Botkiller%20Sniper%20Rifle%20Mk.I</t>
  </si>
  <si>
    <t>30887;11</t>
  </si>
  <si>
    <t>Strange%20War%20Eagle</t>
  </si>
  <si>
    <t>38;11;kt-3</t>
  </si>
  <si>
    <t>Strange%20Professional%20Killstreak%20Axtinguisher</t>
  </si>
  <si>
    <t>31023;11</t>
  </si>
  <si>
    <t>Strange%20Millennial%20Mercenary</t>
  </si>
  <si>
    <t>414;11;kt-3</t>
  </si>
  <si>
    <t>Strange%20Professional%20Killstreak%20Liberty%20Launcher</t>
  </si>
  <si>
    <t>649;11;kt-3</t>
  </si>
  <si>
    <t>Strange%20Professional%20Killstreak%20Spy-cicle</t>
  </si>
  <si>
    <t>803;11;kt-2</t>
  </si>
  <si>
    <t>Strange%20Specialized%20Killstreak%20Gold%20Botkiller%20Knife%20Mk.I</t>
  </si>
  <si>
    <t>30055;11</t>
  </si>
  <si>
    <t>Strange%20Scrumpy%20Strongbox</t>
  </si>
  <si>
    <t>30078;11</t>
  </si>
  <si>
    <t>Strange%20Greased%20Lightning</t>
  </si>
  <si>
    <t>30051;11</t>
  </si>
  <si>
    <t>Strange%20Data%20Mining%20Light</t>
  </si>
  <si>
    <t>656;11;kt-1</t>
  </si>
  <si>
    <t>Strange%20Killstreak%20Holiday%20Punch</t>
  </si>
  <si>
    <t>781;11</t>
  </si>
  <si>
    <t>Strange%20Dillinger's%20Duffel</t>
  </si>
  <si>
    <t>30142;11</t>
  </si>
  <si>
    <t>Strange%20Founding%20Father</t>
  </si>
  <si>
    <t>30366;11</t>
  </si>
  <si>
    <t>Strange%20Sangu%20Sleeves</t>
  </si>
  <si>
    <t>30399;11</t>
  </si>
  <si>
    <t>Strange%20Smoking%20Skid%20Lid</t>
  </si>
  <si>
    <t>30315;11</t>
  </si>
  <si>
    <t>Strange%20Minnesota%20Slick</t>
  </si>
  <si>
    <t>30099;11</t>
  </si>
  <si>
    <t>Strange%20Pardner's%20Pompadour</t>
  </si>
  <si>
    <t>825;11</t>
  </si>
  <si>
    <t>Strange%20Hat%20of%20Cards</t>
  </si>
  <si>
    <t>30090;11</t>
  </si>
  <si>
    <t>Strange%20Backpack%20Broiler</t>
  </si>
  <si>
    <t>30595;11</t>
  </si>
  <si>
    <t>Strange%20Unknown%20Mann</t>
  </si>
  <si>
    <t>974;11;kt-2</t>
  </si>
  <si>
    <t>Strange%20Specialized%20Killstreak%20Gold%20Botkiller%20Rocket%20Launcher%20Mk.II</t>
  </si>
  <si>
    <t>110;11</t>
  </si>
  <si>
    <t>Strange%20Master's%20Yellow%20Belt</t>
  </si>
  <si>
    <t>1146;11;kt-2</t>
  </si>
  <si>
    <t>Strange%20Specialized%20Killstreak%20Festive%20Backburner</t>
  </si>
  <si>
    <t>30663;11</t>
  </si>
  <si>
    <t>Strange%20Jupiter%20Jetpack</t>
  </si>
  <si>
    <t>232;11;kt-3</t>
  </si>
  <si>
    <t>Strange%20Professional%20Killstreak%20Bushwacka</t>
  </si>
  <si>
    <t>626;11</t>
  </si>
  <si>
    <t>Strange%20Swagman's%20Swatter</t>
  </si>
  <si>
    <t>30337;11</t>
  </si>
  <si>
    <t>Strange%20Trencher's%20Tunic</t>
  </si>
  <si>
    <t>442;11;kt-3</t>
  </si>
  <si>
    <t>Strange%20Professional%20Killstreak%20Righteous%20Bison</t>
  </si>
  <si>
    <t>36;11;kt-3</t>
  </si>
  <si>
    <t>Strange%20Professional%20Killstreak%20Blutsauger</t>
  </si>
  <si>
    <t>448;11;kt-2</t>
  </si>
  <si>
    <t>Strange%20Specialized%20Killstreak%20Soda%20Popper</t>
  </si>
  <si>
    <t>30427;11</t>
  </si>
  <si>
    <t>Strange%20Argyle%20Ace</t>
  </si>
  <si>
    <t>131;11;kt-3</t>
  </si>
  <si>
    <t>Strange%20Professional%20Killstreak%20Chargin'%20Targe</t>
  </si>
  <si>
    <t>30598;11</t>
  </si>
  <si>
    <t>Strange%20Professional's%20Ushanka</t>
  </si>
  <si>
    <t>30393;11</t>
  </si>
  <si>
    <t>Strange%20Razor%20Cut</t>
  </si>
  <si>
    <t>377;11</t>
  </si>
  <si>
    <t>Strange%20Hottie's%20Hoodie</t>
  </si>
  <si>
    <t>776;11</t>
  </si>
  <si>
    <t>Strange%20Bird-Man%20of%20Aberdeen</t>
  </si>
  <si>
    <t>30558;11</t>
  </si>
  <si>
    <t>Strange%20Coldfront%20Curbstompers</t>
  </si>
  <si>
    <t>622;11</t>
  </si>
  <si>
    <t>Strange%20L'Inspecteur</t>
  </si>
  <si>
    <t>1144;11;kt-2</t>
  </si>
  <si>
    <t>Strange%20Specialized%20Killstreak%20Festive%20Chargin'%20Targe</t>
  </si>
  <si>
    <t>1149;11;kt-2</t>
  </si>
  <si>
    <t>Strange%20Specialized%20Killstreak%20Festive%20SMG</t>
  </si>
  <si>
    <t>30379;11</t>
  </si>
  <si>
    <t>Strange%20Gaiter%20Guards</t>
  </si>
  <si>
    <t>893;11;kt-2</t>
  </si>
  <si>
    <t>Strange%20Specialized%20Killstreak%20Blood%20Botkiller%20Wrench%20Mk.I</t>
  </si>
  <si>
    <t>1084;11;kt-1</t>
  </si>
  <si>
    <t>Strange%20Killstreak%20Festive%20Gloves%20of%20Running%20Urgently</t>
  </si>
  <si>
    <t>355;11</t>
  </si>
  <si>
    <t>Strange%20Fan%20O'War</t>
  </si>
  <si>
    <t>30478;11</t>
  </si>
  <si>
    <t>Strange%20Poacher's%20Safari%20Jacket</t>
  </si>
  <si>
    <t>912;11;kt-2</t>
  </si>
  <si>
    <t>Strange%20Specialized%20Killstreak%20Diamond%20Botkiller%20Medi%20Gun%20Mk.I</t>
  </si>
  <si>
    <t>202;11;kt-2</t>
  </si>
  <si>
    <t>Strange%20Specialized%20Killstreak%20Minigun</t>
  </si>
  <si>
    <t>802;11;kt-1</t>
  </si>
  <si>
    <t>Strange%20Killstreak%20Gold%20Botkiller%20Minigun%20Mk.I</t>
  </si>
  <si>
    <t>30578;11</t>
  </si>
  <si>
    <t>Strange%20Skullcap</t>
  </si>
  <si>
    <t>896;11;kt-2</t>
  </si>
  <si>
    <t>Strange%20Specialized%20Killstreak%20Blood%20Botkiller%20Flame%20Thrower%20Mk.I</t>
  </si>
  <si>
    <t>172;11;kt-3</t>
  </si>
  <si>
    <t>Strange%20Professional%20Killstreak%20Scotsman's%20Skullcutter</t>
  </si>
  <si>
    <t>541;11</t>
  </si>
  <si>
    <t>Strange%20Merc's%20Pride%20Scarf</t>
  </si>
  <si>
    <t>619;11</t>
  </si>
  <si>
    <t>Strange%20Flair!</t>
  </si>
  <si>
    <t>355;11;kt-1</t>
  </si>
  <si>
    <t>Strange%20Killstreak%20Fan%20O'War</t>
  </si>
  <si>
    <t>31054;11</t>
  </si>
  <si>
    <t>Strange%20Bare%20Necessities</t>
  </si>
  <si>
    <t>356;11;kt-1</t>
  </si>
  <si>
    <t>Strange%20Killstreak%20Conniver's%20Kunai</t>
  </si>
  <si>
    <t>327;11;kt-3</t>
  </si>
  <si>
    <t>Strange%20Professional%20Killstreak%20Claidheamh%20Mòr</t>
  </si>
  <si>
    <t>915;11;kt-2</t>
  </si>
  <si>
    <t>Strange%20Specialized%20Killstreak%20Diamond%20Botkiller%20Scattergun%20Mk.I</t>
  </si>
  <si>
    <t>981;11</t>
  </si>
  <si>
    <t>Strange%20Cold%20Killer</t>
  </si>
  <si>
    <t>103;11</t>
  </si>
  <si>
    <t>Strange%20Camera%20Beard</t>
  </si>
  <si>
    <t>30095;11</t>
  </si>
  <si>
    <t>Strange%20Das%20Hazmattenhatten</t>
  </si>
  <si>
    <t>30409;11</t>
  </si>
  <si>
    <t>Strange%20Lonesome%20Loafers</t>
  </si>
  <si>
    <t>30353;11</t>
  </si>
  <si>
    <t>Strange%20Backstabber's%20Boomslang</t>
  </si>
  <si>
    <t>30178;11</t>
  </si>
  <si>
    <t>Strange%20Weight%20Room%20Warmer</t>
  </si>
  <si>
    <t>356;11;kt-2</t>
  </si>
  <si>
    <t>Strange%20Specialized%20Killstreak%20Conniver's%20Kunai</t>
  </si>
  <si>
    <t>450;11;kt-3</t>
  </si>
  <si>
    <t>Strange%20Professional%20Killstreak%20Atomizer</t>
  </si>
  <si>
    <t>741;11;kt-3</t>
  </si>
  <si>
    <t>Strange%20Professional%20Killstreak%20Rainblower</t>
  </si>
  <si>
    <t>30955;11</t>
  </si>
  <si>
    <t>Strange%20Handsome%20Hitman</t>
  </si>
  <si>
    <t>30867;11</t>
  </si>
  <si>
    <t>Strange%20Lightning%20Lid</t>
  </si>
  <si>
    <t>1103;11;kt-3</t>
  </si>
  <si>
    <t>Strange%20Professional%20Killstreak%20Back%20Scatter</t>
  </si>
  <si>
    <t>30087;11</t>
  </si>
  <si>
    <t>Strange%20Dry%20Gulch%20Gulp</t>
  </si>
  <si>
    <t>30050;11</t>
  </si>
  <si>
    <t>Strange%20Steam%20Pipe</t>
  </si>
  <si>
    <t>773;11;kt-3</t>
  </si>
  <si>
    <t>Strange%20Professional%20Killstreak%20Pretty%20Boy's%20Pocket%20Pistol</t>
  </si>
  <si>
    <t>41;11;kt-3</t>
  </si>
  <si>
    <t>Strange%20Professional%20Killstreak%20Natascha</t>
  </si>
  <si>
    <t>778;11</t>
  </si>
  <si>
    <t>Strange%20Gentleman's%20Ushanka</t>
  </si>
  <si>
    <t>970;11;kt-2</t>
  </si>
  <si>
    <t>Strange%20Specialized%20Killstreak%20Gold%20Botkiller%20Medi%20Gun%20Mk.II</t>
  </si>
  <si>
    <t>894;11</t>
  </si>
  <si>
    <t>Strange%20Blood%20Botkiller%20Medi%20Gun%20Mk.I</t>
  </si>
  <si>
    <t>155;11;kt-3</t>
  </si>
  <si>
    <t>Strange%20Professional%20Killstreak%20Southern%20Hospitality</t>
  </si>
  <si>
    <t>386;11</t>
  </si>
  <si>
    <t>Strange%20Teddy%20Roosebelt</t>
  </si>
  <si>
    <t>30183;11</t>
  </si>
  <si>
    <t>Strange%20Escapist</t>
  </si>
  <si>
    <t>30073;11</t>
  </si>
  <si>
    <t>Strange%20Dark%20Age%20Defender</t>
  </si>
  <si>
    <t>890;11;kt-1</t>
  </si>
  <si>
    <t>Strange%20Killstreak%20Blood%20Botkiller%20Sniper%20Rifle%20Mk.I</t>
  </si>
  <si>
    <t>326;11;kt-3</t>
  </si>
  <si>
    <t>Strange%20Professional%20Killstreak%20Back%20Scratcher</t>
  </si>
  <si>
    <t>802;11</t>
  </si>
  <si>
    <t>Strange%20Gold%20Botkiller%20Minigun%20Mk.I</t>
  </si>
  <si>
    <t>30334;11</t>
  </si>
  <si>
    <t>Strange%20Tartan%20Tyrolean</t>
  </si>
  <si>
    <t>30685;11</t>
  </si>
  <si>
    <t>Strange%20Thrilling%20Tracksuit</t>
  </si>
  <si>
    <t>356;11</t>
  </si>
  <si>
    <t>Strange%20Conniver's%20Kunai</t>
  </si>
  <si>
    <t>30112;11</t>
  </si>
  <si>
    <t>Strange%20Stormin'%20Norman</t>
  </si>
  <si>
    <t>30892;11</t>
  </si>
  <si>
    <t>Strange%20Conspicuous%20Camouflage</t>
  </si>
  <si>
    <t>424;11;kt-2</t>
  </si>
  <si>
    <t>Strange%20Specialized%20Killstreak%20Tomislav</t>
  </si>
  <si>
    <t>106;11</t>
  </si>
  <si>
    <t>Strange%20Bonk%20Helm</t>
  </si>
  <si>
    <t>449;11;kt-3</t>
  </si>
  <si>
    <t>Strange%20Professional%20Killstreak%20Winger</t>
  </si>
  <si>
    <t>1143;11;kt-3</t>
  </si>
  <si>
    <t>Strange%20Professional%20Killstreak%20Festive%20Bonesaw</t>
  </si>
  <si>
    <t>890;11</t>
  </si>
  <si>
    <t>Strange%20Blood%20Botkiller%20Sniper%20Rifle%20Mk.I</t>
  </si>
  <si>
    <t>329;11;kt-1</t>
  </si>
  <si>
    <t>Strange%20Killstreak%20Jag</t>
  </si>
  <si>
    <t>425;11;kt-3</t>
  </si>
  <si>
    <t>Strange%20Professional%20Killstreak%20Family%20Business</t>
  </si>
  <si>
    <t>806;11;kt-1</t>
  </si>
  <si>
    <t>Strange%20Killstreak%20Gold%20Botkiller%20Stickybomb%20Launcher%20Mk.I</t>
  </si>
  <si>
    <t>150;11</t>
  </si>
  <si>
    <t>Strange%20Troublemaker's%20Tossle%20Cap</t>
  </si>
  <si>
    <t>30555;11</t>
  </si>
  <si>
    <t>Strange%20Double%20Dog%20Dare%20Demo%20Pants</t>
  </si>
  <si>
    <t>196;11;kt-3</t>
  </si>
  <si>
    <t>Strange%20Professional%20Killstreak%20Shovel</t>
  </si>
  <si>
    <t>1151;11;kt-1</t>
  </si>
  <si>
    <t>Strange%20Killstreak%20Iron%20Bomber</t>
  </si>
  <si>
    <t>30923;11</t>
  </si>
  <si>
    <t>Strange%20Sledder's%20Sidekick</t>
  </si>
  <si>
    <t>30884;11</t>
  </si>
  <si>
    <t>Strange%20Aloha%20Apparel</t>
  </si>
  <si>
    <t>43;11;kt-3</t>
  </si>
  <si>
    <t>Strange%20Professional%20Killstreak%20Killing%20Gloves%20of%20Boxing</t>
  </si>
  <si>
    <t>811;11;kt-3</t>
  </si>
  <si>
    <t>Strange%20Professional%20Killstreak%20Huo-Long%20Heater</t>
  </si>
  <si>
    <t>211;11;kt-2</t>
  </si>
  <si>
    <t>Strange%20Specialized%20Killstreak%20Medi%20Gun</t>
  </si>
  <si>
    <t>30647;11</t>
  </si>
  <si>
    <t>Strange%20Phononaut</t>
  </si>
  <si>
    <t>30109;11</t>
  </si>
  <si>
    <t>Strange%20Das%20Naggenvatcher</t>
  </si>
  <si>
    <t>31033;11</t>
  </si>
  <si>
    <t>Strange%20Harry</t>
  </si>
  <si>
    <t>30636;11</t>
  </si>
  <si>
    <t>Strange%20Fortunate%20Son</t>
  </si>
  <si>
    <t>751;11;kt-3</t>
  </si>
  <si>
    <t>Strange%20Professional%20Killstreak%20Cleaner's%20Carbine</t>
  </si>
  <si>
    <t>31063;11</t>
  </si>
  <si>
    <t>Strange%20Horrible%20Horns</t>
  </si>
  <si>
    <t>30341;11</t>
  </si>
  <si>
    <t>Strange%20Ein</t>
  </si>
  <si>
    <t>99;11</t>
  </si>
  <si>
    <t>Strange%20Tyrant's%20Helm</t>
  </si>
  <si>
    <t>100;11</t>
  </si>
  <si>
    <t>Strange%20Glengarry%20Bonnet</t>
  </si>
  <si>
    <t>30107;11</t>
  </si>
  <si>
    <t>Strange%20Gaelic%20Golf%20Bag</t>
  </si>
  <si>
    <t>30181;11</t>
  </si>
  <si>
    <t>Strange%20Li'l%20Snaggletooth</t>
  </si>
  <si>
    <t>30430;11</t>
  </si>
  <si>
    <t>Strange%20Seeing%20Double</t>
  </si>
  <si>
    <t>444;11;kt-1</t>
  </si>
  <si>
    <t>Strange%20Killstreak%20Mantreads</t>
  </si>
  <si>
    <t>30406;11</t>
  </si>
  <si>
    <t>Strange%20Peacenik's%20Ponytail</t>
  </si>
  <si>
    <t>308;11;kt-3</t>
  </si>
  <si>
    <t>Strange%20Professional%20Killstreak%20Loch-n-Load</t>
  </si>
  <si>
    <t>807;11;kt-1</t>
  </si>
  <si>
    <t>Strange%20Killstreak%20Gold%20Botkiller%20Flame%20Thrower%20Mk.I</t>
  </si>
  <si>
    <t>413;11;kt-3</t>
  </si>
  <si>
    <t>Strange%20Professional%20Killstreak%20Solemn%20Vow</t>
  </si>
  <si>
    <t>412;11;kt-3</t>
  </si>
  <si>
    <t>Strange%20Professional%20Killstreak%20Overdose</t>
  </si>
  <si>
    <t>190;11;kt-3</t>
  </si>
  <si>
    <t>Strange%20Professional%20Killstreak%20Bat</t>
  </si>
  <si>
    <t>780;11</t>
  </si>
  <si>
    <t>Strange%20Fed-Fightin'%20Fedora</t>
  </si>
  <si>
    <t>30168;11</t>
  </si>
  <si>
    <t>Strange%20Special%20Eyes</t>
  </si>
  <si>
    <t>30306;11</t>
  </si>
  <si>
    <t>Strange%20Dictator</t>
  </si>
  <si>
    <t>30605;11</t>
  </si>
  <si>
    <t>Strange%20Thermal%20Insulation%20Layer</t>
  </si>
  <si>
    <t>30011;11</t>
  </si>
  <si>
    <t>Strange%20Bolted%20Bombardier</t>
  </si>
  <si>
    <t>1150;11;kt-3</t>
  </si>
  <si>
    <t>Strange%20Professional%20Killstreak%20Quickiebomb%20Launcher</t>
  </si>
  <si>
    <t>460;11;kt-3</t>
  </si>
  <si>
    <t>Strange%20Professional%20Killstreak%20Enforcer</t>
  </si>
  <si>
    <t>893;11</t>
  </si>
  <si>
    <t>Strange%20Blood%20Botkiller%20Wrench%20Mk.I</t>
  </si>
  <si>
    <t>916;11;kt-2</t>
  </si>
  <si>
    <t>Strange%20Specialized%20Killstreak%20Diamond%20Botkiller%20Rocket%20Launcher%20Mk.I</t>
  </si>
  <si>
    <t>937;11</t>
  </si>
  <si>
    <t>Strange%20Wraith%20Wrap</t>
  </si>
  <si>
    <t>969;11;kt-2</t>
  </si>
  <si>
    <t>Strange%20Specialized%20Killstreak%20Gold%20Botkiller%20Wrench%20Mk.II</t>
  </si>
  <si>
    <t>202;11;kt-1</t>
  </si>
  <si>
    <t>Strange%20Killstreak%20Minigun</t>
  </si>
  <si>
    <t>648;11;kt-3</t>
  </si>
  <si>
    <t>Strange%20Professional%20Killstreak%20Wrap%20Assassin</t>
  </si>
  <si>
    <t>784;11</t>
  </si>
  <si>
    <t>Strange%20Idea%20Tube</t>
  </si>
  <si>
    <t>30066;11</t>
  </si>
  <si>
    <t>Strange%20Brotherhood%20of%20Arms</t>
  </si>
  <si>
    <t>30582;11</t>
  </si>
  <si>
    <t>Strange%20Black%20Knight's%20Bascinet</t>
  </si>
  <si>
    <t>30350;11</t>
  </si>
  <si>
    <t>Strange%20Dough%20Puncher</t>
  </si>
  <si>
    <t>895;11;kt-2</t>
  </si>
  <si>
    <t>Strange%20Specialized%20Killstreak%20Blood%20Botkiller%20Stickybomb%20Launcher%20Mk.I</t>
  </si>
  <si>
    <t>461;11;kt-2</t>
  </si>
  <si>
    <t>Strange%20Specialized%20Killstreak%20Big%20Earner</t>
  </si>
  <si>
    <t>105;11</t>
  </si>
  <si>
    <t>Strange%20Brigade%20Helm</t>
  </si>
  <si>
    <t>171;11;kt-3</t>
  </si>
  <si>
    <t>Strange%20Professional%20Killstreak%20Tribalman's%20Shiv</t>
  </si>
  <si>
    <t>329;11</t>
  </si>
  <si>
    <t>Strange%20Jag</t>
  </si>
  <si>
    <t>97;11</t>
  </si>
  <si>
    <t>Strange%20Tough%20Guy's%20Toque</t>
  </si>
  <si>
    <t>31071;11</t>
  </si>
  <si>
    <t>Strange%20Racc%20Mann</t>
  </si>
  <si>
    <t>402;11;kt-2</t>
  </si>
  <si>
    <t>Strange%20Specialized%20Killstreak%20Bazaar%20Bargain</t>
  </si>
  <si>
    <t>331;11;kt-3</t>
  </si>
  <si>
    <t>Strange%20Professional%20Killstreak%20Fists%20of%20Steel</t>
  </si>
  <si>
    <t>30603;11</t>
  </si>
  <si>
    <t>Strange%20Stealthy%20Scarf</t>
  </si>
  <si>
    <t>305;11;kt-2</t>
  </si>
  <si>
    <t>Strange%20Specialized%20Killstreak%20Crusader's%20Crossbow</t>
  </si>
  <si>
    <t>30798;11</t>
  </si>
  <si>
    <t>Strange%20Big%20Topper</t>
  </si>
  <si>
    <t>30043;11</t>
  </si>
  <si>
    <t>Strange%20Virus%20Doctor</t>
  </si>
  <si>
    <t>201;11;kt-2</t>
  </si>
  <si>
    <t>Strange%20Specialized%20Killstreak%20Sniper%20Rifle</t>
  </si>
  <si>
    <t>30398;11</t>
  </si>
  <si>
    <t>Strange%20Gas%20Guzzler</t>
  </si>
  <si>
    <t>803;11;kt-1</t>
  </si>
  <si>
    <t>Strange%20Killstreak%20Gold%20Botkiller%20Knife%20Mk.I</t>
  </si>
  <si>
    <t>317;11;kt-3</t>
  </si>
  <si>
    <t>Strange%20Professional%20Killstreak%20Candy%20Cane</t>
  </si>
  <si>
    <t>202;11</t>
  </si>
  <si>
    <t>Strange%20Minigun</t>
  </si>
  <si>
    <t>208;11;kt-2</t>
  </si>
  <si>
    <t>Strange%20Specialized%20Killstreak%20Flame%20Thrower</t>
  </si>
  <si>
    <t>30403;11</t>
  </si>
  <si>
    <t>Strange%20Joe-on-the-Go</t>
  </si>
  <si>
    <t>224;11;kt-2</t>
  </si>
  <si>
    <t>Strange%20Specialized%20Killstreak%20L'Etranger</t>
  </si>
  <si>
    <t>593;11;kt-3</t>
  </si>
  <si>
    <t>Strange%20Professional%20Killstreak%20Third%20Degree</t>
  </si>
  <si>
    <t>813;11;kt-3</t>
  </si>
  <si>
    <t>Strange%20Professional%20Killstreak%20Neon%20Annihilator</t>
  </si>
  <si>
    <t>760;11</t>
  </si>
  <si>
    <t>Strange%20Front%20Runner</t>
  </si>
  <si>
    <t>30118;11</t>
  </si>
  <si>
    <t>Strange%20Whirly%20Warrior</t>
  </si>
  <si>
    <t>128;11;kt-3</t>
  </si>
  <si>
    <t>Strange%20Professional%20Killstreak%20Equalizer</t>
  </si>
  <si>
    <t>30554;11</t>
  </si>
  <si>
    <t>Strange%20Mistaken%20Movember</t>
  </si>
  <si>
    <t>426;11;kt-3</t>
  </si>
  <si>
    <t>Strange%20Professional%20Killstreak%20Eviction%20Notice</t>
  </si>
  <si>
    <t>30644;11</t>
  </si>
  <si>
    <t>Strange%20White%20Russian</t>
  </si>
  <si>
    <t>972;11;kt-2</t>
  </si>
  <si>
    <t>Strange%20Specialized%20Killstreak%20Gold%20Botkiller%20Flame%20Thrower%20Mk.II</t>
  </si>
  <si>
    <t>998;11;kt-2</t>
  </si>
  <si>
    <t>Strange%20Specialized%20Killstreak%20Vaccinator</t>
  </si>
  <si>
    <t>154;11;kt-3</t>
  </si>
  <si>
    <t>Strange%20Professional%20Killstreak%20Pain%20Train</t>
  </si>
  <si>
    <t>30033;11</t>
  </si>
  <si>
    <t>Strange%20Soldier's%20Sparkplug</t>
  </si>
  <si>
    <t>31032;11</t>
  </si>
  <si>
    <t>Strange%20Puggyback</t>
  </si>
  <si>
    <t>31017;11</t>
  </si>
  <si>
    <t>Strange%20Gaelic%20Glutton</t>
  </si>
  <si>
    <t>973;11;kt-1</t>
  </si>
  <si>
    <t>Strange%20Killstreak%20Gold%20Botkiller%20Scattergun%20Mk.II</t>
  </si>
  <si>
    <t>448;11</t>
  </si>
  <si>
    <t>Strange%20Soda%20Popper</t>
  </si>
  <si>
    <t>109;11</t>
  </si>
  <si>
    <t>Strange%20Professional's%20Panama</t>
  </si>
  <si>
    <t>606;11</t>
  </si>
  <si>
    <t>Strange%20Builder's%20Blueprints</t>
  </si>
  <si>
    <t>799;11;kt-2</t>
  </si>
  <si>
    <t>Strange%20Specialized%20Killstreak%20Silver%20Botkiller%20Scattergun%20Mk.I</t>
  </si>
  <si>
    <t>304;11;kt-3</t>
  </si>
  <si>
    <t>Strange%20Professional%20Killstreak%20Amputator</t>
  </si>
  <si>
    <t>806;11</t>
  </si>
  <si>
    <t>Strange%20Gold%20Botkiller%20Stickybomb%20Launcher%20Mk.I</t>
  </si>
  <si>
    <t>30592;11</t>
  </si>
  <si>
    <t>Strange%20Conagher's%20Combover</t>
  </si>
  <si>
    <t>30593;11</t>
  </si>
  <si>
    <t>Strange%20Clubsy%20The%20Seal</t>
  </si>
  <si>
    <t>30314;11</t>
  </si>
  <si>
    <t>Strange%20Slo-Poke</t>
  </si>
  <si>
    <t>94;11</t>
  </si>
  <si>
    <t>Strange%20Texas%20Ten%20Gallon</t>
  </si>
  <si>
    <t>856;11</t>
  </si>
  <si>
    <t>Strange%20Pyrotechnic%20Tote</t>
  </si>
  <si>
    <t>906;11;kt-2</t>
  </si>
  <si>
    <t>Strange%20Specialized%20Killstreak%20Carbonado%20Botkiller%20Scattergun%20Mk.I</t>
  </si>
  <si>
    <t>30475;11</t>
  </si>
  <si>
    <t>Strange%20Mishap%20Mercenary</t>
  </si>
  <si>
    <t>30084;11</t>
  </si>
  <si>
    <t>Strange%20Half-Pipe%20Hurdler</t>
  </si>
  <si>
    <t>37;11;kt-2</t>
  </si>
  <si>
    <t>Strange%20Specialized%20Killstreak%20Ubersaw</t>
  </si>
  <si>
    <t>30328;11</t>
  </si>
  <si>
    <t>Strange%20Extra%20Layer</t>
  </si>
  <si>
    <t>30846;11</t>
  </si>
  <si>
    <t>Strange%20Plumber's%20Cap</t>
  </si>
  <si>
    <t>39;11;kt-2</t>
  </si>
  <si>
    <t>Strange%20Specialized%20Killstreak%20Flare%20Gun</t>
  </si>
  <si>
    <t>195;11;kt-3</t>
  </si>
  <si>
    <t>Strange%20Professional%20Killstreak%20Fists</t>
  </si>
  <si>
    <t>30991;11</t>
  </si>
  <si>
    <t>Strange%20Blizzard%20Britches</t>
  </si>
  <si>
    <t>30417;11</t>
  </si>
  <si>
    <t>Strange%20Frymaster</t>
  </si>
  <si>
    <t>587;11;kt-3</t>
  </si>
  <si>
    <t>Strange%20Professional%20Killstreak%20Apoco-Fists</t>
  </si>
  <si>
    <t>987;11</t>
  </si>
  <si>
    <t>Strange%20Merc's%20Muffler</t>
  </si>
  <si>
    <t>970;11;kt-1</t>
  </si>
  <si>
    <t>Strange%20Killstreak%20Gold%20Botkiller%20Medi%20Gun%20Mk.II</t>
  </si>
  <si>
    <t>448;11;kt-1</t>
  </si>
  <si>
    <t>Strange%20Killstreak%20Soda%20Popper</t>
  </si>
  <si>
    <t>30909;11</t>
  </si>
  <si>
    <t>Strange%20Tropical%20Toad</t>
  </si>
  <si>
    <t>618;11</t>
  </si>
  <si>
    <t>Strange%20Crocodile%20Smile</t>
  </si>
  <si>
    <t>382;11</t>
  </si>
  <si>
    <t>Strange%20Big%20Country</t>
  </si>
  <si>
    <t>31135;11</t>
  </si>
  <si>
    <t>Strange%20Handsome%20Devil</t>
  </si>
  <si>
    <t>30747;11</t>
  </si>
  <si>
    <t>Strange%20Gift%20Bringer</t>
  </si>
  <si>
    <t>31121;11</t>
  </si>
  <si>
    <t>Strange%20Flatliner</t>
  </si>
  <si>
    <t>127;11;kt-2</t>
  </si>
  <si>
    <t>Strange%20Specialized%20Killstreak%20Direct%20Hit</t>
  </si>
  <si>
    <t>701;11</t>
  </si>
  <si>
    <t>Strange%20Lucky%20Shot</t>
  </si>
  <si>
    <t>30101;11</t>
  </si>
  <si>
    <t>Strange%20Cobber%20Chameleon</t>
  </si>
  <si>
    <t>1149;11;kt-1</t>
  </si>
  <si>
    <t>Strange%20Killstreak%20Festive%20SMG</t>
  </si>
  <si>
    <t>44;11;kt-3</t>
  </si>
  <si>
    <t>Strange%20Professional%20Killstreak%20Sandman</t>
  </si>
  <si>
    <t>461;11;kt-1</t>
  </si>
  <si>
    <t>Strange%20Killstreak%20Big%20Earner</t>
  </si>
  <si>
    <t>30054;11</t>
  </si>
  <si>
    <t>Strange%20Bunsen%20Brave</t>
  </si>
  <si>
    <t>651;11</t>
  </si>
  <si>
    <t>Strange%20Jingle%20Belt</t>
  </si>
  <si>
    <t>132;11;kt-2</t>
  </si>
  <si>
    <t>Strange%20Specialized%20Killstreak%20Eyelander</t>
  </si>
  <si>
    <t>898;11</t>
  </si>
  <si>
    <t>Strange%20Blood%20Botkiller%20Rocket%20Launcher%20Mk.I</t>
  </si>
  <si>
    <t>518;11</t>
  </si>
  <si>
    <t>Strange%20Anger</t>
  </si>
  <si>
    <t>746;11</t>
  </si>
  <si>
    <t>Strange%20Burning%20Bongos</t>
  </si>
  <si>
    <t>1145;11</t>
  </si>
  <si>
    <t>Strange%20Festive%20Bonk!%20Atomic%20Punch</t>
  </si>
  <si>
    <t>30336;11</t>
  </si>
  <si>
    <t>Strange%20Trencher's%20Topper</t>
  </si>
  <si>
    <t>401;11;kt-3</t>
  </si>
  <si>
    <t>Strange%20Professional%20Killstreak%20Shahanshah</t>
  </si>
  <si>
    <t>153;11;kt-3</t>
  </si>
  <si>
    <t>Strange%20Professional%20Killstreak%20Homewrecker</t>
  </si>
  <si>
    <t>30428;11</t>
  </si>
  <si>
    <t>Strange%20Pomade%20Prince</t>
  </si>
  <si>
    <t>595;11;kt-3</t>
  </si>
  <si>
    <t>Strange%20Professional%20Killstreak%20Manmelter</t>
  </si>
  <si>
    <t>30094;11</t>
  </si>
  <si>
    <t>Strange%20Katyusha</t>
  </si>
  <si>
    <t>914;11;kt-2</t>
  </si>
  <si>
    <t>Strange%20Specialized%20Killstreak%20Diamond%20Botkiller%20Flame%20Thrower%20Mk.I</t>
  </si>
  <si>
    <t>30405;11</t>
  </si>
  <si>
    <t>Strange%20Sky%20Captain</t>
  </si>
  <si>
    <t>775;11;kt-2</t>
  </si>
  <si>
    <t>Strange%20Specialized%20Killstreak%20Escape%20Plan</t>
  </si>
  <si>
    <t>192;11;kt-3</t>
  </si>
  <si>
    <t>Strange%20Professional%20Killstreak%20Fire%20Axe</t>
  </si>
  <si>
    <t>461;11</t>
  </si>
  <si>
    <t>Strange%20Big%20Earner</t>
  </si>
  <si>
    <t>908;11;kt-2</t>
  </si>
  <si>
    <t>Strange%20Specialized%20Killstreak%20Diamond%20Botkiller%20Sniper%20Rifle%20Mk.I</t>
  </si>
  <si>
    <t>30881;11</t>
  </si>
  <si>
    <t>Strange%20Croaking%20Hazard</t>
  </si>
  <si>
    <t>891;11</t>
  </si>
  <si>
    <t>Strange%20Blood%20Botkiller%20Minigun%20Mk.I</t>
  </si>
  <si>
    <t>798;11;kt-2</t>
  </si>
  <si>
    <t>Strange%20Specialized%20Killstreak%20Silver%20Botkiller%20Flame%20Thrower%20Mk.I</t>
  </si>
  <si>
    <t>920;11</t>
  </si>
  <si>
    <t>Strange%20Crone's%20Dome</t>
  </si>
  <si>
    <t>803;11</t>
  </si>
  <si>
    <t>Strange%20Gold%20Botkiller%20Knife%20Mk.I</t>
  </si>
  <si>
    <t>305;11;kt-1</t>
  </si>
  <si>
    <t>Strange%20Killstreak%20Crusader's%20Crossbow</t>
  </si>
  <si>
    <t>30038;11</t>
  </si>
  <si>
    <t>Strange%20Firewall%20Helmet</t>
  </si>
  <si>
    <t>424;11;kt-1</t>
  </si>
  <si>
    <t>Strange%20Killstreak%20Tomislav</t>
  </si>
  <si>
    <t>178;11</t>
  </si>
  <si>
    <t>Strange%20Safe'n'Sound</t>
  </si>
  <si>
    <t>239;11;kt-3</t>
  </si>
  <si>
    <t>Strange%20Professional%20Killstreak%20Gloves%20of%20Running%20Urgently</t>
  </si>
  <si>
    <t>30479;11</t>
  </si>
  <si>
    <t>Strange%20Thirst%20Blood</t>
  </si>
  <si>
    <t>132;11;kt-1</t>
  </si>
  <si>
    <t>Strange%20Killstreak%20Eyelander</t>
  </si>
  <si>
    <t>225;11;kt-2</t>
  </si>
  <si>
    <t>Strange%20Specialized%20Killstreak%20Your%20Eternal%20Reward</t>
  </si>
  <si>
    <t>30378;11</t>
  </si>
  <si>
    <t>Strange%20Heer's%20Helmet</t>
  </si>
  <si>
    <t>31089;11</t>
  </si>
  <si>
    <t>Strange%20Smissmas%20Saxton</t>
  </si>
  <si>
    <t>988;11</t>
  </si>
  <si>
    <t>Strange%20Barnstormer</t>
  </si>
  <si>
    <t>903;11;kt-2</t>
  </si>
  <si>
    <t>Strange%20Specialized%20Killstreak%20Carbonado%20Botkiller%20Medi%20Gun%20Mk.I</t>
  </si>
  <si>
    <t>31127;11</t>
  </si>
  <si>
    <t>Strange%20Gourd%20Grin</t>
  </si>
  <si>
    <t>812;11;kt-3</t>
  </si>
  <si>
    <t>Strange%20Professional%20Killstreak%20Flying%20Guillotine</t>
  </si>
  <si>
    <t>605;11</t>
  </si>
  <si>
    <t>Strange%20Pencil%20Pusher</t>
  </si>
  <si>
    <t>442;11;kt-2</t>
  </si>
  <si>
    <t>Strange%20Specialized%20Killstreak%20Righteous%20Bison</t>
  </si>
  <si>
    <t>966;11;kt-2</t>
  </si>
  <si>
    <t>Strange%20Specialized%20Killstreak%20Gold%20Botkiller%20Sniper%20Rifle%20Mk.II</t>
  </si>
  <si>
    <t>30587;11</t>
  </si>
  <si>
    <t>Strange%20Storm%20Stompers</t>
  </si>
  <si>
    <t>225;11;kt-1</t>
  </si>
  <si>
    <t>Strange%20Killstreak%20Your%20Eternal%20Reward</t>
  </si>
  <si>
    <t>30830;11</t>
  </si>
  <si>
    <t>Strange%20Bomber%20Knight</t>
  </si>
  <si>
    <t>571;11</t>
  </si>
  <si>
    <t>Strange%20Apparition's%20Aspect</t>
  </si>
  <si>
    <t>30335;11</t>
  </si>
  <si>
    <t>Strange%20Marshall's%20Mutton%20Chops</t>
  </si>
  <si>
    <t>225;11</t>
  </si>
  <si>
    <t>Strange%20Your%20Eternal%20Reward</t>
  </si>
  <si>
    <t>30552;11</t>
  </si>
  <si>
    <t>Strange%20Thermal%20Tracker</t>
  </si>
  <si>
    <t>247;11</t>
  </si>
  <si>
    <t>Strange%20Old%20Guadalajara</t>
  </si>
  <si>
    <t>30376;11</t>
  </si>
  <si>
    <t>Strange%20Ticket%20Boy</t>
  </si>
  <si>
    <t>964;11;kt-2</t>
  </si>
  <si>
    <t>Strange%20Specialized%20Killstreak%20Silver%20Botkiller%20Scattergun%20Mk.II</t>
  </si>
  <si>
    <t>199;11;kt-2</t>
  </si>
  <si>
    <t>Strange%20Specialized%20Killstreak%20Shotgun</t>
  </si>
  <si>
    <t>416;11;kt-2</t>
  </si>
  <si>
    <t>Strange%20Specialized%20Killstreak%20Market%20Gardener</t>
  </si>
  <si>
    <t>783;11</t>
  </si>
  <si>
    <t>Strange%20HazMat%20Headcase</t>
  </si>
  <si>
    <t>806;11;kt-2</t>
  </si>
  <si>
    <t>Strange%20Specialized%20Killstreak%20Gold%20Botkiller%20Stickybomb%20Launcher%20Mk.I</t>
  </si>
  <si>
    <t>30128;11</t>
  </si>
  <si>
    <t>Strange%20Belgian%20Detective</t>
  </si>
  <si>
    <t>631;11</t>
  </si>
  <si>
    <t>Strange%20Hat%20With%20No%20Name</t>
  </si>
  <si>
    <t>357;11;kt-2</t>
  </si>
  <si>
    <t>Strange%20Specialized%20Killstreak%20Half-Zatoichi</t>
  </si>
  <si>
    <t>30135;11</t>
  </si>
  <si>
    <t>Strange%20Wet%20Works</t>
  </si>
  <si>
    <t>1098;11;kt-2</t>
  </si>
  <si>
    <t>Strange%20Specialized%20Killstreak%20Classic</t>
  </si>
  <si>
    <t>739;11;kt-3</t>
  </si>
  <si>
    <t>Strange%20Professional%20Killstreak%20Lollichop</t>
  </si>
  <si>
    <t>207;11;kt-2</t>
  </si>
  <si>
    <t>Strange%20Specialized%20Killstreak%20Stickybomb%20Launcher</t>
  </si>
  <si>
    <t>141;11;kt-2</t>
  </si>
  <si>
    <t>Strange%20Specialized%20Killstreak%20Frontier%20Justice</t>
  </si>
  <si>
    <t>895;11;kt-1</t>
  </si>
  <si>
    <t>Strange%20Killstreak%20Blood%20Botkiller%20Stickybomb%20Launcher%20Mk.I</t>
  </si>
  <si>
    <t>796;11;kt-2</t>
  </si>
  <si>
    <t>Strange%20Specialized%20Killstreak%20Silver%20Botkiller%20Medi%20Gun%20Mk.I</t>
  </si>
  <si>
    <t>211;11;kt-1</t>
  </si>
  <si>
    <t>Strange%20Killstreak%20Medi%20Gun</t>
  </si>
  <si>
    <t>30182;11</t>
  </si>
  <si>
    <t>Strange%20L'homme%20Burglerre</t>
  </si>
  <si>
    <t>384;11</t>
  </si>
  <si>
    <t>Strange%20Professor's%20Peculiarity</t>
  </si>
  <si>
    <t>800;11;kt-2</t>
  </si>
  <si>
    <t>Strange%20Specialized%20Killstreak%20Silver%20Botkiller%20Rocket%20Launcher%20Mk.I</t>
  </si>
  <si>
    <t>775;11;kt-1</t>
  </si>
  <si>
    <t>Strange%20Killstreak%20Escape%20Plan</t>
  </si>
  <si>
    <t>425;11;kt-2</t>
  </si>
  <si>
    <t>Strange%20Specialized%20Killstreak%20Family%20Business</t>
  </si>
  <si>
    <t>623;11</t>
  </si>
  <si>
    <t>Strange%20Photo%20Badge</t>
  </si>
  <si>
    <t>30355;11</t>
  </si>
  <si>
    <t>Strange%20Sole%20Mate</t>
  </si>
  <si>
    <t>197;11;kt-2</t>
  </si>
  <si>
    <t>Strange%20Specialized%20Killstreak%20Wrench</t>
  </si>
  <si>
    <t>204;11;kt-3</t>
  </si>
  <si>
    <t>Strange%20Professional%20Killstreak%20Syringe%20Gun</t>
  </si>
  <si>
    <t>101;11</t>
  </si>
  <si>
    <t>Strange%20Vintage%20Tyrolean</t>
  </si>
  <si>
    <t>891;11;kt-2</t>
  </si>
  <si>
    <t>Strange%20Specialized%20Killstreak%20Blood%20Botkiller%20Minigun%20Mk.I</t>
  </si>
  <si>
    <t>972;11;kt-1</t>
  </si>
  <si>
    <t>Strange%20Killstreak%20Gold%20Botkiller%20Flame%20Thrower%20Mk.II</t>
  </si>
  <si>
    <t>30359;11</t>
  </si>
  <si>
    <t>Strange%20Huntsman's%20Essentials</t>
  </si>
  <si>
    <t>602;11</t>
  </si>
  <si>
    <t>Strange%20Counterfeit%20Billycock</t>
  </si>
  <si>
    <t>208;11;kt-1</t>
  </si>
  <si>
    <t>Strange%20Killstreak%20Flame%20Thrower</t>
  </si>
  <si>
    <t>888;11;kt-2</t>
  </si>
  <si>
    <t>Strange%20Specialized%20Killstreak%20Rust%20Botkiller%20Scattergun%20Mk.I</t>
  </si>
  <si>
    <t>402;11</t>
  </si>
  <si>
    <t>Strange%20Bazaar%20Bargain</t>
  </si>
  <si>
    <t>30338;11</t>
  </si>
  <si>
    <t>Strange%20Ground%20Control</t>
  </si>
  <si>
    <t>30979;11</t>
  </si>
  <si>
    <t>Strange%20Frag%20Proof%20Fragger</t>
  </si>
  <si>
    <t>200;11;kt-1</t>
  </si>
  <si>
    <t>Strange%20Killstreak%20Scattergun</t>
  </si>
  <si>
    <t>603;11</t>
  </si>
  <si>
    <t>Strange%20Outdoorsman</t>
  </si>
  <si>
    <t>224;11;kt-1</t>
  </si>
  <si>
    <t>Strange%20Killstreak%20L'Etranger</t>
  </si>
  <si>
    <t>905;11;kt-2</t>
  </si>
  <si>
    <t>Strange%20Specialized%20Killstreak%20Carbonado%20Botkiller%20Flame%20Thrower%20Mk.I</t>
  </si>
  <si>
    <t>30982;11</t>
  </si>
  <si>
    <t>Strange%20Scourge%20of%20the%20Sky</t>
  </si>
  <si>
    <t>30426;11</t>
  </si>
  <si>
    <t>Strange%20Paisley%20Pro</t>
  </si>
  <si>
    <t>629;11</t>
  </si>
  <si>
    <t>Strange%20Spectre's%20Spectacles</t>
  </si>
  <si>
    <t>575;11</t>
  </si>
  <si>
    <t>Strange%20Infernal%20Impaler</t>
  </si>
  <si>
    <t>31173;11</t>
  </si>
  <si>
    <t>Strange%20Towering%20Pile%20of%20Presents</t>
  </si>
  <si>
    <t>30125;11</t>
  </si>
  <si>
    <t>Strange%20Rogue's%20Brogues</t>
  </si>
  <si>
    <t>228;11;kt-2</t>
  </si>
  <si>
    <t>Strange%20Specialized%20Killstreak%20Black%20Box</t>
  </si>
  <si>
    <t>896;11;kt-1</t>
  </si>
  <si>
    <t>Strange%20Killstreak%20Blood%20Botkiller%20Flame%20Thrower%20Mk.I</t>
  </si>
  <si>
    <t>892;11;kt-2</t>
  </si>
  <si>
    <t>Strange%20Specialized%20Killstreak%20Blood%20Botkiller%20Knife%20Mk.I</t>
  </si>
  <si>
    <t>896;11</t>
  </si>
  <si>
    <t>Strange%20Blood%20Botkiller%20Flame%20Thrower%20Mk.I</t>
  </si>
  <si>
    <t>30404;11</t>
  </si>
  <si>
    <t>Strange%20Aviator%20Assassin</t>
  </si>
  <si>
    <t>404;11;kt-3</t>
  </si>
  <si>
    <t>Strange%20Professional%20Killstreak%20Persian%20Persuader</t>
  </si>
  <si>
    <t>39;11;kt-1</t>
  </si>
  <si>
    <t>Strange%20Killstreak%20Flare%20Gun</t>
  </si>
  <si>
    <t>1097;11</t>
  </si>
  <si>
    <t>Strange%20Little%20Bear</t>
  </si>
  <si>
    <t>402;11;kt-1</t>
  </si>
  <si>
    <t>Strange%20Killstreak%20Bazaar%20Bargain</t>
  </si>
  <si>
    <t>770;11</t>
  </si>
  <si>
    <t>Strange%20Surgeon's%20Side%20Satchel</t>
  </si>
  <si>
    <t>30414;11</t>
  </si>
  <si>
    <t>Strange%20Eye-Catcher</t>
  </si>
  <si>
    <t>127;11;kt-1</t>
  </si>
  <si>
    <t>Strange%20Killstreak%20Direct%20Hit</t>
  </si>
  <si>
    <t>30009;11</t>
  </si>
  <si>
    <t>Strange%20Megapixel%20Beard</t>
  </si>
  <si>
    <t>30326;11</t>
  </si>
  <si>
    <t>Strange%20Scout%20Shako</t>
  </si>
  <si>
    <t>30117;11</t>
  </si>
  <si>
    <t>Strange%20Colonial%20Clogs</t>
  </si>
  <si>
    <t>30321;11</t>
  </si>
  <si>
    <t>Strange%20Tiny%20Timber</t>
  </si>
  <si>
    <t>357;11;kt-1</t>
  </si>
  <si>
    <t>Strange%20Killstreak%20Half-Zatoichi</t>
  </si>
  <si>
    <t>893;11;kt-1</t>
  </si>
  <si>
    <t>Strange%20Killstreak%20Blood%20Botkiller%20Wrench%20Mk.I</t>
  </si>
  <si>
    <t>968;11;kt-1</t>
  </si>
  <si>
    <t>Strange%20Killstreak%20Gold%20Botkiller%20Knife%20Mk.II</t>
  </si>
  <si>
    <t>39;11</t>
  </si>
  <si>
    <t>Strange%20Flare%20Gun</t>
  </si>
  <si>
    <t>892;11;kt-1</t>
  </si>
  <si>
    <t>Strange%20Killstreak%20Blood%20Botkiller%20Knife%20Mk.I</t>
  </si>
  <si>
    <t>194;11;kt-2</t>
  </si>
  <si>
    <t>Strange%20Specialized%20Killstreak%20Knife</t>
  </si>
  <si>
    <t>30633;11</t>
  </si>
  <si>
    <t>Strange%20Commissar's%20Coat</t>
  </si>
  <si>
    <t>30071;11</t>
  </si>
  <si>
    <t>Strange%20Cloud%20Crasher</t>
  </si>
  <si>
    <t>30591;11</t>
  </si>
  <si>
    <t>Strange%20Cop%20Caller</t>
  </si>
  <si>
    <t>206;11;kt-2</t>
  </si>
  <si>
    <t>Strange%20Specialized%20Killstreak%20Grenade%20Launcher</t>
  </si>
  <si>
    <t>30340;11</t>
  </si>
  <si>
    <t>Strange%20Stylish%20DeGroot</t>
  </si>
  <si>
    <t>31057;11</t>
  </si>
  <si>
    <t>Strange%20Bobby%20Bonnet</t>
  </si>
  <si>
    <t>30103;11</t>
  </si>
  <si>
    <t>Strange%20Falconer</t>
  </si>
  <si>
    <t>98;11</t>
  </si>
  <si>
    <t>Strange%20Stainless%20Pot</t>
  </si>
  <si>
    <t>30654;11</t>
  </si>
  <si>
    <t>Strange%20Life%20Support%20System</t>
  </si>
  <si>
    <t>30550;11</t>
  </si>
  <si>
    <t>Strange%20Snow%20Sleeves</t>
  </si>
  <si>
    <t>30856;11</t>
  </si>
  <si>
    <t>Strange%20Down%20Under%20Duster</t>
  </si>
  <si>
    <t>968;11;kt-2</t>
  </si>
  <si>
    <t>Strange%20Specialized%20Killstreak%20Gold%20Botkiller%20Knife%20Mk.II</t>
  </si>
  <si>
    <t>993;11</t>
  </si>
  <si>
    <t>Strange%20Antlers</t>
  </si>
  <si>
    <t>45;11;kt-2</t>
  </si>
  <si>
    <t>Strange%20Specialized%20Killstreak%20Force-A-Nature</t>
  </si>
  <si>
    <t>30164;11</t>
  </si>
  <si>
    <t>Strange%20Viking%20Braider</t>
  </si>
  <si>
    <t>617;11</t>
  </si>
  <si>
    <t>Strange%20Backwards%20Ballcap</t>
  </si>
  <si>
    <t>1153;11;kt-2</t>
  </si>
  <si>
    <t>Strange%20Specialized%20Killstreak%20Panic%20Attack</t>
  </si>
  <si>
    <t>974;11;kt-1</t>
  </si>
  <si>
    <t>Strange%20Killstreak%20Gold%20Botkiller%20Rocket%20Launcher%20Mk.II</t>
  </si>
  <si>
    <t>30628;11</t>
  </si>
  <si>
    <t>1149;11</t>
  </si>
  <si>
    <t>Strange%20Festive%20SMG</t>
  </si>
  <si>
    <t>30067;11</t>
  </si>
  <si>
    <t>Strange%20Well-Rounded%20Rifleman</t>
  </si>
  <si>
    <t>30373;11</t>
  </si>
  <si>
    <t>Strange%20Toowoomba%20Tunic</t>
  </si>
  <si>
    <t>914;11;kt-1</t>
  </si>
  <si>
    <t>Strange%20Killstreak%20Diamond%20Botkiller%20Flame%20Thrower%20Mk.I</t>
  </si>
  <si>
    <t>621;11</t>
  </si>
  <si>
    <t>Strange%20Surgeon's%20Stethoscope</t>
  </si>
  <si>
    <t>911;11;kt-2</t>
  </si>
  <si>
    <t>Strange%20Specialized%20Killstreak%20Diamond%20Botkiller%20Wrench%20Mk.I</t>
  </si>
  <si>
    <t>416;11;kt-1</t>
  </si>
  <si>
    <t>Strange%20Killstreak%20Market%20Gardener</t>
  </si>
  <si>
    <t>30368;11</t>
  </si>
  <si>
    <t>Strange%20War%20Goggles</t>
  </si>
  <si>
    <t>31012;11</t>
  </si>
  <si>
    <t>Strange%20Aim%20Assistant</t>
  </si>
  <si>
    <t>30187;11</t>
  </si>
  <si>
    <t>Strange%20Slick%20Cut</t>
  </si>
  <si>
    <t>305;11</t>
  </si>
  <si>
    <t>Strange%20Crusader's%20Crossbow</t>
  </si>
  <si>
    <t>30904;11</t>
  </si>
  <si>
    <t>Strange%20Sacrificial%20Stone</t>
  </si>
  <si>
    <t>30010;11</t>
  </si>
  <si>
    <t>Strange%20HDMI%20Patch</t>
  </si>
  <si>
    <t>197;11</t>
  </si>
  <si>
    <t>Strange%20Wrench</t>
  </si>
  <si>
    <t>199;11;kt-1</t>
  </si>
  <si>
    <t>Strange%20Killstreak%20Shotgun</t>
  </si>
  <si>
    <t>30606;11</t>
  </si>
  <si>
    <t>Strange%20Pocket%20Momma</t>
  </si>
  <si>
    <t>222;11</t>
  </si>
  <si>
    <t>Strange%20Mad%20Milk</t>
  </si>
  <si>
    <t>594;11;kt-2</t>
  </si>
  <si>
    <t>Strange%20Specialized%20Killstreak%20Phlogistinator</t>
  </si>
  <si>
    <t>30332;11</t>
  </si>
  <si>
    <t>Strange%20Runner's%20Warm-Up</t>
  </si>
  <si>
    <t>30589;11</t>
  </si>
  <si>
    <t>Strange%20Old%20Man%20Frost</t>
  </si>
  <si>
    <t>792;11;kt-2</t>
  </si>
  <si>
    <t>Strange%20Specialized%20Killstreak%20Silver%20Botkiller%20Sniper%20Rifle%20Mk.I</t>
  </si>
  <si>
    <t>95;11</t>
  </si>
  <si>
    <t>Strange%20Engineer's%20Cap</t>
  </si>
  <si>
    <t>998;11;kt-1</t>
  </si>
  <si>
    <t>Strange%20Killstreak%20Vaccinator</t>
  </si>
  <si>
    <t>965;11;kt-2</t>
  </si>
  <si>
    <t>Strange%20Specialized%20Killstreak%20Silver%20Botkiller%20Rocket%20Launcher%20Mk.II</t>
  </si>
  <si>
    <t>30120;11</t>
  </si>
  <si>
    <t>Strange%20Rebel%20Rouser</t>
  </si>
  <si>
    <t>312;11;kt-2</t>
  </si>
  <si>
    <t>Strange%20Specialized%20Killstreak%20Brass%20Beast</t>
  </si>
  <si>
    <t>351;11;kt-2</t>
  </si>
  <si>
    <t>Strange%20Specialized%20Killstreak%20Detonator</t>
  </si>
  <si>
    <t>889;11;kt-2</t>
  </si>
  <si>
    <t>Strange%20Specialized%20Killstreak%20Rust%20Botkiller%20Rocket%20Launcher%20Mk.I</t>
  </si>
  <si>
    <t>424;11</t>
  </si>
  <si>
    <t>Strange%20Tomislav</t>
  </si>
  <si>
    <t>37;11;kt-1</t>
  </si>
  <si>
    <t>Strange%20Killstreak%20Ubersaw</t>
  </si>
  <si>
    <t>741;11;kt-2</t>
  </si>
  <si>
    <t>Strange%20Specialized%20Killstreak%20Rainblower</t>
  </si>
  <si>
    <t>611;11</t>
  </si>
  <si>
    <t>Strange%20Salty%20Dog</t>
  </si>
  <si>
    <t>915;11;kt-1</t>
  </si>
  <si>
    <t>Strange%20Killstreak%20Diamond%20Botkiller%20Scattergun%20Mk.I</t>
  </si>
  <si>
    <t>30777;11</t>
  </si>
  <si>
    <t>Strange%20Lurking%20Legionnaire</t>
  </si>
  <si>
    <t>197;11;kt-1</t>
  </si>
  <si>
    <t>Strange%20Killstreak%20Wrench</t>
  </si>
  <si>
    <t>357;11</t>
  </si>
  <si>
    <t>Strange%20Half-Zatoichi</t>
  </si>
  <si>
    <t>730;11;kt-2</t>
  </si>
  <si>
    <t>Strange%20Specialized%20Killstreak%20Beggar's%20Bazooka</t>
  </si>
  <si>
    <t>30362;11</t>
  </si>
  <si>
    <t>Strange%20Law</t>
  </si>
  <si>
    <t>921;11</t>
  </si>
  <si>
    <t>Strange%20Executioner</t>
  </si>
  <si>
    <t>132;11</t>
  </si>
  <si>
    <t>Strange%20Eyelander</t>
  </si>
  <si>
    <t>205;11;kt-1</t>
  </si>
  <si>
    <t>Strange%20Killstreak%20Rocket%20Launcher</t>
  </si>
  <si>
    <t>796;11;kt-1</t>
  </si>
  <si>
    <t>Strange%20Killstreak%20Silver%20Botkiller%20Medi%20Gun%20Mk.I</t>
  </si>
  <si>
    <t>30346;11</t>
  </si>
  <si>
    <t>Strange%20Trash%20Man</t>
  </si>
  <si>
    <t>30557;11</t>
  </si>
  <si>
    <t>Strange%20Hunter%20Heavy</t>
  </si>
  <si>
    <t>525;11;kt-2</t>
  </si>
  <si>
    <t>Strange%20Specialized%20Killstreak%20Diamondback</t>
  </si>
  <si>
    <t>37;11</t>
  </si>
  <si>
    <t>Strange%20Ubersaw</t>
  </si>
  <si>
    <t>30375;11</t>
  </si>
  <si>
    <t>Strange%20Deep%20Cover%20Operator</t>
  </si>
  <si>
    <t>30586;11</t>
  </si>
  <si>
    <t>Strange%20Valhalla%20Helm</t>
  </si>
  <si>
    <t>759;11</t>
  </si>
  <si>
    <t>Strange%20Fruit%20Shoot</t>
  </si>
  <si>
    <t>30416;11</t>
  </si>
  <si>
    <t>Strange%20Employee%20of%20the%20Mmmph</t>
  </si>
  <si>
    <t>30371;11</t>
  </si>
  <si>
    <t>Strange%20Archer's%20Groundings</t>
  </si>
  <si>
    <t>191;11;kt-2</t>
  </si>
  <si>
    <t>Strange%20Specialized%20Killstreak%20Bottle</t>
  </si>
  <si>
    <t>310;11;kt-3</t>
  </si>
  <si>
    <t>Strange%20Professional%20Killstreak%20Warrior's%20Spirit</t>
  </si>
  <si>
    <t>31056;11</t>
  </si>
  <si>
    <t>Strange%20Speedy%20Scoundrel</t>
  </si>
  <si>
    <t>966;11;kt-1</t>
  </si>
  <si>
    <t>Strange%20Killstreak%20Gold%20Botkiller%20Sniper%20Rifle%20Mk.II</t>
  </si>
  <si>
    <t>816;11</t>
  </si>
  <si>
    <t>Strange%20Marxman</t>
  </si>
  <si>
    <t>30091;11</t>
  </si>
  <si>
    <t>Strange%20Burning%20Bandana</t>
  </si>
  <si>
    <t>224;11</t>
  </si>
  <si>
    <t>Strange%20L'Etranger</t>
  </si>
  <si>
    <t>961;11;kt-2</t>
  </si>
  <si>
    <t>Strange%20Specialized%20Killstreak%20Silver%20Botkiller%20Medi%20Gun%20Mk.II</t>
  </si>
  <si>
    <t>881;11;kt-2</t>
  </si>
  <si>
    <t>Strange%20Specialized%20Killstreak%20Rust%20Botkiller%20Sniper%20Rifle%20Mk.I</t>
  </si>
  <si>
    <t>824;11</t>
  </si>
  <si>
    <t>Strange%20Koala%20Compact</t>
  </si>
  <si>
    <t>30662;11</t>
  </si>
  <si>
    <t>Strange%20A%20Head%20Full%20of%20Hot%20Air</t>
  </si>
  <si>
    <t>740;11;kt-2</t>
  </si>
  <si>
    <t>Strange%20Specialized%20Killstreak%20Scorch%20Shot</t>
  </si>
  <si>
    <t>206;11;kt-1</t>
  </si>
  <si>
    <t>Strange%20Killstreak%20Grenade%20Launcher</t>
  </si>
  <si>
    <t>232;11;kt-2</t>
  </si>
  <si>
    <t>Strange%20Specialized%20Killstreak%20Bushwacka</t>
  </si>
  <si>
    <t>31092;11</t>
  </si>
  <si>
    <t>Strange%20Candy%20Crown</t>
  </si>
  <si>
    <t>971;11;kt-2</t>
  </si>
  <si>
    <t>Strange%20Specialized%20Killstreak%20Gold%20Botkiller%20Stickybomb%20Launcher%20Mk.II</t>
  </si>
  <si>
    <t>752;11;kt-2</t>
  </si>
  <si>
    <t>Strange%20Specialized%20Killstreak%20Hitman's%20Heatmaker</t>
  </si>
  <si>
    <t>30123;11</t>
  </si>
  <si>
    <t>Strange%20Harmburg</t>
  </si>
  <si>
    <t>1153;11;kt-1</t>
  </si>
  <si>
    <t>Strange%20Killstreak%20Panic%20Attack</t>
  </si>
  <si>
    <t>775;11</t>
  </si>
  <si>
    <t>Strange%20Escape%20Plan</t>
  </si>
  <si>
    <t>963;11;kt-2</t>
  </si>
  <si>
    <t>Strange%20Specialized%20Killstreak%20Silver%20Botkiller%20Flame%20Thrower%20Mk.II</t>
  </si>
  <si>
    <t>969;11</t>
  </si>
  <si>
    <t>Strange%20Gold%20Botkiller%20Wrench%20Mk.II</t>
  </si>
  <si>
    <t>30992;11</t>
  </si>
  <si>
    <t>Strange%20Cold%20Case</t>
  </si>
  <si>
    <t>885;11;kt-1</t>
  </si>
  <si>
    <t>Strange%20Killstreak%20Rust%20Botkiller%20Medi%20Gun%20Mk.I</t>
  </si>
  <si>
    <t>907;11;kt-2</t>
  </si>
  <si>
    <t>Strange%20Specialized%20Killstreak%20Carbonado%20Botkiller%20Rocket%20Launcher%20Mk.I</t>
  </si>
  <si>
    <t>30132;11</t>
  </si>
  <si>
    <t>Strange%20Blood%20Banker</t>
  </si>
  <si>
    <t>30658;11</t>
  </si>
  <si>
    <t>Strange%20Universal%20Translator</t>
  </si>
  <si>
    <t>31084;11</t>
  </si>
  <si>
    <t>Strange%20Elizabeth%20the%20Third</t>
  </si>
  <si>
    <t>414;11;kt-2</t>
  </si>
  <si>
    <t>Strange%20Specialized%20Killstreak%20Liberty%20Launcher</t>
  </si>
  <si>
    <t>450;11;kt-2</t>
  </si>
  <si>
    <t>Strange%20Specialized%20Killstreak%20Atomizer</t>
  </si>
  <si>
    <t>30661;11</t>
  </si>
  <si>
    <t>Strange%20Cadet%20Visor</t>
  </si>
  <si>
    <t>30374;11</t>
  </si>
  <si>
    <t>Strange%20Sammy%20Cap</t>
  </si>
  <si>
    <t>935;11</t>
  </si>
  <si>
    <t>Strange%20Voodoo%20JuJu%20(Slight%20Return)</t>
  </si>
  <si>
    <t>967;11;kt-2</t>
  </si>
  <si>
    <t>Strange%20Specialized%20Killstreak%20Gold%20Botkiller%20Minigun%20Mk.II</t>
  </si>
  <si>
    <t>415;11;kt-3</t>
  </si>
  <si>
    <t>Strange%20Professional%20Killstreak%20Reserve%20Shooter</t>
  </si>
  <si>
    <t>955;11</t>
  </si>
  <si>
    <t>Strange%20Tuxxy</t>
  </si>
  <si>
    <t>30704;11</t>
  </si>
  <si>
    <t>Strange%20Prehistoric%20Pullover</t>
  </si>
  <si>
    <t>228;11;kt-1</t>
  </si>
  <si>
    <t>Strange%20Killstreak%20Black%20Box</t>
  </si>
  <si>
    <t>413;11;kt-2</t>
  </si>
  <si>
    <t>Strange%20Specialized%20Killstreak%20Solemn%20Vow</t>
  </si>
  <si>
    <t>30002;11</t>
  </si>
  <si>
    <t>Strange%20Letch's%20LED</t>
  </si>
  <si>
    <t>648;11;kt-2</t>
  </si>
  <si>
    <t>Strange%20Specialized%20Killstreak%20Wrap%20Assassin</t>
  </si>
  <si>
    <t>891;11;kt-1</t>
  </si>
  <si>
    <t>Strange%20Killstreak%20Blood%20Botkiller%20Minigun%20Mk.I</t>
  </si>
  <si>
    <t>30541;11</t>
  </si>
  <si>
    <t>Strange%20Double%20Dynamite</t>
  </si>
  <si>
    <t>905;11;kt-1</t>
  </si>
  <si>
    <t>Strange%20Killstreak%20Carbonado%20Botkiller%20Flame%20Thrower%20Mk.I</t>
  </si>
  <si>
    <t>30651;11</t>
  </si>
  <si>
    <t>Strange%20Graylien</t>
  </si>
  <si>
    <t>31132;11</t>
  </si>
  <si>
    <t>Strange%20Wrap-A-Khamon</t>
  </si>
  <si>
    <t>998;11</t>
  </si>
  <si>
    <t>Strange%20Vaccinator</t>
  </si>
  <si>
    <t>807;11</t>
  </si>
  <si>
    <t>Strange%20Gold%20Botkiller%20Flame%20Thrower%20Mk.I</t>
  </si>
  <si>
    <t>895;11</t>
  </si>
  <si>
    <t>Strange%20Blood%20Botkiller%20Stickybomb%20Launcher%20Mk.I</t>
  </si>
  <si>
    <t>1150;11;kt-2</t>
  </si>
  <si>
    <t>Strange%20Specialized%20Killstreak%20Quickiebomb%20Launcher</t>
  </si>
  <si>
    <t>194;11;kt-1</t>
  </si>
  <si>
    <t>Strange%20Killstreak%20Knife</t>
  </si>
  <si>
    <t>30889;11</t>
  </si>
  <si>
    <t>Strange%20Transparent%20Trousers</t>
  </si>
  <si>
    <t>30035;11</t>
  </si>
  <si>
    <t>Strange%20Timeless%20Topper</t>
  </si>
  <si>
    <t>203;11;kt-2</t>
  </si>
  <si>
    <t>Strange%20Specialized%20Killstreak%20SMG</t>
  </si>
  <si>
    <t>30140;11</t>
  </si>
  <si>
    <t>Strange%20Virtual%20Viewfinder</t>
  </si>
  <si>
    <t>910;11;kt-2</t>
  </si>
  <si>
    <t>Strange%20Specialized%20Killstreak%20Diamond%20Botkiller%20Knife%20Mk.I</t>
  </si>
  <si>
    <t>909;11;kt-2</t>
  </si>
  <si>
    <t>Strange%20Specialized%20Killstreak%20Diamond%20Botkiller%20Minigun%20Mk.I</t>
  </si>
  <si>
    <t>797;11;kt-2</t>
  </si>
  <si>
    <t>Strange%20Specialized%20Killstreak%20Silver%20Botkiller%20Stickybomb%20Launcher%20Mk.I</t>
  </si>
  <si>
    <t>425;11;kt-1</t>
  </si>
  <si>
    <t>Strange%20Killstreak%20Family%20Business</t>
  </si>
  <si>
    <t>886;11;kt-2</t>
  </si>
  <si>
    <t>Strange%20Specialized%20Killstreak%20Rust%20Botkiller%20Stickybomb%20Launcher%20Mk.I</t>
  </si>
  <si>
    <t>38;11;kt-2</t>
  </si>
  <si>
    <t>Strange%20Specialized%20Killstreak%20Axtinguisher</t>
  </si>
  <si>
    <t>633;11</t>
  </si>
  <si>
    <t>Strange%20Hermes</t>
  </si>
  <si>
    <t>1143;11;kt-2</t>
  </si>
  <si>
    <t>Strange%20Specialized%20Killstreak%20Festive%20Bonesaw</t>
  </si>
  <si>
    <t>45;11;kt-1</t>
  </si>
  <si>
    <t>Strange%20Killstreak%20Force-A-Nature</t>
  </si>
  <si>
    <t>325;11;kt-2</t>
  </si>
  <si>
    <t>Strange%20Specialized%20Killstreak%20Boston%20Basher</t>
  </si>
  <si>
    <t>198;11;kt-3</t>
  </si>
  <si>
    <t>Strange%20Professional%20Killstreak%20Bonesaw</t>
  </si>
  <si>
    <t>30652;11</t>
  </si>
  <si>
    <t>Strange%20Phobos%20Filter</t>
  </si>
  <si>
    <t>127;11</t>
  </si>
  <si>
    <t>Strange%20Direct%20Hit</t>
  </si>
  <si>
    <t>30985;11</t>
  </si>
  <si>
    <t>Strange%20Private%20Maggot%20Muncher</t>
  </si>
  <si>
    <t>30167;11</t>
  </si>
  <si>
    <t>Strange%20Beep%20Boy</t>
  </si>
  <si>
    <t>30649;11</t>
  </si>
  <si>
    <t>Strange%20Final%20Frontiersman</t>
  </si>
  <si>
    <t>195;11;kt-2</t>
  </si>
  <si>
    <t>Strange%20Specialized%20Killstreak%20Fists</t>
  </si>
  <si>
    <t>107;11</t>
  </si>
  <si>
    <t>Strange%20Ye%20Olde%20Baker%20Boy</t>
  </si>
  <si>
    <t>153;11;kt-2</t>
  </si>
  <si>
    <t>Strange%20Specialized%20Killstreak%20Homewrecker</t>
  </si>
  <si>
    <t>30364;11</t>
  </si>
  <si>
    <t>Strange%20Warmth%20Preserver</t>
  </si>
  <si>
    <t>30422;11</t>
  </si>
  <si>
    <t>Strange%20Vive%20La%20France</t>
  </si>
  <si>
    <t>30913;11</t>
  </si>
  <si>
    <t>Strange%20Siberian%20Tigerstripe</t>
  </si>
  <si>
    <t>31035;11</t>
  </si>
  <si>
    <t>Strange%20Dumb%20Bell</t>
  </si>
  <si>
    <t>594;11;kt-1</t>
  </si>
  <si>
    <t>Strange%20Killstreak%20Phlogistinator</t>
  </si>
  <si>
    <t>193;11;kt-2</t>
  </si>
  <si>
    <t>Strange%20Specialized%20Killstreak%20Kukri</t>
  </si>
  <si>
    <t>812;11;kt-2</t>
  </si>
  <si>
    <t>Strange%20Specialized%20Killstreak%20Flying%20Guillotine</t>
  </si>
  <si>
    <t>887;11;kt-2</t>
  </si>
  <si>
    <t>Strange%20Specialized%20Killstreak%20Rust%20Botkiller%20Flame%20Thrower%20Mk.I</t>
  </si>
  <si>
    <t>30354;11</t>
  </si>
  <si>
    <t>Strange%20Rat%20Stompers</t>
  </si>
  <si>
    <t>916;11;kt-1</t>
  </si>
  <si>
    <t>Strange%20Killstreak%20Diamond%20Botkiller%20Rocket%20Launcher%20Mk.I</t>
  </si>
  <si>
    <t>1151;11</t>
  </si>
  <si>
    <t>Strange%20Iron%20Bomber</t>
  </si>
  <si>
    <t>130;11;kt-1</t>
  </si>
  <si>
    <t>Strange%20Killstreak%20Scottish%20Resistance</t>
  </si>
  <si>
    <t>894;11;kt-1</t>
  </si>
  <si>
    <t>Strange%20Killstreak%20Blood%20Botkiller%20Medi%20Gun%20Mk.I</t>
  </si>
  <si>
    <t>30588;11</t>
  </si>
  <si>
    <t>Strange%20Siberian%20Facehugger</t>
  </si>
  <si>
    <t>794;11;kt-2</t>
  </si>
  <si>
    <t>Strange%20Specialized%20Killstreak%20Silver%20Botkiller%20Knife%20Mk.I</t>
  </si>
  <si>
    <t>30352;11</t>
  </si>
  <si>
    <t>Strange%20Mustachioed%20Mann</t>
  </si>
  <si>
    <t>40;11;kt-2</t>
  </si>
  <si>
    <t>Strange%20Specialized%20Killstreak%20Backburner</t>
  </si>
  <si>
    <t>31095;11</t>
  </si>
  <si>
    <t>Strange%20Public%20Speaker</t>
  </si>
  <si>
    <t>795;11;kt-2</t>
  </si>
  <si>
    <t>Strange%20Specialized%20Killstreak%20Silver%20Botkiller%20Wrench%20Mk.I</t>
  </si>
  <si>
    <t>962;11;kt-2</t>
  </si>
  <si>
    <t>Strange%20Specialized%20Killstreak%20Silver%20Botkiller%20Stickybomb%20Launcher%20Mk.II</t>
  </si>
  <si>
    <t>442;11;kt-1</t>
  </si>
  <si>
    <t>Strange%20Killstreak%20Righteous%20Bison</t>
  </si>
  <si>
    <t>30675;11</t>
  </si>
  <si>
    <t>Strange%20Roboot</t>
  </si>
  <si>
    <t>199;11</t>
  </si>
  <si>
    <t>Strange%20Shotgun</t>
  </si>
  <si>
    <t>30939;11</t>
  </si>
  <si>
    <t>Strange%20Coldfront%20Commander</t>
  </si>
  <si>
    <t>538;11</t>
  </si>
  <si>
    <t>Strange%20Killer%20Exclusive</t>
  </si>
  <si>
    <t>798;11;kt-1</t>
  </si>
  <si>
    <t>Strange%20Killstreak%20Silver%20Botkiller%20Flame%20Thrower%20Mk.I</t>
  </si>
  <si>
    <t>30030;11</t>
  </si>
  <si>
    <t>Strange%20Bonk%20Leadwear</t>
  </si>
  <si>
    <t>910;11;kt-1</t>
  </si>
  <si>
    <t>Strange%20Killstreak%20Diamond%20Botkiller%20Knife%20Mk.I</t>
  </si>
  <si>
    <t>738;11</t>
  </si>
  <si>
    <t>Strange%20Balloonicorn</t>
  </si>
  <si>
    <t>30418;11</t>
  </si>
  <si>
    <t>Strange%20Combustible%20Kabuto</t>
  </si>
  <si>
    <t>43;11;kt-2</t>
  </si>
  <si>
    <t>Strange%20Specialized%20Killstreak%20Killing%20Gloves%20of%20Boxing</t>
  </si>
  <si>
    <t>971;11;kt-1</t>
  </si>
  <si>
    <t>Strange%20Killstreak%20Gold%20Botkiller%20Stickybomb%20Launcher%20Mk.II</t>
  </si>
  <si>
    <t>102;11</t>
  </si>
  <si>
    <t>Strange%20Respectless%20Rubber%20Glove</t>
  </si>
  <si>
    <t>1143;11;kt-1</t>
  </si>
  <si>
    <t>Strange%20Killstreak%20Festive%20Bonesaw</t>
  </si>
  <si>
    <t>961;11;kt-1</t>
  </si>
  <si>
    <t>Strange%20Killstreak%20Silver%20Botkiller%20Medi%20Gun%20Mk.II</t>
  </si>
  <si>
    <t>963;11;kt-1</t>
  </si>
  <si>
    <t>Strange%20Killstreak%20Silver%20Botkiller%20Flame%20Thrower%20Mk.II</t>
  </si>
  <si>
    <t>957;11;kt-2</t>
  </si>
  <si>
    <t>Strange%20Specialized%20Killstreak%20Silver%20Botkiller%20Sniper%20Rifle%20Mk.II</t>
  </si>
  <si>
    <t>61;11;kt-2</t>
  </si>
  <si>
    <t>Strange%20Specialized%20Killstreak%20Ambassador</t>
  </si>
  <si>
    <t>31177;11</t>
  </si>
  <si>
    <t>Strange%20Night%20Ward</t>
  </si>
  <si>
    <t>30914;11</t>
  </si>
  <si>
    <t>Strange%20Aztec%20Aggressor</t>
  </si>
  <si>
    <t>884;11;kt-2</t>
  </si>
  <si>
    <t>Strange%20Specialized%20Killstreak%20Rust%20Botkiller%20Wrench%20Mk.I</t>
  </si>
  <si>
    <t>230;11;kt-2</t>
  </si>
  <si>
    <t>Strange%20Specialized%20Killstreak%20Sydney%20Sleeper</t>
  </si>
  <si>
    <t>885;11;kt-2</t>
  </si>
  <si>
    <t>Strange%20Specialized%20Killstreak%20Rust%20Botkiller%20Medi%20Gun%20Mk.I</t>
  </si>
  <si>
    <t>30820;11</t>
  </si>
  <si>
    <t>Strange%20Snowwing</t>
  </si>
  <si>
    <t>198;11;kt-2</t>
  </si>
  <si>
    <t>Strange%20Specialized%20Killstreak%20Bonesaw</t>
  </si>
  <si>
    <t>794;11;kt-1</t>
  </si>
  <si>
    <t>Strange%20Killstreak%20Silver%20Botkiller%20Knife%20Mk.I</t>
  </si>
  <si>
    <t>141;11;kt-1</t>
  </si>
  <si>
    <t>Strange%20Killstreak%20Frontier%20Justice</t>
  </si>
  <si>
    <t>440;11</t>
  </si>
  <si>
    <t>Strange%20Lord%20Cockswain's%20Novelty%20Mutton%20Chops%20and%20Pipe</t>
  </si>
  <si>
    <t>31050;11</t>
  </si>
  <si>
    <t>Strange%20Spawn%20Camper</t>
  </si>
  <si>
    <t>31148;11</t>
  </si>
  <si>
    <t>Strange%20Wavefinder</t>
  </si>
  <si>
    <t>326;11;kt-2</t>
  </si>
  <si>
    <t>Strange%20Specialized%20Killstreak%20Back%20Scratcher</t>
  </si>
  <si>
    <t>620;11</t>
  </si>
  <si>
    <t>Strange%20Couvre%20Corner</t>
  </si>
  <si>
    <t>191;11;kt-1</t>
  </si>
  <si>
    <t>Strange%20Killstreak%20Bottle</t>
  </si>
  <si>
    <t>908;11;kt-1</t>
  </si>
  <si>
    <t>Strange%20Killstreak%20Diamond%20Botkiller%20Sniper%20Rifle%20Mk.I</t>
  </si>
  <si>
    <t>883;11;kt-1</t>
  </si>
  <si>
    <t>Strange%20Killstreak%20Rust%20Botkiller%20Knife%20Mk.I</t>
  </si>
  <si>
    <t>30905;11</t>
  </si>
  <si>
    <t>Strange%20Hot%20Huaraches</t>
  </si>
  <si>
    <t>31053;11</t>
  </si>
  <si>
    <t>Strange%20Kapitan's%20Kaftan</t>
  </si>
  <si>
    <t>209;11;kt-2</t>
  </si>
  <si>
    <t>Strange%20Specialized%20Killstreak%20Pistol</t>
  </si>
  <si>
    <t>220;11;kt-2</t>
  </si>
  <si>
    <t>Strange%20Specialized%20Killstreak%20Shortstop</t>
  </si>
  <si>
    <t>304;11;kt-2</t>
  </si>
  <si>
    <t>Strange%20Specialized%20Killstreak%20Amputator</t>
  </si>
  <si>
    <t>449;11;kt-2</t>
  </si>
  <si>
    <t>Strange%20Specialized%20Killstreak%20Winger</t>
  </si>
  <si>
    <t>30119;11</t>
  </si>
  <si>
    <t>Strange%20Federal%20Casemaker</t>
  </si>
  <si>
    <t>901;11;kt-2</t>
  </si>
  <si>
    <t>Strange%20Specialized%20Killstreak%20Carbonado%20Botkiller%20Knife%20Mk.I</t>
  </si>
  <si>
    <t>900;11;kt-2</t>
  </si>
  <si>
    <t>Strange%20Specialized%20Killstreak%20Carbonado%20Botkiller%20Minigun%20Mk.I</t>
  </si>
  <si>
    <t>31030;11</t>
  </si>
  <si>
    <t>Strange%20Paka%20Parka</t>
  </si>
  <si>
    <t>310;11;kt-2</t>
  </si>
  <si>
    <t>Strange%20Specialized%20Killstreak%20Warrior's%20Spirit</t>
  </si>
  <si>
    <t>239;11;kt-2</t>
  </si>
  <si>
    <t>Strange%20Specialized%20Killstreak%20Gloves%20of%20Running%20Urgently</t>
  </si>
  <si>
    <t>31097;11</t>
  </si>
  <si>
    <t>Strange%20Provisions%20Cap</t>
  </si>
  <si>
    <t>130;11;kt-2</t>
  </si>
  <si>
    <t>Strange%20Specialized%20Killstreak%20Scottish%20Resistance</t>
  </si>
  <si>
    <t>30351;11</t>
  </si>
  <si>
    <t>Strange%20Teutonic%20Toque</t>
  </si>
  <si>
    <t>997;11;kt-2</t>
  </si>
  <si>
    <t>Strange%20Specialized%20Killstreak%20Rescue%20Ranger</t>
  </si>
  <si>
    <t>31195;11</t>
  </si>
  <si>
    <t>Strange%20Fast%20Food</t>
  </si>
  <si>
    <t>41;11;kt-2</t>
  </si>
  <si>
    <t>Strange%20Specialized%20Killstreak%20Natascha</t>
  </si>
  <si>
    <t>312;11;kt-1</t>
  </si>
  <si>
    <t>Strange%20Killstreak%20Brass%20Beast</t>
  </si>
  <si>
    <t>30072;11</t>
  </si>
  <si>
    <t>Strange%20Pom-Pommed%20Provocateur</t>
  </si>
  <si>
    <t>739;11;kt-2</t>
  </si>
  <si>
    <t>Strange%20Specialized%20Killstreak%20Lollichop</t>
  </si>
  <si>
    <t>190;11;kt-2</t>
  </si>
  <si>
    <t>Strange%20Specialized%20Killstreak%20Bat</t>
  </si>
  <si>
    <t>974;11</t>
  </si>
  <si>
    <t>Strange%20Gold%20Botkiller%20Rocket%20Launcher%20Mk.II</t>
  </si>
  <si>
    <t>155;11;kt-2</t>
  </si>
  <si>
    <t>Strange%20Specialized%20Killstreak%20Southern%20Hospitality</t>
  </si>
  <si>
    <t>30993;11</t>
  </si>
  <si>
    <t>Strange%20Punk's%20Pomp</t>
  </si>
  <si>
    <t>30013;11</t>
  </si>
  <si>
    <t>Strange%20Gridiron%20Guardian</t>
  </si>
  <si>
    <t>59;11</t>
  </si>
  <si>
    <t>Strange%20Dead%20Ringer</t>
  </si>
  <si>
    <t>215;11;kt-1</t>
  </si>
  <si>
    <t>Strange%20Killstreak%20Degreaser</t>
  </si>
  <si>
    <t>30600;11</t>
  </si>
  <si>
    <t>Strange%20Wally%20Pocket</t>
  </si>
  <si>
    <t>450;11;kt-1</t>
  </si>
  <si>
    <t>Strange%20Killstreak%20Atomizer</t>
  </si>
  <si>
    <t>30575;11</t>
  </si>
  <si>
    <t>Strange%20Harlequin's%20Hooves</t>
  </si>
  <si>
    <t>980;11</t>
  </si>
  <si>
    <t>Strange%20Soldier's%20Slope%20Scopers</t>
  </si>
  <si>
    <t>31168;11</t>
  </si>
  <si>
    <t>Strange%20Towering%20Pillar%20of%20Beanies</t>
  </si>
  <si>
    <t>1103;11;kt-2</t>
  </si>
  <si>
    <t>Strange%20Specialized%20Killstreak%20Back%20Scatter</t>
  </si>
  <si>
    <t>30042;11</t>
  </si>
  <si>
    <t>Strange%20Platinum%20Pickelhaube</t>
  </si>
  <si>
    <t>1098;11</t>
  </si>
  <si>
    <t>Strange%20Classic</t>
  </si>
  <si>
    <t>44;11;kt-2</t>
  </si>
  <si>
    <t>Strange%20Specialized%20Killstreak%20Sandman</t>
  </si>
  <si>
    <t>30136;11</t>
  </si>
  <si>
    <t>Strange%20Baron%20von%20Havenaplane</t>
  </si>
  <si>
    <t>210;11;kt-2</t>
  </si>
  <si>
    <t>Strange%20Specialized%20Killstreak%20Revolver</t>
  </si>
  <si>
    <t>171;11;kt-2</t>
  </si>
  <si>
    <t>Strange%20Specialized%20Killstreak%20Tribalman's%20Shiv</t>
  </si>
  <si>
    <t>959;11;kt-2</t>
  </si>
  <si>
    <t>Strange%20Specialized%20Killstreak%20Silver%20Botkiller%20Knife%20Mk.II</t>
  </si>
  <si>
    <t>30540;11</t>
  </si>
  <si>
    <t>Strange%20Brooklyn%20Booties</t>
  </si>
  <si>
    <t>30631;11</t>
  </si>
  <si>
    <t>Strange%20Lurker's%20Leathers</t>
  </si>
  <si>
    <t>30681;11</t>
  </si>
  <si>
    <t>Strange%20El%20Patron</t>
  </si>
  <si>
    <t>1104;11;kt-2</t>
  </si>
  <si>
    <t>Strange%20Specialized%20Killstreak%20Air%20Strike</t>
  </si>
  <si>
    <t>813;11;kt-2</t>
  </si>
  <si>
    <t>Strange%20Specialized%20Killstreak%20Neon%20Annihilator</t>
  </si>
  <si>
    <t>442;11</t>
  </si>
  <si>
    <t>Strange%20Righteous%20Bison</t>
  </si>
  <si>
    <t>883;11;kt-2</t>
  </si>
  <si>
    <t>Strange%20Specialized%20Killstreak%20Rust%20Botkiller%20Knife%20Mk.I</t>
  </si>
  <si>
    <t>973;11</t>
  </si>
  <si>
    <t>Strange%20Gold%20Botkiller%20Scattergun%20Mk.II</t>
  </si>
  <si>
    <t>31136;11</t>
  </si>
  <si>
    <t>Strange%20Misfortune%20Fedora</t>
  </si>
  <si>
    <t>131;11;kt-2</t>
  </si>
  <si>
    <t>Strange%20Specialized%20Killstreak%20Chargin'%20Targe</t>
  </si>
  <si>
    <t>615;11</t>
  </si>
  <si>
    <t>Strange%20Birdcage</t>
  </si>
  <si>
    <t>30752;11</t>
  </si>
  <si>
    <t>Strange%20Chicago%20Overcoat</t>
  </si>
  <si>
    <t>882;11;kt-2</t>
  </si>
  <si>
    <t>Strange%20Specialized%20Killstreak%20Rust%20Botkiller%20Minigun%20Mk.I</t>
  </si>
  <si>
    <t>207;11;kt-1</t>
  </si>
  <si>
    <t>Strange%20Killstreak%20Stickybomb%20Launcher</t>
  </si>
  <si>
    <t>811;11;kt-2</t>
  </si>
  <si>
    <t>Strange%20Specialized%20Killstreak%20Huo-Long%20Heater</t>
  </si>
  <si>
    <t>909;11;kt-1</t>
  </si>
  <si>
    <t>Strange%20Killstreak%20Diamond%20Botkiller%20Minigun%20Mk.I</t>
  </si>
  <si>
    <t>30049;11</t>
  </si>
  <si>
    <t>Strange%20Tungsten%20Toque</t>
  </si>
  <si>
    <t>401;11;kt-2</t>
  </si>
  <si>
    <t>Strange%20Specialized%20Killstreak%20Shahanshah</t>
  </si>
  <si>
    <t>913;11;kt-2</t>
  </si>
  <si>
    <t>Strange%20Specialized%20Killstreak%20Diamond%20Botkiller%20Stickybomb%20Launcher%20Mk.I</t>
  </si>
  <si>
    <t>902;11;kt-2</t>
  </si>
  <si>
    <t>Strange%20Specialized%20Killstreak%20Carbonado%20Botkiller%20Wrench%20Mk.I</t>
  </si>
  <si>
    <t>924;11</t>
  </si>
  <si>
    <t>Strange%20Spooky%20Shoes</t>
  </si>
  <si>
    <t>31174;11</t>
  </si>
  <si>
    <t>Strange%20Round-A-Bout</t>
  </si>
  <si>
    <t>30625;11</t>
  </si>
  <si>
    <t>Strange%20Physician's%20Protector</t>
  </si>
  <si>
    <t>317;11;kt-2</t>
  </si>
  <si>
    <t>Strange%20Specialized%20Killstreak%20Candy%20Cane</t>
  </si>
  <si>
    <t>1143;11</t>
  </si>
  <si>
    <t>Strange%20Festive%20Bonesaw</t>
  </si>
  <si>
    <t>412;11;kt-2</t>
  </si>
  <si>
    <t>Strange%20Specialized%20Killstreak%20Overdose</t>
  </si>
  <si>
    <t>450;11</t>
  </si>
  <si>
    <t>Strange%20Atomizer</t>
  </si>
  <si>
    <t>31179;11</t>
  </si>
  <si>
    <t>Strange%20BedBug%20Protection</t>
  </si>
  <si>
    <t>308;11;kt-2</t>
  </si>
  <si>
    <t>Strange%20Specialized%20Killstreak%20Loch-n-Load</t>
  </si>
  <si>
    <t>525;11;kt-1</t>
  </si>
  <si>
    <t>Strange%20Killstreak%20Diamondback</t>
  </si>
  <si>
    <t>911;11;kt-1</t>
  </si>
  <si>
    <t>Strange%20Killstreak%20Diamond%20Botkiller%20Wrench%20Mk.I</t>
  </si>
  <si>
    <t>30020;11</t>
  </si>
  <si>
    <t>Strange%20Scrap%20Sack</t>
  </si>
  <si>
    <t>799;11;kt-1</t>
  </si>
  <si>
    <t>Strange%20Killstreak%20Silver%20Botkiller%20Scattergun%20Mk.I</t>
  </si>
  <si>
    <t>30483;11</t>
  </si>
  <si>
    <t>Strange%20Pocket%20Heavy</t>
  </si>
  <si>
    <t>108;11</t>
  </si>
  <si>
    <t>Strange%20Backbiter's%20Billycock</t>
  </si>
  <si>
    <t>958;11;kt-2</t>
  </si>
  <si>
    <t>Strange%20Specialized%20Killstreak%20Silver%20Botkiller%20Minigun%20Mk.II</t>
  </si>
  <si>
    <t>425;11</t>
  </si>
  <si>
    <t>Strange%20Family%20Business</t>
  </si>
  <si>
    <t>204;11;kt-2</t>
  </si>
  <si>
    <t>Strange%20Specialized%20Killstreak%20Syringe%20Gun</t>
  </si>
  <si>
    <t>30093;11</t>
  </si>
  <si>
    <t>Strange%20Hive%20Minder</t>
  </si>
  <si>
    <t>30308;11</t>
  </si>
  <si>
    <t>Strange%20Trail-Blazer</t>
  </si>
  <si>
    <t>351;11;kt-1</t>
  </si>
  <si>
    <t>Strange%20Killstreak%20Detonator</t>
  </si>
  <si>
    <t>1098;11;kt-1</t>
  </si>
  <si>
    <t>Strange%20Killstreak%20Classic</t>
  </si>
  <si>
    <t>31199;11</t>
  </si>
  <si>
    <t>Strange%20Panisher</t>
  </si>
  <si>
    <t>441;11;kt-2</t>
  </si>
  <si>
    <t>Strange%20Specialized%20Killstreak%20Cow%20Mangler%205000</t>
  </si>
  <si>
    <t>228;11</t>
  </si>
  <si>
    <t>Strange%20Black%20Box</t>
  </si>
  <si>
    <t>31004;11</t>
  </si>
  <si>
    <t>Strange%20Pyro%20in%20Chinatown</t>
  </si>
  <si>
    <t>30116;11</t>
  </si>
  <si>
    <t>Strange%20Caribbean%20Conqueror</t>
  </si>
  <si>
    <t>214;11;kt-2</t>
  </si>
  <si>
    <t>Strange%20Specialized%20Killstreak%20Powerjack</t>
  </si>
  <si>
    <t>31081;11</t>
  </si>
  <si>
    <t>Strange%20Fuel%20Injector</t>
  </si>
  <si>
    <t>31143;11</t>
  </si>
  <si>
    <t>Strange%20Seared%20Sorcerer</t>
  </si>
  <si>
    <t>753;11</t>
  </si>
  <si>
    <t>Strange%20Waxy%20Wayfinder</t>
  </si>
  <si>
    <t>416;11</t>
  </si>
  <si>
    <t>Strange%20Market%20Gardener</t>
  </si>
  <si>
    <t>959;11;kt-1</t>
  </si>
  <si>
    <t>Strange%20Killstreak%20Silver%20Botkiller%20Knife%20Mk.II</t>
  </si>
  <si>
    <t>740;11;kt-1</t>
  </si>
  <si>
    <t>Strange%20Killstreak%20Scorch%20Shot</t>
  </si>
  <si>
    <t>593;11;kt-2</t>
  </si>
  <si>
    <t>Strange%20Specialized%20Killstreak%20Third%20Degree</t>
  </si>
  <si>
    <t>595;11;kt-2</t>
  </si>
  <si>
    <t>Strange%20Specialized%20Killstreak%20Manmelter</t>
  </si>
  <si>
    <t>30801;11</t>
  </si>
  <si>
    <t>Strange%20Spooktacles</t>
  </si>
  <si>
    <t>925;11</t>
  </si>
  <si>
    <t>Strange%20Spooky%20Sleeves</t>
  </si>
  <si>
    <t>887;11;kt-1</t>
  </si>
  <si>
    <t>Strange%20Killstreak%20Rust%20Botkiller%20Flame%20Thrower%20Mk.I</t>
  </si>
  <si>
    <t>752;11;kt-1</t>
  </si>
  <si>
    <t>Strange%20Killstreak%20Hitman's%20Heatmaker</t>
  </si>
  <si>
    <t>903;11;kt-1</t>
  </si>
  <si>
    <t>Strange%20Killstreak%20Carbonado%20Botkiller%20Medi%20Gun%20Mk.I</t>
  </si>
  <si>
    <t>936;11</t>
  </si>
  <si>
    <t>Strange%20Exorcizor</t>
  </si>
  <si>
    <t>331;11;kt-2</t>
  </si>
  <si>
    <t>Strange%20Specialized%20Killstreak%20Fists%20of%20Steel</t>
  </si>
  <si>
    <t>751;11;kt-2</t>
  </si>
  <si>
    <t>Strange%20Specialized%20Killstreak%20Cleaner's%20Carbine</t>
  </si>
  <si>
    <t>731;11</t>
  </si>
  <si>
    <t>Strange%20Captain's%20Cocktails</t>
  </si>
  <si>
    <t>30357;11</t>
  </si>
  <si>
    <t>Strange%20Dark%20Falkirk%20Helm</t>
  </si>
  <si>
    <t>196;11;kt-2</t>
  </si>
  <si>
    <t>Strange%20Specialized%20Killstreak%20Shovel</t>
  </si>
  <si>
    <t>649;11;kt-2</t>
  </si>
  <si>
    <t>Strange%20Specialized%20Killstreak%20Spy-cicle</t>
  </si>
  <si>
    <t>30044;11</t>
  </si>
  <si>
    <t>Strange%20Texas%20Tin-Gallon</t>
  </si>
  <si>
    <t>215;11;kt-2</t>
  </si>
  <si>
    <t>Strange%20Specialized%20Killstreak%20Degreaser</t>
  </si>
  <si>
    <t>899;11;kt-2</t>
  </si>
  <si>
    <t>Strange%20Specialized%20Killstreak%20Carbonado%20Botkiller%20Sniper%20Rifle%20Mk.I</t>
  </si>
  <si>
    <t>172;11;kt-2</t>
  </si>
  <si>
    <t>Strange%20Specialized%20Killstreak%20Scotsman's%20Skullcutter</t>
  </si>
  <si>
    <t>30106;11</t>
  </si>
  <si>
    <t>Strange%20Tartan%20Spartan</t>
  </si>
  <si>
    <t>625;11</t>
  </si>
  <si>
    <t>Strange%20Clan%20Pride</t>
  </si>
  <si>
    <t>141;11</t>
  </si>
  <si>
    <t>Strange%20Frontier%20Justice</t>
  </si>
  <si>
    <t>30708;11</t>
  </si>
  <si>
    <t>Strange%20Hellmet</t>
  </si>
  <si>
    <t>30873;11</t>
  </si>
  <si>
    <t>Strange%20Airborne%20Attire</t>
  </si>
  <si>
    <t>201;11;kt-1</t>
  </si>
  <si>
    <t>Strange%20Killstreak%20Sniper%20Rifle</t>
  </si>
  <si>
    <t>30003;11</t>
  </si>
  <si>
    <t>Strange%20Galvanized%20Gibus</t>
  </si>
  <si>
    <t>200;11</t>
  </si>
  <si>
    <t>Strange%20Scattergun</t>
  </si>
  <si>
    <t>30114;11</t>
  </si>
  <si>
    <t>Strange%20Valley%20Forge</t>
  </si>
  <si>
    <t>966;11</t>
  </si>
  <si>
    <t>Strange%20Gold%20Botkiller%20Sniper%20Rifle%20Mk.II</t>
  </si>
  <si>
    <t>45;11</t>
  </si>
  <si>
    <t>Strange%20Force-A-Nature</t>
  </si>
  <si>
    <t>525;11</t>
  </si>
  <si>
    <t>Strange%20Diamondback</t>
  </si>
  <si>
    <t>203;11;kt-1</t>
  </si>
  <si>
    <t>Strange%20Killstreak%20SMG</t>
  </si>
  <si>
    <t>31113;11</t>
  </si>
  <si>
    <t>Strange%20Breach%20and%20Bomb</t>
  </si>
  <si>
    <t>30551;11</t>
  </si>
  <si>
    <t>Strange%20Flashdance%20Footies</t>
  </si>
  <si>
    <t>40;11;kt-1</t>
  </si>
  <si>
    <t>Strange%20Killstreak%20Backburner</t>
  </si>
  <si>
    <t>30986;11</t>
  </si>
  <si>
    <t>Strange%20Hot%20Case</t>
  </si>
  <si>
    <t>797;11;kt-1</t>
  </si>
  <si>
    <t>Strange%20Killstreak%20Silver%20Botkiller%20Stickybomb%20Launcher%20Mk.I</t>
  </si>
  <si>
    <t>30040;11</t>
  </si>
  <si>
    <t>Strange%20Pyro's%20Boron%20Beanie</t>
  </si>
  <si>
    <t>773;11;kt-2</t>
  </si>
  <si>
    <t>Strange%20Specialized%20Killstreak%20Pretty%20Boy's%20Pocket%20Pistol</t>
  </si>
  <si>
    <t>415;11;kt-2</t>
  </si>
  <si>
    <t>Strange%20Specialized%20Killstreak%20Reserve%20Shooter</t>
  </si>
  <si>
    <t>960;11;kt-2</t>
  </si>
  <si>
    <t>Strange%20Specialized%20Killstreak%20Silver%20Botkiller%20Wrench%20Mk.II</t>
  </si>
  <si>
    <t>30990;11</t>
  </si>
  <si>
    <t>Strange%20Wipe%20Out%20Wraps</t>
  </si>
  <si>
    <t>984;11</t>
  </si>
  <si>
    <t>Strange%20Tough%20Stuff%20Muffs</t>
  </si>
  <si>
    <t>30906;11</t>
  </si>
  <si>
    <t>Strange%20Vitals%20Vest</t>
  </si>
  <si>
    <t>587;11;kt-2</t>
  </si>
  <si>
    <t>Strange%20Specialized%20Killstreak%20Apoco-Fists</t>
  </si>
  <si>
    <t>814;11</t>
  </si>
  <si>
    <t>Strange%20Triad%20Trinket</t>
  </si>
  <si>
    <t>708;11</t>
  </si>
  <si>
    <t>Strange%20Aladdin's%20Private%20Reserve</t>
  </si>
  <si>
    <t>800;11;kt-1</t>
  </si>
  <si>
    <t>Strange%20Killstreak%20Silver%20Botkiller%20Rocket%20Launcher%20Mk.I</t>
  </si>
  <si>
    <t>757;11</t>
  </si>
  <si>
    <t>Strange%20Toss-Proof%20Towel</t>
  </si>
  <si>
    <t>913;11;kt-1</t>
  </si>
  <si>
    <t>Strange%20Killstreak%20Diamond%20Botkiller%20Stickybomb%20Launcher%20Mk.I</t>
  </si>
  <si>
    <t>460;11;kt-2</t>
  </si>
  <si>
    <t>Strange%20Specialized%20Killstreak%20Enforcer</t>
  </si>
  <si>
    <t>30604;11</t>
  </si>
  <si>
    <t>Strange%20Scot%20Bonnet</t>
  </si>
  <si>
    <t>971;11</t>
  </si>
  <si>
    <t>Strange%20Gold%20Botkiller%20Stickybomb%20Launcher%20Mk.II</t>
  </si>
  <si>
    <t>30031;11</t>
  </si>
  <si>
    <t>Strange%20Plug-In%20Prospector</t>
  </si>
  <si>
    <t>30823;11</t>
  </si>
  <si>
    <t>Strange%20Bomb%20Beanie</t>
  </si>
  <si>
    <t>919;11</t>
  </si>
  <si>
    <t>Strange%20Scarecrow</t>
  </si>
  <si>
    <t>31123;11</t>
  </si>
  <si>
    <t>Strange%20Momma%20Kiev</t>
  </si>
  <si>
    <t>154;11;kt-2</t>
  </si>
  <si>
    <t>Strange%20Specialized%20Killstreak%20Pain%20Train</t>
  </si>
  <si>
    <t>205;11</t>
  </si>
  <si>
    <t>Strange%20Rocket%20Launcher</t>
  </si>
  <si>
    <t>239;11;kt-1</t>
  </si>
  <si>
    <t>Strange%20Killstreak%20Gloves%20of%20Running%20Urgently</t>
  </si>
  <si>
    <t>649;11</t>
  </si>
  <si>
    <t>Strange%20Spy-cicle</t>
  </si>
  <si>
    <t>209;11;kt-1</t>
  </si>
  <si>
    <t>Strange%20Killstreak%20Pistol</t>
  </si>
  <si>
    <t>30744;11</t>
  </si>
  <si>
    <t>Strange%20Diplomat</t>
  </si>
  <si>
    <t>812;11;kt-1</t>
  </si>
  <si>
    <t>Strange%20Killstreak%20Flying%20Guillotine</t>
  </si>
  <si>
    <t>30023;11</t>
  </si>
  <si>
    <t>Strange%20Teddy%20Robobelt</t>
  </si>
  <si>
    <t>964;11;kt-1</t>
  </si>
  <si>
    <t>Strange%20Killstreak%20Silver%20Botkiller%20Scattergun%20Mk.II</t>
  </si>
  <si>
    <t>30329;11</t>
  </si>
  <si>
    <t>Strange%20Polar%20Pullover</t>
  </si>
  <si>
    <t>30797;11</t>
  </si>
  <si>
    <t>Strange%20Showstopper</t>
  </si>
  <si>
    <t>130;11</t>
  </si>
  <si>
    <t>Strange%20Scottish%20Resistance</t>
  </si>
  <si>
    <t>31022;11</t>
  </si>
  <si>
    <t>Strange%20Juvenile's%20Jumper</t>
  </si>
  <si>
    <t>30596;11</t>
  </si>
  <si>
    <t>Strange%20Surgeon's%20Shako</t>
  </si>
  <si>
    <t>30819;11</t>
  </si>
  <si>
    <t>Strange%20Flammable%20Favor</t>
  </si>
  <si>
    <t>671;11</t>
  </si>
  <si>
    <t>Strange%20Brown%20Bomber</t>
  </si>
  <si>
    <t>904;11;kt-2</t>
  </si>
  <si>
    <t>Strange%20Specialized%20Killstreak%20Carbonado%20Botkiller%20Stickybomb%20Launcher%20Mk.I</t>
  </si>
  <si>
    <t>327;11;kt-2</t>
  </si>
  <si>
    <t>Strange%20Specialized%20Killstreak%20Claidheamh%20Mòr</t>
  </si>
  <si>
    <t>30877;11</t>
  </si>
  <si>
    <t>Strange%20Hunter%20in%20Darkness</t>
  </si>
  <si>
    <t>30824;11</t>
  </si>
  <si>
    <t>Strange%20Electric%20Twanger</t>
  </si>
  <si>
    <t>730;11;kt-1</t>
  </si>
  <si>
    <t>Strange%20Killstreak%20Beggar's%20Bazooka</t>
  </si>
  <si>
    <t>30016;11</t>
  </si>
  <si>
    <t>Strange%20FR-0</t>
  </si>
  <si>
    <t>232;11;kt-1</t>
  </si>
  <si>
    <t>Strange%20Killstreak%20Bushwacka</t>
  </si>
  <si>
    <t>888;11;kt-1</t>
  </si>
  <si>
    <t>Strange%20Killstreak%20Rust%20Botkiller%20Scattergun%20Mk.I</t>
  </si>
  <si>
    <t>31163;11</t>
  </si>
  <si>
    <t>Strange%20Particulate%20Protector</t>
  </si>
  <si>
    <t>30857;11</t>
  </si>
  <si>
    <t>Strange%20Guilden%20Guardian</t>
  </si>
  <si>
    <t>30891;11</t>
  </si>
  <si>
    <t>Strange%20Cammy%20Jammies</t>
  </si>
  <si>
    <t>30318;11</t>
  </si>
  <si>
    <t>Strange%20Mann%20of%20Reason</t>
  </si>
  <si>
    <t>413;11;kt-1</t>
  </si>
  <si>
    <t>Strange%20Killstreak%20Solemn%20Vow</t>
  </si>
  <si>
    <t>30039;11</t>
  </si>
  <si>
    <t>Strange%20Respectless%20Robo-Glove</t>
  </si>
  <si>
    <t>30413;11</t>
  </si>
  <si>
    <t>Strange%20Merc's%20Mohawk</t>
  </si>
  <si>
    <t>31102;11</t>
  </si>
  <si>
    <t>Strange%20Mislaid%20Sweater</t>
  </si>
  <si>
    <t>31051;11</t>
  </si>
  <si>
    <t>Strange%20Wanderer's%20Wear</t>
  </si>
  <si>
    <t>30664;11</t>
  </si>
  <si>
    <t>Strange%20Space%20Diver</t>
  </si>
  <si>
    <t>793;11;kt-2</t>
  </si>
  <si>
    <t>Strange%20Specialized%20Killstreak%20Silver%20Botkiller%20Minigun%20Mk.I</t>
  </si>
  <si>
    <t>226;11</t>
  </si>
  <si>
    <t>Strange%20Battalion's%20Backup</t>
  </si>
  <si>
    <t>732;11</t>
  </si>
  <si>
    <t>Strange%20Helmet%20Without%20a%20Home</t>
  </si>
  <si>
    <t>30425;11</t>
  </si>
  <si>
    <t>Strange%20Tipped%20Lid</t>
  </si>
  <si>
    <t>793;11;kt-1</t>
  </si>
  <si>
    <t>Strange%20Killstreak%20Silver%20Botkiller%20Minigun%20Mk.I</t>
  </si>
  <si>
    <t>707;11</t>
  </si>
  <si>
    <t>Strange%20Boston%20Boom-Bringer</t>
  </si>
  <si>
    <t>30743;11</t>
  </si>
  <si>
    <t>Strange%20Patriot%20Peak</t>
  </si>
  <si>
    <t>38;11;kt-1</t>
  </si>
  <si>
    <t>Strange%20Killstreak%20Axtinguisher</t>
  </si>
  <si>
    <t>30973;11</t>
  </si>
  <si>
    <t>Strange%20Melody%20of%20Misery</t>
  </si>
  <si>
    <t>192;11;kt-2</t>
  </si>
  <si>
    <t>Strange%20Specialized%20Killstreak%20Fire%20Axe</t>
  </si>
  <si>
    <t>31182;11</t>
  </si>
  <si>
    <t>Strange%20Helm%20Helm</t>
  </si>
  <si>
    <t>30833;11</t>
  </si>
  <si>
    <t>Strange%20Woolen%20Warmer</t>
  </si>
  <si>
    <t>30980;11</t>
  </si>
  <si>
    <t>Strange%20Tsar%20Platinum</t>
  </si>
  <si>
    <t>30682;11</t>
  </si>
  <si>
    <t>Strange%20Smokey%20Sombrero</t>
  </si>
  <si>
    <t>139;11</t>
  </si>
  <si>
    <t>Strange%20Modest%20Pile%20of%20Hat</t>
  </si>
  <si>
    <t>30057;11</t>
  </si>
  <si>
    <t>Strange%20Bolted%20Birdcage</t>
  </si>
  <si>
    <t>30189;11</t>
  </si>
  <si>
    <t>Strange%20Frenchman's%20Formals</t>
  </si>
  <si>
    <t>31188;11</t>
  </si>
  <si>
    <t>Strange%20Water%20Waders</t>
  </si>
  <si>
    <t>1150;11;kt-1</t>
  </si>
  <si>
    <t>Strange%20Killstreak%20Quickiebomb%20Launcher</t>
  </si>
  <si>
    <t>31049;11</t>
  </si>
  <si>
    <t>Strange%20Brain%20Interface</t>
  </si>
  <si>
    <t>30028;11</t>
  </si>
  <si>
    <t>Strange%20Metal%20Slug</t>
  </si>
  <si>
    <t>892;11</t>
  </si>
  <si>
    <t>Strange%20Blood%20Botkiller%20Knife%20Mk.I</t>
  </si>
  <si>
    <t>889;11;kt-1</t>
  </si>
  <si>
    <t>Strange%20Killstreak%20Rust%20Botkiller%20Rocket%20Launcher%20Mk.I</t>
  </si>
  <si>
    <t>30897;11</t>
  </si>
  <si>
    <t>Strange%20Shellmet</t>
  </si>
  <si>
    <t>967;11;kt-1</t>
  </si>
  <si>
    <t>Strange%20Killstreak%20Gold%20Botkiller%20Minigun%20Mk.II</t>
  </si>
  <si>
    <t>128;11;kt-2</t>
  </si>
  <si>
    <t>Strange%20Specialized%20Killstreak%20Equalizer</t>
  </si>
  <si>
    <t>648;11</t>
  </si>
  <si>
    <t>Strange%20Wrap%20Assassin</t>
  </si>
  <si>
    <t>308;11;kt-1</t>
  </si>
  <si>
    <t>Strange%20Killstreak%20Loch-n-Load</t>
  </si>
  <si>
    <t>967;11</t>
  </si>
  <si>
    <t>Strange%20Gold%20Botkiller%20Minigun%20Mk.II</t>
  </si>
  <si>
    <t>30623;11</t>
  </si>
  <si>
    <t>Strange%20Rotation%20Sensation</t>
  </si>
  <si>
    <t>30360;11</t>
  </si>
  <si>
    <t>Strange%20Napoleon%20Complex</t>
  </si>
  <si>
    <t>752;11</t>
  </si>
  <si>
    <t>Strange%20Hitman's%20Heatmaker</t>
  </si>
  <si>
    <t>40;11</t>
  </si>
  <si>
    <t>Strange%20Backburner</t>
  </si>
  <si>
    <t>30538;11</t>
  </si>
  <si>
    <t>Strange%20Wartime%20Warmth</t>
  </si>
  <si>
    <t>36;11;kt-2</t>
  </si>
  <si>
    <t>Strange%20Specialized%20Killstreak%20Blutsauger</t>
  </si>
  <si>
    <t>30815;11</t>
  </si>
  <si>
    <t>Strange%20Mad%20Mask</t>
  </si>
  <si>
    <t>882;11;kt-1</t>
  </si>
  <si>
    <t>Strange%20Killstreak%20Rust%20Botkiller%20Minigun%20Mk.I</t>
  </si>
  <si>
    <t>970;11</t>
  </si>
  <si>
    <t>Strange%20Gold%20Botkiller%20Medi%20Gun%20Mk.II</t>
  </si>
  <si>
    <t>906;11;kt-1</t>
  </si>
  <si>
    <t>Strange%20Killstreak%20Carbonado%20Botkiller%20Scattergun%20Mk.I</t>
  </si>
  <si>
    <t>30885;11</t>
  </si>
  <si>
    <t>Strange%20Nuke</t>
  </si>
  <si>
    <t>652;11</t>
  </si>
  <si>
    <t>Strange%20Big%20Elfin%20Deal</t>
  </si>
  <si>
    <t>965;11;kt-1</t>
  </si>
  <si>
    <t>Strange%20Killstreak%20Silver%20Botkiller%20Rocket%20Launcher%20Mk.II</t>
  </si>
  <si>
    <t>195;11;kt-1</t>
  </si>
  <si>
    <t>Strange%20Killstreak%20Fists</t>
  </si>
  <si>
    <t>649;11;kt-1</t>
  </si>
  <si>
    <t>Strange%20Killstreak%20Spy-cicle</t>
  </si>
  <si>
    <t>30556;11</t>
  </si>
  <si>
    <t>Strange%20Sleeveless%20in%20Siberia</t>
  </si>
  <si>
    <t>30481;11</t>
  </si>
  <si>
    <t>Strange%20Hillbilly%20Speed-Bump</t>
  </si>
  <si>
    <t>325;11;kt-1</t>
  </si>
  <si>
    <t>Strange%20Killstreak%20Boston%20Basher</t>
  </si>
  <si>
    <t>30081;11</t>
  </si>
  <si>
    <t>Strange%20Tsarboosh</t>
  </si>
  <si>
    <t>31001;11</t>
  </si>
  <si>
    <t>Strange%20Athenian%20Attire</t>
  </si>
  <si>
    <t>31134;11</t>
  </si>
  <si>
    <t>Strange%20Eye-See-You</t>
  </si>
  <si>
    <t>30945;11</t>
  </si>
  <si>
    <t>Strange%20Blast%20Blocker</t>
  </si>
  <si>
    <t>31079;11</t>
  </si>
  <si>
    <t>Strange%20Soviet%20Strongmann</t>
  </si>
  <si>
    <t>962;11;kt-1</t>
  </si>
  <si>
    <t>Strange%20Killstreak%20Silver%20Botkiller%20Stickybomb%20Launcher%20Mk.II</t>
  </si>
  <si>
    <t>131;11;kt-1</t>
  </si>
  <si>
    <t>Strange%20Killstreak%20Chargin'%20Targe</t>
  </si>
  <si>
    <t>30719;11</t>
  </si>
  <si>
    <t>Strange%20B'aaarrgh-n-Britches</t>
  </si>
  <si>
    <t>31064;11</t>
  </si>
  <si>
    <t>Strange%20Trick%20Stabber</t>
  </si>
  <si>
    <t>201;11</t>
  </si>
  <si>
    <t>Strange%20Sniper%20Rifle</t>
  </si>
  <si>
    <t>31119;11</t>
  </si>
  <si>
    <t>Strange%20Tools%20of%20the%20Tourist</t>
  </si>
  <si>
    <t>670;11</t>
  </si>
  <si>
    <t>Strange%20Stocking%20Stuffer</t>
  </si>
  <si>
    <t>404;11;kt-2</t>
  </si>
  <si>
    <t>Strange%20Specialized%20Killstreak%20Persian%20Persuader</t>
  </si>
  <si>
    <t>36;11;kt-1</t>
  </si>
  <si>
    <t>Strange%20Killstreak%20Blutsauger</t>
  </si>
  <si>
    <t>878;11</t>
  </si>
  <si>
    <t>Strange%20Foppish%20Physician</t>
  </si>
  <si>
    <t>795;11;kt-1</t>
  </si>
  <si>
    <t>Strange%20Killstreak%20Silver%20Botkiller%20Wrench%20Mk.I</t>
  </si>
  <si>
    <t>773;11;kt-1</t>
  </si>
  <si>
    <t>Strange%20Killstreak%20Pretty%20Boy's%20Pocket%20Pistol</t>
  </si>
  <si>
    <t>180;11</t>
  </si>
  <si>
    <t>Strange%20Frenchman's%20Beret</t>
  </si>
  <si>
    <t>30987;11</t>
  </si>
  <si>
    <t>Strange%20Burning%20Question</t>
  </si>
  <si>
    <t>972;11</t>
  </si>
  <si>
    <t>Strange%20Gold%20Botkiller%20Flame%20Thrower%20Mk.II</t>
  </si>
  <si>
    <t>30547;11</t>
  </si>
  <si>
    <t>Strange%20Bomber's%20Bucket%20Hat</t>
  </si>
  <si>
    <t>30936;11</t>
  </si>
  <si>
    <t>Strange%20Burning%20Beanie</t>
  </si>
  <si>
    <t>31072;11</t>
  </si>
  <si>
    <t>Strange%20Voodoo%20Vizier</t>
  </si>
  <si>
    <t>614;11</t>
  </si>
  <si>
    <t>Strange%20Hot%20Dogger</t>
  </si>
  <si>
    <t>594;11</t>
  </si>
  <si>
    <t>Strange%20Phlogistinator</t>
  </si>
  <si>
    <t>191;11</t>
  </si>
  <si>
    <t>Strange%20Bottle</t>
  </si>
  <si>
    <t>30175;11</t>
  </si>
  <si>
    <t>Strange%20Cotton%20Head</t>
  </si>
  <si>
    <t>155;11;kt-1</t>
  </si>
  <si>
    <t>Strange%20Killstreak%20Southern%20Hospitality</t>
  </si>
  <si>
    <t>60;11</t>
  </si>
  <si>
    <t>Strange%20Cloak%20and%20Dagger</t>
  </si>
  <si>
    <t>312;11</t>
  </si>
  <si>
    <t>Strange%20Brass%20Beast</t>
  </si>
  <si>
    <t>968;11</t>
  </si>
  <si>
    <t>Strange%20Gold%20Botkiller%20Knife%20Mk.II</t>
  </si>
  <si>
    <t>30769;11</t>
  </si>
  <si>
    <t>Strange%20Herald's%20Helm</t>
  </si>
  <si>
    <t>220;11;kt-1</t>
  </si>
  <si>
    <t>Strange%20Killstreak%20Shortstop</t>
  </si>
  <si>
    <t>30746;11</t>
  </si>
  <si>
    <t>Strange%20A%20Well%20Wrapped%20Hat</t>
  </si>
  <si>
    <t>30024;11</t>
  </si>
  <si>
    <t>Strange%20Cyborg%20Stunt%20Helmet</t>
  </si>
  <si>
    <t>31014;11</t>
  </si>
  <si>
    <t>Strange%20Dressperado</t>
  </si>
  <si>
    <t>613;11</t>
  </si>
  <si>
    <t>Strange%20Gym%20Rat</t>
  </si>
  <si>
    <t>30989;11</t>
  </si>
  <si>
    <t>Strange%20Assassin's%20Attire</t>
  </si>
  <si>
    <t>30804;11</t>
  </si>
  <si>
    <t>Strange%20El%20Paso%20Poncho</t>
  </si>
  <si>
    <t>901;11;kt-1</t>
  </si>
  <si>
    <t>Strange%20Killstreak%20Carbonado%20Botkiller%20Knife%20Mk.I</t>
  </si>
  <si>
    <t>772;11;kt-2</t>
  </si>
  <si>
    <t>Strange%20Specialized%20Killstreak%20Baby%20Face's%20Blaster</t>
  </si>
  <si>
    <t>30849;11</t>
  </si>
  <si>
    <t>Strange%20Pocket%20Pauling</t>
  </si>
  <si>
    <t>1104;11;kt-1</t>
  </si>
  <si>
    <t>Strange%20Killstreak%20Air%20Strike</t>
  </si>
  <si>
    <t>30635;11</t>
  </si>
  <si>
    <t>Strange%20Wild%20West%20Waistcoat</t>
  </si>
  <si>
    <t>30805;11</t>
  </si>
  <si>
    <t>Strange%20Wide-Brimmed%20Bandito</t>
  </si>
  <si>
    <t>30893;11</t>
  </si>
  <si>
    <t>Strange%20Classy%20Capper</t>
  </si>
  <si>
    <t>815;11</t>
  </si>
  <si>
    <t>Strange%20Champ%20Stamp</t>
  </si>
  <si>
    <t>30549;11</t>
  </si>
  <si>
    <t>Strange%20Winter%20Woodsman</t>
  </si>
  <si>
    <t>30780;11</t>
  </si>
  <si>
    <t>Strange%20Patriot's%20Pouches</t>
  </si>
  <si>
    <t>30899;11</t>
  </si>
  <si>
    <t>Strange%20Crit%20Cloak</t>
  </si>
  <si>
    <t>958;11;kt-1</t>
  </si>
  <si>
    <t>Strange%20Killstreak%20Silver%20Botkiller%20Minigun%20Mk.II</t>
  </si>
  <si>
    <t>31115;11</t>
  </si>
  <si>
    <t>Strange%20Hazard%20Headgear</t>
  </si>
  <si>
    <t>30358;11</t>
  </si>
  <si>
    <t>Strange%20Sole%20Saviors</t>
  </si>
  <si>
    <t>30629;11</t>
  </si>
  <si>
    <t>Strange%20Support%20Spurs</t>
  </si>
  <si>
    <t>31086;11</t>
  </si>
  <si>
    <t>Strange%20Pebbles%20the%20Penguin</t>
  </si>
  <si>
    <t>30786;11</t>
  </si>
  <si>
    <t>Strange%20Gauzed%20Gaze</t>
  </si>
  <si>
    <t>792;11;kt-1</t>
  </si>
  <si>
    <t>Strange%20Killstreak%20Silver%20Botkiller%20Sniper%20Rifle%20Mk.I</t>
  </si>
  <si>
    <t>203;11</t>
  </si>
  <si>
    <t>Strange%20SMG</t>
  </si>
  <si>
    <t>997;11;kt-1</t>
  </si>
  <si>
    <t>Strange%20Killstreak%20Rescue%20Ranger</t>
  </si>
  <si>
    <t>30960;11</t>
  </si>
  <si>
    <t>Strange%20Wild%20West%20Whiskers</t>
  </si>
  <si>
    <t>907;11;kt-1</t>
  </si>
  <si>
    <t>Strange%20Killstreak%20Carbonado%20Botkiller%20Rocket%20Launcher%20Mk.I</t>
  </si>
  <si>
    <t>190;11;kt-1</t>
  </si>
  <si>
    <t>Strange%20Killstreak%20Bat</t>
  </si>
  <si>
    <t>30543;11</t>
  </si>
  <si>
    <t>Strange%20Snow%20Stompers</t>
  </si>
  <si>
    <t>30880;11</t>
  </si>
  <si>
    <t>Strange%20Pocket%20Saxton</t>
  </si>
  <si>
    <t>900;11;kt-1</t>
  </si>
  <si>
    <t>Strange%20Killstreak%20Carbonado%20Botkiller%20Minigun%20Mk.I</t>
  </si>
  <si>
    <t>813;11;kt-1</t>
  </si>
  <si>
    <t>Strange%20Killstreak%20Neon%20Annihilator</t>
  </si>
  <si>
    <t>414;11;kt-1</t>
  </si>
  <si>
    <t>Strange%20Killstreak%20Liberty%20Launcher</t>
  </si>
  <si>
    <t>741;11;kt-1</t>
  </si>
  <si>
    <t>Strange%20Killstreak%20Rainblower</t>
  </si>
  <si>
    <t>30139;11</t>
  </si>
  <si>
    <t>Strange%20Pampered%20Pyro</t>
  </si>
  <si>
    <t>230;11;kt-1</t>
  </si>
  <si>
    <t>Strange%20Killstreak%20Sydney%20Sleeper</t>
  </si>
  <si>
    <t>38;11</t>
  </si>
  <si>
    <t>Strange%20Axtinguisher</t>
  </si>
  <si>
    <t>104;11</t>
  </si>
  <si>
    <t>Strange%20Otolaryngologist's%20Mirror</t>
  </si>
  <si>
    <t>30014;11</t>
  </si>
  <si>
    <t>Strange%20Tyrantium%20Helmet</t>
  </si>
  <si>
    <t>412;11;kt-1</t>
  </si>
  <si>
    <t>Strange%20Killstreak%20Overdose</t>
  </si>
  <si>
    <t>31048;11</t>
  </si>
  <si>
    <t>Strange%20Shutterbug</t>
  </si>
  <si>
    <t>43;11;kt-1</t>
  </si>
  <si>
    <t>Strange%20Killstreak%20Killing%20Gloves%20of%20Boxing</t>
  </si>
  <si>
    <t>30626;11</t>
  </si>
  <si>
    <t>Strange%20Vascular%20Vestment</t>
  </si>
  <si>
    <t>612;11</t>
  </si>
  <si>
    <t>Strange%20Little%20Buddy</t>
  </si>
  <si>
    <t>30019;11</t>
  </si>
  <si>
    <t>Strange%20Ye%20Oiled%20Baker%20Boy</t>
  </si>
  <si>
    <t>30017;11</t>
  </si>
  <si>
    <t>Strange%20Steel%20Shako</t>
  </si>
  <si>
    <t>30037;11</t>
  </si>
  <si>
    <t>Strange%20Strontium%20Stove%20Pipe</t>
  </si>
  <si>
    <t>30753;11</t>
  </si>
  <si>
    <t>Strange%20A%20Hat%20to%20Kill%20For</t>
  </si>
  <si>
    <t>61;11;kt-1</t>
  </si>
  <si>
    <t>Strange%20Killstreak%20Ambassador</t>
  </si>
  <si>
    <t>239;11</t>
  </si>
  <si>
    <t>Strange%20Gloves%20of%20Running%20Urgently</t>
  </si>
  <si>
    <t>741;11</t>
  </si>
  <si>
    <t>Strange%20Rainblower</t>
  </si>
  <si>
    <t>897;11;kt-1</t>
  </si>
  <si>
    <t>Strange%20Killstreak%20Blood%20Botkiller%20Scattergun%20Mk.I</t>
  </si>
  <si>
    <t>211;11</t>
  </si>
  <si>
    <t>Strange%20Medi%20Gun</t>
  </si>
  <si>
    <t>193;11;kt-1</t>
  </si>
  <si>
    <t>Strange%20Killstreak%20Kukri</t>
  </si>
  <si>
    <t>30988;11</t>
  </si>
  <si>
    <t>Strange%20Aristotle</t>
  </si>
  <si>
    <t>214;11;kt-1</t>
  </si>
  <si>
    <t>Strange%20Killstreak%20Powerjack</t>
  </si>
  <si>
    <t>31106;11</t>
  </si>
  <si>
    <t>Strange%20Sophisticated%20Smoker</t>
  </si>
  <si>
    <t>30997;11</t>
  </si>
  <si>
    <t>Strange%20Deadbeats</t>
  </si>
  <si>
    <t>30069;11</t>
  </si>
  <si>
    <t>Strange%20Powdered%20Practitioner</t>
  </si>
  <si>
    <t>336;11</t>
  </si>
  <si>
    <t>Strange%20Stockbroker's%20Scarf</t>
  </si>
  <si>
    <t>31110;11</t>
  </si>
  <si>
    <t>Strange%20Bird's%20Eye%20Viewer</t>
  </si>
  <si>
    <t>351;11</t>
  </si>
  <si>
    <t>Strange%20Detonator</t>
  </si>
  <si>
    <t>734;11</t>
  </si>
  <si>
    <t>Strange%20Teufort%20Tooth%20Kicker</t>
  </si>
  <si>
    <t>30327;11</t>
  </si>
  <si>
    <t>Strange%20Toy%20Tailor</t>
  </si>
  <si>
    <t>912;11</t>
  </si>
  <si>
    <t>Strange%20Diamond%20Botkiller%20Medi%20Gun%20Mk.I</t>
  </si>
  <si>
    <t>210;11;kt-1</t>
  </si>
  <si>
    <t>Strange%20Killstreak%20Revolver</t>
  </si>
  <si>
    <t>426;11;kt-2</t>
  </si>
  <si>
    <t>Strange%20Specialized%20Killstreak%20Eviction%20Notice</t>
  </si>
  <si>
    <t>30637;11</t>
  </si>
  <si>
    <t>Strange%20Flak%20Jack</t>
  </si>
  <si>
    <t>31042;11</t>
  </si>
  <si>
    <t>Strange%20Bottle%20Cap</t>
  </si>
  <si>
    <t>899;11;kt-1</t>
  </si>
  <si>
    <t>Strange%20Killstreak%20Carbonado%20Botkiller%20Sniper%20Rifle%20Mk.I</t>
  </si>
  <si>
    <t>911;11</t>
  </si>
  <si>
    <t>Strange%20Diamond%20Botkiller%20Wrench%20Mk.I</t>
  </si>
  <si>
    <t>721;11</t>
  </si>
  <si>
    <t>Strange%20Conquistador</t>
  </si>
  <si>
    <t>31170;11</t>
  </si>
  <si>
    <t>595;11;kt-1</t>
  </si>
  <si>
    <t>Strange%20Killstreak%20Manmelter</t>
  </si>
  <si>
    <t>153;11;kt-1</t>
  </si>
  <si>
    <t>Strange%20Killstreak%20Homewrecker</t>
  </si>
  <si>
    <t>30792;11</t>
  </si>
  <si>
    <t>Strange%20Colossal%20Cranium</t>
  </si>
  <si>
    <t>30810;11</t>
  </si>
  <si>
    <t>Strange%20Nasty%20Norsemann</t>
  </si>
  <si>
    <t>326;11;kt-1</t>
  </si>
  <si>
    <t>Strange%20Killstreak%20Back%20Scratcher</t>
  </si>
  <si>
    <t>131;11</t>
  </si>
  <si>
    <t>Strange%20Chargin'%20Targe</t>
  </si>
  <si>
    <t>172;11;kt-1</t>
  </si>
  <si>
    <t>Strange%20Killstreak%20Scotsman's%20Skullcutter</t>
  </si>
  <si>
    <t>31038;11</t>
  </si>
  <si>
    <t>Strange%20Backbreaker's%20Skullcracker</t>
  </si>
  <si>
    <t>30903;11</t>
  </si>
  <si>
    <t>Strange%20Feathered%20Fiend</t>
  </si>
  <si>
    <t>158;11</t>
  </si>
  <si>
    <t>Strange%20Shooter's%20Sola%20Topi</t>
  </si>
  <si>
    <t>30007;11</t>
  </si>
  <si>
    <t>Strange%20Base%20Metal%20Billycock</t>
  </si>
  <si>
    <t>441;11;kt-1</t>
  </si>
  <si>
    <t>Strange%20Killstreak%20Cow%20Mangler%205000</t>
  </si>
  <si>
    <t>995;11</t>
  </si>
  <si>
    <t>Strange%20Reindoonicorn</t>
  </si>
  <si>
    <t>1153;11</t>
  </si>
  <si>
    <t>Strange%20Panic%20Attack</t>
  </si>
  <si>
    <t>1103;11;kt-1</t>
  </si>
  <si>
    <t>Strange%20Killstreak%20Back%20Scatter</t>
  </si>
  <si>
    <t>916;11</t>
  </si>
  <si>
    <t>Strange%20Diamond%20Botkiller%20Rocket%20Launcher%20Mk.I</t>
  </si>
  <si>
    <t>641;11</t>
  </si>
  <si>
    <t>Strange%20Ornament%20Armament</t>
  </si>
  <si>
    <t>232;11</t>
  </si>
  <si>
    <t>Strange%20Bushwacka</t>
  </si>
  <si>
    <t>44;11;kt-1</t>
  </si>
  <si>
    <t>Strange%20Killstreak%20Sandman</t>
  </si>
  <si>
    <t>30012;11</t>
  </si>
  <si>
    <t>Strange%20Titanium%20Towel</t>
  </si>
  <si>
    <t>304;11</t>
  </si>
  <si>
    <t>Strange%20Amputator</t>
  </si>
  <si>
    <t>817;11</t>
  </si>
  <si>
    <t>Strange%20Human%20Cannonball</t>
  </si>
  <si>
    <t>426;11;kt-1</t>
  </si>
  <si>
    <t>Strange%20Killstreak%20Eviction%20Notice</t>
  </si>
  <si>
    <t>331;11;kt-1</t>
  </si>
  <si>
    <t>Strange%20Killstreak%20Fists%20of%20Steel</t>
  </si>
  <si>
    <t>915;11</t>
  </si>
  <si>
    <t>Strange%20Diamond%20Botkiller%20Scattergun%20Mk.I</t>
  </si>
  <si>
    <t>881;11;kt-1</t>
  </si>
  <si>
    <t>Strange%20Killstreak%20Rust%20Botkiller%20Sniper%20Rifle%20Mk.I</t>
  </si>
  <si>
    <t>449;11;kt-1</t>
  </si>
  <si>
    <t>Strange%20Killstreak%20Winger</t>
  </si>
  <si>
    <t>922;11</t>
  </si>
  <si>
    <t>Strange%20Bonedolier</t>
  </si>
  <si>
    <t>30542;11</t>
  </si>
  <si>
    <t>Strange%20Coldsnap%20Cap</t>
  </si>
  <si>
    <t>739;11;kt-1</t>
  </si>
  <si>
    <t>Strange%20Killstreak%20Lollichop</t>
  </si>
  <si>
    <t>730;11</t>
  </si>
  <si>
    <t>Strange%20Beggar's%20Bazooka</t>
  </si>
  <si>
    <t>30969;11</t>
  </si>
  <si>
    <t>Strange%20Brass%20Bucket</t>
  </si>
  <si>
    <t>30858;11</t>
  </si>
  <si>
    <t>Strange%20Hawk-Eyed%20Hunter</t>
  </si>
  <si>
    <t>31069;11</t>
  </si>
  <si>
    <t>Strange%20El%20Zapateador</t>
  </si>
  <si>
    <t>957;11;kt-1</t>
  </si>
  <si>
    <t>Strange%20Killstreak%20Silver%20Botkiller%20Sniper%20Rifle%20Mk.II</t>
  </si>
  <si>
    <t>31045;11</t>
  </si>
  <si>
    <t>Strange%20Dancing%20Doe</t>
  </si>
  <si>
    <t>30742;11</t>
  </si>
  <si>
    <t>Strange%20Shin%20Shredders</t>
  </si>
  <si>
    <t>30021;11</t>
  </si>
  <si>
    <t>Strange%20Pure%20Tin%20Capotain</t>
  </si>
  <si>
    <t>30750;11</t>
  </si>
  <si>
    <t>Strange%20Medical%20Monarch</t>
  </si>
  <si>
    <t>31094;11</t>
  </si>
  <si>
    <t>Strange%20Winter%20Wrap%20Up</t>
  </si>
  <si>
    <t>30307;11</t>
  </si>
  <si>
    <t>Strange%20Neckwear%20Headwear</t>
  </si>
  <si>
    <t>401;11;kt-1</t>
  </si>
  <si>
    <t>Strange%20Killstreak%20Shahanshah</t>
  </si>
  <si>
    <t>415;11;kt-1</t>
  </si>
  <si>
    <t>Strange%20Killstreak%20Reserve%20Shooter</t>
  </si>
  <si>
    <t>960;11;kt-1</t>
  </si>
  <si>
    <t>Strange%20Killstreak%20Silver%20Botkiller%20Wrench%20Mk.II</t>
  </si>
  <si>
    <t>414;11</t>
  </si>
  <si>
    <t>Strange%20Liberty%20Launcher</t>
  </si>
  <si>
    <t>902;11;kt-1</t>
  </si>
  <si>
    <t>Strange%20Killstreak%20Carbonado%20Botkiller%20Wrench%20Mk.I</t>
  </si>
  <si>
    <t>30902;11</t>
  </si>
  <si>
    <t>Strange%20Deity's%20Dress</t>
  </si>
  <si>
    <t>41;11;kt-1</t>
  </si>
  <si>
    <t>Strange%20Killstreak%20Natascha</t>
  </si>
  <si>
    <t>30894;11</t>
  </si>
  <si>
    <t>Strange%20Most%20Dangerous%20Mane</t>
  </si>
  <si>
    <t>1104;11</t>
  </si>
  <si>
    <t>Strange%20Air%20Strike</t>
  </si>
  <si>
    <t>31184;11</t>
  </si>
  <si>
    <t>Strange%20Manndatory%20Attire</t>
  </si>
  <si>
    <t>30022;11</t>
  </si>
  <si>
    <t>Strange%20Plumber's%20Pipe</t>
  </si>
  <si>
    <t>204;11;kt-1</t>
  </si>
  <si>
    <t>Strange%20Killstreak%20Syringe%20Gun</t>
  </si>
  <si>
    <t>206;11</t>
  </si>
  <si>
    <t>Strange%20Grenade%20Launcher</t>
  </si>
  <si>
    <t>31029;11</t>
  </si>
  <si>
    <t>Strange%20Cool%20Capuchon</t>
  </si>
  <si>
    <t>772;11;kt-1</t>
  </si>
  <si>
    <t>Strange%20Killstreak%20Baby%20Face's%20Blaster</t>
  </si>
  <si>
    <t>31039;11</t>
  </si>
  <si>
    <t>Strange%20Backbreaker's%20Guards</t>
  </si>
  <si>
    <t>404;11;kt-1</t>
  </si>
  <si>
    <t>Strange%20Killstreak%20Persian%20Persuader</t>
  </si>
  <si>
    <t>196;11;kt-1</t>
  </si>
  <si>
    <t>Strange%20Killstreak%20Shovel</t>
  </si>
  <si>
    <t>140;11</t>
  </si>
  <si>
    <t>Strange%20Wrangler</t>
  </si>
  <si>
    <t>751;11;kt-1</t>
  </si>
  <si>
    <t>Strange%20Killstreak%20Cleaner's%20Carbine</t>
  </si>
  <si>
    <t>30813;11</t>
  </si>
  <si>
    <t>Strange%20Surgeon's%20Sidearms</t>
  </si>
  <si>
    <t>30344;11</t>
  </si>
  <si>
    <t>Strange%20Bullet%20Buzz</t>
  </si>
  <si>
    <t>30901;11</t>
  </si>
  <si>
    <t>Strange%20D-eye-monds</t>
  </si>
  <si>
    <t>30977;11</t>
  </si>
  <si>
    <t>Strange%20Antarctic%20Eyewear</t>
  </si>
  <si>
    <t>31002;11</t>
  </si>
  <si>
    <t>Strange%20Tank%20Top</t>
  </si>
  <si>
    <t>31196;11</t>
  </si>
  <si>
    <t>Strange%20Meal%20Dealer</t>
  </si>
  <si>
    <t>740;11</t>
  </si>
  <si>
    <t>Strange%20Scorch%20Shot</t>
  </si>
  <si>
    <t>195;11</t>
  </si>
  <si>
    <t>Strange%20Fists</t>
  </si>
  <si>
    <t>129;11</t>
  </si>
  <si>
    <t>Strange%20Buff%20Banner</t>
  </si>
  <si>
    <t>31077;11</t>
  </si>
  <si>
    <t>Strange%20Madmann's%20Muzzle</t>
  </si>
  <si>
    <t>30553;11</t>
  </si>
  <si>
    <t>Strange%20Condor%20Cap</t>
  </si>
  <si>
    <t>194;11</t>
  </si>
  <si>
    <t>Strange%20Knife</t>
  </si>
  <si>
    <t>171;11;kt-1</t>
  </si>
  <si>
    <t>Strange%20Killstreak%20Tribalman's%20Shiv</t>
  </si>
  <si>
    <t>30869;11</t>
  </si>
  <si>
    <t>Strange%20Messenger's%20Mail%20Bag</t>
  </si>
  <si>
    <t>31019;11</t>
  </si>
  <si>
    <t>Strange%20Pocket%20Admin</t>
  </si>
  <si>
    <t>910;11</t>
  </si>
  <si>
    <t>Strange%20Diamond%20Botkiller%20Knife%20Mk.I</t>
  </si>
  <si>
    <t>812;11</t>
  </si>
  <si>
    <t>Strange%20Flying%20Guillotine</t>
  </si>
  <si>
    <t>30971;11</t>
  </si>
  <si>
    <t>Strange%20Down%20Tundra%20Coat</t>
  </si>
  <si>
    <t>31189;11</t>
  </si>
  <si>
    <t>Strange%20Sightliner</t>
  </si>
  <si>
    <t>308;11</t>
  </si>
  <si>
    <t>Strange%20Loch-n-Load</t>
  </si>
  <si>
    <t>128;11;kt-1</t>
  </si>
  <si>
    <t>Strange%20Killstreak%20Equalizer</t>
  </si>
  <si>
    <t>31117;11</t>
  </si>
  <si>
    <t>Strange%20California%20Cap</t>
  </si>
  <si>
    <t>799;11</t>
  </si>
  <si>
    <t>Strange%20Silver%20Botkiller%20Scattergun%20Mk.I</t>
  </si>
  <si>
    <t>30910;11</t>
  </si>
  <si>
    <t>Strange%20Heavy%20Harness</t>
  </si>
  <si>
    <t>30898;11</t>
  </si>
  <si>
    <t>Strange%20Sharp%20Chest%20Pain</t>
  </si>
  <si>
    <t>460;11;kt-1</t>
  </si>
  <si>
    <t>Strange%20Killstreak%20Enforcer</t>
  </si>
  <si>
    <t>30025;11</t>
  </si>
  <si>
    <t>Strange%20Electric%20Escorter</t>
  </si>
  <si>
    <t>317;11;kt-1</t>
  </si>
  <si>
    <t>Strange%20Killstreak%20Candy%20Cane</t>
  </si>
  <si>
    <t>30045;11</t>
  </si>
  <si>
    <t>Strange%20Titanium%20Tyrolean</t>
  </si>
  <si>
    <t>30748;11</t>
  </si>
  <si>
    <t>Strange%20Chill%20Chullo</t>
  </si>
  <si>
    <t>908;11</t>
  </si>
  <si>
    <t>Strange%20Diamond%20Botkiller%20Sniper%20Rifle%20Mk.I</t>
  </si>
  <si>
    <t>30809;11</t>
  </si>
  <si>
    <t>Strange%20Wing%20Mann</t>
  </si>
  <si>
    <t>30755;11</t>
  </si>
  <si>
    <t>Strange%20Berlin%20Brain%20Bowl</t>
  </si>
  <si>
    <t>31052;11</t>
  </si>
  <si>
    <t>Strange%20Mediterranean%20Mercenary</t>
  </si>
  <si>
    <t>31116;11</t>
  </si>
  <si>
    <t>Strange%20Soda%20Specs</t>
  </si>
  <si>
    <t>31133;11</t>
  </si>
  <si>
    <t>Strange%20Boom%20Boxers</t>
  </si>
  <si>
    <t>643;11</t>
  </si>
  <si>
    <t>Strange%20Sandvich%20Safe</t>
  </si>
  <si>
    <t>593;11;kt-1</t>
  </si>
  <si>
    <t>Strange%20Killstreak%20Third%20Degree</t>
  </si>
  <si>
    <t>31043;11</t>
  </si>
  <si>
    <t>Strange%20Pompous%20Privateer</t>
  </si>
  <si>
    <t>137;11</t>
  </si>
  <si>
    <t>Strange%20Noble%20Amassment%20of%20Hats</t>
  </si>
  <si>
    <t>31007;11</t>
  </si>
  <si>
    <t>Strange%20Arachno-Arsonist</t>
  </si>
  <si>
    <t>31131;11</t>
  </si>
  <si>
    <t>Strange%20Sir%20Pumpkinton</t>
  </si>
  <si>
    <t>220;11</t>
  </si>
  <si>
    <t>Strange%20Shortstop</t>
  </si>
  <si>
    <t>31031;11</t>
  </si>
  <si>
    <t>Strange%20Wise%20Whiskers</t>
  </si>
  <si>
    <t>310;11;kt-1</t>
  </si>
  <si>
    <t>Strange%20Killstreak%20Warrior's%20Spirit</t>
  </si>
  <si>
    <t>31027;11</t>
  </si>
  <si>
    <t>Strange%20Miser's%20Muttonchops</t>
  </si>
  <si>
    <t>354;11</t>
  </si>
  <si>
    <t>Strange%20Concheror</t>
  </si>
  <si>
    <t>30976;11</t>
  </si>
  <si>
    <t>Strange%20Tundra%20Top</t>
  </si>
  <si>
    <t>30896;11</t>
  </si>
  <si>
    <t>Strange%20Attack%20Packs</t>
  </si>
  <si>
    <t>639;11</t>
  </si>
  <si>
    <t>Strange%20Dr.%20Whoa</t>
  </si>
  <si>
    <t>30754;11</t>
  </si>
  <si>
    <t>Strange%20Hot%20Heels</t>
  </si>
  <si>
    <t>884;11;kt-1</t>
  </si>
  <si>
    <t>Strange%20Killstreak%20Rust%20Botkiller%20Wrench%20Mk.I</t>
  </si>
  <si>
    <t>31085;11</t>
  </si>
  <si>
    <t>Strange%20Bumble%20Beenie</t>
  </si>
  <si>
    <t>30862;11</t>
  </si>
  <si>
    <t>Strange%20Field%20Practice</t>
  </si>
  <si>
    <t>795;11</t>
  </si>
  <si>
    <t>Strange%20Silver%20Botkiller%20Wrench%20Mk.I</t>
  </si>
  <si>
    <t>30874;11</t>
  </si>
  <si>
    <t>Strange%20Archer's%20Sterling</t>
  </si>
  <si>
    <t>31028;11</t>
  </si>
  <si>
    <t>Strange%20Snowcapped</t>
  </si>
  <si>
    <t>904;11;kt-1</t>
  </si>
  <si>
    <t>Strange%20Killstreak%20Carbonado%20Botkiller%20Stickybomb%20Launcher%20Mk.I</t>
  </si>
  <si>
    <t>30853;11</t>
  </si>
  <si>
    <t>Strange%20Flakcatcher</t>
  </si>
  <si>
    <t>30831;11</t>
  </si>
  <si>
    <t>Strange%20Reader's%20Choice</t>
  </si>
  <si>
    <t>31036;11</t>
  </si>
  <si>
    <t>Strange%20Stapler's%20Specs</t>
  </si>
  <si>
    <t>30875;11</t>
  </si>
  <si>
    <t>Strange%20Speedster's%20Spandex</t>
  </si>
  <si>
    <t>31197;11</t>
  </si>
  <si>
    <t>Strange%20Fried%20Batter</t>
  </si>
  <si>
    <t>913;11</t>
  </si>
  <si>
    <t>Strange%20Diamond%20Botkiller%20Stickybomb%20Launcher%20Mk.I</t>
  </si>
  <si>
    <t>155;11</t>
  </si>
  <si>
    <t>Strange%20Southern%20Hospitality</t>
  </si>
  <si>
    <t>31200;11</t>
  </si>
  <si>
    <t>Strange%20Thousand-Yard%20Stare</t>
  </si>
  <si>
    <t>31190;11</t>
  </si>
  <si>
    <t>Strange%20Snack%20Stack</t>
  </si>
  <si>
    <t>31016;11</t>
  </si>
  <si>
    <t>Strange%20Murderer's%20Motif</t>
  </si>
  <si>
    <t>646;11</t>
  </si>
  <si>
    <t>Strange%20Itsy%20Bitsy%20Spyer</t>
  </si>
  <si>
    <t>192;11;kt-1</t>
  </si>
  <si>
    <t>Strange%20Killstreak%20Fire%20Axe</t>
  </si>
  <si>
    <t>209;11</t>
  </si>
  <si>
    <t>Strange%20Pistol</t>
  </si>
  <si>
    <t>215;11</t>
  </si>
  <si>
    <t>Strange%20Degreaser</t>
  </si>
  <si>
    <t>31193;11</t>
  </si>
  <si>
    <t>Strange%20Crocodile%20Dandy</t>
  </si>
  <si>
    <t>31166;11</t>
  </si>
  <si>
    <t>Strange%20Smissmas%20Sorcerer</t>
  </si>
  <si>
    <t>31062;11</t>
  </si>
  <si>
    <t>Strange%20Bread%20Biter</t>
  </si>
  <si>
    <t>30029;11</t>
  </si>
  <si>
    <t>Strange%20Broadband%20Bonnet</t>
  </si>
  <si>
    <t>31025;11</t>
  </si>
  <si>
    <t>Strange%20Climbing%20Commander</t>
  </si>
  <si>
    <t>31098;11</t>
  </si>
  <si>
    <t>Strange%20Telefragger%20Toque</t>
  </si>
  <si>
    <t>773;11</t>
  </si>
  <si>
    <t>Strange%20Pretty%20Boy's%20Pocket%20Pistol</t>
  </si>
  <si>
    <t>30745;11</t>
  </si>
  <si>
    <t>Strange%20Siberian%20Sweater</t>
  </si>
  <si>
    <t>325;11</t>
  </si>
  <si>
    <t>Strange%20Boston%20Basher</t>
  </si>
  <si>
    <t>30756;11</t>
  </si>
  <si>
    <t>Strange%20Bunnyhopper's%20Ballistics%20Vest</t>
  </si>
  <si>
    <t>888;11</t>
  </si>
  <si>
    <t>Strange%20Rust%20Botkiller%20Scattergun%20Mk.I</t>
  </si>
  <si>
    <t>31021;11</t>
  </si>
  <si>
    <t>Strange%20Catcher's%20Companion</t>
  </si>
  <si>
    <t>31150;11</t>
  </si>
  <si>
    <t>Strange%20Goblineer</t>
  </si>
  <si>
    <t>198;11;kt-1</t>
  </si>
  <si>
    <t>Strange%20Killstreak%20Bonesaw</t>
  </si>
  <si>
    <t>388;11</t>
  </si>
  <si>
    <t>Strange%20Private%20Eye</t>
  </si>
  <si>
    <t>30041;11</t>
  </si>
  <si>
    <t>Strange%20Halogen%20Head%20Lamp</t>
  </si>
  <si>
    <t>412;11</t>
  </si>
  <si>
    <t>Strange%20Overdose</t>
  </si>
  <si>
    <t>31041;11</t>
  </si>
  <si>
    <t>Strange%20Melted%20Mop</t>
  </si>
  <si>
    <t>31120;11</t>
  </si>
  <si>
    <t>Strange%20Jarmaments</t>
  </si>
  <si>
    <t>30890;11</t>
  </si>
  <si>
    <t>Strange%20Forest%20Footwear</t>
  </si>
  <si>
    <t>30005;11</t>
  </si>
  <si>
    <t>Strange%20Shooter's%20Tin%20Topi</t>
  </si>
  <si>
    <t>772;11</t>
  </si>
  <si>
    <t>Strange%20Baby%20Face's%20Blaster</t>
  </si>
  <si>
    <t>31147;11</t>
  </si>
  <si>
    <t>Strange%20Semi-tame%20Trapper's%20Hat</t>
  </si>
  <si>
    <t>792;11</t>
  </si>
  <si>
    <t>Strange%20Silver%20Botkiller%20Sniper%20Rifle%20Mk.I</t>
  </si>
  <si>
    <t>30316;11</t>
  </si>
  <si>
    <t>Strange%20Toy%20Soldier</t>
  </si>
  <si>
    <t>914;11</t>
  </si>
  <si>
    <t>Strange%20Diamond%20Botkiller%20Flame%20Thrower%20Mk.I</t>
  </si>
  <si>
    <t>36;11</t>
  </si>
  <si>
    <t>Strange%20Blutsauger</t>
  </si>
  <si>
    <t>811;11;kt-1</t>
  </si>
  <si>
    <t>Strange%20Killstreak%20Huo-Long%20Heater</t>
  </si>
  <si>
    <t>30001;11</t>
  </si>
  <si>
    <t>Strange%20Modest%20Metal%20Pile%20of%20Scrap</t>
  </si>
  <si>
    <t>43;11</t>
  </si>
  <si>
    <t>Strange%20Killing%20Gloves%20of%20Boxing</t>
  </si>
  <si>
    <t>30900;11</t>
  </si>
  <si>
    <t>Strange%20Fireman's%20Essentials</t>
  </si>
  <si>
    <t>46;11</t>
  </si>
  <si>
    <t>Strange%20Bonk!%20Atomic%20Punch</t>
  </si>
  <si>
    <t>31090;11</t>
  </si>
  <si>
    <t>Strange%20Globetrotter</t>
  </si>
  <si>
    <t>997;11</t>
  </si>
  <si>
    <t>Strange%20Rescue%20Ranger</t>
  </si>
  <si>
    <t>800;11</t>
  </si>
  <si>
    <t>Strange%20Silver%20Botkiller%20Rocket%20Launcher%20Mk.I</t>
  </si>
  <si>
    <t>208;11</t>
  </si>
  <si>
    <t>Strange%20Flame%20Thrower</t>
  </si>
  <si>
    <t>30915;11</t>
  </si>
  <si>
    <t>Strange%20Pithy%20Professional</t>
  </si>
  <si>
    <t>30545;11</t>
  </si>
  <si>
    <t>207;11</t>
  </si>
  <si>
    <t>Strange%20Stickybomb%20Launcher</t>
  </si>
  <si>
    <t>30789;11</t>
  </si>
  <si>
    <t>Strange%20Scoped%20Spartan</t>
  </si>
  <si>
    <t>31096;11</t>
  </si>
  <si>
    <t>Strange%20Discovision</t>
  </si>
  <si>
    <t>31178;11</t>
  </si>
  <si>
    <t>Strange%20SandMann's%20Brush</t>
  </si>
  <si>
    <t>31108;11</t>
  </si>
  <si>
    <t>Strange%20Fire%20Fighter</t>
  </si>
  <si>
    <t>30848;11</t>
  </si>
  <si>
    <t>Strange%20Upgrade</t>
  </si>
  <si>
    <t>587;11;kt-1</t>
  </si>
  <si>
    <t>Strange%20Killstreak%20Apoco-Fists</t>
  </si>
  <si>
    <t>190;11</t>
  </si>
  <si>
    <t>Strange%20Bat</t>
  </si>
  <si>
    <t>230;11</t>
  </si>
  <si>
    <t>Strange%20Sydney%20Sleeper</t>
  </si>
  <si>
    <t>31180;11</t>
  </si>
  <si>
    <t>Strange%20Bear%20Walker</t>
  </si>
  <si>
    <t>31118;11</t>
  </si>
  <si>
    <t>Strange%20Poolside%20Polo</t>
  </si>
  <si>
    <t>31125;11</t>
  </si>
  <si>
    <t>Strange%20Impish%20Ears</t>
  </si>
  <si>
    <t>163;11</t>
  </si>
  <si>
    <t>Strange%20Crit-a-Cola</t>
  </si>
  <si>
    <t>1150;11</t>
  </si>
  <si>
    <t>Strange%20Quickiebomb%20Launcher</t>
  </si>
  <si>
    <t>413;11</t>
  </si>
  <si>
    <t>Strange%20Solemn%20Vow</t>
  </si>
  <si>
    <t>884;11</t>
  </si>
  <si>
    <t>Strange%20Rust%20Botkiller%20Wrench%20Mk.I</t>
  </si>
  <si>
    <t>309;11</t>
  </si>
  <si>
    <t>Strange%20Big%20Chief</t>
  </si>
  <si>
    <t>30826;11</t>
  </si>
  <si>
    <t>Strange%20Sweet%20Smissmas%20Sweater</t>
  </si>
  <si>
    <t>30006;11</t>
  </si>
  <si>
    <t>Strange%20Noble%20Nickel%20Amassment%20of%20Hats</t>
  </si>
  <si>
    <t>31070;11</t>
  </si>
  <si>
    <t>Strange%20Party%20Poncho</t>
  </si>
  <si>
    <t>31010;11</t>
  </si>
  <si>
    <t>Strange%20Highway%20Star</t>
  </si>
  <si>
    <t>31015;11</t>
  </si>
  <si>
    <t>Strange%20Bandit's%20Boots</t>
  </si>
  <si>
    <t>595;11</t>
  </si>
  <si>
    <t>Strange%20Manmelter</t>
  </si>
  <si>
    <t>31171;11</t>
  </si>
  <si>
    <t>Strange%20Reindoonibeanie</t>
  </si>
  <si>
    <t>796;11</t>
  </si>
  <si>
    <t>Strange%20Silver%20Botkiller%20Medi%20Gun%20Mk.I</t>
  </si>
  <si>
    <t>172;11</t>
  </si>
  <si>
    <t>Strange%20Scotsman's%20Skullcutter</t>
  </si>
  <si>
    <t>793;11</t>
  </si>
  <si>
    <t>Strange%20Silver%20Botkiller%20Minigun%20Mk.I</t>
  </si>
  <si>
    <t>30773;11</t>
  </si>
  <si>
    <t>Strange%20Surgical%20Survivalist</t>
  </si>
  <si>
    <t>889;11</t>
  </si>
  <si>
    <t>Strange%20Rust%20Botkiller%20Rocket%20Launcher%20Mk.I</t>
  </si>
  <si>
    <t>31078;11</t>
  </si>
  <si>
    <t>Strange%20Derangement%20Garment</t>
  </si>
  <si>
    <t>30821;11</t>
  </si>
  <si>
    <t>Strange%20Packable%20Provisions</t>
  </si>
  <si>
    <t>31169;11</t>
  </si>
  <si>
    <t>Strange%20Shoestring%20Santa</t>
  </si>
  <si>
    <t>30908;11</t>
  </si>
  <si>
    <t>Strange%20Conaghers'%20Utility%20Idol</t>
  </si>
  <si>
    <t>31109;11</t>
  </si>
  <si>
    <t>Strange%20Crabe%20de%20Chapeau</t>
  </si>
  <si>
    <t>210;11</t>
  </si>
  <si>
    <t>Strange%20Revolver</t>
  </si>
  <si>
    <t>30859;11</t>
  </si>
  <si>
    <t>Strange%20Airtight%20Arsonist</t>
  </si>
  <si>
    <t>798;11</t>
  </si>
  <si>
    <t>Strange%20Silver%20Botkiller%20Flame%20Thrower%20Mk.I</t>
  </si>
  <si>
    <t>57;11</t>
  </si>
  <si>
    <t>Strange%20Razorback</t>
  </si>
  <si>
    <t>883;11</t>
  </si>
  <si>
    <t>Strange%20Rust%20Botkiller%20Knife%20Mk.I</t>
  </si>
  <si>
    <t>30548;11</t>
  </si>
  <si>
    <t>Strange%20Screamin'%20Eagle</t>
  </si>
  <si>
    <t>30866;11</t>
  </si>
  <si>
    <t>Strange%20Warhood</t>
  </si>
  <si>
    <t>31145;11</t>
  </si>
  <si>
    <t>Strange%20Flavorful%20Baggies</t>
  </si>
  <si>
    <t>881;11</t>
  </si>
  <si>
    <t>Strange%20Rust%20Botkiller%20Sniper%20Rifle%20Mk.I</t>
  </si>
  <si>
    <t>30912;11</t>
  </si>
  <si>
    <t>Strange%20Commando%20Elite</t>
  </si>
  <si>
    <t>31000;11</t>
  </si>
  <si>
    <t>Strange%20Hephaistos'%20Handcraft</t>
  </si>
  <si>
    <t>30984;11</t>
  </si>
  <si>
    <t>Strange%20Sky%20High%20Fly%20Guy</t>
  </si>
  <si>
    <t>794;11</t>
  </si>
  <si>
    <t>Strange%20Silver%20Botkiller%20Knife%20Mk.I</t>
  </si>
  <si>
    <t>31175;11</t>
  </si>
  <si>
    <t>Strange%20Blitzen%20Bowl</t>
  </si>
  <si>
    <t>885;11</t>
  </si>
  <si>
    <t>Strange%20Rust%20Botkiller%20Medi%20Gun%20Mk.I</t>
  </si>
  <si>
    <t>193;11</t>
  </si>
  <si>
    <t>Strange%20Kukri</t>
  </si>
  <si>
    <t>31026;11</t>
  </si>
  <si>
    <t>Strange%20Pocket%20Pardner</t>
  </si>
  <si>
    <t>30916;11</t>
  </si>
  <si>
    <t>Strange%20Bait%20and%20Bite</t>
  </si>
  <si>
    <t>30788;11</t>
  </si>
  <si>
    <t>Strange%20Demo's%20Dustcatcher</t>
  </si>
  <si>
    <t>61;11</t>
  </si>
  <si>
    <t>Strange%20Ambassador</t>
  </si>
  <si>
    <t>739;11</t>
  </si>
  <si>
    <t>Strange%20Lollichop</t>
  </si>
  <si>
    <t>30930;11</t>
  </si>
  <si>
    <t>Strange%20Trucker's%20Topper</t>
  </si>
  <si>
    <t>58;11</t>
  </si>
  <si>
    <t>Strange%20Jarate</t>
  </si>
  <si>
    <t>811;11</t>
  </si>
  <si>
    <t>Strange%20Huo-Long%20Heater</t>
  </si>
  <si>
    <t>31091;11</t>
  </si>
  <si>
    <t>Strange%20Citizen%20Cane</t>
  </si>
  <si>
    <t>30978;11</t>
  </si>
  <si>
    <t>Strange%20Head%20Hedge</t>
  </si>
  <si>
    <t>31087;11</t>
  </si>
  <si>
    <t>Strange%20Yule%20Hog</t>
  </si>
  <si>
    <t>906;11</t>
  </si>
  <si>
    <t>Strange%20Carbonado%20Botkiller%20Scattergun%20Mk.I</t>
  </si>
  <si>
    <t>964;11</t>
  </si>
  <si>
    <t>Strange%20Silver%20Botkiller%20Scattergun%20Mk.II</t>
  </si>
  <si>
    <t>869;11</t>
  </si>
  <si>
    <t>Strange%20Rump-o'-Lantern</t>
  </si>
  <si>
    <t>30018;11</t>
  </si>
  <si>
    <t>Strange%20Bot%20Dogger</t>
  </si>
  <si>
    <t>327;11</t>
  </si>
  <si>
    <t>Strange%20Claidheamh%20Mòr</t>
  </si>
  <si>
    <t>797;11</t>
  </si>
  <si>
    <t>Strange%20Silver%20Botkiller%20Stickybomb%20Launcher%20Mk.I</t>
  </si>
  <si>
    <t>882;11</t>
  </si>
  <si>
    <t>Strange%20Rust%20Botkiller%20Minigun%20Mk.I</t>
  </si>
  <si>
    <t>887;11</t>
  </si>
  <si>
    <t>Strange%20Rust%20Botkiller%20Flame%20Thrower%20Mk.I</t>
  </si>
  <si>
    <t>30751;11</t>
  </si>
  <si>
    <t>Strange%20Bonk%20Batter's%20Backup</t>
  </si>
  <si>
    <t>30056;11</t>
  </si>
  <si>
    <t>Strange%20Dual-Core%20Devil%20Doll</t>
  </si>
  <si>
    <t>30964;11</t>
  </si>
  <si>
    <t>Strange%20Polar%20Bear</t>
  </si>
  <si>
    <t>30959;11</t>
  </si>
  <si>
    <t>Strange%20Sinner's%20Shade</t>
  </si>
  <si>
    <t>30749;11</t>
  </si>
  <si>
    <t>Strange%20Winter%20Backup</t>
  </si>
  <si>
    <t>31024;11</t>
  </si>
  <si>
    <t>Strange%20Crack%20Pot</t>
  </si>
  <si>
    <t>30313;11</t>
  </si>
  <si>
    <t>Strange%20Kiss%20King</t>
  </si>
  <si>
    <t>31061;11</t>
  </si>
  <si>
    <t>Strange%20Pocket%20Halloween%20Boss</t>
  </si>
  <si>
    <t>965;11</t>
  </si>
  <si>
    <t>Strange%20Silver%20Botkiller%20Rocket%20Launcher%20Mk.II</t>
  </si>
  <si>
    <t>31164;11</t>
  </si>
  <si>
    <t>Strange%20Candy%20Cantlers</t>
  </si>
  <si>
    <t>31003;11</t>
  </si>
  <si>
    <t>Strange%20Vampire%20Vanquisher</t>
  </si>
  <si>
    <t>31008;11</t>
  </si>
  <si>
    <t>Strange%20Mann-O-War</t>
  </si>
  <si>
    <t>31013;11</t>
  </si>
  <si>
    <t>Strange%20Mini-Engy</t>
  </si>
  <si>
    <t>30911;11</t>
  </si>
  <si>
    <t>Strange%20Fat%20Man's%20Field%20Cap</t>
  </si>
  <si>
    <t>31114;11</t>
  </si>
  <si>
    <t>Strange%20Head%20of%20Defense</t>
  </si>
  <si>
    <t>31128;11</t>
  </si>
  <si>
    <t>Strange%20Hollowed%20Helm</t>
  </si>
  <si>
    <t>153;11</t>
  </si>
  <si>
    <t>Strange%20Homewrecker</t>
  </si>
  <si>
    <t>31185;11</t>
  </si>
  <si>
    <t>Strange%20Brim%20of%20Fire</t>
  </si>
  <si>
    <t>30825;11</t>
  </si>
  <si>
    <t>Strange%20Santarchimedes</t>
  </si>
  <si>
    <t>44;11</t>
  </si>
  <si>
    <t>Strange%20Sandman</t>
  </si>
  <si>
    <t>907;11</t>
  </si>
  <si>
    <t>Strange%20Carbonado%20Botkiller%20Rocket%20Launcher%20Mk.I</t>
  </si>
  <si>
    <t>30047;11</t>
  </si>
  <si>
    <t>Strange%20Bootleg%20Base%20Metal%20Billycock</t>
  </si>
  <si>
    <t>957;11</t>
  </si>
  <si>
    <t>Strange%20Silver%20Botkiller%20Sniper%20Rifle%20Mk.II</t>
  </si>
  <si>
    <t>31067;11</t>
  </si>
  <si>
    <t>Strange%20Candy%20Cranium</t>
  </si>
  <si>
    <t>31099;11</t>
  </si>
  <si>
    <t>Strange%20Pocket-Medes</t>
  </si>
  <si>
    <t>31122;11</t>
  </si>
  <si>
    <t>Strange%20Self-Care</t>
  </si>
  <si>
    <t>31034;11</t>
  </si>
  <si>
    <t>Strange%20Mighty%20Mitre</t>
  </si>
  <si>
    <t>30767;11</t>
  </si>
  <si>
    <t>Strange%20Airdog</t>
  </si>
  <si>
    <t>214;11</t>
  </si>
  <si>
    <t>Strange%20Powerjack</t>
  </si>
  <si>
    <t>460;11</t>
  </si>
  <si>
    <t>Strange%20Enforcer</t>
  </si>
  <si>
    <t>331;11</t>
  </si>
  <si>
    <t>Strange%20Fists%20of%20Steel</t>
  </si>
  <si>
    <t>886;11</t>
  </si>
  <si>
    <t>Strange%20Rust%20Botkiller%20Stickybomb%20Launcher%20Mk.I</t>
  </si>
  <si>
    <t>196;11</t>
  </si>
  <si>
    <t>Strange%20Shovel</t>
  </si>
  <si>
    <t>204;11</t>
  </si>
  <si>
    <t>Strange%20Syringe%20Gun</t>
  </si>
  <si>
    <t>31058;11</t>
  </si>
  <si>
    <t>Strange%20Bat%20Hat</t>
  </si>
  <si>
    <t>441;11</t>
  </si>
  <si>
    <t>Strange%20Cow%20Mangler%205000</t>
  </si>
  <si>
    <t>751;11</t>
  </si>
  <si>
    <t>Strange%20Cleaner's%20Carbine</t>
  </si>
  <si>
    <t>31074;11</t>
  </si>
  <si>
    <t>Strange%20El%20Mostacho</t>
  </si>
  <si>
    <t>326;11</t>
  </si>
  <si>
    <t>Strange%20Back%20Scratcher</t>
  </si>
  <si>
    <t>899;11</t>
  </si>
  <si>
    <t>Strange%20Carbonado%20Botkiller%20Sniper%20Rifle%20Mk.I</t>
  </si>
  <si>
    <t>31100;11</t>
  </si>
  <si>
    <t>Strange%20Spiky%20Viking</t>
  </si>
  <si>
    <t>30929;11</t>
  </si>
  <si>
    <t>Strange%20Pocket%20Yeti</t>
  </si>
  <si>
    <t>31146;11</t>
  </si>
  <si>
    <t>Strange%20Calamitous%20Cauldron</t>
  </si>
  <si>
    <t>813;11</t>
  </si>
  <si>
    <t>Strange%20Neon%20Annihilator</t>
  </si>
  <si>
    <t>31129;11</t>
  </si>
  <si>
    <t>Strange%20A%20Handsome%20Handy%20Thing</t>
  </si>
  <si>
    <t>31172;11</t>
  </si>
  <si>
    <t>Strange%20Festive%20Fascinator</t>
  </si>
  <si>
    <t>192;11</t>
  </si>
  <si>
    <t>Strange%20Fire%20Axe</t>
  </si>
  <si>
    <t>31130;11</t>
  </si>
  <si>
    <t>Strange%20King%20Cardbeard</t>
  </si>
  <si>
    <t>1103;11</t>
  </si>
  <si>
    <t>Strange%20Back%20Scatter</t>
  </si>
  <si>
    <t>198;11</t>
  </si>
  <si>
    <t>Strange%20Bonesaw</t>
  </si>
  <si>
    <t>401;11</t>
  </si>
  <si>
    <t>Strange%20Shahanshah</t>
  </si>
  <si>
    <t>171;11</t>
  </si>
  <si>
    <t>Strange%20Tribalman's%20Shiv</t>
  </si>
  <si>
    <t>31167;11</t>
  </si>
  <si>
    <t>902;11</t>
  </si>
  <si>
    <t>Strange%20Carbonado%20Botkiller%20Wrench%20Mk.I</t>
  </si>
  <si>
    <t>154;11</t>
  </si>
  <si>
    <t>Strange%20Pain%20Train</t>
  </si>
  <si>
    <t>30771;11</t>
  </si>
  <si>
    <t>Strange%20Squire's%20Sabatons</t>
  </si>
  <si>
    <t>31101;11</t>
  </si>
  <si>
    <t>Strange%20Missing%20Piece</t>
  </si>
  <si>
    <t>961;11</t>
  </si>
  <si>
    <t>Strange%20Silver%20Botkiller%20Medi%20Gun%20Mk.II</t>
  </si>
  <si>
    <t>30770;11</t>
  </si>
  <si>
    <t>Strange%20Courtly%20Cuirass</t>
  </si>
  <si>
    <t>960;11</t>
  </si>
  <si>
    <t>Strange%20Silver%20Botkiller%20Wrench%20Mk.II</t>
  </si>
  <si>
    <t>31181;11</t>
  </si>
  <si>
    <t>Strange%20Killing%20Tree</t>
  </si>
  <si>
    <t>31187;11</t>
  </si>
  <si>
    <t>Strange%20Hook,%20Line,%20and%20Cinder</t>
  </si>
  <si>
    <t>31165;11</t>
  </si>
  <si>
    <t>Strange%20Jolly%20Jingler</t>
  </si>
  <si>
    <t>30872;11</t>
  </si>
  <si>
    <t>Strange%20Head%20Mounted%20Double%20Observatory</t>
  </si>
  <si>
    <t>31198;11</t>
  </si>
  <si>
    <t>Strange%20Roaming%20Roman</t>
  </si>
  <si>
    <t>903;11</t>
  </si>
  <si>
    <t>Strange%20Carbonado%20Botkiller%20Medi%20Gun%20Mk.I</t>
  </si>
  <si>
    <t>31192;11</t>
  </si>
  <si>
    <t>Strange%20Wild%20Brim%20Slouch</t>
  </si>
  <si>
    <t>41;11</t>
  </si>
  <si>
    <t>Strange%20Natascha</t>
  </si>
  <si>
    <t>31112;11</t>
  </si>
  <si>
    <t>Strange%20Bazaar%20Bauble</t>
  </si>
  <si>
    <t>404;11</t>
  </si>
  <si>
    <t>Strange%20Persian%20Persuader</t>
  </si>
  <si>
    <t>958;11</t>
  </si>
  <si>
    <t>Strange%20Silver%20Botkiller%20Minigun%20Mk.II</t>
  </si>
  <si>
    <t>959;11</t>
  </si>
  <si>
    <t>Strange%20Silver%20Botkiller%20Knife%20Mk.II</t>
  </si>
  <si>
    <t>963;11</t>
  </si>
  <si>
    <t>Strange%20Silver%20Botkiller%20Flame%20Thrower%20Mk.II</t>
  </si>
  <si>
    <t>30972;11</t>
  </si>
  <si>
    <t>Strange%20Pocket%20Santa</t>
  </si>
  <si>
    <t>449;11</t>
  </si>
  <si>
    <t>Strange%20Winger</t>
  </si>
  <si>
    <t>962;11</t>
  </si>
  <si>
    <t>Strange%20Silver%20Botkiller%20Stickybomb%20Launcher%20Mk.II</t>
  </si>
  <si>
    <t>426;11</t>
  </si>
  <si>
    <t>Strange%20Eviction%20Notice</t>
  </si>
  <si>
    <t>587;11</t>
  </si>
  <si>
    <t>Strange%20Apoco-Fists</t>
  </si>
  <si>
    <t>900;11</t>
  </si>
  <si>
    <t>Strange%20Carbonado%20Botkiller%20Minigun%20Mk.I</t>
  </si>
  <si>
    <t>901;11</t>
  </si>
  <si>
    <t>Strange%20Carbonado%20Botkiller%20Knife%20Mk.I</t>
  </si>
  <si>
    <t>30827;11</t>
  </si>
  <si>
    <t>Strange%20Brain-Warming%20Wear</t>
  </si>
  <si>
    <t>128;11</t>
  </si>
  <si>
    <t>Strange%20Equalizer</t>
  </si>
  <si>
    <t>31186;11</t>
  </si>
  <si>
    <t>Strange%20Reel%20Fly%20Hat</t>
  </si>
  <si>
    <t>415;11</t>
  </si>
  <si>
    <t>Strange%20Reserve%20Shooter</t>
  </si>
  <si>
    <t>30822;11</t>
  </si>
  <si>
    <t>Strange%20Handy%20Canes</t>
  </si>
  <si>
    <t>905;11</t>
  </si>
  <si>
    <t>Strange%20Carbonado%20Botkiller%20Flame%20Thrower%20Mk.I</t>
  </si>
  <si>
    <t>30974;11</t>
  </si>
  <si>
    <t>Strange%20Caribou%20Companion</t>
  </si>
  <si>
    <t>31088;11</t>
  </si>
  <si>
    <t>Strange%20Gingerbread%20Mann</t>
  </si>
  <si>
    <t>31176;11</t>
  </si>
  <si>
    <t>Strange%20Elf%20Care%20Provider</t>
  </si>
  <si>
    <t>593;11</t>
  </si>
  <si>
    <t>Strange%20Third%20Degree</t>
  </si>
  <si>
    <t>30958;11</t>
  </si>
  <si>
    <t>Strange%20Puffy%20Polar%20Cap</t>
  </si>
  <si>
    <t>31149;11</t>
  </si>
  <si>
    <t>Strange%20Glow%20from%20Below</t>
  </si>
  <si>
    <t>810;11</t>
  </si>
  <si>
    <t>Strange%20Red-Tape%20Recorder</t>
  </si>
  <si>
    <t>31080;11</t>
  </si>
  <si>
    <t>Strange%20Convict%20Cap</t>
  </si>
  <si>
    <t>310;11</t>
  </si>
  <si>
    <t>Strange%20Warrior's%20Spirit</t>
  </si>
  <si>
    <t>31093;11</t>
  </si>
  <si>
    <t>Strange%20Glittering%20Garland</t>
  </si>
  <si>
    <t>159;11</t>
  </si>
  <si>
    <t>Strange%20Dalokohs%20Bar</t>
  </si>
  <si>
    <t>31191;11</t>
  </si>
  <si>
    <t>Strange%20Two%20Punch%20Mann</t>
  </si>
  <si>
    <t>30836;11</t>
  </si>
  <si>
    <t>Strange%20Elf%20Esteem</t>
  </si>
  <si>
    <t>317;11</t>
  </si>
  <si>
    <t>Strange%20Candy%20Cane</t>
  </si>
  <si>
    <t>904;11</t>
  </si>
  <si>
    <t>Strange%20Carbonado%20Botkiller%20Stickybomb%20Launcher%20Mk.I</t>
  </si>
  <si>
    <t>30026;11</t>
  </si>
  <si>
    <t>Strange%20Full%20Metal%20Drill%20Hat</t>
  </si>
  <si>
    <t>327;11;kt-1</t>
  </si>
  <si>
    <t>Strange%20Killstreak%20Claidheamh%20Mòr</t>
  </si>
  <si>
    <t>31151;11</t>
  </si>
  <si>
    <t>Strange%20Ghoul%20Box</t>
  </si>
  <si>
    <t>645;11</t>
  </si>
  <si>
    <t>Strange%20Outback%20Intellectual</t>
  </si>
  <si>
    <t>325;11;kt-3</t>
  </si>
  <si>
    <t>Strange%20Professional%20Killstreak%20Boston%20Basher</t>
  </si>
  <si>
    <t>30546;11</t>
  </si>
  <si>
    <t>Strange%20Boxcar%20Bomber</t>
  </si>
  <si>
    <t>30999;11</t>
  </si>
  <si>
    <t>Strange%20Olympic%20Leapers</t>
  </si>
  <si>
    <t>909;11</t>
  </si>
  <si>
    <t>Strange%20Diamond%20Botkiller%20Minigun%20Mk.I</t>
  </si>
  <si>
    <t>193;11;kt-3</t>
  </si>
  <si>
    <t>Strange%20Professional%20Killstreak%20Kukri</t>
  </si>
  <si>
    <t>30676;11</t>
  </si>
  <si>
    <t>Strange%20Face%20of%20Mercy</t>
  </si>
  <si>
    <t>30800;11</t>
  </si>
  <si>
    <t>Strange%20Cranial%20Carcharodon</t>
  </si>
  <si>
    <t>30907;11</t>
  </si>
  <si>
    <t>Strange%20Battle%20Boonie</t>
  </si>
  <si>
    <t>30004;11</t>
  </si>
  <si>
    <t>Strange%20Soldered%20Sensei</t>
  </si>
  <si>
    <t>969;11;kt-1</t>
  </si>
  <si>
    <t>Strange%20Killstreak%20Gold%20Botkiller%20Wrench%20Mk.II</t>
  </si>
  <si>
    <t>304;11;kt-1</t>
  </si>
  <si>
    <t>Strange%20Killstreak%20Amputator</t>
  </si>
  <si>
    <t>886;11;kt-1</t>
  </si>
  <si>
    <t>Strange%20Killstreak%20Rust%20Botkiller%20Stickybomb%20Launcher%20Mk.I</t>
  </si>
  <si>
    <t>30008;11</t>
  </si>
  <si>
    <t>Strange%20Towering%20Titanium%20Pillar%20of%20Hats</t>
  </si>
  <si>
    <t>30818;11</t>
  </si>
  <si>
    <t>Strange%20Socked%20and%20Loaded</t>
  </si>
  <si>
    <t>31066;11</t>
  </si>
  <si>
    <t>Strange%20Skullbrero</t>
  </si>
  <si>
    <t>897;11</t>
  </si>
  <si>
    <t>Strange%20Blood%20Botkiller%20Scattergun%20Mk.I</t>
  </si>
  <si>
    <t>912;11;kt-1</t>
  </si>
  <si>
    <t>Strange%20Killstreak%20Diamond%20Botkiller%20Medi%20Gun%20Mk.I</t>
  </si>
  <si>
    <t>863;1</t>
  </si>
  <si>
    <t>Genuine%20Robo-Sandvich</t>
  </si>
  <si>
    <t>1124;1</t>
  </si>
  <si>
    <t>Genuine%20Nabler</t>
  </si>
  <si>
    <t>1067;1</t>
  </si>
  <si>
    <t>Genuine%20Grandmaster</t>
  </si>
  <si>
    <t>864;1</t>
  </si>
  <si>
    <t>Genuine%20Friends%20Forever%20Companion%20Square%20Badge</t>
  </si>
  <si>
    <t>466;1</t>
  </si>
  <si>
    <t>Genuine%20Maul</t>
  </si>
  <si>
    <t>30469;1</t>
  </si>
  <si>
    <t>Genuine%20Horace</t>
  </si>
  <si>
    <t>933;1</t>
  </si>
  <si>
    <t>Genuine%20Ap-Sap</t>
  </si>
  <si>
    <t>1097;1</t>
  </si>
  <si>
    <t>Genuine%20Little%20Bear</t>
  </si>
  <si>
    <t>828;1</t>
  </si>
  <si>
    <t>Genuine%20Archimedes</t>
  </si>
  <si>
    <t>638;1</t>
  </si>
  <si>
    <t>Genuine%20Sharp%20Dresser</t>
  </si>
  <si>
    <t>1016;1</t>
  </si>
  <si>
    <t>Genuine%20Buck%20Turner%20All-Stars</t>
  </si>
  <si>
    <t>513;1</t>
  </si>
  <si>
    <t>Genuine%20Original</t>
  </si>
  <si>
    <t>539;1</t>
  </si>
  <si>
    <t>Genuine%20El%20Jefe</t>
  </si>
  <si>
    <t>452;1</t>
  </si>
  <si>
    <t>Genuine%20Three-Rune%20Blade</t>
  </si>
  <si>
    <t>766;1</t>
  </si>
  <si>
    <t>Genuine%20Doublecross-Comm</t>
  </si>
  <si>
    <t>637;1</t>
  </si>
  <si>
    <t>Genuine%20Dashin'%20Hashshashin</t>
  </si>
  <si>
    <t>541;1</t>
  </si>
  <si>
    <t>Genuine%20Merc's%20Pride%20Scarf</t>
  </si>
  <si>
    <t>361;1</t>
  </si>
  <si>
    <t>Genuine%20Noh%20Mercy</t>
  </si>
  <si>
    <t>1015;1</t>
  </si>
  <si>
    <t>Genuine%20Shred%20Alert</t>
  </si>
  <si>
    <t>359;1</t>
  </si>
  <si>
    <t>Genuine%20Samur-Eye</t>
  </si>
  <si>
    <t>96;1</t>
  </si>
  <si>
    <t>Genuine%20Officer's%20Ushanka</t>
  </si>
  <si>
    <t>947;1</t>
  </si>
  <si>
    <t>Genuine%20Quäckenbirdt</t>
  </si>
  <si>
    <t>540;1</t>
  </si>
  <si>
    <t>Genuine%20Ball-Kicking%20Boots</t>
  </si>
  <si>
    <t>442;1</t>
  </si>
  <si>
    <t>Genuine%20Righteous%20Bison</t>
  </si>
  <si>
    <t>30474;1</t>
  </si>
  <si>
    <t>Genuine%20Nostromo%20Napalmer</t>
  </si>
  <si>
    <t>30569;1</t>
  </si>
  <si>
    <t>Genuine%20Tomb%20Readers</t>
  </si>
  <si>
    <t>542;1</t>
  </si>
  <si>
    <t>Genuine%20Noise%20Maker%20-%20Vuvuzela</t>
  </si>
  <si>
    <t>453;1</t>
  </si>
  <si>
    <t>Genuine%20Hero's%20Tail</t>
  </si>
  <si>
    <t>720;1</t>
  </si>
  <si>
    <t>Genuine%20Bushman's%20Boonie</t>
  </si>
  <si>
    <t>30563;1</t>
  </si>
  <si>
    <t>Genuine%20Jungle%20Booty</t>
  </si>
  <si>
    <t>420;1</t>
  </si>
  <si>
    <t>Genuine%20Aperture%20Labs%20Hard%20Hat</t>
  </si>
  <si>
    <t>94;1</t>
  </si>
  <si>
    <t>Genuine%20Texas%20Ten%20Gallon</t>
  </si>
  <si>
    <t>1177;1</t>
  </si>
  <si>
    <t>Genuine%20Audio%20File</t>
  </si>
  <si>
    <t>634;1</t>
  </si>
  <si>
    <t>Genuine%20Point%20and%20Shoot</t>
  </si>
  <si>
    <t>105;1</t>
  </si>
  <si>
    <t>Genuine%20Brigade%20Helm</t>
  </si>
  <si>
    <t>738;1</t>
  </si>
  <si>
    <t>Genuine%20Balloonicorn</t>
  </si>
  <si>
    <t>517;1</t>
  </si>
  <si>
    <t>Genuine%20Dragonborn%20Helmet</t>
  </si>
  <si>
    <t>719;1</t>
  </si>
  <si>
    <t>Genuine%20Battle%20Bob</t>
  </si>
  <si>
    <t>356;1</t>
  </si>
  <si>
    <t>Genuine%20Conniver's%20Kunai</t>
  </si>
  <si>
    <t>765;1</t>
  </si>
  <si>
    <t>Genuine%20Cross-Comm%20Express</t>
  </si>
  <si>
    <t>942;1</t>
  </si>
  <si>
    <t>Genuine%20Cockfighter</t>
  </si>
  <si>
    <t>30471;1</t>
  </si>
  <si>
    <t>Genuine%20Alien%20Cranium</t>
  </si>
  <si>
    <t>837;1</t>
  </si>
  <si>
    <t>Genuine%20Marxman</t>
  </si>
  <si>
    <t>30473;1</t>
  </si>
  <si>
    <t>Genuine%20MK%2050</t>
  </si>
  <si>
    <t>851;1</t>
  </si>
  <si>
    <t>Genuine%20AWPer%20Hand</t>
  </si>
  <si>
    <t>524;1</t>
  </si>
  <si>
    <t>Genuine%20Purity%20Fist</t>
  </si>
  <si>
    <t>769;1</t>
  </si>
  <si>
    <t>Genuine%20Quadwrangler</t>
  </si>
  <si>
    <t>30472;1</t>
  </si>
  <si>
    <t>Genuine%20Xeno%20Suit</t>
  </si>
  <si>
    <t>702;1</t>
  </si>
  <si>
    <t>Genuine%20Warsworn%20Helmet</t>
  </si>
  <si>
    <t>865;1</t>
  </si>
  <si>
    <t>Genuine%20Triple%20A%20Badge</t>
  </si>
  <si>
    <t>95;1</t>
  </si>
  <si>
    <t>Genuine%20Engineer's%20Cap</t>
  </si>
  <si>
    <t>98;1</t>
  </si>
  <si>
    <t>Genuine%20Stainless%20Pot</t>
  </si>
  <si>
    <t>1014;1</t>
  </si>
  <si>
    <t>Genuine%20Brütal%20Bouffant</t>
  </si>
  <si>
    <t>357;1</t>
  </si>
  <si>
    <t>Genuine%20Half-Zatoichi</t>
  </si>
  <si>
    <t>944;1</t>
  </si>
  <si>
    <t>Genuine%20That%20'70s%20Chapeau</t>
  </si>
  <si>
    <t>97;1</t>
  </si>
  <si>
    <t>Genuine%20Tough%20Guy's%20Toque</t>
  </si>
  <si>
    <t>1009;1</t>
  </si>
  <si>
    <t>Genuine%20Grizzled%20Growth</t>
  </si>
  <si>
    <t>30758;1</t>
  </si>
  <si>
    <t>Genuine%20Prinny%20Machete</t>
  </si>
  <si>
    <t>867;1</t>
  </si>
  <si>
    <t>Genuine%20Combat%20Medic's%20Crusher%20Cap</t>
  </si>
  <si>
    <t>538;1</t>
  </si>
  <si>
    <t>Genuine%20Killer%20Exclusive</t>
  </si>
  <si>
    <t>835;1</t>
  </si>
  <si>
    <t>Genuine%20Triad%20Trinket</t>
  </si>
  <si>
    <t>360;1</t>
  </si>
  <si>
    <t>Genuine%20Hero's%20Hachimaki</t>
  </si>
  <si>
    <t>30470;1</t>
  </si>
  <si>
    <t>Genuine%20Biomech%20Backpack</t>
  </si>
  <si>
    <t>355;1</t>
  </si>
  <si>
    <t>Genuine%20Fan%20O'War</t>
  </si>
  <si>
    <t>527;1</t>
  </si>
  <si>
    <t>Genuine%20Widowmaker</t>
  </si>
  <si>
    <t>108;1</t>
  </si>
  <si>
    <t>Genuine%20Backbiter's%20Billycock</t>
  </si>
  <si>
    <t>106;1</t>
  </si>
  <si>
    <t>Genuine%20Bonk%20Helm</t>
  </si>
  <si>
    <t>103;1</t>
  </si>
  <si>
    <t>Genuine%20Camera%20Beard</t>
  </si>
  <si>
    <t>100;1</t>
  </si>
  <si>
    <t>Genuine%20Glengarry%20Bonnet</t>
  </si>
  <si>
    <t>120;1</t>
  </si>
  <si>
    <t>Genuine%20Scotsman's%20Stove%20Pipe</t>
  </si>
  <si>
    <t>946;1</t>
  </si>
  <si>
    <t>Genuine%20Siberian%20Sophisticate</t>
  </si>
  <si>
    <t>99;1</t>
  </si>
  <si>
    <t>Genuine%20Tyrant's%20Helm</t>
  </si>
  <si>
    <t>518;1</t>
  </si>
  <si>
    <t>Genuine%20Anger</t>
  </si>
  <si>
    <t>30061;1</t>
  </si>
  <si>
    <t>Genuine%20Tartantaloons</t>
  </si>
  <si>
    <t>365;1</t>
  </si>
  <si>
    <t>Genuine%20Noise%20Maker%20-%20Koto</t>
  </si>
  <si>
    <t>948;1</t>
  </si>
  <si>
    <t>Genuine%20Deadliest%20Duckling</t>
  </si>
  <si>
    <t>468;1</t>
  </si>
  <si>
    <t>Genuine%20Planeswalker%20Goggles</t>
  </si>
  <si>
    <t>526;1</t>
  </si>
  <si>
    <t>Genuine%20Machina</t>
  </si>
  <si>
    <t>102;1</t>
  </si>
  <si>
    <t>Genuine%20Respectless%20Rubber%20Glove</t>
  </si>
  <si>
    <t>465;1</t>
  </si>
  <si>
    <t>Genuine%20Conjurer's%20Cowl</t>
  </si>
  <si>
    <t>836;1</t>
  </si>
  <si>
    <t>Genuine%20Champ%20Stamp</t>
  </si>
  <si>
    <t>1095;1</t>
  </si>
  <si>
    <t>Genuine%20Dread%20Hiding%20Hood</t>
  </si>
  <si>
    <t>519;1</t>
  </si>
  <si>
    <t>Genuine%20Pip-Boy</t>
  </si>
  <si>
    <t>522;1</t>
  </si>
  <si>
    <t>Genuine%20Deus%20Specs</t>
  </si>
  <si>
    <t>866;1</t>
  </si>
  <si>
    <t>Genuine%20Heavy%20Artillery%20Officer's%20Cap</t>
  </si>
  <si>
    <t>528;1</t>
  </si>
  <si>
    <t>Genuine%20Short%20Circuit</t>
  </si>
  <si>
    <t>354;1</t>
  </si>
  <si>
    <t>Genuine%20Concheror</t>
  </si>
  <si>
    <t>718;1</t>
  </si>
  <si>
    <t>Genuine%20Merc%20Medal</t>
  </si>
  <si>
    <t>30064;1</t>
  </si>
  <si>
    <t>Genuine%20Tartan%20Shade</t>
  </si>
  <si>
    <t>585;1</t>
  </si>
  <si>
    <t>Genuine%20Cold%20War%20Luchador</t>
  </si>
  <si>
    <t>1088;1</t>
  </si>
  <si>
    <t>Genuine%20Die%20Regime-Panzerung</t>
  </si>
  <si>
    <t>30065;1</t>
  </si>
  <si>
    <t>Genuine%20Hardy%20Laurel</t>
  </si>
  <si>
    <t>872;1</t>
  </si>
  <si>
    <t>Genuine%20Lacking%20Moral%20Fiber%20Mask</t>
  </si>
  <si>
    <t>30062;1</t>
  </si>
  <si>
    <t>Genuine%20Steel%20Sixpack</t>
  </si>
  <si>
    <t>1010;1</t>
  </si>
  <si>
    <t>Genuine%20Last%20Straw</t>
  </si>
  <si>
    <t>1092;1</t>
  </si>
  <si>
    <t>Genuine%20Fortified%20Compound</t>
  </si>
  <si>
    <t>30740;1</t>
  </si>
  <si>
    <t>Genuine%20Arkham%20Cowl</t>
  </si>
  <si>
    <t>587;1</t>
  </si>
  <si>
    <t>Genuine%20Apoco-Fists</t>
  </si>
  <si>
    <t>768;1</t>
  </si>
  <si>
    <t>Genuine%20Professor's%20Pineapple</t>
  </si>
  <si>
    <t>754;1</t>
  </si>
  <si>
    <t>Genuine%20Scrap%20Pack</t>
  </si>
  <si>
    <t>880;1</t>
  </si>
  <si>
    <t>Genuine%20Freedom%20Staff</t>
  </si>
  <si>
    <t>454;1</t>
  </si>
  <si>
    <t>Genuine%20Sign%20of%20the%20Wolf's%20School</t>
  </si>
  <si>
    <t>838;1</t>
  </si>
  <si>
    <t>Genuine%20Human%20Cannonball</t>
  </si>
  <si>
    <t>525;1</t>
  </si>
  <si>
    <t>Genuine%20Diamondback</t>
  </si>
  <si>
    <t>363;1</t>
  </si>
  <si>
    <t>Genuine%20Geisha%20Boy</t>
  </si>
  <si>
    <t>348;1</t>
  </si>
  <si>
    <t>Genuine%20Sharpened%20Volcano%20Fragment</t>
  </si>
  <si>
    <t>764;1</t>
  </si>
  <si>
    <t>Genuine%20Cross-Comm%20Crash%20Helmet</t>
  </si>
  <si>
    <t>819;1</t>
  </si>
  <si>
    <t>Genuine%20Lone%20Star</t>
  </si>
  <si>
    <t>586;1</t>
  </si>
  <si>
    <t>Genuine%20Mark%20of%20the%20Saint</t>
  </si>
  <si>
    <t>1087;1</t>
  </si>
  <si>
    <t>Genuine%20Der%20Maschinensoldaten-Helm</t>
  </si>
  <si>
    <t>703;1</t>
  </si>
  <si>
    <t>Genuine%20Bolgan</t>
  </si>
  <si>
    <t>833;1</t>
  </si>
  <si>
    <t>Genuine%20Flying%20Guillotine</t>
  </si>
  <si>
    <t>853;1</t>
  </si>
  <si>
    <t>Genuine%20Crafty%20Hair</t>
  </si>
  <si>
    <t>30567;1</t>
  </si>
  <si>
    <t>Genuine%20Crown%20of%20the%20Old%20Kingdom</t>
  </si>
  <si>
    <t>349;1</t>
  </si>
  <si>
    <t>Genuine%20Sun-on-a-Stick</t>
  </si>
  <si>
    <t>1094;1</t>
  </si>
  <si>
    <t>Genuine%20Criminal%20Cloak</t>
  </si>
  <si>
    <t>104;1</t>
  </si>
  <si>
    <t>Genuine%20Otolaryngologist's%20Mirror</t>
  </si>
  <si>
    <t>1013;1</t>
  </si>
  <si>
    <t>Genuine%20Ham%20Shank</t>
  </si>
  <si>
    <t>945;1</t>
  </si>
  <si>
    <t>Genuine%20Chief%20Constable</t>
  </si>
  <si>
    <t>434;1</t>
  </si>
  <si>
    <t>Genuine%20Brain%20Bucket</t>
  </si>
  <si>
    <t>1008;1</t>
  </si>
  <si>
    <t>Genuine%20Prize%20Plushy</t>
  </si>
  <si>
    <t>30063;1</t>
  </si>
  <si>
    <t>Genuine%20Centurion</t>
  </si>
  <si>
    <t>521;1</t>
  </si>
  <si>
    <t>Genuine%20Nanobalaclava</t>
  </si>
  <si>
    <t>467;1</t>
  </si>
  <si>
    <t>Genuine%20Planeswalker%20Helm</t>
  </si>
  <si>
    <t>30739;1</t>
  </si>
  <si>
    <t>Genuine%20Fear%20Monger</t>
  </si>
  <si>
    <t>854;1</t>
  </si>
  <si>
    <t>Genuine%20Area%20451</t>
  </si>
  <si>
    <t>785;1</t>
  </si>
  <si>
    <t>Genuine%20Robot%20Chicken%20Hat</t>
  </si>
  <si>
    <t>514;1</t>
  </si>
  <si>
    <t>Genuine%20Mask%20of%20the%20Shaman</t>
  </si>
  <si>
    <t>1025;1</t>
  </si>
  <si>
    <t>Genuine%20Fortune%20Hunter</t>
  </si>
  <si>
    <t>435;1</t>
  </si>
  <si>
    <t>Genuine%20Dead%20Cone</t>
  </si>
  <si>
    <t>704;1</t>
  </si>
  <si>
    <t>Genuine%20Bolgan%20Family%20Crest</t>
  </si>
  <si>
    <t>1020;1</t>
  </si>
  <si>
    <t>Genuine%20Person%20in%20the%20Iron%20Mask</t>
  </si>
  <si>
    <t>874;1</t>
  </si>
  <si>
    <t>Genuine%20King%20of%20Scotland%20Cape</t>
  </si>
  <si>
    <t>358;1</t>
  </si>
  <si>
    <t>Genuine%20Dread%20Knot</t>
  </si>
  <si>
    <t>520;1</t>
  </si>
  <si>
    <t>Genuine%20Wingstick</t>
  </si>
  <si>
    <t>832;1</t>
  </si>
  <si>
    <t>Genuine%20Huo-Long%20Heater</t>
  </si>
  <si>
    <t>30759;1</t>
  </si>
  <si>
    <t>Genuine%20Prinny%20Hat</t>
  </si>
  <si>
    <t>873;1</t>
  </si>
  <si>
    <t>Genuine%20Whale%20Bone%20Charm</t>
  </si>
  <si>
    <t>1021;1</t>
  </si>
  <si>
    <t>Genuine%20Doe-Boy</t>
  </si>
  <si>
    <t>436;1</t>
  </si>
  <si>
    <t>Genuine%20Hetman's%20Headpiece</t>
  </si>
  <si>
    <t>831;1</t>
  </si>
  <si>
    <t>Genuine%20Red-Tape%20Recorder</t>
  </si>
  <si>
    <t>299;1</t>
  </si>
  <si>
    <t>Genuine%20Companion%20Cube%20Pin</t>
  </si>
  <si>
    <t>1017;1</t>
  </si>
  <si>
    <t>Genuine%20Vox%20Diabolus</t>
  </si>
  <si>
    <t>1093;1</t>
  </si>
  <si>
    <t>Genuine%20Gilded%20Guard</t>
  </si>
  <si>
    <t>30060;1</t>
  </si>
  <si>
    <t>Genuine%20Cheet%20Sheet</t>
  </si>
  <si>
    <t>818;1</t>
  </si>
  <si>
    <t>Genuine%20Awesomenauts%20Badge</t>
  </si>
  <si>
    <t>855;1</t>
  </si>
  <si>
    <t>Genuine%20Vigilant%20Pin</t>
  </si>
  <si>
    <t>1026;1</t>
  </si>
  <si>
    <t>Genuine%20Tomb%20Wrapper</t>
  </si>
  <si>
    <t>30741;1</t>
  </si>
  <si>
    <t>Genuine%20Firefly</t>
  </si>
  <si>
    <t>834;1</t>
  </si>
  <si>
    <t>Genuine%20Neon%20Annihilator</t>
  </si>
  <si>
    <t>1022;1</t>
  </si>
  <si>
    <t>Genuine%20Sydney%20Straw%20Boat</t>
  </si>
  <si>
    <t>30059;1</t>
  </si>
  <si>
    <t>Genuine%20Beastly%20Bonnet</t>
  </si>
  <si>
    <t>523;1</t>
  </si>
  <si>
    <t>Genuine%20Company%20Man</t>
  </si>
  <si>
    <t>635;1</t>
  </si>
  <si>
    <t>Genuine%20War%20Head</t>
  </si>
  <si>
    <t>767;1</t>
  </si>
  <si>
    <t>Genuine%20Atomic%20Accolade</t>
  </si>
  <si>
    <t>437;1</t>
  </si>
  <si>
    <t>Genuine%20Janissary%20Ketche</t>
  </si>
  <si>
    <t>1024;1</t>
  </si>
  <si>
    <t>Genuine%20Croft's%20Crest</t>
  </si>
  <si>
    <t>1019;1</t>
  </si>
  <si>
    <t>Genuine%20Blind%20Justice</t>
  </si>
  <si>
    <t>875;1</t>
  </si>
  <si>
    <t>Genuine%20Menpo</t>
  </si>
  <si>
    <t>943;1</t>
  </si>
  <si>
    <t>Genuine%20Hitt%20Mann%20Badge</t>
  </si>
  <si>
    <t>1096;1</t>
  </si>
  <si>
    <t>Genuine%20Baronial%20Badge</t>
  </si>
  <si>
    <t>30058;1</t>
  </si>
  <si>
    <t>Genuine%20Crosslinker's%20Coil</t>
  </si>
  <si>
    <t>1012;1</t>
  </si>
  <si>
    <t>Genuine%20Wilson%20Weave</t>
  </si>
  <si>
    <t>30571;1</t>
  </si>
  <si>
    <t>Genuine%20Brimstone</t>
  </si>
  <si>
    <t>868;1</t>
  </si>
  <si>
    <t>Genuine%20Heroic%20Companion%20Badge</t>
  </si>
  <si>
    <t>515;1</t>
  </si>
  <si>
    <t>Genuine%20Pilotka</t>
  </si>
  <si>
    <t>1018;1</t>
  </si>
  <si>
    <t>Genuine%20Pounding%20Father</t>
  </si>
  <si>
    <t>879;1</t>
  </si>
  <si>
    <t>Genuine%20Distinguished%20Rogue</t>
  </si>
  <si>
    <t>30484;1</t>
  </si>
  <si>
    <t>Genuine%20Dadliest%20Catch</t>
  </si>
  <si>
    <t>516;1</t>
  </si>
  <si>
    <t>Genuine%20Stahlhelm</t>
  </si>
  <si>
    <t>820;1</t>
  </si>
  <si>
    <t>Genuine%20Russian%20Rocketeer</t>
  </si>
  <si>
    <t>876;1</t>
  </si>
  <si>
    <t>Genuine%20K-9%20Mane</t>
  </si>
  <si>
    <t>878;1</t>
  </si>
  <si>
    <t>Genuine%20Foppish%20Physician</t>
  </si>
  <si>
    <t>1089;1</t>
  </si>
  <si>
    <t>Genuine%20Mister%20Bubbles</t>
  </si>
  <si>
    <t>1091;1</t>
  </si>
  <si>
    <t>Genuine%20First%20American</t>
  </si>
  <si>
    <t>1090;1</t>
  </si>
  <si>
    <t>Genuine%20Big%20Daddy</t>
  </si>
  <si>
    <t>1023;1</t>
  </si>
  <si>
    <t>Genuine%20Steel%20Songbird</t>
  </si>
  <si>
    <t>956;1</t>
  </si>
  <si>
    <t>Genuine%20Faerie%20Solitaire%20Pin</t>
  </si>
  <si>
    <t>30757;1</t>
  </si>
  <si>
    <t>Genuine%20Prinny%20Pouch</t>
  </si>
  <si>
    <t>877;1</t>
  </si>
  <si>
    <t>Genuine%20Stovepipe%20Sniper%20Shako</t>
  </si>
  <si>
    <t>116;3;strange</t>
  </si>
  <si>
    <t>Strange%20Vintage%20Ghastlierest%20Gibus</t>
  </si>
  <si>
    <t>240;3</t>
  </si>
  <si>
    <t>Vintage%20Lumbricus%20Lid</t>
  </si>
  <si>
    <t>116;3</t>
  </si>
  <si>
    <t>Vintage%20Ghastlierest%20Gibus</t>
  </si>
  <si>
    <t>189;3</t>
  </si>
  <si>
    <t>Vintage%20Alien%20Swarm%20Parasite</t>
  </si>
  <si>
    <t>354;3</t>
  </si>
  <si>
    <t>Vintage%20Concheror</t>
  </si>
  <si>
    <t>126;3</t>
  </si>
  <si>
    <t>Vintage%20Bill's%20Hat</t>
  </si>
  <si>
    <t>355;3</t>
  </si>
  <si>
    <t>Vintage%20Fan%20O'War</t>
  </si>
  <si>
    <t>160;3</t>
  </si>
  <si>
    <t>Vintage%20Lugermorph</t>
  </si>
  <si>
    <t>356;3</t>
  </si>
  <si>
    <t>Vintage%20Conniver's%20Kunai</t>
  </si>
  <si>
    <t>54;3</t>
  </si>
  <si>
    <t>Vintage%20Soldier's%20Stash</t>
  </si>
  <si>
    <t>150;3</t>
  </si>
  <si>
    <t>Vintage%20Troublemaker's%20Tossle%20Cap</t>
  </si>
  <si>
    <t>96;3</t>
  </si>
  <si>
    <t>Vintage%20Officer's%20Ushanka</t>
  </si>
  <si>
    <t>357;3</t>
  </si>
  <si>
    <t>Vintage%20Half-Zatoichi</t>
  </si>
  <si>
    <t>111;3</t>
  </si>
  <si>
    <t>Vintage%20Baseball%20Bill's%20Sports%20Shine</t>
  </si>
  <si>
    <t>182;3</t>
  </si>
  <si>
    <t>Vintage%20Vintage%20Merryweather</t>
  </si>
  <si>
    <t>144;3</t>
  </si>
  <si>
    <t>Vintage%20Physician's%20Procedure%20Mask</t>
  </si>
  <si>
    <t>94;3</t>
  </si>
  <si>
    <t>Vintage%20Texas%20Ten%20Gallon</t>
  </si>
  <si>
    <t>183;3</t>
  </si>
  <si>
    <t>Vintage%20Sergeant's%20Drill%20Hat</t>
  </si>
  <si>
    <t>118;3</t>
  </si>
  <si>
    <t>Vintage%20Texas%20Slim's%20Dome%20Shine</t>
  </si>
  <si>
    <t>307;3</t>
  </si>
  <si>
    <t>Vintage%20Ullapool%20Caber</t>
  </si>
  <si>
    <t>152;3</t>
  </si>
  <si>
    <t>Vintage%20Killer's%20Kabuto</t>
  </si>
  <si>
    <t>48;3</t>
  </si>
  <si>
    <t>Vintage%20Mining%20Light</t>
  </si>
  <si>
    <t>145;3</t>
  </si>
  <si>
    <t>Vintage%20Hound%20Dog</t>
  </si>
  <si>
    <t>105;3</t>
  </si>
  <si>
    <t>Vintage%20Brigade%20Helm</t>
  </si>
  <si>
    <t>52;3</t>
  </si>
  <si>
    <t>Vintage%20Batter's%20Helmet</t>
  </si>
  <si>
    <t>135;3</t>
  </si>
  <si>
    <t>Vintage%20Towering%20Pillar%20of%20Hats</t>
  </si>
  <si>
    <t>117;3</t>
  </si>
  <si>
    <t>Vintage%20Ritzy%20Rick's%20Hair%20Fixative</t>
  </si>
  <si>
    <t>148;3</t>
  </si>
  <si>
    <t>Vintage%20Hotrod</t>
  </si>
  <si>
    <t>55;3</t>
  </si>
  <si>
    <t>Vintage%20Fancy%20Fedora</t>
  </si>
  <si>
    <t>349;3</t>
  </si>
  <si>
    <t>Vintage%20Sun-on-a-Stick</t>
  </si>
  <si>
    <t>179;3</t>
  </si>
  <si>
    <t>Vintage%20Tippler's%20Tricorne</t>
  </si>
  <si>
    <t>178;3</t>
  </si>
  <si>
    <t>Vintage%20Safe'n'Sound</t>
  </si>
  <si>
    <t>151;3</t>
  </si>
  <si>
    <t>Vintage%20Triboniophorus%20Tyrannus</t>
  </si>
  <si>
    <t>185;3</t>
  </si>
  <si>
    <t>Vintage%20Heavy%20Duty%20Rag</t>
  </si>
  <si>
    <t>106;3</t>
  </si>
  <si>
    <t>Vintage%20Bonk%20Helm</t>
  </si>
  <si>
    <t>311;3</t>
  </si>
  <si>
    <t>Vintage%20Buffalo%20Steak%20Sandvich</t>
  </si>
  <si>
    <t>139;3</t>
  </si>
  <si>
    <t>Vintage%20Modest%20Pile%20of%20Hat</t>
  </si>
  <si>
    <t>348;3</t>
  </si>
  <si>
    <t>Vintage%20Sharpened%20Volcano%20Fragment</t>
  </si>
  <si>
    <t>53;3</t>
  </si>
  <si>
    <t>Vintage%20Trophy%20Belt</t>
  </si>
  <si>
    <t>177;3</t>
  </si>
  <si>
    <t>Vintage%20Ze%20Goggles</t>
  </si>
  <si>
    <t>97;3</t>
  </si>
  <si>
    <t>Vintage%20Tough%20Guy's%20Toque</t>
  </si>
  <si>
    <t>107;3</t>
  </si>
  <si>
    <t>Vintage%20Ye%20Olde%20Baker%20Boy</t>
  </si>
  <si>
    <t>175;3</t>
  </si>
  <si>
    <t>Vintage%20Whiskered%20Gentleman</t>
  </si>
  <si>
    <t>98;3</t>
  </si>
  <si>
    <t>Vintage%20Stainless%20Pot</t>
  </si>
  <si>
    <t>47;3</t>
  </si>
  <si>
    <t>Vintage%20Demoman's%20Fro</t>
  </si>
  <si>
    <t>146;3</t>
  </si>
  <si>
    <t>Vintage%20Hustler's%20Hallmark</t>
  </si>
  <si>
    <t>180;3</t>
  </si>
  <si>
    <t>Vintage%20Frenchman's%20Beret</t>
  </si>
  <si>
    <t>95;3</t>
  </si>
  <si>
    <t>Vintage%20Engineer's%20Cap</t>
  </si>
  <si>
    <t>158;3</t>
  </si>
  <si>
    <t>Vintage%20Shooter's%20Sola%20Topi</t>
  </si>
  <si>
    <t>305;3</t>
  </si>
  <si>
    <t>Vintage%20Crusader's%20Crossbow</t>
  </si>
  <si>
    <t>181;3</t>
  </si>
  <si>
    <t>Vintage%20Bloke's%20Bucket%20Hat</t>
  </si>
  <si>
    <t>184;3</t>
  </si>
  <si>
    <t>Vintage%20Gentleman's%20Gatsby</t>
  </si>
  <si>
    <t>174;3</t>
  </si>
  <si>
    <t>Vintage%20Whoopee%20Cap</t>
  </si>
  <si>
    <t>110;3</t>
  </si>
  <si>
    <t>Vintage%20Master's%20Yellow%20Belt</t>
  </si>
  <si>
    <t>147;3</t>
  </si>
  <si>
    <t>Vintage%20Magistrate's%20Mullet</t>
  </si>
  <si>
    <t>137;3</t>
  </si>
  <si>
    <t>Vintage%20Noble%20Amassment%20of%20Hats</t>
  </si>
  <si>
    <t>108;3</t>
  </si>
  <si>
    <t>Vintage%20Backbiter's%20Billycock</t>
  </si>
  <si>
    <t>99;3</t>
  </si>
  <si>
    <t>Vintage%20Tyrant's%20Helm</t>
  </si>
  <si>
    <t>120;3</t>
  </si>
  <si>
    <t>Vintage%20Scotsman's%20Stove%20Pipe</t>
  </si>
  <si>
    <t>51;3</t>
  </si>
  <si>
    <t>Vintage%20Pyro's%20Beanie</t>
  </si>
  <si>
    <t>312;3</t>
  </si>
  <si>
    <t>Vintage%20Brass%20Beast</t>
  </si>
  <si>
    <t>50;3</t>
  </si>
  <si>
    <t>Vintage%20Prussian%20Pickelhaube</t>
  </si>
  <si>
    <t>304;3</t>
  </si>
  <si>
    <t>Vintage%20Amputator</t>
  </si>
  <si>
    <t>109;3</t>
  </si>
  <si>
    <t>Vintage%20Professional's%20Panama</t>
  </si>
  <si>
    <t>49;3</t>
  </si>
  <si>
    <t>Vintage%20Football%20Helmet</t>
  </si>
  <si>
    <t>308;3</t>
  </si>
  <si>
    <t>Vintage%20Loch-n-Load</t>
  </si>
  <si>
    <t>142;3</t>
  </si>
  <si>
    <t>Vintage%20Gunslinger</t>
  </si>
  <si>
    <t>104;3</t>
  </si>
  <si>
    <t>Vintage%20Otolaryngologist's%20Mirror</t>
  </si>
  <si>
    <t>133;3</t>
  </si>
  <si>
    <t>Vintage%20Gunboats</t>
  </si>
  <si>
    <t>310;3</t>
  </si>
  <si>
    <t>Vintage%20Warrior's%20Spirit</t>
  </si>
  <si>
    <t>132;3</t>
  </si>
  <si>
    <t>Vintage%20Eyelander</t>
  </si>
  <si>
    <t>335;3</t>
  </si>
  <si>
    <t>Vintage%20Foster's%20Facade</t>
  </si>
  <si>
    <t>140;3</t>
  </si>
  <si>
    <t>Vintage%20Wrangler</t>
  </si>
  <si>
    <t>163;3</t>
  </si>
  <si>
    <t>Vintage%20Crit-a-Cola</t>
  </si>
  <si>
    <t>59;3</t>
  </si>
  <si>
    <t>Vintage%20Dead%20Ringer</t>
  </si>
  <si>
    <t>42;3</t>
  </si>
  <si>
    <t>Vintage%20Sandvich</t>
  </si>
  <si>
    <t>131;3</t>
  </si>
  <si>
    <t>Vintage%20Chargin'%20Targe</t>
  </si>
  <si>
    <t>60;3</t>
  </si>
  <si>
    <t>Vintage%20Cloak%20and%20Dagger</t>
  </si>
  <si>
    <t>35;3</t>
  </si>
  <si>
    <t>Vintage%20Kritzkrieg</t>
  </si>
  <si>
    <t>172;3</t>
  </si>
  <si>
    <t>Vintage%20Scotsman's%20Skullcutter</t>
  </si>
  <si>
    <t>127;3</t>
  </si>
  <si>
    <t>Vintage%20Direct%20Hit</t>
  </si>
  <si>
    <t>336;3</t>
  </si>
  <si>
    <t>Vintage%20Stockbroker's%20Scarf</t>
  </si>
  <si>
    <t>153;3</t>
  </si>
  <si>
    <t>Vintage%20Homewrecker</t>
  </si>
  <si>
    <t>58;3</t>
  </si>
  <si>
    <t>Vintage%20Jarate</t>
  </si>
  <si>
    <t>45;3</t>
  </si>
  <si>
    <t>Vintage%20Force-A-Nature</t>
  </si>
  <si>
    <t>743;3</t>
  </si>
  <si>
    <t>Vintage%20Pyrovision%20Goggles</t>
  </si>
  <si>
    <t>141;3</t>
  </si>
  <si>
    <t>Vintage%20Frontier%20Justice</t>
  </si>
  <si>
    <t>154;3</t>
  </si>
  <si>
    <t>Vintage%20Pain%20Train</t>
  </si>
  <si>
    <t>46;3</t>
  </si>
  <si>
    <t>Vintage%20Bonk!%20Atomic%20Punch</t>
  </si>
  <si>
    <t>56;3</t>
  </si>
  <si>
    <t>Vintage%20Huntsman</t>
  </si>
  <si>
    <t>61;3</t>
  </si>
  <si>
    <t>Vintage%20Ambassador</t>
  </si>
  <si>
    <t>128;3</t>
  </si>
  <si>
    <t>Vintage%20Equalizer</t>
  </si>
  <si>
    <t>37;3</t>
  </si>
  <si>
    <t>Vintage%20Ubersaw</t>
  </si>
  <si>
    <t>775;3</t>
  </si>
  <si>
    <t>Vintage%20Escape%20Plan</t>
  </si>
  <si>
    <t>155;3</t>
  </si>
  <si>
    <t>Vintage%20Southern%20Hospitality</t>
  </si>
  <si>
    <t>39;3</t>
  </si>
  <si>
    <t>Vintage%20Flare%20Gun</t>
  </si>
  <si>
    <t>57;3</t>
  </si>
  <si>
    <t>Vintage%20Razorback</t>
  </si>
  <si>
    <t>38;3</t>
  </si>
  <si>
    <t>Vintage%20Axtinguisher</t>
  </si>
  <si>
    <t>41;3</t>
  </si>
  <si>
    <t>Vintage%20Natascha</t>
  </si>
  <si>
    <t>159;3</t>
  </si>
  <si>
    <t>Vintage%20Dalokohs%20Bar</t>
  </si>
  <si>
    <t>171;3</t>
  </si>
  <si>
    <t>Vintage%20Tribalman's%20Shiv</t>
  </si>
  <si>
    <t>36;3</t>
  </si>
  <si>
    <t>Vintage%20Blutsauger</t>
  </si>
  <si>
    <t>40;3</t>
  </si>
  <si>
    <t>Vintage%20Backburner</t>
  </si>
  <si>
    <t>44;3</t>
  </si>
  <si>
    <t>Vintage%20Sandman</t>
  </si>
  <si>
    <t>129;3</t>
  </si>
  <si>
    <t>Vintage%20Buff%20Banner</t>
  </si>
  <si>
    <t>43;3</t>
  </si>
  <si>
    <t>Vintage%20Killing%20Gloves%20of%20Boxing</t>
  </si>
  <si>
    <t>130;3</t>
  </si>
  <si>
    <t>Vintage%20Scottish%20Resistance</t>
  </si>
  <si>
    <t>1092;6</t>
  </si>
  <si>
    <t>1098;6</t>
  </si>
  <si>
    <t>1099;6</t>
  </si>
  <si>
    <t>1101;6</t>
  </si>
  <si>
    <t>1103;6</t>
  </si>
  <si>
    <t>1104;6</t>
  </si>
  <si>
    <t>1150;6</t>
  </si>
  <si>
    <t>1151;6</t>
  </si>
  <si>
    <t>1153;6</t>
  </si>
  <si>
    <t>1178;6</t>
  </si>
  <si>
    <t>1179;6</t>
  </si>
  <si>
    <t>1180;6</t>
  </si>
  <si>
    <t>1181;6</t>
  </si>
  <si>
    <t>1190;6</t>
  </si>
  <si>
    <t>127;6</t>
  </si>
  <si>
    <t>128;6</t>
  </si>
  <si>
    <t>129;6</t>
  </si>
  <si>
    <t>130;6</t>
  </si>
  <si>
    <t>131;6</t>
  </si>
  <si>
    <t>132;6</t>
  </si>
  <si>
    <t>133;6</t>
  </si>
  <si>
    <t>140;6</t>
  </si>
  <si>
    <t>141;6</t>
  </si>
  <si>
    <t>142;6</t>
  </si>
  <si>
    <t>153;6</t>
  </si>
  <si>
    <t>154;6</t>
  </si>
  <si>
    <t>155;6</t>
  </si>
  <si>
    <t>159;6</t>
  </si>
  <si>
    <t>161;6;kt-2</t>
  </si>
  <si>
    <t>163;6</t>
  </si>
  <si>
    <t>171;6</t>
  </si>
  <si>
    <t>172;6</t>
  </si>
  <si>
    <t>173;6</t>
  </si>
  <si>
    <t>18000;6;c111</t>
  </si>
  <si>
    <t>18004;6;c115</t>
  </si>
  <si>
    <t>214;6</t>
  </si>
  <si>
    <t>215;6</t>
  </si>
  <si>
    <t>220;6</t>
  </si>
  <si>
    <t>221;6</t>
  </si>
  <si>
    <t>222;6</t>
  </si>
  <si>
    <t>224;6</t>
  </si>
  <si>
    <t>225;6</t>
  </si>
  <si>
    <t>226;6</t>
  </si>
  <si>
    <t>228;6</t>
  </si>
  <si>
    <t>230;6</t>
  </si>
  <si>
    <t>231;6</t>
  </si>
  <si>
    <t>232;6</t>
  </si>
  <si>
    <t>237;6</t>
  </si>
  <si>
    <t>239;6</t>
  </si>
  <si>
    <t>265;6</t>
  </si>
  <si>
    <t>304;6</t>
  </si>
  <si>
    <t>305;6</t>
  </si>
  <si>
    <t>307;6</t>
  </si>
  <si>
    <t>308;6</t>
  </si>
  <si>
    <t>310;6</t>
  </si>
  <si>
    <t>311;6</t>
  </si>
  <si>
    <t>31189;6</t>
  </si>
  <si>
    <t>31198;6</t>
  </si>
  <si>
    <t>31199;6</t>
  </si>
  <si>
    <t>312;6</t>
  </si>
  <si>
    <t>31201;6</t>
  </si>
  <si>
    <t>31202;6</t>
  </si>
  <si>
    <t>31203;6</t>
  </si>
  <si>
    <t>31207;6</t>
  </si>
  <si>
    <t>31208;6</t>
  </si>
  <si>
    <t>31209;6</t>
  </si>
  <si>
    <t>31210;6</t>
  </si>
  <si>
    <t>31211;6</t>
  </si>
  <si>
    <t>31212;6</t>
  </si>
  <si>
    <t>31213;6</t>
  </si>
  <si>
    <t>31214;6</t>
  </si>
  <si>
    <t>31215;6</t>
  </si>
  <si>
    <t>31216;6</t>
  </si>
  <si>
    <t>31217;6</t>
  </si>
  <si>
    <t>31218;6</t>
  </si>
  <si>
    <t>31219;6</t>
  </si>
  <si>
    <t>31220;6</t>
  </si>
  <si>
    <t>31221;6</t>
  </si>
  <si>
    <t>31222;6</t>
  </si>
  <si>
    <t>31223;6</t>
  </si>
  <si>
    <t>31224;6</t>
  </si>
  <si>
    <t>31225;6</t>
  </si>
  <si>
    <t>31226;6</t>
  </si>
  <si>
    <t>31227;6</t>
  </si>
  <si>
    <t>31228;6</t>
  </si>
  <si>
    <t>31229;6</t>
  </si>
  <si>
    <t>31230;6</t>
  </si>
  <si>
    <t>31231;6</t>
  </si>
  <si>
    <t>31232;6</t>
  </si>
  <si>
    <t>31233;6</t>
  </si>
  <si>
    <t>31236;6</t>
  </si>
  <si>
    <t>31237;6</t>
  </si>
  <si>
    <t>31239;6</t>
  </si>
  <si>
    <t>31286;6</t>
  </si>
  <si>
    <t>31288;6</t>
  </si>
  <si>
    <t>31290;6</t>
  </si>
  <si>
    <t>31291;6</t>
  </si>
  <si>
    <t>31292;6</t>
  </si>
  <si>
    <t>31315;6</t>
  </si>
  <si>
    <t>31316;6</t>
  </si>
  <si>
    <t>31317;6</t>
  </si>
  <si>
    <t>31318;6</t>
  </si>
  <si>
    <t>31319;6</t>
  </si>
  <si>
    <t>31321;6</t>
  </si>
  <si>
    <t>31322;6</t>
  </si>
  <si>
    <t>31328;6</t>
  </si>
  <si>
    <t>31331;6</t>
  </si>
  <si>
    <t>31332;6</t>
  </si>
  <si>
    <t>31333;6</t>
  </si>
  <si>
    <t>31334;6</t>
  </si>
  <si>
    <t>31336;6</t>
  </si>
  <si>
    <t>31337;6</t>
  </si>
  <si>
    <t>31339;6</t>
  </si>
  <si>
    <t>31342;6</t>
  </si>
  <si>
    <t>31343;6</t>
  </si>
  <si>
    <t>31344;6</t>
  </si>
  <si>
    <t>317;6</t>
  </si>
  <si>
    <t>325;6</t>
  </si>
  <si>
    <t>326;6</t>
  </si>
  <si>
    <t>327;6</t>
  </si>
  <si>
    <t>329;6</t>
  </si>
  <si>
    <t>331;6</t>
  </si>
  <si>
    <t>348;6</t>
  </si>
  <si>
    <t>349;6</t>
  </si>
  <si>
    <t>35;6</t>
  </si>
  <si>
    <t>351;6</t>
  </si>
  <si>
    <t>354;6</t>
  </si>
  <si>
    <t>355;6</t>
  </si>
  <si>
    <t>356;6</t>
  </si>
  <si>
    <t>357;6</t>
  </si>
  <si>
    <t>36;6</t>
  </si>
  <si>
    <t>37;6</t>
  </si>
  <si>
    <t>38;6</t>
  </si>
  <si>
    <t>39;6</t>
  </si>
  <si>
    <t>40;6</t>
  </si>
  <si>
    <t>401;6</t>
  </si>
  <si>
    <t>402;6</t>
  </si>
  <si>
    <t>404;6</t>
  </si>
  <si>
    <t>405;6</t>
  </si>
  <si>
    <t>406;6</t>
  </si>
  <si>
    <t>41;6</t>
  </si>
  <si>
    <t>411;6</t>
  </si>
  <si>
    <t>412;6</t>
  </si>
  <si>
    <t>413;6</t>
  </si>
  <si>
    <t>414;6</t>
  </si>
  <si>
    <t>415;6</t>
  </si>
  <si>
    <t>416;6</t>
  </si>
  <si>
    <t>42;6</t>
  </si>
  <si>
    <t>424;6</t>
  </si>
  <si>
    <t>425;6</t>
  </si>
  <si>
    <t>426;6</t>
  </si>
  <si>
    <t>43;6</t>
  </si>
  <si>
    <t>44;6</t>
  </si>
  <si>
    <t>441;6</t>
  </si>
  <si>
    <t>442;6</t>
  </si>
  <si>
    <t>444;6</t>
  </si>
  <si>
    <t>447;6</t>
  </si>
  <si>
    <t>448;6</t>
  </si>
  <si>
    <t>449;6</t>
  </si>
  <si>
    <t>45;6</t>
  </si>
  <si>
    <t>450;6</t>
  </si>
  <si>
    <t>457;6</t>
  </si>
  <si>
    <t>46;6</t>
  </si>
  <si>
    <t>460;6</t>
  </si>
  <si>
    <t>461;6</t>
  </si>
  <si>
    <t>482;6</t>
  </si>
  <si>
    <t>489;6</t>
  </si>
  <si>
    <t>5003;6</t>
  </si>
  <si>
    <t>5004;6</t>
  </si>
  <si>
    <t>5005;6</t>
  </si>
  <si>
    <t>5006;6</t>
  </si>
  <si>
    <t>5007;6</t>
  </si>
  <si>
    <t>5008;6</t>
  </si>
  <si>
    <t>5009;6</t>
  </si>
  <si>
    <t>5010;6</t>
  </si>
  <si>
    <t>5011;6</t>
  </si>
  <si>
    <t>5012;6</t>
  </si>
  <si>
    <t>5013;6</t>
  </si>
  <si>
    <t>5014;6</t>
  </si>
  <si>
    <t>5018;6</t>
  </si>
  <si>
    <t>5022;6;c1</t>
  </si>
  <si>
    <t>5022;6;c12</t>
  </si>
  <si>
    <t>5022;6;c13</t>
  </si>
  <si>
    <t>5022;6;c18</t>
  </si>
  <si>
    <t>5022;6;c19</t>
  </si>
  <si>
    <t>5022;6;c23</t>
  </si>
  <si>
    <t>5022;6;c26</t>
  </si>
  <si>
    <t>5022;6;c3</t>
  </si>
  <si>
    <t>5022;6;c31</t>
  </si>
  <si>
    <t>5022;6;c34</t>
  </si>
  <si>
    <t>5022;6;c39</t>
  </si>
  <si>
    <t>5022;6;c43</t>
  </si>
  <si>
    <t>5022;6;c47</t>
  </si>
  <si>
    <t>5022;6;c54</t>
  </si>
  <si>
    <t>5022;6;c57</t>
  </si>
  <si>
    <t>5022;6;c7</t>
  </si>
  <si>
    <t>5022;6;c75</t>
  </si>
  <si>
    <t>5041;6;c11</t>
  </si>
  <si>
    <t>5041;6;c14</t>
  </si>
  <si>
    <t>5041;6;c17</t>
  </si>
  <si>
    <t>5041;6;c2</t>
  </si>
  <si>
    <t>5041;6;c20</t>
  </si>
  <si>
    <t>5041;6;c24</t>
  </si>
  <si>
    <t>5041;6;c27</t>
  </si>
  <si>
    <t>5041;6;c32</t>
  </si>
  <si>
    <t>5041;6;c37</t>
  </si>
  <si>
    <t>5041;6;c4</t>
  </si>
  <si>
    <t>5041;6;c42</t>
  </si>
  <si>
    <t>5041;6;c44</t>
  </si>
  <si>
    <t>5041;6;c49</t>
  </si>
  <si>
    <t>5041;6;c56</t>
  </si>
  <si>
    <t>5041;6;c71</t>
  </si>
  <si>
    <t>5041;6;c76</t>
  </si>
  <si>
    <t>5041;6;c8</t>
  </si>
  <si>
    <t>5045;6;c10</t>
  </si>
  <si>
    <t>5045;6;c15</t>
  </si>
  <si>
    <t>5045;6;c16</t>
  </si>
  <si>
    <t>5045;6;c21</t>
  </si>
  <si>
    <t>5045;6;c25</t>
  </si>
  <si>
    <t>5045;6;c28</t>
  </si>
  <si>
    <t>5045;6;c29</t>
  </si>
  <si>
    <t>5045;6;c33</t>
  </si>
  <si>
    <t>5045;6;c38</t>
  </si>
  <si>
    <t>5045;6;c41</t>
  </si>
  <si>
    <t>5045;6;c45</t>
  </si>
  <si>
    <t>5045;6;c5</t>
  </si>
  <si>
    <t>5045;6;c55</t>
  </si>
  <si>
    <t>5045;6;c59</t>
  </si>
  <si>
    <t>5045;6;c77</t>
  </si>
  <si>
    <t>5045;6;c9</t>
  </si>
  <si>
    <t>5048;6;c6</t>
  </si>
  <si>
    <t>5066;6;c22</t>
  </si>
  <si>
    <t>5068;6;c30</t>
  </si>
  <si>
    <t>5068;6;c40</t>
  </si>
  <si>
    <t>5068;6;c50</t>
  </si>
  <si>
    <t>5070;6;c35</t>
  </si>
  <si>
    <t>5071;6;c36</t>
  </si>
  <si>
    <t>5083;6</t>
  </si>
  <si>
    <t>513;6</t>
  </si>
  <si>
    <t>525;6</t>
  </si>
  <si>
    <t>526;6</t>
  </si>
  <si>
    <t>527;6</t>
  </si>
  <si>
    <t>528;6</t>
  </si>
  <si>
    <t>56;6</t>
  </si>
  <si>
    <t>5640;6;c61</t>
  </si>
  <si>
    <t>5644;6;c63</t>
  </si>
  <si>
    <t>5645;6</t>
  </si>
  <si>
    <t>5648;6;c65</t>
  </si>
  <si>
    <t>5650;6;c66</t>
  </si>
  <si>
    <t>5652;6;c67</t>
  </si>
  <si>
    <t>5654;6;c68</t>
  </si>
  <si>
    <t>5656;6;c69</t>
  </si>
  <si>
    <t>57;6</t>
  </si>
  <si>
    <t>5702;6</t>
  </si>
  <si>
    <t>5703;6</t>
  </si>
  <si>
    <t>5704;6</t>
  </si>
  <si>
    <t>5708;6;c72</t>
  </si>
  <si>
    <t>5712;6;c74</t>
  </si>
  <si>
    <t>5714;6;c78</t>
  </si>
  <si>
    <t>5715;6;c79</t>
  </si>
  <si>
    <t>5719;6;c81</t>
  </si>
  <si>
    <t>5734;6;c82</t>
  </si>
  <si>
    <t>5737;6</t>
  </si>
  <si>
    <t>574;6</t>
  </si>
  <si>
    <t>5761;6;c86</t>
  </si>
  <si>
    <t>5781;6;c90</t>
  </si>
  <si>
    <t>5789;6;c88</t>
  </si>
  <si>
    <t>5790;6;c89</t>
  </si>
  <si>
    <t>58;6</t>
  </si>
  <si>
    <t>5802;6;c91</t>
  </si>
  <si>
    <t>5803;6;c92</t>
  </si>
  <si>
    <t>5859;6;c103</t>
  </si>
  <si>
    <t>588;6</t>
  </si>
  <si>
    <t>589;6</t>
  </si>
  <si>
    <t>5893;6;c119</t>
  </si>
  <si>
    <t>59;6</t>
  </si>
  <si>
    <t>5902;6;c122</t>
  </si>
  <si>
    <t>5909;6;c125</t>
  </si>
  <si>
    <t>5912;6;c126</t>
  </si>
  <si>
    <t>5922;6;c130</t>
  </si>
  <si>
    <t>5925;6;c131</t>
  </si>
  <si>
    <t>5927;6;c132</t>
  </si>
  <si>
    <t>5928;6;c133</t>
  </si>
  <si>
    <t>593;6</t>
  </si>
  <si>
    <t>5931;6;c134</t>
  </si>
  <si>
    <t>5935;6;c135</t>
  </si>
  <si>
    <t>5938;6;c136</t>
  </si>
  <si>
    <t>5939;6;c137</t>
  </si>
  <si>
    <t>594;6</t>
  </si>
  <si>
    <t>5942;6;c138</t>
  </si>
  <si>
    <t>5947;6;c139</t>
  </si>
  <si>
    <t>595;6</t>
  </si>
  <si>
    <t>60;6</t>
  </si>
  <si>
    <t>608;6</t>
  </si>
  <si>
    <t>609;6</t>
  </si>
  <si>
    <t>61;6</t>
  </si>
  <si>
    <t>642;6</t>
  </si>
  <si>
    <t>648;6</t>
  </si>
  <si>
    <t>648;6;kt-3</t>
  </si>
  <si>
    <t>649;6</t>
  </si>
  <si>
    <t>656;6</t>
  </si>
  <si>
    <t>673;6</t>
  </si>
  <si>
    <t>727;6;kt-3</t>
  </si>
  <si>
    <t>730;6</t>
  </si>
  <si>
    <t>735;6</t>
  </si>
  <si>
    <t>739;6</t>
  </si>
  <si>
    <t>740;6</t>
  </si>
  <si>
    <t>741;6</t>
  </si>
  <si>
    <t>751;6</t>
  </si>
  <si>
    <t>752;6</t>
  </si>
  <si>
    <t>772;6</t>
  </si>
  <si>
    <t>773;6</t>
  </si>
  <si>
    <t>775;6</t>
  </si>
  <si>
    <t>810;6</t>
  </si>
  <si>
    <t>811;6</t>
  </si>
  <si>
    <t>812;6</t>
  </si>
  <si>
    <t>813;6</t>
  </si>
  <si>
    <t>880;6</t>
  </si>
  <si>
    <t>939;6</t>
  </si>
  <si>
    <t>996;6</t>
  </si>
  <si>
    <t>997;6</t>
  </si>
  <si>
    <t>998;6</t>
  </si>
  <si>
    <t>Classic</t>
  </si>
  <si>
    <t>Equalizer</t>
  </si>
  <si>
    <t>Eyelander</t>
  </si>
  <si>
    <t>Gunboats</t>
  </si>
  <si>
    <t>Wrangler</t>
  </si>
  <si>
    <t>Gunslinger</t>
  </si>
  <si>
    <t>Homewrecker</t>
  </si>
  <si>
    <t>Crit-a-Cola</t>
  </si>
  <si>
    <t>Vita-Saw</t>
  </si>
  <si>
    <t>Powerjack</t>
  </si>
  <si>
    <t>Degreaser</t>
  </si>
  <si>
    <t>Shortstop</t>
  </si>
  <si>
    <t>L'Etranger</t>
  </si>
  <si>
    <t>Bushwacka</t>
  </si>
  <si>
    <t>Amputator</t>
  </si>
  <si>
    <t>Loch-n-Load</t>
  </si>
  <si>
    <t>Sightliner</t>
  </si>
  <si>
    <t>Panisher</t>
  </si>
  <si>
    <t>Eyequarium</t>
  </si>
  <si>
    <t>Alakablamicon</t>
  </si>
  <si>
    <t>Goalkeeper</t>
  </si>
  <si>
    <t>Firebrand</t>
  </si>
  <si>
    <t>31323;6</t>
  </si>
  <si>
    <t>31324;6</t>
  </si>
  <si>
    <t>31325;6</t>
  </si>
  <si>
    <t>31326;6</t>
  </si>
  <si>
    <t>31327;6</t>
  </si>
  <si>
    <t>31329;6</t>
  </si>
  <si>
    <t>31320;6</t>
  </si>
  <si>
    <t>31335;6</t>
  </si>
  <si>
    <t>31338;6</t>
  </si>
  <si>
    <t>31340;6</t>
  </si>
  <si>
    <t>31341;6</t>
  </si>
  <si>
    <t>31345;6</t>
  </si>
  <si>
    <t>31346;6</t>
  </si>
  <si>
    <t>Lumbercap</t>
  </si>
  <si>
    <t>Partizan</t>
  </si>
  <si>
    <t>Oktoberfester</t>
  </si>
  <si>
    <t>Jag</t>
  </si>
  <si>
    <t>Sun-on-a-Stick</t>
  </si>
  <si>
    <t>Kritzkrieg</t>
  </si>
  <si>
    <t>Detonator</t>
  </si>
  <si>
    <t>Concheror</t>
  </si>
  <si>
    <t>Half-Zatoichi</t>
  </si>
  <si>
    <t>Blutsauger</t>
  </si>
  <si>
    <t>Ubersaw</t>
  </si>
  <si>
    <t>Axtinguisher</t>
  </si>
  <si>
    <t>Backburner</t>
  </si>
  <si>
    <t>Shahanshah</t>
  </si>
  <si>
    <t>Natascha</t>
  </si>
  <si>
    <t>Quick-Fix</t>
  </si>
  <si>
    <t>Overdose</t>
  </si>
  <si>
    <t>Sandvich</t>
  </si>
  <si>
    <t>Tomislav</t>
  </si>
  <si>
    <t>Sandman</t>
  </si>
  <si>
    <t>Mantreads</t>
  </si>
  <si>
    <t>Winger</t>
  </si>
  <si>
    <t>Force-A-Nature</t>
  </si>
  <si>
    <t>Atomizer</t>
  </si>
  <si>
    <t>Enforcer</t>
  </si>
  <si>
    <t>Giftapult</t>
  </si>
  <si>
    <t>Original</t>
  </si>
  <si>
    <t>Diamondback</t>
  </si>
  <si>
    <t>Machina</t>
  </si>
  <si>
    <t>Widowmaker</t>
  </si>
  <si>
    <t>Huntsman</t>
  </si>
  <si>
    <t>Razorback</t>
  </si>
  <si>
    <t>Jarate</t>
  </si>
  <si>
    <t>Phlogistinator</t>
  </si>
  <si>
    <t>Manmelter</t>
  </si>
  <si>
    <t>Bootlegger</t>
  </si>
  <si>
    <t>Ambassador</t>
  </si>
  <si>
    <t>Spy-cicle</t>
  </si>
  <si>
    <t>Lollichop</t>
  </si>
  <si>
    <t>Rainblower</t>
  </si>
  <si>
    <t>Vaccinator</t>
  </si>
  <si>
    <t>STOCK</t>
  </si>
  <si>
    <t>Mann%20Co.%20Supply%20Crate%20#1</t>
  </si>
  <si>
    <t>Mann%20Co.%20Supply%20Crate%20#10</t>
  </si>
  <si>
    <t>Mann%20Co.%20Supply%20Crate%20#11</t>
  </si>
  <si>
    <t>Mann%20Co.%20Supply%20Crate%20#12</t>
  </si>
  <si>
    <t>Mann%20Co.%20Supply%20Crate%20#13</t>
  </si>
  <si>
    <t>Mann%20Co.%20Supply%20Crate%20#14</t>
  </si>
  <si>
    <t>Mann%20Co.%20Supply%20Crate%20#15</t>
  </si>
  <si>
    <t>Mann%20Co.%20Supply%20Crate%20#16</t>
  </si>
  <si>
    <t>Mann%20Co.%20Supply%20Crate%20#17</t>
  </si>
  <si>
    <t>Mann%20Co.%20Supply%20Crate%20#18</t>
  </si>
  <si>
    <t>Mann%20Co.%20Supply%20Crate%20#19</t>
  </si>
  <si>
    <t>Mann%20Co.%20Supply%20Crate%20#2</t>
  </si>
  <si>
    <t>Mann%20Co.%20Supply%20Crate%20#20</t>
  </si>
  <si>
    <t>Mann%20Co.%20Supply%20Crate%20#21</t>
  </si>
  <si>
    <t>Mann%20Co.%20Supply%20Crate%20#23</t>
  </si>
  <si>
    <t>Mann%20Co.%20Supply%20Crate%20#24</t>
  </si>
  <si>
    <t>Mann%20Co.%20Supply%20Crate%20#25</t>
  </si>
  <si>
    <t>Mann%20Co.%20Supply%20Crate%20#26</t>
  </si>
  <si>
    <t>Mann%20Co.%20Supply%20Crate%20#27</t>
  </si>
  <si>
    <t>Mann%20Co.%20Supply%20Crate%20#28</t>
  </si>
  <si>
    <t>Mann%20Co.%20Supply%20Crate%20#29</t>
  </si>
  <si>
    <t>Mann%20Co.%20Supply%20Crate%20#3</t>
  </si>
  <si>
    <t>Mann%20Co.%20Supply%20Crate%20#31</t>
  </si>
  <si>
    <t>Mann%20Co.%20Supply%20Crate%20#32</t>
  </si>
  <si>
    <t>Mann%20Co.%20Supply%20Crate%20#33</t>
  </si>
  <si>
    <t>Mann%20Co.%20Supply%20Crate%20#34</t>
  </si>
  <si>
    <t>Mann%20Co.%20Supply%20Crate%20#37</t>
  </si>
  <si>
    <t>Mann%20Co.%20Supply%20Crate%20#38</t>
  </si>
  <si>
    <t>Mann%20Co.%20Supply%20Crate%20#39</t>
  </si>
  <si>
    <t>Mann%20Co.%20Supply%20Crate%20#4</t>
  </si>
  <si>
    <t>Mann%20Co.%20Supply%20Crate%20#41</t>
  </si>
  <si>
    <t>Mann%20Co.%20Supply%20Crate%20#42</t>
  </si>
  <si>
    <t>Mann%20Co.%20Supply%20Crate%20#43</t>
  </si>
  <si>
    <t>Mann%20Co.%20Supply%20Crate%20#44</t>
  </si>
  <si>
    <t>Mann%20Co.%20Supply%20Crate%20#45</t>
  </si>
  <si>
    <t>Mann%20Co.%20Supply%20Crate%20#47</t>
  </si>
  <si>
    <t>Mann%20Co.%20Supply%20Crate%20#49</t>
  </si>
  <si>
    <t>Mann%20Co.%20Supply%20Crate%20#5</t>
  </si>
  <si>
    <t>Mann%20Co.%20Supply%20Crate%20#54</t>
  </si>
  <si>
    <t>Mann%20Co.%20Supply%20Crate%20#55</t>
  </si>
  <si>
    <t>Mann%20Co.%20Supply%20Crate%20#56</t>
  </si>
  <si>
    <t>Mann%20Co.%20Supply%20Crate%20#57</t>
  </si>
  <si>
    <t>Mann%20Co.%20Supply%20Crate%20#59</t>
  </si>
  <si>
    <t>Mann%20Co.%20Supply%20Crate%20#7</t>
  </si>
  <si>
    <t>Mann%20Co.%20Supply%20Crate%20#71</t>
  </si>
  <si>
    <t>Mann%20Co.%20Supply%20Crate%20#75</t>
  </si>
  <si>
    <t>Mann%20Co.%20Supply%20Crate%20#76</t>
  </si>
  <si>
    <t>Mann%20Co.%20Supply%20Crate%20#77</t>
  </si>
  <si>
    <t>Mann%20Co.%20Supply%20Crate%20#8</t>
  </si>
  <si>
    <t>Mann%20Co.%20Supply%20Crate%20#9</t>
  </si>
  <si>
    <t>Salvaged%20Mann%20Co.%20Supply%20Crate%20#30</t>
  </si>
  <si>
    <t>Salvaged%20Mann%20Co.%20Supply%20Crate%20#40</t>
  </si>
  <si>
    <t>Salvaged%20Mann%20Co.%20Supply%20Crate%20#50</t>
  </si>
  <si>
    <t>Winter%202022%20Cosmetic%20Case</t>
  </si>
  <si>
    <t>Reinforced%20Robot%20Emotion%20Detector</t>
  </si>
  <si>
    <t>Reinforced%20Robot%20Humor%20Suppression%20Pump</t>
  </si>
  <si>
    <t>Reinforced%20Robot%20Bomb%20Stabilizer</t>
  </si>
  <si>
    <t>Ghoulish%20Gains%20Case</t>
  </si>
  <si>
    <t>Scream%20Fortress%20XIV%20War%20Paint%20Case</t>
  </si>
  <si>
    <t>Blue%20Moon%20Cosmetic%20Case</t>
  </si>
  <si>
    <t>Crimson%20Cache%20Case</t>
  </si>
  <si>
    <t>Winter%202018%20Cosmetic%20Case</t>
  </si>
  <si>
    <t>Fortified%20Compound</t>
  </si>
  <si>
    <t>Tide%20Turner</t>
  </si>
  <si>
    <t>B.A.S.E.%20Jumper</t>
  </si>
  <si>
    <t>Back%20Scatter</t>
  </si>
  <si>
    <t>Air%20Strike</t>
  </si>
  <si>
    <t>Quickiebomb%20Launcher</t>
  </si>
  <si>
    <t>Iron%20Bomber</t>
  </si>
  <si>
    <t>Panic%20Attack</t>
  </si>
  <si>
    <t>Dragon's%20Fury</t>
  </si>
  <si>
    <t>Thermal%20Thruster</t>
  </si>
  <si>
    <t>Gas%20Passer</t>
  </si>
  <si>
    <t>Hot%20Hand</t>
  </si>
  <si>
    <t>Second%20Banana</t>
  </si>
  <si>
    <t>Direct%20Hit</t>
  </si>
  <si>
    <t>Buff%20Banner</t>
  </si>
  <si>
    <t>Scottish%20Resistance</t>
  </si>
  <si>
    <t>Chargin'%20Targe</t>
  </si>
  <si>
    <t>Frontier%20Justice</t>
  </si>
  <si>
    <t>Pain%20Train</t>
  </si>
  <si>
    <t>Southern%20Hospitality</t>
  </si>
  <si>
    <t>Dalokohs%20Bar</t>
  </si>
  <si>
    <t>Tribalman's%20Shiv</t>
  </si>
  <si>
    <t>Scotsman's%20Skullcutter</t>
  </si>
  <si>
    <t>Holy%20Mackerel</t>
  </si>
  <si>
    <t>Mad%20Milk</t>
  </si>
  <si>
    <t>Your%20Eternal%20Reward</t>
  </si>
  <si>
    <t>Battalion's%20Backup</t>
  </si>
  <si>
    <t>Black%20Box</t>
  </si>
  <si>
    <t>Sydney%20Sleeper</t>
  </si>
  <si>
    <t>Darwin's%20Danger%20Shield</t>
  </si>
  <si>
    <t>Rocket%20Jumper</t>
  </si>
  <si>
    <t>Gloves%20of%20Running%20Urgently</t>
  </si>
  <si>
    <t>Sticky%20Jumper</t>
  </si>
  <si>
    <t>Crusader's%20Crossbow</t>
  </si>
  <si>
    <t>Ullapool%20Caber</t>
  </si>
  <si>
    <t>Warrior's%20Spirit</t>
  </si>
  <si>
    <t>Buffalo%20Steak%20Sandvich</t>
  </si>
  <si>
    <t>Brass%20Beast</t>
  </si>
  <si>
    <t>Candy%20Cane</t>
  </si>
  <si>
    <t>Boston%20Basher</t>
  </si>
  <si>
    <t>Back%20Scratcher</t>
  </si>
  <si>
    <t>Claidheamh%20Mòr</t>
  </si>
  <si>
    <t>Fists%20of%20Steel</t>
  </si>
  <si>
    <t>Sharpened%20Volcano%20Fragment</t>
  </si>
  <si>
    <t>Fan%20O'War</t>
  </si>
  <si>
    <t>Conniver's%20Kunai</t>
  </si>
  <si>
    <t>Flare%20Gun</t>
  </si>
  <si>
    <t>Bazaar%20Bargain</t>
  </si>
  <si>
    <t>Persian%20Persuader</t>
  </si>
  <si>
    <t>Ali%20Baba's%20Wee%20Booties</t>
  </si>
  <si>
    <t>Splendid%20Screen</t>
  </si>
  <si>
    <t>Solemn%20Vow</t>
  </si>
  <si>
    <t>Liberty%20Launcher</t>
  </si>
  <si>
    <t>Reserve%20Shooter</t>
  </si>
  <si>
    <t>Market%20Gardener</t>
  </si>
  <si>
    <t>Family%20Business</t>
  </si>
  <si>
    <t>Eviction%20Notice</t>
  </si>
  <si>
    <t>Killing%20Gloves%20of%20Boxing</t>
  </si>
  <si>
    <t>Cow%20Mangler%205000</t>
  </si>
  <si>
    <t>Righteous%20Bison</t>
  </si>
  <si>
    <t>Disciplinary%20Action</t>
  </si>
  <si>
    <t>Soda%20Popper</t>
  </si>
  <si>
    <t>Postal%20Pummeler</t>
  </si>
  <si>
    <t>Bonk!%20Atomic%20Punch</t>
  </si>
  <si>
    <t>Big%20Earner</t>
  </si>
  <si>
    <t>Nessie's%20Nine%20Iron</t>
  </si>
  <si>
    <t>Power%20Up%20Canteen</t>
  </si>
  <si>
    <t>Short%20Circuit</t>
  </si>
  <si>
    <t>Wanga%20Prick</t>
  </si>
  <si>
    <t>Pomson%206000</t>
  </si>
  <si>
    <t>Eureka%20Effect</t>
  </si>
  <si>
    <t>Dead%20Ringer</t>
  </si>
  <si>
    <t>Winter%202019%20War%20Paint%20Case</t>
  </si>
  <si>
    <t>Winter%202020%20Cosmetic%20Case</t>
  </si>
  <si>
    <t>Winter%202020%20War%20Paint%20Case</t>
  </si>
  <si>
    <t>Summer%202021%20Cosmetic%20Case</t>
  </si>
  <si>
    <t>Third%20Degree</t>
  </si>
  <si>
    <t>Scream%20Fortress%20XIII%20War%20Paint%20Case</t>
  </si>
  <si>
    <t>Winter%202021%20Cosmetic%20Case</t>
  </si>
  <si>
    <t>Summer%202022%20Cosmetic%20Case</t>
  </si>
  <si>
    <t>Scottish%20Handshake</t>
  </si>
  <si>
    <t>Cozy%20Camper</t>
  </si>
  <si>
    <t>Wrap%20Assassin</t>
  </si>
  <si>
    <t>Holiday%20Punch</t>
  </si>
  <si>
    <t>Beggar's%20Bazooka</t>
  </si>
  <si>
    <t>Scorch%20Shot</t>
  </si>
  <si>
    <t>Cleaner's%20Carbine</t>
  </si>
  <si>
    <t>Hitman's%20Heatmaker</t>
  </si>
  <si>
    <t>Baby%20Face's%20Blaster</t>
  </si>
  <si>
    <t>Pretty%20Boy's%20Pocket%20Pistol</t>
  </si>
  <si>
    <t>Escape%20Plan</t>
  </si>
  <si>
    <t>Red-Tape%20Recorder</t>
  </si>
  <si>
    <t>Huo-Long%20Heater</t>
  </si>
  <si>
    <t>Flying%20Guillotine</t>
  </si>
  <si>
    <t>Neon%20Annihilator</t>
  </si>
  <si>
    <t>Freedom%20Staff</t>
  </si>
  <si>
    <t>Bat%20Outta%20Hell</t>
  </si>
  <si>
    <t>Loose%20Cannon</t>
  </si>
  <si>
    <t>Rescue%20Ranger</t>
  </si>
  <si>
    <t>Taunt:%20The%20Scaredy-cat!</t>
  </si>
  <si>
    <t>Tactical%20Turtleneck</t>
  </si>
  <si>
    <t>Tropical%20Camo</t>
  </si>
  <si>
    <t>Western%20Wraps</t>
  </si>
  <si>
    <t>Hawaiian%20Hunter</t>
  </si>
  <si>
    <t>Nightbane%20Brim</t>
  </si>
  <si>
    <t>Taunt:%20The%20Mannbulance!</t>
  </si>
  <si>
    <t>Glasgow%20Bankroll</t>
  </si>
  <si>
    <t>Class%20Token%20-%20Scout</t>
  </si>
  <si>
    <t>Class%20Token%20-%20Sniper</t>
  </si>
  <si>
    <t>Class%20Token%20-%20Soldier</t>
  </si>
  <si>
    <t>Class%20Token%20-%20Demoman</t>
  </si>
  <si>
    <t>Class%20Token%20-%20Heavy</t>
  </si>
  <si>
    <t>Class%20Token%20-%20Medic</t>
  </si>
  <si>
    <t>Class%20Token%20-%20Pyro</t>
  </si>
  <si>
    <t>Class%20Token%20-%20Spy</t>
  </si>
  <si>
    <t>Class%20Token%20-%20Engineer</t>
  </si>
  <si>
    <t>Slot%20Token%20-%20Primary</t>
  </si>
  <si>
    <t>Slot%20Token%20-%20Secondary</t>
  </si>
  <si>
    <t>Slot%20Token%20-%20Melee</t>
  </si>
  <si>
    <t>Slot%20Token%20-%20PDA2</t>
  </si>
  <si>
    <t>Winter%202019%20Cosmetic%20Case</t>
  </si>
  <si>
    <t>Cloak%20and%20Dagger</t>
  </si>
  <si>
    <t>Barefoot%20Brawler</t>
  </si>
  <si>
    <t>Hawaiian%20Hangover</t>
  </si>
  <si>
    <t>Combat%20Casual</t>
  </si>
  <si>
    <t>Imp's%20Imprint</t>
  </si>
  <si>
    <t>Taunt:%20The%20Hot%20Wheeler</t>
  </si>
  <si>
    <t>Taunt:%20The%20Travel%20Agent</t>
  </si>
  <si>
    <t>Gnome%20Dome</t>
  </si>
  <si>
    <t>Elf%20Ignition</t>
  </si>
  <si>
    <t>Squatter's%20Right</t>
  </si>
  <si>
    <t>Victorian%20Villainy</t>
  </si>
  <si>
    <t>Lavish%20Labwear</t>
  </si>
  <si>
    <t>Starlight%20Sorcerer</t>
  </si>
  <si>
    <t>Beaten%20and%20Bruised</t>
  </si>
  <si>
    <t>Decorated%20War%20Hero'%20War%20Paint\nCivilian%20Grade%20Keyless%20Case</t>
  </si>
  <si>
    <t>Contract%20Campaigner'%20War%20Paint\nFreelance%20Grade%20Keyless%20Case</t>
  </si>
  <si>
    <t>Taunt:%20Bare%20Knuckle%20Beatdown</t>
  </si>
  <si>
    <t>Beanie%20The%20All-Gnawing</t>
  </si>
  <si>
    <t>Hat%20Outta%20Hell</t>
  </si>
  <si>
    <t>Smiling%20Somen</t>
  </si>
  <si>
    <t>Poopy%20Doe</t>
  </si>
  <si>
    <t>Taunt:%20The%20Homerunner's%20Hobby</t>
  </si>
  <si>
    <t>Taunt:%20Shooter's%20Stakeout</t>
  </si>
  <si>
    <t>Taunt:%20Texas%20Twirl%20'Em</t>
  </si>
  <si>
    <t>Taunt:%20Drunk%20Mann's%20Cannon</t>
  </si>
  <si>
    <t>Taunt:%20Shanty%20Shipmate</t>
  </si>
  <si>
    <t>Taunt:%20Russian%20Rubdown</t>
  </si>
  <si>
    <t>Taunt:%20Tailored%20Terminal</t>
  </si>
  <si>
    <t>Taunt:%20Roasty%20Toasty</t>
  </si>
  <si>
    <t>Colonel%20Kringle</t>
  </si>
  <si>
    <t>Cool%20Warm%20Sweater</t>
  </si>
  <si>
    <t>Underminer's%20Overcoat</t>
  </si>
  <si>
    <t>Cold%20Blooded%20Coat</t>
  </si>
  <si>
    <t>Motley%20Sleeves</t>
  </si>
  <si>
    <t>Crosshair%20Cardigan</t>
  </si>
  <si>
    <t>Heavy%20Heating</t>
  </si>
  <si>
    <t>Oh%20Deer!</t>
  </si>
  <si>
    <t>Kazan%20Karategi</t>
  </si>
  <si>
    <t>Monsieur%20Grenouille</t>
  </si>
  <si>
    <t>Night%20Vision%20Gawkers</t>
  </si>
  <si>
    <t>Fizzy%20Pharmacist</t>
  </si>
  <si>
    <t>Ripped%20Rider</t>
  </si>
  <si>
    <t>Team%20Player</t>
  </si>
  <si>
    <t>Undercover%20Brolly</t>
  </si>
  <si>
    <t>El%20Fiestibrero</t>
  </si>
  <si>
    <t>Festive%20Frames</t>
  </si>
  <si>
    <t>Decorated%20Veteran</t>
  </si>
  <si>
    <t>Soda%20Cap</t>
  </si>
  <si>
    <t>Pest's%20Pads</t>
  </si>
  <si>
    <t>Dustbowl%20Devil</t>
  </si>
  <si>
    <t>Road%20Block</t>
  </si>
  <si>
    <t>Safety%20Stripes</t>
  </si>
  <si>
    <t>Masked%20Fiend</t>
  </si>
  <si>
    <t>Horror%20Shawl</t>
  </si>
  <si>
    <t>Bombard%20Brigadier</t>
  </si>
  <si>
    <t>Hunting%20Cloak</t>
  </si>
  <si>
    <t>More%20Gun%20Marshal</t>
  </si>
  <si>
    <t>Taunt:%20The%20Drunken%20Sailor</t>
  </si>
  <si>
    <t>Taunt:%20The%20Profane%20Puppeteer</t>
  </si>
  <si>
    <t>Twisted%20Topper</t>
  </si>
  <si>
    <t>Bone%20Cone</t>
  </si>
  <si>
    <t>Wandering%20Wraith</t>
  </si>
  <si>
    <t>Optic%20Nerve</t>
  </si>
  <si>
    <t>Death%20Stare</t>
  </si>
  <si>
    <t>Corpse%20Carrier</t>
  </si>
  <si>
    <t>Gruesome%20Gourd</t>
  </si>
  <si>
    <t>Batter's%20Beak</t>
  </si>
  <si>
    <t>Miami%20Rooster</t>
  </si>
  <si>
    <t>Computron%205000</t>
  </si>
  <si>
    <t>Taunt:%20Doctor's%20Defibrillators</t>
  </si>
  <si>
    <t>Misha's%20Maw</t>
  </si>
  <si>
    <t>Cabinet%20Mann</t>
  </si>
  <si>
    <t>Fire%20Breather</t>
  </si>
  <si>
    <t>Magical%20Mount</t>
  </si>
  <si>
    <t>Pony%20Express</t>
  </si>
  <si>
    <t>Arctic%20Mole</t>
  </si>
  <si>
    <t>Frostbite%20Bonnet</t>
  </si>
  <si>
    <t>Infiltrator's%20Insulation</t>
  </si>
  <si>
    <t>Ol'%20Reliable</t>
  </si>
  <si>
    <t>Boston%20Brain%20Bucket</t>
  </si>
  <si>
    <t>Jolly%20Jester</t>
  </si>
  <si>
    <t>Train%20Of%20Thought</t>
  </si>
  <si>
    <t>Head%20Banger</t>
  </si>
  <si>
    <t>Road%20Rage</t>
  </si>
  <si>
    <t>Alcoholic%20Automaton</t>
  </si>
  <si>
    <t>Cranial%20Cowl</t>
  </si>
  <si>
    <t>Headhunter's%20Brim</t>
  </si>
  <si>
    <t>Firearm%20Protector</t>
  </si>
  <si>
    <t>Specialized%20Killstreak%20Big%20Kill</t>
  </si>
  <si>
    <t>Roaming%20Roman</t>
  </si>
  <si>
    <t>Creepy%20Crawlers</t>
  </si>
  <si>
    <t>Spooky%20Head-Bouncers</t>
  </si>
  <si>
    <t>Towering%20Patch%20of%20Pumpkins</t>
  </si>
  <si>
    <t>Second-Head%20Headwear</t>
  </si>
  <si>
    <t>Scariest%20Mask%20EVER</t>
  </si>
  <si>
    <t>Trickster's%20Treats</t>
  </si>
  <si>
    <t>Hook,%20Line,%20and%20Thinker</t>
  </si>
  <si>
    <t>War%20Dog</t>
  </si>
  <si>
    <t>Battle%20Bear</t>
  </si>
  <si>
    <t>Festive%20Rack</t>
  </si>
  <si>
    <t>Soft%20Hard%20Hat</t>
  </si>
  <si>
    <t>Bulb%20Bonnet</t>
  </si>
  <si>
    <t>Plaid%20Lad</t>
  </si>
  <si>
    <t>Wooly%20Pulli</t>
  </si>
  <si>
    <t>Festive%20Winter%20Crate</t>
  </si>
  <si>
    <t>Refreshing%20Summer%20Cooler</t>
  </si>
  <si>
    <t>Fall%202013%20Acorns%20Crate</t>
  </si>
  <si>
    <t>Naughty%20Winter%20Crate%202014</t>
  </si>
  <si>
    <t>Nice%20Winter%20Crate%202014</t>
  </si>
  <si>
    <t>Professional%20Killstreak%20Black%20Rose</t>
  </si>
  <si>
    <t>Trapper's%20Flap</t>
  </si>
  <si>
    <t>Naughty%20Winter%20Crate</t>
  </si>
  <si>
    <t>Nice%20Winter%20Crate</t>
  </si>
  <si>
    <t>Summer%20Appetizer%20Crate</t>
  </si>
  <si>
    <t>Orange%20Summer%202013%20Cooler</t>
  </si>
  <si>
    <t>Orange%20Summer%202013%20Cooler%20Key</t>
  </si>
  <si>
    <t>Green%20Summer%202013%20Cooler</t>
  </si>
  <si>
    <t>Aqua%20Summer%202013%20Cooler</t>
  </si>
  <si>
    <t>Blue%20Summer%202013%20Cooler</t>
  </si>
  <si>
    <t>Brown%20Summer%202013%20Cooler</t>
  </si>
  <si>
    <t>Black%20Summer%202013%20Cooler</t>
  </si>
  <si>
    <t>Spooky%20Crate</t>
  </si>
  <si>
    <t>Naughty%20Winter%20Crate%202013</t>
  </si>
  <si>
    <t>Nice%20Winter%20Crate%202013</t>
  </si>
  <si>
    <t>Mann%20Co.%20Stockpile%20Crate</t>
  </si>
  <si>
    <t>Limited%20Late%20Summer%20Crate</t>
  </si>
  <si>
    <t>Professional%20Killstreak%20Wrap%20Assassin</t>
  </si>
  <si>
    <t>Noise%20Maker%20-%20Winter%20Holiday</t>
  </si>
  <si>
    <t>Professional's%20Pom-Pom</t>
  </si>
  <si>
    <t>Semi-Tame%20Trapper's%20Hat</t>
  </si>
  <si>
    <t>Festive%20Flip-Thwomps</t>
  </si>
  <si>
    <t>31253;11</t>
  </si>
  <si>
    <t>31285;11</t>
  </si>
  <si>
    <t>31216;11</t>
  </si>
  <si>
    <t>31340;11</t>
  </si>
  <si>
    <t>31246;11</t>
  </si>
  <si>
    <t>31218;11</t>
  </si>
  <si>
    <t>31261;11</t>
  </si>
  <si>
    <t>31306;11</t>
  </si>
  <si>
    <t>31194;11</t>
  </si>
  <si>
    <t>31264;11</t>
  </si>
  <si>
    <t>31243;11</t>
  </si>
  <si>
    <t>31335;11</t>
  </si>
  <si>
    <t>31311;11</t>
  </si>
  <si>
    <t>31213;11</t>
  </si>
  <si>
    <t>31254;11</t>
  </si>
  <si>
    <t>31211;11</t>
  </si>
  <si>
    <t>31210;11</t>
  </si>
  <si>
    <t>31263;11</t>
  </si>
  <si>
    <t>31271;11</t>
  </si>
  <si>
    <t>31266;11</t>
  </si>
  <si>
    <t>31296;11</t>
  </si>
  <si>
    <t>31279;11</t>
  </si>
  <si>
    <t>31326;11</t>
  </si>
  <si>
    <t>31221;11</t>
  </si>
  <si>
    <t>31272;11</t>
  </si>
  <si>
    <t>31258;11</t>
  </si>
  <si>
    <t>31247;11</t>
  </si>
  <si>
    <t>31327;11</t>
  </si>
  <si>
    <t>31215;11</t>
  </si>
  <si>
    <t>31310;11</t>
  </si>
  <si>
    <t>31256;11</t>
  </si>
  <si>
    <t>31314;11</t>
  </si>
  <si>
    <t>31208;11</t>
  </si>
  <si>
    <t>31309;11</t>
  </si>
  <si>
    <t>31313;11</t>
  </si>
  <si>
    <t>31305;11</t>
  </si>
  <si>
    <t>31224;11</t>
  </si>
  <si>
    <t>31284;11</t>
  </si>
  <si>
    <t>31267;11</t>
  </si>
  <si>
    <t>31301;11</t>
  </si>
  <si>
    <t>31333;11</t>
  </si>
  <si>
    <t>31312;11</t>
  </si>
  <si>
    <t>31299;11</t>
  </si>
  <si>
    <t>31252;11</t>
  </si>
  <si>
    <t>31338;11</t>
  </si>
  <si>
    <t>31282;11</t>
  </si>
  <si>
    <t>31276;11</t>
  </si>
  <si>
    <t>31278;11</t>
  </si>
  <si>
    <t>31302;11</t>
  </si>
  <si>
    <t>31245;11</t>
  </si>
  <si>
    <t>31226;11</t>
  </si>
  <si>
    <t>31329;11</t>
  </si>
  <si>
    <t>31270;11</t>
  </si>
  <si>
    <t>31268;11</t>
  </si>
  <si>
    <t>31248;11</t>
  </si>
  <si>
    <t>31214;11</t>
  </si>
  <si>
    <t>31280;11</t>
  </si>
  <si>
    <t>31283;11</t>
  </si>
  <si>
    <t>31274;11</t>
  </si>
  <si>
    <t>31217;11</t>
  </si>
  <si>
    <t>31260;11</t>
  </si>
  <si>
    <t>31275;11</t>
  </si>
  <si>
    <t>31255;11</t>
  </si>
  <si>
    <t>31257;11</t>
  </si>
  <si>
    <t>31273;11</t>
  </si>
  <si>
    <t>31222;11</t>
  </si>
  <si>
    <t>31219;11</t>
  </si>
  <si>
    <t>31249;11</t>
  </si>
  <si>
    <t>31298;11</t>
  </si>
  <si>
    <t>31303;11</t>
  </si>
  <si>
    <t>31227;11</t>
  </si>
  <si>
    <t>31223;11</t>
  </si>
  <si>
    <t>31281;11</t>
  </si>
  <si>
    <t>31241;11</t>
  </si>
  <si>
    <t>31277;11</t>
  </si>
  <si>
    <t>31293;11</t>
  </si>
  <si>
    <t>31262;11</t>
  </si>
  <si>
    <t>31225;11</t>
  </si>
  <si>
    <t>31300;11</t>
  </si>
  <si>
    <t>31250;11</t>
  </si>
  <si>
    <t>31295;11</t>
  </si>
  <si>
    <t>31265;11</t>
  </si>
  <si>
    <t>31297;11</t>
  </si>
  <si>
    <t>31244;11</t>
  </si>
  <si>
    <t>31269;11</t>
  </si>
  <si>
    <t>31242;11</t>
  </si>
  <si>
    <t>31251;11</t>
  </si>
  <si>
    <t>31209;11</t>
  </si>
  <si>
    <t>31307;11</t>
  </si>
  <si>
    <t>31304;11</t>
  </si>
  <si>
    <t>31294;11</t>
  </si>
  <si>
    <t>31259;11</t>
  </si>
  <si>
    <t>31220;11</t>
  </si>
  <si>
    <t>31308;11</t>
  </si>
  <si>
    <t>31212;11</t>
  </si>
  <si>
    <t>ADD GLADIATOR</t>
  </si>
  <si>
    <t>Strange%20Hat%20Outta%20Hell</t>
  </si>
  <si>
    <t>Strange%20Optic%20Nerve</t>
  </si>
  <si>
    <t>Strange%20Starlight%20Sorcerer</t>
  </si>
  <si>
    <t>Strange%20Scariest%20Mask%20EVER</t>
  </si>
  <si>
    <t>Strange%20Smiling%20Somen</t>
  </si>
  <si>
    <t>Strange%20Elf-Made%20Bandanna</t>
  </si>
  <si>
    <t>Strange%20Western%20Wraps</t>
  </si>
  <si>
    <t>Strange%20Tropical%20Camo</t>
  </si>
  <si>
    <t>Strange%20Barefoot%20Brawler</t>
  </si>
  <si>
    <t>Strange%20Chaser</t>
  </si>
  <si>
    <t>Strange%20Beaten%20and%20Bruised</t>
  </si>
  <si>
    <t>Strange%20More%20Gun%20Marshal</t>
  </si>
  <si>
    <t>Strange%20Imp's%20Imprint</t>
  </si>
  <si>
    <t>Strange%20Arctic%20Mole</t>
  </si>
  <si>
    <t>Strange%20Crosshair%20Cardigan</t>
  </si>
  <si>
    <t>Strange%20Elf%20Ignition</t>
  </si>
  <si>
    <t>Strange%20Pest's%20Pads</t>
  </si>
  <si>
    <t>Strange%20Crustaceous%20Cowl</t>
  </si>
  <si>
    <t>Strange%20Creepy%20Crawlers</t>
  </si>
  <si>
    <t>Strange%20Spooky%20Head-Bouncers</t>
  </si>
  <si>
    <t>Strange%20Twisted%20Topper</t>
  </si>
  <si>
    <t>Strange%20Beanie%20The%20All-Gnawing</t>
  </si>
  <si>
    <t>Strange%20Eyequarium</t>
  </si>
  <si>
    <t>Strange%20Second-Head%20Headwear</t>
  </si>
  <si>
    <t>Strange%20Alakablamicon</t>
  </si>
  <si>
    <t>Strange%20Goalkeeper</t>
  </si>
  <si>
    <t>Strange%20Bone%20Cone</t>
  </si>
  <si>
    <t>Strange%20Trickster's%20Treats</t>
  </si>
  <si>
    <t>Strange%20Wandering%20Wraith</t>
  </si>
  <si>
    <t>Strange%20Hook,%20Line,%20and%20Thinker</t>
  </si>
  <si>
    <t>Strange%20Death%20Stare</t>
  </si>
  <si>
    <t>Strange%20Corpse%20Carrier</t>
  </si>
  <si>
    <t>Strange%20Gruesome%20Gourd</t>
  </si>
  <si>
    <t>Strange%20El%20Fiestibrero</t>
  </si>
  <si>
    <t>Strange%20Gnome%20Dome</t>
  </si>
  <si>
    <t>Strange%20Jolly%20Jester</t>
  </si>
  <si>
    <t>Strange%20Seasonal%20Spring</t>
  </si>
  <si>
    <t>Strange%20Oh%20Deer!</t>
  </si>
  <si>
    <t>Strange%20Giftcrafter</t>
  </si>
  <si>
    <t>Strange%20Brain%20Cane</t>
  </si>
  <si>
    <t>Strange%20Reindoonihorns</t>
  </si>
  <si>
    <t>Strange%20Cozy%20Catchers</t>
  </si>
  <si>
    <t>Strange%20Ominous%20Offering</t>
  </si>
  <si>
    <t>Strange%20Festive%20Frames</t>
  </si>
  <si>
    <t>Strange%20Mooshanka</t>
  </si>
  <si>
    <t>Strange%20Elf%20Defense</t>
  </si>
  <si>
    <t>Strange%20Festive%20Cover-Up</t>
  </si>
  <si>
    <t>Strange%20Seasonal%20Employee</t>
  </si>
  <si>
    <t>Strange%20Hat%20Chocolate</t>
  </si>
  <si>
    <t>Strange%20Decorated%20Veteran</t>
  </si>
  <si>
    <t>Strange%20Undercover%20Brolly</t>
  </si>
  <si>
    <t>Strange%20Kazan%20Karategi</t>
  </si>
  <si>
    <t>Strange%20Soda%20Cap</t>
  </si>
  <si>
    <t>Strange%20Fizzy%20Pharmacist</t>
  </si>
  <si>
    <t>Strange%20Squatter's%20Right</t>
  </si>
  <si>
    <t>Strange%20Combat%20Casual</t>
  </si>
  <si>
    <t>Strange%20Rocko</t>
  </si>
  <si>
    <t>Strange%20Hawaiian%20Hunter</t>
  </si>
  <si>
    <t>Strange%20Lawnmaker</t>
  </si>
  <si>
    <t>Strange%20Head%20Banger</t>
  </si>
  <si>
    <t>Strange%20Hawaiian%20Hangover</t>
  </si>
  <si>
    <t>Strange%20Detective</t>
  </si>
  <si>
    <t>Strange%20Tactical%20Turtleneck</t>
  </si>
  <si>
    <t>Strange%20Night%20Vision%20Gawkers</t>
  </si>
  <si>
    <t>Strange%20Ripped%20Rider</t>
  </si>
  <si>
    <t>Strange%20Throttlehead</t>
  </si>
  <si>
    <t>Strange%20Team%20Player</t>
  </si>
  <si>
    <t>Strange%20Onimann</t>
  </si>
  <si>
    <t>Strange%20Propaniac</t>
  </si>
  <si>
    <t>Strange%20Dustbowl%20Devil</t>
  </si>
  <si>
    <t>Strange%20Lavish%20Labwear</t>
  </si>
  <si>
    <t>Strange%20Victorian%20Villainy</t>
  </si>
  <si>
    <t>Strange%20Turncoat</t>
  </si>
  <si>
    <t>Strange%20Masked%20Fiend</t>
  </si>
  <si>
    <t>Strange%20Horror%20Shawl</t>
  </si>
  <si>
    <t>Strange%20Road%20Rage</t>
  </si>
  <si>
    <t>Strange%20Road%20Block</t>
  </si>
  <si>
    <t>Strange%20Alcoholic%20Automaton</t>
  </si>
  <si>
    <t>Strange%20Nightbane%20Brim</t>
  </si>
  <si>
    <t>Strange%20Bombard%20Brigadier</t>
  </si>
  <si>
    <t>Strange%20Firearm%20Protector</t>
  </si>
  <si>
    <t>Strange%20Safety%20Stripes</t>
  </si>
  <si>
    <t>Strange%20Cranial%20Cowl</t>
  </si>
  <si>
    <t>Strange%20Headhunter's%20Brim</t>
  </si>
  <si>
    <t>Strange%20Hunting%20Cloak</t>
  </si>
  <si>
    <t>Strange%20Lumbercap</t>
  </si>
  <si>
    <t>Strange%20Festive%20Rack</t>
  </si>
  <si>
    <t>Strange%20Partizan</t>
  </si>
  <si>
    <t>Strange%20Bulb%20Bonnet</t>
  </si>
  <si>
    <t>Strange%20Infiltrator's%20Insulation</t>
  </si>
  <si>
    <t>Strange%20Towering%20Patch%20of%20Pumpkins</t>
  </si>
  <si>
    <t>Strange%20Merry%20Cone</t>
  </si>
  <si>
    <t>Strange%20Monsieur%20Grenouille</t>
  </si>
  <si>
    <t>Strange%20Boston%20Brain%20Bucket</t>
  </si>
  <si>
    <t>528;1;kt-3</t>
  </si>
  <si>
    <t>30474;1;kt-3</t>
  </si>
  <si>
    <t>349;1;kt-1</t>
  </si>
  <si>
    <t>587;1;kt-3</t>
  </si>
  <si>
    <t>851;1;kt-2</t>
  </si>
  <si>
    <t>442;1;strange;kt-1</t>
  </si>
  <si>
    <t>638;1;kt-1</t>
  </si>
  <si>
    <t>833;1;kt-3</t>
  </si>
  <si>
    <t>356;1;kt-3</t>
  </si>
  <si>
    <t>356;1;kt-2</t>
  </si>
  <si>
    <t>1092;1;kt-2</t>
  </si>
  <si>
    <t>513;1;kt-1</t>
  </si>
  <si>
    <t>452;1;kt-1</t>
  </si>
  <si>
    <t>526;1;kt-3</t>
  </si>
  <si>
    <t>1092;1;kt-3</t>
  </si>
  <si>
    <t>452;1;kt-3</t>
  </si>
  <si>
    <t>638;1;kt-2</t>
  </si>
  <si>
    <t>527;1;strange</t>
  </si>
  <si>
    <t>638;1;kt-3</t>
  </si>
  <si>
    <t>518;1;strange</t>
  </si>
  <si>
    <t>527;1;kt-1</t>
  </si>
  <si>
    <t>1013;1;kt-2</t>
  </si>
  <si>
    <t>1013;1;kt-1</t>
  </si>
  <si>
    <t>357;1;kt-1</t>
  </si>
  <si>
    <t>528;1;kt-1</t>
  </si>
  <si>
    <t>442;1;strange;kt-2</t>
  </si>
  <si>
    <t>466;1;kt-1</t>
  </si>
  <si>
    <t>525;1;kt-1</t>
  </si>
  <si>
    <t>526;1;kt-1</t>
  </si>
  <si>
    <t>355;1;kt-2</t>
  </si>
  <si>
    <t>528;1;kt-2</t>
  </si>
  <si>
    <t>357;1;kt-3</t>
  </si>
  <si>
    <t>880;1;kt-3</t>
  </si>
  <si>
    <t>526;1;kt-2</t>
  </si>
  <si>
    <t>466;1;kt-3</t>
  </si>
  <si>
    <t>541;1;strange</t>
  </si>
  <si>
    <t>349;1;kt-3</t>
  </si>
  <si>
    <t>834;1;kt-2</t>
  </si>
  <si>
    <t>355;1;kt-3</t>
  </si>
  <si>
    <t>833;1;kt-2</t>
  </si>
  <si>
    <t>442;1;strange;kt-3</t>
  </si>
  <si>
    <t>452;1;kt-2</t>
  </si>
  <si>
    <t>828;1;strange</t>
  </si>
  <si>
    <t>513;1;kt-3</t>
  </si>
  <si>
    <t>880;1;kt-1</t>
  </si>
  <si>
    <t>442;1;strange</t>
  </si>
  <si>
    <t>527;1;kt-3</t>
  </si>
  <si>
    <t>110;1</t>
  </si>
  <si>
    <t>527;1;strange;kt-2</t>
  </si>
  <si>
    <t>357;1;kt-2</t>
  </si>
  <si>
    <t>442;1;kt-3</t>
  </si>
  <si>
    <t>1092;1;kt-1</t>
  </si>
  <si>
    <t>525;1;kt-2</t>
  </si>
  <si>
    <t>466;1;kt-2</t>
  </si>
  <si>
    <t>527;1;kt-2</t>
  </si>
  <si>
    <t>348;1;kt-3</t>
  </si>
  <si>
    <t>348;1;kt-2</t>
  </si>
  <si>
    <t>587;1;kt-2</t>
  </si>
  <si>
    <t>527;1;strange;kt-1</t>
  </si>
  <si>
    <t>30474;1;kt-2</t>
  </si>
  <si>
    <t>1013;1;kt-3</t>
  </si>
  <si>
    <t>442;1;kt-1</t>
  </si>
  <si>
    <t>349;1;kt-2</t>
  </si>
  <si>
    <t>355;1;kt-1</t>
  </si>
  <si>
    <t>851;1;kt-1</t>
  </si>
  <si>
    <t>103;1;strange</t>
  </si>
  <si>
    <t>587;1;kt-1</t>
  </si>
  <si>
    <t>878;1;strange</t>
  </si>
  <si>
    <t>832;1;kt-3</t>
  </si>
  <si>
    <t>30474;1;kt-1</t>
  </si>
  <si>
    <t>356;1;kt-1</t>
  </si>
  <si>
    <t>832;1;kt-2</t>
  </si>
  <si>
    <t>525;1;kt-3</t>
  </si>
  <si>
    <t>527;1;strange;kt-3</t>
  </si>
  <si>
    <t>348;1;kt-1</t>
  </si>
  <si>
    <t>880;1;kt-2</t>
  </si>
  <si>
    <t>513;1;kt-2</t>
  </si>
  <si>
    <t>851;1;kt-3</t>
  </si>
  <si>
    <t>Professional Killstreak Genuine Short Circuit</t>
  </si>
  <si>
    <t>Professional Killstreak Genuine Nostromo Napalmer</t>
  </si>
  <si>
    <t>Killstreak Genuine Sun-on-a-Stick</t>
  </si>
  <si>
    <t>Specialized Killstreak Genuine AWPer Hand</t>
  </si>
  <si>
    <t>Killstreak Genuine Strange Righteous Bison</t>
  </si>
  <si>
    <t>Killstreak Genuine Sharp Dresser</t>
  </si>
  <si>
    <t>Professional Genuine Apoco-Fists</t>
  </si>
  <si>
    <t>Professional Killstreak Genuine Flying Guillotine</t>
  </si>
  <si>
    <t>Professional Killstreak Genuine Conniver's Kunai</t>
  </si>
  <si>
    <t>Specialized Killstreak Genuine Conniver's Kunai</t>
  </si>
  <si>
    <t>Specialized Killstreak Genuine Fortified Compound</t>
  </si>
  <si>
    <t>Killstreak Genuine Original</t>
  </si>
  <si>
    <t>Killstreak Genuine Three-Rune Blade</t>
  </si>
  <si>
    <t>Professional Killstreak Genuine Machina</t>
  </si>
  <si>
    <t>Professional Killstreak Genuine Fortified Compound</t>
  </si>
  <si>
    <t>Professional Killstreak Genuine Three-Rune Blade</t>
  </si>
  <si>
    <t>Specialized Killstreak Genuine Sharp Dresser</t>
  </si>
  <si>
    <t>Genuine Strange Widowmaker</t>
  </si>
  <si>
    <t>Professional Killstreak Genuine Sharp Dresser</t>
  </si>
  <si>
    <t>Genuine Strange Anger</t>
  </si>
  <si>
    <t>Killstreak Genuine Widowmaker</t>
  </si>
  <si>
    <t>Specialized Killstreak Genuine Ham Shank</t>
  </si>
  <si>
    <t>Killstreak Genuine Ham Shank</t>
  </si>
  <si>
    <t>Killstreak Genuine Half-Zatoichi</t>
  </si>
  <si>
    <t>Killstreak Genuine Short Circuit</t>
  </si>
  <si>
    <t>Specialized Killstreak Genuine Strange Righteous Bison</t>
  </si>
  <si>
    <t>Killstreak Genuine Maul</t>
  </si>
  <si>
    <t>Killstreak Genuine Diamondback</t>
  </si>
  <si>
    <t>Killstreak Genuine Machina</t>
  </si>
  <si>
    <t>Specialized Killstreak Genuine Fan O'War</t>
  </si>
  <si>
    <t>Specialized Killstreak Genuine Short Circuit</t>
  </si>
  <si>
    <t>Professional Killstreak Genuine Half-Zatoichi</t>
  </si>
  <si>
    <t>Professional Killstreak Genuine Freedom Staff</t>
  </si>
  <si>
    <t>Specialized Killstreak Genuine Machina</t>
  </si>
  <si>
    <t>Professional Killstreak Genuine Maul</t>
  </si>
  <si>
    <t>Genuine Strange Merc's Pride Scarf</t>
  </si>
  <si>
    <t>Professional Killstreak Genuine Sun-on-a-Stick</t>
  </si>
  <si>
    <t>Specialized Killstreak Genuine Neon Annihilator</t>
  </si>
  <si>
    <t>Professional Killstreak Genuine Fan O'War</t>
  </si>
  <si>
    <t>Specialized Killstreak Genuine Flying Guillotine</t>
  </si>
  <si>
    <t>Professional Killstreak Genuine Strange Righteous Bison</t>
  </si>
  <si>
    <t>Specialized Killstreak Genuine Three-Rune Blade</t>
  </si>
  <si>
    <t>Genuine Strange Archimedes</t>
  </si>
  <si>
    <t>Professional Killstreak Genuine Original</t>
  </si>
  <si>
    <t>Killstreak Genuine Freedom Staff</t>
  </si>
  <si>
    <t>Genuine Strange Righteous Bison</t>
  </si>
  <si>
    <t>Professional Killstreak Genuine Widowmaker</t>
  </si>
  <si>
    <t>Genuine Master's Yellow Belt</t>
  </si>
  <si>
    <t>Specialized Killstreak Genuine Strange Widowmaker</t>
  </si>
  <si>
    <t>Specialized Killstreak Genuine Half-Zatoichi</t>
  </si>
  <si>
    <t>Professional Killstreak Genuine Righteous Bison</t>
  </si>
  <si>
    <t>Killstreak Genuine Fortified Compound</t>
  </si>
  <si>
    <t>Specialized Killstreak Genuine Diamondback</t>
  </si>
  <si>
    <t>Specialized Killstreak Genuine Maul</t>
  </si>
  <si>
    <t>Specialized Killstreak Genuine Widowmaker</t>
  </si>
  <si>
    <t>Professional Killstreak Genuine Sharpened Volcano Fragment</t>
  </si>
  <si>
    <t>Specialized Killstreak Genuine Sharpened Volcano Fragment</t>
  </si>
  <si>
    <t>Specialized Killstreak Genuine Apoco-Fists</t>
  </si>
  <si>
    <t>Killstreak Genuine Strange Widowmaker</t>
  </si>
  <si>
    <t>Specialized Killstreak Genuine Nostromo Napalmer</t>
  </si>
  <si>
    <t>Professional Killstreak  Genuine Ham Shank</t>
  </si>
  <si>
    <t>Killstreak Genuine Righteous Bison</t>
  </si>
  <si>
    <t>Specialized Killstreak Genuine Sun-on-a-Stick</t>
  </si>
  <si>
    <t>Killstreak Genuine Fan O'War</t>
  </si>
  <si>
    <t>Killstreak Genuine AWPer Hand</t>
  </si>
  <si>
    <t>Genuine Strange Camera Beard</t>
  </si>
  <si>
    <t>Killstreak Genuine Apoco-Fists</t>
  </si>
  <si>
    <t>Genuine Strange Foppish Physician</t>
  </si>
  <si>
    <t>Professional Killstreak Genuine Huo-Long Heater</t>
  </si>
  <si>
    <t>Killstreak Genuine Nostromo Napalmer</t>
  </si>
  <si>
    <t>Killstreak Genuine Conniver's Kunai</t>
  </si>
  <si>
    <t>Specialized Killstreak Genuine Huo-Long Heater</t>
  </si>
  <si>
    <t>Professional Killstreak Genuine Diamondback</t>
  </si>
  <si>
    <t>Professional Genuine Strange Widowmaker</t>
  </si>
  <si>
    <t>Killstreak Genuine Sharpened Volcano Fragment</t>
  </si>
  <si>
    <t>Specialized Killstreak Genuine Freedom Staff</t>
  </si>
  <si>
    <t>Specialized Killstreak Genuine Original</t>
  </si>
  <si>
    <t>Professional Killstreak Genuine AWPer Hand</t>
  </si>
  <si>
    <t>BP PRICE</t>
  </si>
  <si>
    <t>131;3;kt-3</t>
  </si>
  <si>
    <t>308;3;kt-3</t>
  </si>
  <si>
    <t>45;3;kt-2</t>
  </si>
  <si>
    <t>154;3;kt-3</t>
  </si>
  <si>
    <t>356;3;kt-2</t>
  </si>
  <si>
    <t>36;3;kt-1</t>
  </si>
  <si>
    <t>172;3;kt-1</t>
  </si>
  <si>
    <t>101;3</t>
  </si>
  <si>
    <t>172;3;kt-2</t>
  </si>
  <si>
    <t>40;3;kt-2</t>
  </si>
  <si>
    <t>307;3;kt-2</t>
  </si>
  <si>
    <t>44;3;kt-3</t>
  </si>
  <si>
    <t>61;3;kt-2</t>
  </si>
  <si>
    <t>142;3;kt-3</t>
  </si>
  <si>
    <t>308;3;kt-2</t>
  </si>
  <si>
    <t>775;3;kt-1</t>
  </si>
  <si>
    <t>41;3;kt-1</t>
  </si>
  <si>
    <t>56;3;kt-1</t>
  </si>
  <si>
    <t>35;3;kt-2</t>
  </si>
  <si>
    <t>305;3;kt-2</t>
  </si>
  <si>
    <t>312;3;kt-2</t>
  </si>
  <si>
    <t>35;3;festive</t>
  </si>
  <si>
    <t>43;3;kt-3</t>
  </si>
  <si>
    <t>153;3;kt-3</t>
  </si>
  <si>
    <t>142;3;kt-1</t>
  </si>
  <si>
    <t>36;3;kt-2</t>
  </si>
  <si>
    <t>128;3;kt-2</t>
  </si>
  <si>
    <t>100;3</t>
  </si>
  <si>
    <t>61;3;kt-1</t>
  </si>
  <si>
    <t>56;3;kt-2</t>
  </si>
  <si>
    <t>357;3;kt-3</t>
  </si>
  <si>
    <t>154;3;kt-1</t>
  </si>
  <si>
    <t>43;3;kt-1</t>
  </si>
  <si>
    <t>37;3;kt-1</t>
  </si>
  <si>
    <t>153;3;kt-1</t>
  </si>
  <si>
    <t>355;3;kt-3</t>
  </si>
  <si>
    <t>310;3;kt-3</t>
  </si>
  <si>
    <t>348;3;kt-3</t>
  </si>
  <si>
    <t>37;3;kt-2</t>
  </si>
  <si>
    <t>349;3;kt-2</t>
  </si>
  <si>
    <t>44;3;kt-1</t>
  </si>
  <si>
    <t>132;3;kt-1</t>
  </si>
  <si>
    <t>160;3;kt-3</t>
  </si>
  <si>
    <t>356;3;kt-1</t>
  </si>
  <si>
    <t>312;3;kt-1</t>
  </si>
  <si>
    <t>35;3;kt-3</t>
  </si>
  <si>
    <t>132;3;kt-2</t>
  </si>
  <si>
    <t>36;3;kt-3</t>
  </si>
  <si>
    <t>349;3;kt-1</t>
  </si>
  <si>
    <t>45;3;kt-3</t>
  </si>
  <si>
    <t>305;3;kt-1</t>
  </si>
  <si>
    <t>40;3;kt-3</t>
  </si>
  <si>
    <t>40;3;kt-1</t>
  </si>
  <si>
    <t>39;3;kt-3</t>
  </si>
  <si>
    <t>171;3;kt-2</t>
  </si>
  <si>
    <t>128;3;kt-1</t>
  </si>
  <si>
    <t>304;3;kt-1</t>
  </si>
  <si>
    <t>141;3;kt-1</t>
  </si>
  <si>
    <t>154;3;kt-2</t>
  </si>
  <si>
    <t>127;3;kt-1</t>
  </si>
  <si>
    <t>61;3;kt-3</t>
  </si>
  <si>
    <t>141;3;kt-2</t>
  </si>
  <si>
    <t>130;3;kt-3</t>
  </si>
  <si>
    <t>39;3;kt-2</t>
  </si>
  <si>
    <t>127;3;kt-2</t>
  </si>
  <si>
    <t>130;3;kt-2</t>
  </si>
  <si>
    <t>299;3</t>
  </si>
  <si>
    <t>141;3;kt-3</t>
  </si>
  <si>
    <t>304;3;kt-2</t>
  </si>
  <si>
    <t>775;3;kt-2</t>
  </si>
  <si>
    <t>131;3;kt-1</t>
  </si>
  <si>
    <t>172;3;kt-3</t>
  </si>
  <si>
    <t>41;3;kt-3</t>
  </si>
  <si>
    <t>39;3;kt-1</t>
  </si>
  <si>
    <t>43;3;kt-2</t>
  </si>
  <si>
    <t>357;3;kt-2</t>
  </si>
  <si>
    <t>171;3;kt-1</t>
  </si>
  <si>
    <t>348;3;kt-1</t>
  </si>
  <si>
    <t>56;3;kt-3</t>
  </si>
  <si>
    <t>310;3;kt-2</t>
  </si>
  <si>
    <t>160;3;kt-1</t>
  </si>
  <si>
    <t>308;3;kt-1</t>
  </si>
  <si>
    <t>103;3;strange</t>
  </si>
  <si>
    <t>37;3;kt-3</t>
  </si>
  <si>
    <t>336;3;strange</t>
  </si>
  <si>
    <t>356;3;kt-3</t>
  </si>
  <si>
    <t>38;3;kt-3</t>
  </si>
  <si>
    <t>127;3;kt-3</t>
  </si>
  <si>
    <t>775;3;kt-3</t>
  </si>
  <si>
    <t>155;3;kt-2</t>
  </si>
  <si>
    <t>153;3;kt-2</t>
  </si>
  <si>
    <t>35;3;kt-1</t>
  </si>
  <si>
    <t>44;3;kt-2</t>
  </si>
  <si>
    <t>142;3;kt-2</t>
  </si>
  <si>
    <t>128;3;kt-3</t>
  </si>
  <si>
    <t>132;3;kt-3</t>
  </si>
  <si>
    <t>45;3;kt-1</t>
  </si>
  <si>
    <t>307;3;kt-1</t>
  </si>
  <si>
    <t>41;3;kt-2</t>
  </si>
  <si>
    <t>155;3;kt-3</t>
  </si>
  <si>
    <t>131;3;kt-2</t>
  </si>
  <si>
    <t>130;3;kt-1</t>
  </si>
  <si>
    <t>307;3;kt-3</t>
  </si>
  <si>
    <t>38;3;kt-1</t>
  </si>
  <si>
    <t>312;3;kt-3</t>
  </si>
  <si>
    <t>348;3;kt-2</t>
  </si>
  <si>
    <t>305;3;kt-3</t>
  </si>
  <si>
    <t>357;3;kt-1</t>
  </si>
  <si>
    <t>310;3;kt-1</t>
  </si>
  <si>
    <t>171;3;kt-3</t>
  </si>
  <si>
    <t>155;3;kt-1</t>
  </si>
  <si>
    <t>103;3</t>
  </si>
  <si>
    <t>38;3;kt-2</t>
  </si>
  <si>
    <t>160;3;kt-2</t>
  </si>
  <si>
    <t>349;3;kt-3</t>
  </si>
  <si>
    <t>304;3;kt-3</t>
  </si>
  <si>
    <t>102;3</t>
  </si>
  <si>
    <t>Vintage%20Glengarry%20Bonnet</t>
  </si>
  <si>
    <t>Vintage%20Vintage%20Tyrolean</t>
  </si>
  <si>
    <t>Vintage%20Respectless%20Rubber%20Glove</t>
  </si>
  <si>
    <t>Vintage%20Camera%20Beard</t>
  </si>
  <si>
    <t>Vintage%20Strange%20Camera%20Beard</t>
  </si>
  <si>
    <t>Killstreak%20Vintage%20Direct%20Hit</t>
  </si>
  <si>
    <t>Specialized%20Killstreak%20Killstreak%20Vintage%20Direct%20Hit</t>
  </si>
  <si>
    <t>Killstreak%20Vintage%20Equalizer</t>
  </si>
  <si>
    <t>Specialized%20Killstreak%20Vintage%20Equalizer</t>
  </si>
  <si>
    <t>Professional%20Killstreak%20Vintage%20Equalizer</t>
  </si>
  <si>
    <t>Killstreak%20Vintage%20Scottish%20Resistance</t>
  </si>
  <si>
    <t>Specialized%20Killstreak%20Vintage%20Scottish%20Resistance</t>
  </si>
  <si>
    <t>Professional%20Killstreak%20Vintage%20Scottish%20Resistance</t>
  </si>
  <si>
    <t>Killstreak%20Vintage%20Chargin'%20Targe</t>
  </si>
  <si>
    <t>Specialized%20Killstreak%20Vintage%20Chargin'%20Targe</t>
  </si>
  <si>
    <t>Professional%20Killstreak%20Vintage%20Chargin'%20Targe</t>
  </si>
  <si>
    <t>Killstreak%20Vintage%20Eyelander</t>
  </si>
  <si>
    <t>Specialized%20Killstreak%20Vintage%20Eyelander</t>
  </si>
  <si>
    <t>Professional%20Killstreak%20Vintage%20Eyelander</t>
  </si>
  <si>
    <t>Killstreak%20Vintage%20Frontier%20Justice</t>
  </si>
  <si>
    <t>Specialized%20Killstreak%20Vintage%20Frontier%20Justice</t>
  </si>
  <si>
    <t>Professional%20Killstreak%20Vintage%20Frontier%20Justice</t>
  </si>
  <si>
    <t>Killstreak%20Vintage%20Gunslinger</t>
  </si>
  <si>
    <t>Specialized%20Killstreak%20Vintage%20Gunslinger</t>
  </si>
  <si>
    <t>Professional%20Killstreak%20Vintage%20Gunslinger</t>
  </si>
  <si>
    <t>Killstreak%20Vintage%20Homewrecker</t>
  </si>
  <si>
    <t>Specialized%20Killstreak%20Vintage%20Homewrecker</t>
  </si>
  <si>
    <t>Professional%20Killstreak%20Vintage%20Homewrecker</t>
  </si>
  <si>
    <t>Killstreak%20Vintage%20Pain%20Train</t>
  </si>
  <si>
    <t>Specialized%20Killstreak%20Vintage%20Pain%20Train</t>
  </si>
  <si>
    <t>Professional%20Killstreak%20Vintage%20Pain%20Train</t>
  </si>
  <si>
    <t>Killstreak%20Vintage%20Southern%20Hospitality</t>
  </si>
  <si>
    <t>Specialized%20Killstreak%20Vintage%20Southern%20Hospitality</t>
  </si>
  <si>
    <t>Professional%20Killstreak%20Vintage%20Southern%20Hospitality</t>
  </si>
  <si>
    <t>Killstreak%20Vintage%20Lugermorph</t>
  </si>
  <si>
    <t>Specialized%20Killstreak%20Vintage%20Lugermorph</t>
  </si>
  <si>
    <t>Professional%20Killstreak%20Vintage%20Lugermorph</t>
  </si>
  <si>
    <t>Killstreak%20Vintage%20Tribalman's%20Shiv</t>
  </si>
  <si>
    <t>Specialized%20Killstreak%20Vintage%20Tribalman's%20Shiv</t>
  </si>
  <si>
    <t>Professional%20Killstreak%20Vintage%20Tribalman's%20Shiv</t>
  </si>
  <si>
    <t>Killstreak%20Vintage%20Scotsman's%20Skullcutter</t>
  </si>
  <si>
    <t>Specialized%20Killstreak%20Vintage%20Scotsman's%20Skullcutter</t>
  </si>
  <si>
    <t>Professional%20Killstreak%20Vintage%20Scotsman's%20Skullcutter</t>
  </si>
  <si>
    <t>Vintage%20Companion%20Cube%20Pin</t>
  </si>
  <si>
    <t>Killstreak%20Vintage%20Amputator</t>
  </si>
  <si>
    <t>Specialized%20Killstreak%20Vintage%20Amputator</t>
  </si>
  <si>
    <t>Professional%20Killstreak%20Vintage%20Amputator</t>
  </si>
  <si>
    <t>Killstreak%20Vintage%20Crusader's%20Crossbow</t>
  </si>
  <si>
    <t>Specialized%20Killstreak%20Vintage%20Crusader's%20Crossbow</t>
  </si>
  <si>
    <t>Professional%20Killstreak%20Vintage%20Crusader's%20Crossbow</t>
  </si>
  <si>
    <t>Killstreak%20Vintage%20Ullapool%20Caber</t>
  </si>
  <si>
    <t>Specialized%20Killstreak%20Vintage%20Ullapool%20Caber</t>
  </si>
  <si>
    <t>Professional%20Killstreak%20Vintage%20Ullapool%20Caber</t>
  </si>
  <si>
    <t>Killstreak%20Vintage%20Loch-n-Load</t>
  </si>
  <si>
    <t>Specialized%20Killstreak%20Vintage%20Loch-n-Load</t>
  </si>
  <si>
    <t>Professional%20Killstreak%20Vintage%20Loch-n-Load</t>
  </si>
  <si>
    <t>Killstreak%20Vintage%20Warrior's%20Spirit</t>
  </si>
  <si>
    <t>Specialized%20Killstreak%20Vintage%20Warrior's%20Spirit</t>
  </si>
  <si>
    <t>Professional%20Killstreak%20Vintage%20Warrior's%20Spirit</t>
  </si>
  <si>
    <t>Killstreak%20Vintage%20Brass%20Beast</t>
  </si>
  <si>
    <t>Specialized%20Killstreak%20Vintage%20Brass%20Beast</t>
  </si>
  <si>
    <t>Professional%20Killstreak%20Vintage%20Brass%20Beast</t>
  </si>
  <si>
    <t>Vintage%20Strange%20Stockbroker's%20Scarf</t>
  </si>
  <si>
    <t>Killstreak%20Vintage%20Sharpened%20Volcano%20Fragment</t>
  </si>
  <si>
    <t>Specialized%20Killstreak%20Vintage%20Sharpened%20Volcano%20Fragment</t>
  </si>
  <si>
    <t>Professional%20Killstreak%20Vintage%20Sharpened%20Volcano%20Fragment</t>
  </si>
  <si>
    <t>Killstreak%20Vintage%20Sun-on-a-Stick</t>
  </si>
  <si>
    <t>Specialized%20Killstreak%20Vintage%20Sun-on-a-Stick</t>
  </si>
  <si>
    <t>Professional%20Killstreak%20Vintage%20Sun-on-a-Stick</t>
  </si>
  <si>
    <t>Vintage%20Festivized%20Kritzkrieg</t>
  </si>
  <si>
    <t>Killstreak%20Vintage%20Kritzkrieg</t>
  </si>
  <si>
    <t>Specialized%20Killstreak%20Vintage%20Kritzkrieg</t>
  </si>
  <si>
    <t>Professional%20Killstreak%20Vintage%20Kritzkrieg</t>
  </si>
  <si>
    <t>Professional%20Killstreak%20Vintage%20Fan%20O'War</t>
  </si>
  <si>
    <t>Killstreak%20Vintage%20Conniver's%20Kunai</t>
  </si>
  <si>
    <t>Specialized%20Killstreak%20Vintage%20Conniver's%20Kunai</t>
  </si>
  <si>
    <t>Professional%20Killstreak%20Vintage%20Conniver's%20Kunai</t>
  </si>
  <si>
    <t>Killstreak%20Vintage%20Half-Zatoichi</t>
  </si>
  <si>
    <t>Specialized%20Killstreak%20Vintage%20Half-Zatoichi</t>
  </si>
  <si>
    <t>Professional%20Killstreak%20Vintage%20Half-Zatoichi</t>
  </si>
  <si>
    <t>Killstreak%20Vintage%20Blutsauger</t>
  </si>
  <si>
    <t>Specialized%20Killstreak%20Vintage%20Blutsauger</t>
  </si>
  <si>
    <t>Professional%20Killstreak%20Vintage%20Blutsauger</t>
  </si>
  <si>
    <t>Killstreak%20Vintage%20Ubersaw</t>
  </si>
  <si>
    <t>Specialized%20Killstreak%20Vintage%20Ubersaw</t>
  </si>
  <si>
    <t>Professional%20Killstreak%20Vintage%20Ubersaw</t>
  </si>
  <si>
    <t>Killstreak%20Vintage%20Axtinguisher</t>
  </si>
  <si>
    <t>Specialized%20Killstreak%20Vintage%20Axtinguisher</t>
  </si>
  <si>
    <t>Professional%20Killstreak%20Vintage%20Axtinguisher</t>
  </si>
  <si>
    <t>Killstreak%20Vintage%20Flare%20Gun</t>
  </si>
  <si>
    <t>Specialized%20Killstreak%20Vintage%20Flare%20Gun</t>
  </si>
  <si>
    <t>Professional%20Killstreak%20Vintage%20Flare%20Gun</t>
  </si>
  <si>
    <t>Killstreak%20Vintage%20Backburner</t>
  </si>
  <si>
    <t>Specialized%20Killstreak%20Vintage%20Backburner</t>
  </si>
  <si>
    <t>Professional%20Killstreak%20Vintage%20Backburner</t>
  </si>
  <si>
    <t>Killstreak%20Vintage%20Natascha</t>
  </si>
  <si>
    <t>Specialized%20Killstreak%20Vintage%20Natascha</t>
  </si>
  <si>
    <t>Professional%20Killstreak%20Vintage%20Natascha</t>
  </si>
  <si>
    <t>Killstreak%20Vintage%20Killing%20Gloves%20of%20Boxing</t>
  </si>
  <si>
    <t>Specialized%20Killstreak%20Vintage%20Killing%20Gloves%20of%20Boxing</t>
  </si>
  <si>
    <t>Professional%20Killstreak%20Vintage%20Killing%20Gloves%20of%20Boxing</t>
  </si>
  <si>
    <t>Killstreak%20Vintage%20Sandman</t>
  </si>
  <si>
    <t>Specialized%20Killstreak%20Vintage%20Sandman</t>
  </si>
  <si>
    <t>Professional%20Killstreak%20Vintage%20Sandman</t>
  </si>
  <si>
    <t>Killstreak%20Vintage%20Force-A-Nature</t>
  </si>
  <si>
    <t>Specialized%20Killstreak%20Vintage%20Force-A-Nature</t>
  </si>
  <si>
    <t>Professional%20Killstreak%20Vintage%20Force-A-Nature</t>
  </si>
  <si>
    <t>Killstreak%20Vintage%20Huntsman</t>
  </si>
  <si>
    <t>Specialized%20Killstreak%20Vintage%20Huntsman</t>
  </si>
  <si>
    <t>Professional%20Killstreak%20Vintage%20Huntsman</t>
  </si>
  <si>
    <t>Killstreak%20Vintage%20Ambassador</t>
  </si>
  <si>
    <t>Specialized%20Killstreak%20Vintage%20Ambassador</t>
  </si>
  <si>
    <t>Professional%20Killstreak%20Vintage%20Ambassador</t>
  </si>
  <si>
    <t>Killstreak%20Vintage%20Escape%20Plan</t>
  </si>
  <si>
    <t>Specialized%20Killstreak%20Vintage%20Escape%20Plan</t>
  </si>
  <si>
    <t>Professional%20Killstreak%20Vintage%20Escape%20Plan</t>
  </si>
  <si>
    <t>405;6;uncraftable</t>
  </si>
  <si>
    <t>402;6;uncraftable</t>
  </si>
  <si>
    <t>6527;6;uncraftable;kt-1;td-466</t>
  </si>
  <si>
    <t>239;6;uncraftable</t>
  </si>
  <si>
    <t>42;6;uncraftable</t>
  </si>
  <si>
    <t>451;6;uncraftable</t>
  </si>
  <si>
    <t>1151;6;uncraftable</t>
  </si>
  <si>
    <t>1104;11;uncraftable</t>
  </si>
  <si>
    <t>816;6;uncraftable</t>
  </si>
  <si>
    <t>118;6;uncraftable</t>
  </si>
  <si>
    <t>619;6;uncraftable</t>
  </si>
  <si>
    <t>6527;6;uncraftable;kt-1;td-329</t>
  </si>
  <si>
    <t>5916;6;uncraftable</t>
  </si>
  <si>
    <t>5848;6;uncraftable</t>
  </si>
  <si>
    <t>43;6;uncraftable</t>
  </si>
  <si>
    <t>593;11;uncraftable;kt-3</t>
  </si>
  <si>
    <t>40;6;uncraftable</t>
  </si>
  <si>
    <t>100;6;uncraftable</t>
  </si>
  <si>
    <t>442;11;uncraftable;kt-3</t>
  </si>
  <si>
    <t>566;6;uncraftable</t>
  </si>
  <si>
    <t>6526;6;uncraftable;kt-3;td-131</t>
  </si>
  <si>
    <t>647;11;uncraftable</t>
  </si>
  <si>
    <t>47;6;uncraftable</t>
  </si>
  <si>
    <t>948;6;uncraftable</t>
  </si>
  <si>
    <t>5819;6;uncraftable</t>
  </si>
  <si>
    <t>6526;6;uncraftable;kt-3;td-61</t>
  </si>
  <si>
    <t>406;6;uncraftable;kt-3</t>
  </si>
  <si>
    <t>6526;6;uncraftable;kt-3;td-773</t>
  </si>
  <si>
    <t>593;11;uncraftable;kt-1</t>
  </si>
  <si>
    <t>5946;6;uncraftable</t>
  </si>
  <si>
    <t>6526;6;uncraftable;kt-3;td-224</t>
  </si>
  <si>
    <t>555;6;uncraftable</t>
  </si>
  <si>
    <t>998;11;uncraftable;kt-3</t>
  </si>
  <si>
    <t>551;6;uncraftable</t>
  </si>
  <si>
    <t>181;6;uncraftable</t>
  </si>
  <si>
    <t>387;6;uncraftable</t>
  </si>
  <si>
    <t>40;6;uncraftable;kt-2</t>
  </si>
  <si>
    <t>5882;6;uncraftable</t>
  </si>
  <si>
    <t>574;6;uncraftable;kt-3</t>
  </si>
  <si>
    <t>183;6;uncraftable</t>
  </si>
  <si>
    <t>341;6;uncraftable</t>
  </si>
  <si>
    <t>416;6;uncraftable;kt-2</t>
  </si>
  <si>
    <t>338;6;uncraftable</t>
  </si>
  <si>
    <t>225;6;uncraftable;kt-2</t>
  </si>
  <si>
    <t>127;6;uncraftable</t>
  </si>
  <si>
    <t>222;6;uncraftable</t>
  </si>
  <si>
    <t>649;6;uncraftable</t>
  </si>
  <si>
    <t>934;6;uncraftable</t>
  </si>
  <si>
    <t>227;6;uncraftable</t>
  </si>
  <si>
    <t>30474;6;uncraftable</t>
  </si>
  <si>
    <t>178;6;uncraftable</t>
  </si>
  <si>
    <t>460;6;uncraftable;kt-1</t>
  </si>
  <si>
    <t>141;6;uncraftable</t>
  </si>
  <si>
    <t>773;11;uncraftable;kt-1</t>
  </si>
  <si>
    <t>6523;6;uncraftable;kt-2;td-424</t>
  </si>
  <si>
    <t>594;11;uncraftable;kt-2</t>
  </si>
  <si>
    <t>574;6;uncraftable;kt-2</t>
  </si>
  <si>
    <t>722;6;uncraftable</t>
  </si>
  <si>
    <t>303;6;uncraftable</t>
  </si>
  <si>
    <t>393;11;uncraftable</t>
  </si>
  <si>
    <t>354;6;uncraftable</t>
  </si>
  <si>
    <t>939;6;uncraftable;kt-3</t>
  </si>
  <si>
    <t>110;6;uncraftable</t>
  </si>
  <si>
    <t>403;6;uncraftable</t>
  </si>
  <si>
    <t>5030;6;uncraftable</t>
  </si>
  <si>
    <t>6523;6;uncraftable;kt-2;td-228</t>
  </si>
  <si>
    <t>523;6;uncraftable</t>
  </si>
  <si>
    <t>5728;6;uncraftable;kt-1;td-201</t>
  </si>
  <si>
    <t>561;6;uncraftable</t>
  </si>
  <si>
    <t>1013;6;uncraftable;kt-2</t>
  </si>
  <si>
    <t>287;6;uncraftable</t>
  </si>
  <si>
    <t>424;6;uncraftable;kt-1</t>
  </si>
  <si>
    <t>5020;6;uncraftable</t>
  </si>
  <si>
    <t>939;6;uncraftable;kt-1</t>
  </si>
  <si>
    <t>5740;6;uncraftable</t>
  </si>
  <si>
    <t>312;6;uncraftable</t>
  </si>
  <si>
    <t>563;6;uncraftable</t>
  </si>
  <si>
    <t>777;6;uncraftable</t>
  </si>
  <si>
    <t>6523;6;uncraftable;kt-2;td-574</t>
  </si>
  <si>
    <t>878;6;uncraftable</t>
  </si>
  <si>
    <t>6523;6;uncraftable;kt-2;td-329</t>
  </si>
  <si>
    <t>6526;6;uncraftable;kt-3;td-35</t>
  </si>
  <si>
    <t>6527;6;uncraftable;kt-1;td-172</t>
  </si>
  <si>
    <t>9258;5;uncraftable;td-30922</t>
  </si>
  <si>
    <t>526;6;uncraftable;kt-2</t>
  </si>
  <si>
    <t>6523;6;uncraftable;kt-2;td-127</t>
  </si>
  <si>
    <t>576;11;uncraftable</t>
  </si>
  <si>
    <t>393;6;uncraftable</t>
  </si>
  <si>
    <t>51;6;uncraftable</t>
  </si>
  <si>
    <t>310;6;uncraftable</t>
  </si>
  <si>
    <t>1013;6;uncraftable</t>
  </si>
  <si>
    <t>6526;6;uncraftable;kt-3;td-298</t>
  </si>
  <si>
    <t>810;6;uncraftable</t>
  </si>
  <si>
    <t>6523;6;uncraftable;kt-2;td-202</t>
  </si>
  <si>
    <t>6527;6;uncraftable;kt-1;td-211</t>
  </si>
  <si>
    <t>6526;6;uncraftable;kt-3;td-727</t>
  </si>
  <si>
    <t>6526;6;uncraftable;kt-3;td-406</t>
  </si>
  <si>
    <t>39;6;uncraftable;kt-1</t>
  </si>
  <si>
    <t>6523;6;uncraftable;kt-2;td-205</t>
  </si>
  <si>
    <t>6510;6;uncraftable</t>
  </si>
  <si>
    <t>5744;6;uncraftable;kt-1;td-202</t>
  </si>
  <si>
    <t>398;6;uncraftable</t>
  </si>
  <si>
    <t>543;6;uncraftable</t>
  </si>
  <si>
    <t>5026;6;uncraftable</t>
  </si>
  <si>
    <t>670;6;uncraftable</t>
  </si>
  <si>
    <t>491;6;uncraftable</t>
  </si>
  <si>
    <t>588;11;uncraftable;kt-1</t>
  </si>
  <si>
    <t>752;6;uncraftable;kt-1</t>
  </si>
  <si>
    <t>445;6;uncraftable</t>
  </si>
  <si>
    <t>286;6;uncraftable</t>
  </si>
  <si>
    <t>945;6;uncraftable</t>
  </si>
  <si>
    <t>5908;6;uncraftable</t>
  </si>
  <si>
    <t>593;6;uncraftable</t>
  </si>
  <si>
    <t>234;6;uncraftable</t>
  </si>
  <si>
    <t>739;6;uncraftable</t>
  </si>
  <si>
    <t>565;6;uncraftable</t>
  </si>
  <si>
    <t>108;6;uncraftable</t>
  </si>
  <si>
    <t>556;6;uncraftable</t>
  </si>
  <si>
    <t>815;6;uncraftable</t>
  </si>
  <si>
    <t>45;6;uncraftable</t>
  </si>
  <si>
    <t>6527;6;uncraftable;kt-1;td-153</t>
  </si>
  <si>
    <t>755;6;uncraftable</t>
  </si>
  <si>
    <t>641;6;uncraftable</t>
  </si>
  <si>
    <t>1151;6;uncraftable;kt-1</t>
  </si>
  <si>
    <t>652;6;uncraftable</t>
  </si>
  <si>
    <t>441;11;uncraftable</t>
  </si>
  <si>
    <t>5913;6;uncraftable</t>
  </si>
  <si>
    <t>60;6;uncraftable</t>
  </si>
  <si>
    <t>6523;6;uncraftable;kt-2;td-208</t>
  </si>
  <si>
    <t>127;6;uncraftable;kt-2</t>
  </si>
  <si>
    <t>926;6;uncraftable</t>
  </si>
  <si>
    <t>647;6;uncraftable</t>
  </si>
  <si>
    <t>6523;6;uncraftable;kt-2;td-997</t>
  </si>
  <si>
    <t>98;6;uncraftable</t>
  </si>
  <si>
    <t>6523;6;uncraftable;kt-2;td-200</t>
  </si>
  <si>
    <t>386;6;uncraftable</t>
  </si>
  <si>
    <t>6526;6;uncraftable;kt-3;td-202</t>
  </si>
  <si>
    <t>5934;6;uncraftable</t>
  </si>
  <si>
    <t>129;6;uncraftable</t>
  </si>
  <si>
    <t>57;6;uncraftable</t>
  </si>
  <si>
    <t>1098;11;uncraftable</t>
  </si>
  <si>
    <t>106;6;uncraftable</t>
  </si>
  <si>
    <t>306;6;uncraftable</t>
  </si>
  <si>
    <t>308;6;uncraftable</t>
  </si>
  <si>
    <t>592;6;uncraftable</t>
  </si>
  <si>
    <t>140;6;uncraftable</t>
  </si>
  <si>
    <t>440;6;uncraftable</t>
  </si>
  <si>
    <t>101;6;uncraftable</t>
  </si>
  <si>
    <t>103;6;uncraftable</t>
  </si>
  <si>
    <t>937;6;uncraftable</t>
  </si>
  <si>
    <t>752;6;uncraftable;kt-3</t>
  </si>
  <si>
    <t>542;6;uncraftable</t>
  </si>
  <si>
    <t>5895;6;uncraftable</t>
  </si>
  <si>
    <t>406;6;uncraftable;kt-1</t>
  </si>
  <si>
    <t>5862;6;uncraftable</t>
  </si>
  <si>
    <t>397;6;uncraftable</t>
  </si>
  <si>
    <t>526;6;uncraftable;kt-1</t>
  </si>
  <si>
    <t>337;6;uncraftable</t>
  </si>
  <si>
    <t>53;6;uncraftable</t>
  </si>
  <si>
    <t>6527;6;uncraftable;kt-1;td-1151</t>
  </si>
  <si>
    <t>9258;5;uncraftable;td-1113</t>
  </si>
  <si>
    <t>5032;6;uncraftable</t>
  </si>
  <si>
    <t>5887;6;uncraftable</t>
  </si>
  <si>
    <t>5037;6;uncraftable</t>
  </si>
  <si>
    <t>567;6;uncraftable</t>
  </si>
  <si>
    <t>309;6;uncraftable</t>
  </si>
  <si>
    <t>6526;6;uncraftable;kt-3;td-200</t>
  </si>
  <si>
    <t>357;6;uncraftable</t>
  </si>
  <si>
    <t>548;6;uncraftable</t>
  </si>
  <si>
    <t>411;6;uncraftable;festive</t>
  </si>
  <si>
    <t>6527;6;uncraftable;kt-1;td-230</t>
  </si>
  <si>
    <t>9258;5;uncraftable;td-1015</t>
  </si>
  <si>
    <t>307;6;uncraftable;kt-1</t>
  </si>
  <si>
    <t>253;6;uncraftable</t>
  </si>
  <si>
    <t>1013;6;uncraftable;kt-3</t>
  </si>
  <si>
    <t>289;6;uncraftable</t>
  </si>
  <si>
    <t>6527;6;uncraftable;kt-1;td-154</t>
  </si>
  <si>
    <t>221;6;uncraftable</t>
  </si>
  <si>
    <t>589;6;uncraftable;kt-2</t>
  </si>
  <si>
    <t>648;6;uncraftable</t>
  </si>
  <si>
    <t>6526;6;uncraftable;kt-3;td-37</t>
  </si>
  <si>
    <t>342;6;uncraftable</t>
  </si>
  <si>
    <t>595;6;uncraftable</t>
  </si>
  <si>
    <t>740;6;uncraftable</t>
  </si>
  <si>
    <t>789;6;uncraftable</t>
  </si>
  <si>
    <t>406;6;uncraftable;kt-2</t>
  </si>
  <si>
    <t>39;6;uncraftable;kt-2</t>
  </si>
  <si>
    <t>817;6;uncraftable</t>
  </si>
  <si>
    <t>247;6;uncraftable</t>
  </si>
  <si>
    <t>751;11;uncraftable;kt-3</t>
  </si>
  <si>
    <t>649;6;uncraftable;kt-2</t>
  </si>
  <si>
    <t>228;6;uncraftable;festive</t>
  </si>
  <si>
    <t>6523;6;uncraftable;kt-2;td-426</t>
  </si>
  <si>
    <t>6523;6;uncraftable;kt-2;td-331</t>
  </si>
  <si>
    <t>305;6;uncraftable;kt-2</t>
  </si>
  <si>
    <t>356;6;uncraftable;kt-3</t>
  </si>
  <si>
    <t>5655;6;uncraftable</t>
  </si>
  <si>
    <t>6527;6;uncraftable;kt-1;td-192</t>
  </si>
  <si>
    <t>231;6;uncraftable</t>
  </si>
  <si>
    <t>6523;6;uncraftable;kt-2;td-225</t>
  </si>
  <si>
    <t>6526;6;uncraftable;kt-3;td-401</t>
  </si>
  <si>
    <t>56;6;uncraftable;kt-3</t>
  </si>
  <si>
    <t>356;6;uncraftable</t>
  </si>
  <si>
    <t>130;6;uncraftable</t>
  </si>
  <si>
    <t>477;5;u3003;uncraftable</t>
  </si>
  <si>
    <t>425;6;uncraftable</t>
  </si>
  <si>
    <t>6526;6;uncraftable;kt-3;td-197</t>
  </si>
  <si>
    <t>280;6;uncraftable</t>
  </si>
  <si>
    <t>493;6;uncraftable</t>
  </si>
  <si>
    <t>155;6;uncraftable</t>
  </si>
  <si>
    <t>6526;6;uncraftable;kt-3;td-208</t>
  </si>
  <si>
    <t>389;6;uncraftable</t>
  </si>
  <si>
    <t>355;6;uncraftable</t>
  </si>
  <si>
    <t>412;6;uncraftable;kt-1</t>
  </si>
  <si>
    <t>6527;6;uncraftable;kt-1;td-450</t>
  </si>
  <si>
    <t>359;6;uncraftable</t>
  </si>
  <si>
    <t>107;6;uncraftable</t>
  </si>
  <si>
    <t>463;6;uncraftable</t>
  </si>
  <si>
    <t>939;6;uncraftable;kt-2</t>
  </si>
  <si>
    <t>380;6;uncraftable</t>
  </si>
  <si>
    <t>318;6;uncraftable</t>
  </si>
  <si>
    <t>5855;6;uncraftable</t>
  </si>
  <si>
    <t>527;6;uncraftable;kt-2</t>
  </si>
  <si>
    <t>349;6;uncraftable</t>
  </si>
  <si>
    <t>596;6;uncraftable</t>
  </si>
  <si>
    <t>6526;6;uncraftable;kt-3;td-444</t>
  </si>
  <si>
    <t>5805;6;uncraftable</t>
  </si>
  <si>
    <t>5636;6;uncraftable</t>
  </si>
  <si>
    <t>5645;6;uncraftable</t>
  </si>
  <si>
    <t>852;6;uncraftable</t>
  </si>
  <si>
    <t>6527;6;uncraftable;kt-1;td-331</t>
  </si>
  <si>
    <t>5052;6;uncraftable</t>
  </si>
  <si>
    <t>1101;6;uncraftable</t>
  </si>
  <si>
    <t>40;6;uncraftable;kt-1</t>
  </si>
  <si>
    <t>383;6;uncraftable</t>
  </si>
  <si>
    <t>569;6;uncraftable</t>
  </si>
  <si>
    <t>215;6;uncraftable</t>
  </si>
  <si>
    <t>701;6;uncraftable</t>
  </si>
  <si>
    <t>922;6;uncraftable</t>
  </si>
  <si>
    <t>355;6;uncraftable;kt-3</t>
  </si>
  <si>
    <t>5833;6;uncraftable</t>
  </si>
  <si>
    <t>812;6;uncraftable</t>
  </si>
  <si>
    <t>330;6;uncraftable</t>
  </si>
  <si>
    <t>324;6;uncraftable</t>
  </si>
  <si>
    <t>490;6;uncraftable</t>
  </si>
  <si>
    <t>232;6;uncraftable</t>
  </si>
  <si>
    <t>447;6;uncraftable;kt-3</t>
  </si>
  <si>
    <t>154;6;uncraftable</t>
  </si>
  <si>
    <t>5076;6;uncraftable</t>
  </si>
  <si>
    <t>5932;6;uncraftable</t>
  </si>
  <si>
    <t>5889;6;uncraftable</t>
  </si>
  <si>
    <t>5649;6;uncraftable</t>
  </si>
  <si>
    <t>153;6;uncraftable</t>
  </si>
  <si>
    <t>1104;11;uncraftable;kt-1</t>
  </si>
  <si>
    <t>1150;6;uncraftable;kt-3</t>
  </si>
  <si>
    <t>6527;6;uncraftable;kt-1;td-305</t>
  </si>
  <si>
    <t>30758;6;uncraftable</t>
  </si>
  <si>
    <t>6526;6;uncraftable;kt-3;td-996</t>
  </si>
  <si>
    <t>9258;5;uncraftable;td-30763</t>
  </si>
  <si>
    <t>519;6;uncraftable</t>
  </si>
  <si>
    <t>9258;5;uncraftable;td-30845</t>
  </si>
  <si>
    <t>6526;6;uncraftable;kt-3;td-448</t>
  </si>
  <si>
    <t>6526;6;uncraftable;kt-3;td-211</t>
  </si>
  <si>
    <t>623;6;uncraftable</t>
  </si>
  <si>
    <t>527;6;uncraftable;kt-3</t>
  </si>
  <si>
    <t>6527;6;uncraftable;kt-1;td-200</t>
  </si>
  <si>
    <t>9258;5;uncraftable;td-30618</t>
  </si>
  <si>
    <t>133;6;uncraftable</t>
  </si>
  <si>
    <t>5901;6;uncraftable</t>
  </si>
  <si>
    <t>5720;6;uncraftable</t>
  </si>
  <si>
    <t>813;6;uncraftable;kt-1</t>
  </si>
  <si>
    <t>1153;6;uncraftable</t>
  </si>
  <si>
    <t>171;6;uncraftable;kt-2</t>
  </si>
  <si>
    <t>325;6;uncraftable</t>
  </si>
  <si>
    <t>541;11;uncraftable</t>
  </si>
  <si>
    <t>5028;6;uncraftable</t>
  </si>
  <si>
    <t>44;6;uncraftable;kt-3</t>
  </si>
  <si>
    <t>600;6;uncraftable</t>
  </si>
  <si>
    <t>56;6;uncraftable</t>
  </si>
  <si>
    <t>6527;6;uncraftable;kt-1;td-225</t>
  </si>
  <si>
    <t>304;6;uncraftable</t>
  </si>
  <si>
    <t>37;6;uncraftable;kt-1</t>
  </si>
  <si>
    <t>574;6;uncraftable</t>
  </si>
  <si>
    <t>1099;6;uncraftable;kt-3</t>
  </si>
  <si>
    <t>5851;6;uncraftable</t>
  </si>
  <si>
    <t>5877;6;uncraftable</t>
  </si>
  <si>
    <t>35;6;uncraftable;kt-1</t>
  </si>
  <si>
    <t>611;6;uncraftable</t>
  </si>
  <si>
    <t>50;6;uncraftable</t>
  </si>
  <si>
    <t>401;6;uncraftable;kt-1</t>
  </si>
  <si>
    <t>329;6;uncraftable;kt-3</t>
  </si>
  <si>
    <t>6523;6;uncraftable;kt-2;td-264</t>
  </si>
  <si>
    <t>593;6;uncraftable;kt-2</t>
  </si>
  <si>
    <t>5647;6;uncraftable</t>
  </si>
  <si>
    <t>9258;5;uncraftable;td-31207</t>
  </si>
  <si>
    <t>550;6;uncraftable</t>
  </si>
  <si>
    <t>725;6;uncraftable</t>
  </si>
  <si>
    <t>5839;6;uncraftable</t>
  </si>
  <si>
    <t>572;6;uncraftable</t>
  </si>
  <si>
    <t>150;6;uncraftable</t>
  </si>
  <si>
    <t>5929;6;uncraftable</t>
  </si>
  <si>
    <t>772;6;uncraftable</t>
  </si>
  <si>
    <t>707;6;uncraftable</t>
  </si>
  <si>
    <t>5891;6;uncraftable</t>
  </si>
  <si>
    <t>415;6;uncraftable;kt-1</t>
  </si>
  <si>
    <t>5651;6;uncraftable</t>
  </si>
  <si>
    <t>5653;6;uncraftable</t>
  </si>
  <si>
    <t>153;6;uncraftable;kt-1</t>
  </si>
  <si>
    <t>9258;5;uncraftable;td-31239</t>
  </si>
  <si>
    <t>998;11;uncraftable;kt-2</t>
  </si>
  <si>
    <t>753;6;uncraftable</t>
  </si>
  <si>
    <t>322;6;uncraftable</t>
  </si>
  <si>
    <t>5919;6;uncraftable</t>
  </si>
  <si>
    <t>6523;6;uncraftable;kt-2;td-37</t>
  </si>
  <si>
    <t>5858;6;uncraftable</t>
  </si>
  <si>
    <t>56;6;uncraftable;kt-1</t>
  </si>
  <si>
    <t>6523;6;uncraftable;kt-2;td-132</t>
  </si>
  <si>
    <t>288;6;uncraftable</t>
  </si>
  <si>
    <t>6526;6;uncraftable;kt-3;td-325</t>
  </si>
  <si>
    <t>457;6;uncraftable</t>
  </si>
  <si>
    <t>513;6;uncraftable;kt-3</t>
  </si>
  <si>
    <t>923;6;uncraftable</t>
  </si>
  <si>
    <t>331;6;uncraftable;kt-2</t>
  </si>
  <si>
    <t>1126;6;uncraftable</t>
  </si>
  <si>
    <t>594;11;uncraftable;kt-3</t>
  </si>
  <si>
    <t>9258;5;uncraftable;td-30614</t>
  </si>
  <si>
    <t>5036;6;uncraftable</t>
  </si>
  <si>
    <t>339;6;uncraftable</t>
  </si>
  <si>
    <t>943;6;uncraftable</t>
  </si>
  <si>
    <t>6527;6;uncraftable;kt-1;td-997</t>
  </si>
  <si>
    <t>935;6;uncraftable</t>
  </si>
  <si>
    <t>9258;5;uncraftable;td-30919</t>
  </si>
  <si>
    <t>5769;6;uncraftable</t>
  </si>
  <si>
    <t>317;6;uncraftable</t>
  </si>
  <si>
    <t>9258;5;uncraftable;td-31153</t>
  </si>
  <si>
    <t>6526;6;uncraftable;kt-3;td-447</t>
  </si>
  <si>
    <t>6523;6;uncraftable;kt-2;td-775</t>
  </si>
  <si>
    <t>636;6;uncraftable</t>
  </si>
  <si>
    <t>444;6;uncraftable</t>
  </si>
  <si>
    <t>6527;6;uncraftable;kt-1;td-939</t>
  </si>
  <si>
    <t>391;6;uncraftable</t>
  </si>
  <si>
    <t>5854;6;uncraftable</t>
  </si>
  <si>
    <t>99;6;uncraftable</t>
  </si>
  <si>
    <t>5852;6;uncraftable</t>
  </si>
  <si>
    <t>5911;6;uncraftable</t>
  </si>
  <si>
    <t>415;6;uncraftable</t>
  </si>
  <si>
    <t>779;6;uncraftable</t>
  </si>
  <si>
    <t>657;6;uncraftable</t>
  </si>
  <si>
    <t>528;6;uncraftable;kt-3</t>
  </si>
  <si>
    <t>474;6;uncraftable;kt-3</t>
  </si>
  <si>
    <t>6526;6;uncraftable;kt-3;td-424</t>
  </si>
  <si>
    <t>147;6;uncraftable</t>
  </si>
  <si>
    <t>460;6;uncraftable</t>
  </si>
  <si>
    <t>151;6;uncraftable</t>
  </si>
  <si>
    <t>49;6;uncraftable</t>
  </si>
  <si>
    <t>5083;6;uncraftable</t>
  </si>
  <si>
    <t>365;6;uncraftable</t>
  </si>
  <si>
    <t>361;6;uncraftable</t>
  </si>
  <si>
    <t>481;6;uncraftable</t>
  </si>
  <si>
    <t>572;6;uncraftable;kt-3</t>
  </si>
  <si>
    <t>482;6;uncraftable;kt-3</t>
  </si>
  <si>
    <t>220;6;uncraftable;kt-1</t>
  </si>
  <si>
    <t>173;6;uncraftable</t>
  </si>
  <si>
    <t>9258;5;uncraftable;td-30876</t>
  </si>
  <si>
    <t>220;6;uncraftable;kt-2</t>
  </si>
  <si>
    <t>6526;6;uncraftable;kt-3;td-327</t>
  </si>
  <si>
    <t>120;6;uncraftable</t>
  </si>
  <si>
    <t>564;6;uncraftable</t>
  </si>
  <si>
    <t>442;6;uncraftable</t>
  </si>
  <si>
    <t>571;11;uncraftable</t>
  </si>
  <si>
    <t>5800;6;uncraftable;kt-1;td-998</t>
  </si>
  <si>
    <t>404;6;uncraftable</t>
  </si>
  <si>
    <t>232;6;uncraftable;kt-1</t>
  </si>
  <si>
    <t>828;6;uncraftable</t>
  </si>
  <si>
    <t>1099;6;uncraftable</t>
  </si>
  <si>
    <t>265;6;uncraftable</t>
  </si>
  <si>
    <t>521;6;uncraftable</t>
  </si>
  <si>
    <t>625;6;uncraftable</t>
  </si>
  <si>
    <t>6526;6;uncraftable;kt-3;td-851</t>
  </si>
  <si>
    <t>1151;6;uncraftable;kt-3</t>
  </si>
  <si>
    <t>6523;6;uncraftable;kt-2;td-527</t>
  </si>
  <si>
    <t>30535;6;uncraftable</t>
  </si>
  <si>
    <t>524;6;uncraftable</t>
  </si>
  <si>
    <t>61;6;uncraftable;kt-2</t>
  </si>
  <si>
    <t>570;6;uncraftable</t>
  </si>
  <si>
    <t>5711;6;uncraftable</t>
  </si>
  <si>
    <t>5710;6;uncraftable</t>
  </si>
  <si>
    <t>6523;6;uncraftable;kt-2;td-317</t>
  </si>
  <si>
    <t>425;6;uncraftable;kt-1</t>
  </si>
  <si>
    <t>411;6;uncraftable;kt-3</t>
  </si>
  <si>
    <t>171;6;uncraftable</t>
  </si>
  <si>
    <t>571;6;uncraftable</t>
  </si>
  <si>
    <t>6526;6;uncraftable;kt-3;td-210</t>
  </si>
  <si>
    <t>6527;6;uncraftable;kt-1;td-638</t>
  </si>
  <si>
    <t>730;6;uncraftable;kt-3</t>
  </si>
  <si>
    <t>588;6;uncraftable</t>
  </si>
  <si>
    <t>1153;6;uncraftable;kt-2</t>
  </si>
  <si>
    <t>546;6;uncraftable</t>
  </si>
  <si>
    <t>632;6;uncraftable</t>
  </si>
  <si>
    <t>127;6;uncraftable;kt-3</t>
  </si>
  <si>
    <t>645;11;uncraftable</t>
  </si>
  <si>
    <t>137;6;uncraftable</t>
  </si>
  <si>
    <t>671;6;uncraftable</t>
  </si>
  <si>
    <t>6523;6;uncraftable;kt-2</t>
  </si>
  <si>
    <t>602;6;uncraftable</t>
  </si>
  <si>
    <t>224;6;uncraftable;kt-1</t>
  </si>
  <si>
    <t>321;6;uncraftable</t>
  </si>
  <si>
    <t>751;11;uncraftable</t>
  </si>
  <si>
    <t>6511;6;uncraftable</t>
  </si>
  <si>
    <t>629;6;uncraftable</t>
  </si>
  <si>
    <t>614;6;uncraftable</t>
  </si>
  <si>
    <t>630;6;uncraftable</t>
  </si>
  <si>
    <t>135;6;uncraftable</t>
  </si>
  <si>
    <t>645;6;uncraftable</t>
  </si>
  <si>
    <t>616;6;uncraftable</t>
  </si>
  <si>
    <t>618;6;uncraftable</t>
  </si>
  <si>
    <t>612;6;uncraftable</t>
  </si>
  <si>
    <t>621;6;uncraftable</t>
  </si>
  <si>
    <t>290;6;uncraftable</t>
  </si>
  <si>
    <t>415;6;uncraftable;kt-2</t>
  </si>
  <si>
    <t>252;6;uncraftable</t>
  </si>
  <si>
    <t>605;6;uncraftable</t>
  </si>
  <si>
    <t>223;6;uncraftable</t>
  </si>
  <si>
    <t>462;6;uncraftable</t>
  </si>
  <si>
    <t>9258;5;uncraftable;td-1119</t>
  </si>
  <si>
    <t>6523;6;uncraftable;kt-2;td-209</t>
  </si>
  <si>
    <t>929;6;uncraftable</t>
  </si>
  <si>
    <t>5827;6;uncraftable</t>
  </si>
  <si>
    <t>441;6;uncraftable</t>
  </si>
  <si>
    <t>6505;6;uncraftable</t>
  </si>
  <si>
    <t>58;6;uncraftable</t>
  </si>
  <si>
    <t>395;6;uncraftable</t>
  </si>
  <si>
    <t>249;6;uncraftable</t>
  </si>
  <si>
    <t>644;6;uncraftable</t>
  </si>
  <si>
    <t>5027;6;uncraftable</t>
  </si>
  <si>
    <t>311;6;uncraftable</t>
  </si>
  <si>
    <t>627;6;uncraftable</t>
  </si>
  <si>
    <t>406;6;uncraftable</t>
  </si>
  <si>
    <t>924;6;uncraftable</t>
  </si>
  <si>
    <t>5777;6;uncraftable</t>
  </si>
  <si>
    <t>730;6;uncraftable;kt-1</t>
  </si>
  <si>
    <t>721;6;uncraftable</t>
  </si>
  <si>
    <t>615;6;uncraftable</t>
  </si>
  <si>
    <t>643;6;uncraftable</t>
  </si>
  <si>
    <t>708;6;uncraftable</t>
  </si>
  <si>
    <t>392;6;uncraftable</t>
  </si>
  <si>
    <t>6527;6;uncraftable;kt-1;td-196</t>
  </si>
  <si>
    <t>5850;6;uncraftable</t>
  </si>
  <si>
    <t>931;6;uncraftable</t>
  </si>
  <si>
    <t>182;6;uncraftable</t>
  </si>
  <si>
    <t>518;11;uncraftable</t>
  </si>
  <si>
    <t>513;6;uncraftable</t>
  </si>
  <si>
    <t>5937;6;uncraftable</t>
  </si>
  <si>
    <t>782;6;uncraftable</t>
  </si>
  <si>
    <t>167;5;u3009;uncraftable</t>
  </si>
  <si>
    <t>6539;6;uncraftable</t>
  </si>
  <si>
    <t>603;6;uncraftable</t>
  </si>
  <si>
    <t>329;6;uncraftable</t>
  </si>
  <si>
    <t>9258;5;uncraftable;td-30816</t>
  </si>
  <si>
    <t>6523;6;uncraftable;kt-2;td-589</t>
  </si>
  <si>
    <t>331;6;uncraftable</t>
  </si>
  <si>
    <t>575;6;uncraftable</t>
  </si>
  <si>
    <t>5749;6;uncraftable;kt-1;td-35</t>
  </si>
  <si>
    <t>5031;6;uncraftable</t>
  </si>
  <si>
    <t>733;11;uncraftable</t>
  </si>
  <si>
    <t>215;6;uncraftable;kt-3</t>
  </si>
  <si>
    <t>449;6;uncraftable</t>
  </si>
  <si>
    <t>1104;6;uncraftable;kt-2</t>
  </si>
  <si>
    <t>291;6;uncraftable</t>
  </si>
  <si>
    <t>590;6;uncraftable</t>
  </si>
  <si>
    <t>177;6;uncraftable</t>
  </si>
  <si>
    <t>444;6;uncraftable;kt-2</t>
  </si>
  <si>
    <t>240;6;uncraftable</t>
  </si>
  <si>
    <t>589;6;uncraftable</t>
  </si>
  <si>
    <t>732;6;uncraftable</t>
  </si>
  <si>
    <t>811;6;uncraftable;kt-1</t>
  </si>
  <si>
    <t>5044;6;uncraftable</t>
  </si>
  <si>
    <t>875;6;uncraftable</t>
  </si>
  <si>
    <t>947;6;uncraftable</t>
  </si>
  <si>
    <t>441;6;uncraftable;kt-2</t>
  </si>
  <si>
    <t>54;6;uncraftable</t>
  </si>
  <si>
    <t>9258;5;uncraftable;td-31154</t>
  </si>
  <si>
    <t>733;6;uncraftable</t>
  </si>
  <si>
    <t>474;6;uncraftable;kt-2</t>
  </si>
  <si>
    <t>144;6;uncraftable</t>
  </si>
  <si>
    <t>5040;6;uncraftable</t>
  </si>
  <si>
    <t>461;6;uncraftable</t>
  </si>
  <si>
    <t>589;6;uncraftable;kt-3</t>
  </si>
  <si>
    <t>6526;6;uncraftable;kt-3;td-730</t>
  </si>
  <si>
    <t>344;6;uncraftable</t>
  </si>
  <si>
    <t>213;6;uncraftable</t>
  </si>
  <si>
    <t>30474;6;uncraftable;kt-2</t>
  </si>
  <si>
    <t>525;6;uncraftable;kt-1</t>
  </si>
  <si>
    <t>784;6;uncraftable</t>
  </si>
  <si>
    <t>6526;6;uncraftable;kt-3;td-513</t>
  </si>
  <si>
    <t>6526;6;uncraftable;kt-3;td-1178</t>
  </si>
  <si>
    <t>1098;11;uncraftable;kt-3</t>
  </si>
  <si>
    <t>132;6;uncraftable</t>
  </si>
  <si>
    <t>6523;6;uncraftable;kt-2;td-813</t>
  </si>
  <si>
    <t>6527;6;uncraftable;kt-1;td-221</t>
  </si>
  <si>
    <t>607;6;uncraftable</t>
  </si>
  <si>
    <t>5751;6;uncraftable;kt-1;td-141</t>
  </si>
  <si>
    <t>5798;6;uncraftable;kt-1;td-811</t>
  </si>
  <si>
    <t>6527;6;uncraftable;kt-1;td-232</t>
  </si>
  <si>
    <t>6523;6;uncraftable;kt-2;td-194</t>
  </si>
  <si>
    <t>220;6;uncraftable</t>
  </si>
  <si>
    <t>35;6;uncraftable</t>
  </si>
  <si>
    <t>427;6;uncraftable</t>
  </si>
  <si>
    <t>5829;6;uncraftable</t>
  </si>
  <si>
    <t>228;6;uncraftable;kt-1;festive</t>
  </si>
  <si>
    <t>656;6;uncraftable</t>
  </si>
  <si>
    <t>251;6;uncraftable</t>
  </si>
  <si>
    <t>927;6;uncraftable</t>
  </si>
  <si>
    <t>37;6;uncraftable</t>
  </si>
  <si>
    <t>225;6;uncraftable;kt-3</t>
  </si>
  <si>
    <t>593;11;uncraftable</t>
  </si>
  <si>
    <t>39;6;uncraftable</t>
  </si>
  <si>
    <t>41;6;uncraftable</t>
  </si>
  <si>
    <t>44;6;uncraftable;kt-2</t>
  </si>
  <si>
    <t>402;6;uncraftable;kt-1</t>
  </si>
  <si>
    <t>111;6;uncraftable</t>
  </si>
  <si>
    <t>132;6;uncraftable;kt-1</t>
  </si>
  <si>
    <t>441;11;uncraftable;kt-3</t>
  </si>
  <si>
    <t>6523;6;uncraftable;kt-2;td-996</t>
  </si>
  <si>
    <t>9258;5;uncraftable;td-1182</t>
  </si>
  <si>
    <t>786;6;uncraftable</t>
  </si>
  <si>
    <t>317;6;uncraftable;kt-2</t>
  </si>
  <si>
    <t>933;6;uncraftable</t>
  </si>
  <si>
    <t>5794;6;uncraftable;kt-1;td-197</t>
  </si>
  <si>
    <t>639;6;uncraftable</t>
  </si>
  <si>
    <t>326;6;uncraftable</t>
  </si>
  <si>
    <t>424;6;uncraftable</t>
  </si>
  <si>
    <t>327;6;uncraftable</t>
  </si>
  <si>
    <t>780;6;uncraftable</t>
  </si>
  <si>
    <t>996;6;uncraftable;kt-2;festive</t>
  </si>
  <si>
    <t>225;6;uncraftable</t>
  </si>
  <si>
    <t>52;6;uncraftable</t>
  </si>
  <si>
    <t>6523;6;uncraftable;kt-2;td-740</t>
  </si>
  <si>
    <t>6526;6;uncraftable;kt-3;td-39</t>
  </si>
  <si>
    <t>946;6;uncraftable</t>
  </si>
  <si>
    <t>6526;6;uncraftable;kt-3;td-36</t>
  </si>
  <si>
    <t>6526;6;uncraftable;kt-3;td-132</t>
  </si>
  <si>
    <t>9258;5;uncraftable;td-30921</t>
  </si>
  <si>
    <t>307;6;uncraftable;kt-3</t>
  </si>
  <si>
    <t>1151;6;uncraftable;kt-1;festive</t>
  </si>
  <si>
    <t>709;6;uncraftable</t>
  </si>
  <si>
    <t>6526;6;uncraftable;kt-3;td-402</t>
  </si>
  <si>
    <t>474;6;uncraftable</t>
  </si>
  <si>
    <t>45;6;uncraftable;kt-1</t>
  </si>
  <si>
    <t>6526;6;uncraftable;kt-3;td-127</t>
  </si>
  <si>
    <t>9258;5;uncraftable;td-1118</t>
  </si>
  <si>
    <t>760;6;uncraftable</t>
  </si>
  <si>
    <t>446;6;uncraftable</t>
  </si>
  <si>
    <t>6526;6;uncraftable;kt-3;td-528</t>
  </si>
  <si>
    <t>6523;6;uncraftable;kt-2;td-191</t>
  </si>
  <si>
    <t>528;6;uncraftable;kt-2</t>
  </si>
  <si>
    <t>9258;5;uncraftable;td-1196</t>
  </si>
  <si>
    <t>874;6;uncraftable</t>
  </si>
  <si>
    <t>788;6;uncraftable</t>
  </si>
  <si>
    <t>155;6;uncraftable;kt-1</t>
  </si>
  <si>
    <t>6526;6;uncraftable;kt-3;td-648</t>
  </si>
  <si>
    <t>478;6;uncraftable</t>
  </si>
  <si>
    <t>6527;6;uncraftable;kt-1;td-173</t>
  </si>
  <si>
    <t>313;6;uncraftable</t>
  </si>
  <si>
    <t>5775;6;uncraftable</t>
  </si>
  <si>
    <t>6523;6;uncraftable;kt-2;td-425</t>
  </si>
  <si>
    <t>117;6;uncraftable</t>
  </si>
  <si>
    <t>9258;5;uncraftable;td-31286</t>
  </si>
  <si>
    <t>154;6;uncraftable;kt-3</t>
  </si>
  <si>
    <t>6523;6;uncraftable;kt-2;td-880</t>
  </si>
  <si>
    <t>545;6;uncraftable</t>
  </si>
  <si>
    <t>707;11;uncraftable</t>
  </si>
  <si>
    <t>174;6;uncraftable</t>
  </si>
  <si>
    <t>918;6;uncraftable</t>
  </si>
  <si>
    <t>6527;6;uncraftable;kt-1;td-155</t>
  </si>
  <si>
    <t>6523;6;uncraftable;kt-2;td-588</t>
  </si>
  <si>
    <t>6527;6;uncraftable;kt-1;td-44</t>
  </si>
  <si>
    <t>6523;6;uncraftable;kt-2;td-739</t>
  </si>
  <si>
    <t>6527;6;uncraftable;kt-1;td-37</t>
  </si>
  <si>
    <t>1013;6;uncraftable;kt-1</t>
  </si>
  <si>
    <t>562;6;uncraftable</t>
  </si>
  <si>
    <t>998;6;uncraftable;kt-1</t>
  </si>
  <si>
    <t>158;6;uncraftable</t>
  </si>
  <si>
    <t>5056;6;uncraftable</t>
  </si>
  <si>
    <t>5039;6;uncraftable</t>
  </si>
  <si>
    <t>518;6;uncraftable</t>
  </si>
  <si>
    <t>998;11;uncraftable</t>
  </si>
  <si>
    <t>811;6;uncraftable</t>
  </si>
  <si>
    <t>6523;6;uncraftable;kt-2;td-466</t>
  </si>
  <si>
    <t>6526;6;uncraftable;kt-3;td-452</t>
  </si>
  <si>
    <t>6527;6;uncraftable;kt-1;td-406</t>
  </si>
  <si>
    <t>649;6;uncraftable;kt-3;festive</t>
  </si>
  <si>
    <t>6523;6;uncraftable;kt-2;td-199</t>
  </si>
  <si>
    <t>6527;6;uncraftable;kt-1;td-195</t>
  </si>
  <si>
    <t>6523;6;uncraftable;kt-2;td-310</t>
  </si>
  <si>
    <t>6523;6;uncraftable;kt-2;td-482</t>
  </si>
  <si>
    <t>6526;6;uncraftable;kt-3;td-205</t>
  </si>
  <si>
    <t>6526;6;uncraftable;kt-3;td-43</t>
  </si>
  <si>
    <t>417;6;uncraftable</t>
  </si>
  <si>
    <t>880;6;uncraftable;kt-3</t>
  </si>
  <si>
    <t>384;6;uncraftable</t>
  </si>
  <si>
    <t>6526;6;uncraftable;kt-3;td-232</t>
  </si>
  <si>
    <t>9258;5;uncraftable;td-1107</t>
  </si>
  <si>
    <t>649;6;uncraftable;kt-1</t>
  </si>
  <si>
    <t>6523;6;uncraftable;kt-2;td-656</t>
  </si>
  <si>
    <t>5050;6;uncraftable</t>
  </si>
  <si>
    <t>6526;6;uncraftable;kt-3;td-355</t>
  </si>
  <si>
    <t>30758;6;uncraftable;kt-2</t>
  </si>
  <si>
    <t>6523;6;uncraftable;kt-2;td-1092</t>
  </si>
  <si>
    <t>6523;6;uncraftable;kt-2;td-171</t>
  </si>
  <si>
    <t>6523;6;uncraftable;kt-2;td-141</t>
  </si>
  <si>
    <t>775;6;uncraftable</t>
  </si>
  <si>
    <t>167;5;u3003;uncraftable</t>
  </si>
  <si>
    <t>215;6;uncraftable;kt-1</t>
  </si>
  <si>
    <t>442;6;uncraftable;kt-1</t>
  </si>
  <si>
    <t>6523;6;uncraftable;kt-2;td-305</t>
  </si>
  <si>
    <t>6527;6;uncraftable;kt-1;td-812</t>
  </si>
  <si>
    <t>525;6;uncraftable</t>
  </si>
  <si>
    <t>6523;6;uncraftable;kt-2;td-41</t>
  </si>
  <si>
    <t>6527;6;uncraftable;kt-1;td-190</t>
  </si>
  <si>
    <t>6527;6;uncraftable;kt-1;td-203</t>
  </si>
  <si>
    <t>327;6;uncraftable;kt-1</t>
  </si>
  <si>
    <t>944;6;uncraftable</t>
  </si>
  <si>
    <t>9258;5;uncraftable;td-31288</t>
  </si>
  <si>
    <t>6523;6;uncraftable;kt-2;td-416</t>
  </si>
  <si>
    <t>131;6;uncraftable</t>
  </si>
  <si>
    <t>287;11;uncraftable</t>
  </si>
  <si>
    <t>6523;6;uncraftable;kt-2;td-1099</t>
  </si>
  <si>
    <t>594;11;uncraftable</t>
  </si>
  <si>
    <t>6527;6;uncraftable;kt-1;td-1181</t>
  </si>
  <si>
    <t>411;6;uncraftable;kt-2</t>
  </si>
  <si>
    <t>574;6;uncraftable;kt-1</t>
  </si>
  <si>
    <t>525;6;uncraftable;kt-3</t>
  </si>
  <si>
    <t>379;6;uncraftable</t>
  </si>
  <si>
    <t>730;6;uncraftable</t>
  </si>
  <si>
    <t>781;6;uncraftable</t>
  </si>
  <si>
    <t>145;6;uncraftable</t>
  </si>
  <si>
    <t>5035;6;uncraftable</t>
  </si>
  <si>
    <t>230;6;uncraftable</t>
  </si>
  <si>
    <t>446;11;uncraftable</t>
  </si>
  <si>
    <t>363;6;uncraftable</t>
  </si>
  <si>
    <t>6523;6;uncraftable;kt-2;td-155</t>
  </si>
  <si>
    <t>757;6;uncraftable</t>
  </si>
  <si>
    <t>239;6;uncraftable;kt-2</t>
  </si>
  <si>
    <t>5843;6;uncraftable</t>
  </si>
  <si>
    <t>741;6;uncraftable;kt-3</t>
  </si>
  <si>
    <t>835;6;uncraftable</t>
  </si>
  <si>
    <t>757;11;uncraftable</t>
  </si>
  <si>
    <t>6523;6;uncraftable;kt-2;td-1150</t>
  </si>
  <si>
    <t>9258;5;uncraftable;td-30609</t>
  </si>
  <si>
    <t>6526;6;uncraftable;kt-3;td-411</t>
  </si>
  <si>
    <t>6526;6;uncraftable;kt-3;td-775</t>
  </si>
  <si>
    <t>6527;6;uncraftable;kt-1;td-312</t>
  </si>
  <si>
    <t>751;11;uncraftable;kt-1</t>
  </si>
  <si>
    <t>6523;6;uncraftable;kt-2;td-609</t>
  </si>
  <si>
    <t>746;6;uncraftable</t>
  </si>
  <si>
    <t>6527;6;uncraftable;kt-1;td-209</t>
  </si>
  <si>
    <t>5924;6;uncraftable</t>
  </si>
  <si>
    <t>356;6;uncraftable;kt-2</t>
  </si>
  <si>
    <t>61;6;uncraftable</t>
  </si>
  <si>
    <t>554;6;uncraftable</t>
  </si>
  <si>
    <t>5853;6;uncraftable</t>
  </si>
  <si>
    <t>5816;6;uncraftable</t>
  </si>
  <si>
    <t>109;6;uncraftable</t>
  </si>
  <si>
    <t>388;6;uncraftable</t>
  </si>
  <si>
    <t>588;6;uncraftable;kt-1</t>
  </si>
  <si>
    <t>6526;6;uncraftable;kt-3;td-45</t>
  </si>
  <si>
    <t>6526;6;uncraftable;kt-3;td-1103</t>
  </si>
  <si>
    <t>6527;6;uncraftable;kt-1;td-447</t>
  </si>
  <si>
    <t>6527;6;uncraftable;kt-1;td-404</t>
  </si>
  <si>
    <t>5943;6;uncraftable</t>
  </si>
  <si>
    <t>416;6;uncraftable;kt-1</t>
  </si>
  <si>
    <t>938;6;uncraftable</t>
  </si>
  <si>
    <t>448;6;uncraftable;kt-1</t>
  </si>
  <si>
    <t>9258;5;uncraftable;td-31201</t>
  </si>
  <si>
    <t>6523;6;uncraftable;kt-2;td-193</t>
  </si>
  <si>
    <t>525;6;uncraftable;kt-2</t>
  </si>
  <si>
    <t>787;6;uncraftable</t>
  </si>
  <si>
    <t>5726;6;uncraftable;kt-1;td-205</t>
  </si>
  <si>
    <t>225;6;uncraftable;kt-1</t>
  </si>
  <si>
    <t>6523;6;uncraftable;kt-2;td-356</t>
  </si>
  <si>
    <t>552;6;uncraftable</t>
  </si>
  <si>
    <t>154;6;uncraftable;kt-2</t>
  </si>
  <si>
    <t>648;6;uncraftable;kt-1</t>
  </si>
  <si>
    <t>541;6;uncraftable</t>
  </si>
  <si>
    <t>449;6;uncraftable;kt-2</t>
  </si>
  <si>
    <t>609;6;uncraftable</t>
  </si>
  <si>
    <t>103;11;uncraftable</t>
  </si>
  <si>
    <t>5659;6;uncraftable</t>
  </si>
  <si>
    <t>6526;6;uncraftable;kt-3;td-1153</t>
  </si>
  <si>
    <t>6526;6;uncraftable;kt-3;td-207</t>
  </si>
  <si>
    <t>656;6;uncraftable;kt-1</t>
  </si>
  <si>
    <t>6526;6;uncraftable;kt-3;td-153</t>
  </si>
  <si>
    <t>459;6;uncraftable</t>
  </si>
  <si>
    <t>6527;6;uncraftable;kt-1;td-1092</t>
  </si>
  <si>
    <t>305;6;uncraftable;kt-3</t>
  </si>
  <si>
    <t>6526;6;uncraftable;kt-3;td-305</t>
  </si>
  <si>
    <t>6527;6;uncraftable;kt-1;td-588</t>
  </si>
  <si>
    <t>312;6;uncraftable;kt-2</t>
  </si>
  <si>
    <t>357;6;uncraftable;kt-2</t>
  </si>
  <si>
    <t>595;11;uncraftable</t>
  </si>
  <si>
    <t>6526;6;uncraftable;kt-3;td-30666</t>
  </si>
  <si>
    <t>1150;6;uncraftable</t>
  </si>
  <si>
    <t>6527;6;uncraftable;kt-1;td-528</t>
  </si>
  <si>
    <t>783;6;uncraftable</t>
  </si>
  <si>
    <t>9258;5;uncraftable;td-30616</t>
  </si>
  <si>
    <t>520;6;uncraftable</t>
  </si>
  <si>
    <t>772;6;uncraftable;kt-2</t>
  </si>
  <si>
    <t>572;6;uncraftable;kt-1</t>
  </si>
  <si>
    <t>246;6;uncraftable</t>
  </si>
  <si>
    <t>5884;6;uncraftable</t>
  </si>
  <si>
    <t>95;6;uncraftable</t>
  </si>
  <si>
    <t>1103;6;uncraftable;kt-3</t>
  </si>
  <si>
    <t>6526;6;uncraftable;kt-3;td-357</t>
  </si>
  <si>
    <t>447;6;uncraftable</t>
  </si>
  <si>
    <t>604;6;uncraftable</t>
  </si>
  <si>
    <t>6526;6;uncraftable;kt-3;td-656</t>
  </si>
  <si>
    <t>43;6;uncraftable;kt-2</t>
  </si>
  <si>
    <t>5866;6;uncraftable</t>
  </si>
  <si>
    <t>880;6;uncraftable;kt-1</t>
  </si>
  <si>
    <t>5808;6;uncraftable</t>
  </si>
  <si>
    <t>6526;6;uncraftable;kt-3;td-160</t>
  </si>
  <si>
    <t>5638;6;uncraftable</t>
  </si>
  <si>
    <t>424;6;uncraftable;festive</t>
  </si>
  <si>
    <t>6523;6;uncraftable;kt-2;td-513</t>
  </si>
  <si>
    <t>877;6;uncraftable</t>
  </si>
  <si>
    <t>5898;6;uncraftable</t>
  </si>
  <si>
    <t>6526;6;uncraftable;kt-3;td-997</t>
  </si>
  <si>
    <t>6527;6;uncraftable;kt-1;td-215</t>
  </si>
  <si>
    <t>6523;6;uncraftable;kt-2;td-192</t>
  </si>
  <si>
    <t>998;11;uncraftable;kt-1</t>
  </si>
  <si>
    <t>5926;6;uncraftable</t>
  </si>
  <si>
    <t>6523;6;uncraftable;kt-2;td-153</t>
  </si>
  <si>
    <t>250;6;uncraftable</t>
  </si>
  <si>
    <t>6527;6;uncraftable;kt-1;td-741</t>
  </si>
  <si>
    <t>9258;5;uncraftable;td-477</t>
  </si>
  <si>
    <t>6527;6;uncraftable;kt-1;td-171</t>
  </si>
  <si>
    <t>358;6;uncraftable</t>
  </si>
  <si>
    <t>540;6;uncraftable</t>
  </si>
  <si>
    <t>1103;6;uncraftable</t>
  </si>
  <si>
    <t>484;6;uncraftable</t>
  </si>
  <si>
    <t>474;6;uncraftable;kt-1</t>
  </si>
  <si>
    <t>5856;6;uncraftable</t>
  </si>
  <si>
    <t>6526;6;uncraftable;kt-3;td-190</t>
  </si>
  <si>
    <t>492;6;uncraftable</t>
  </si>
  <si>
    <t>6526;6;uncraftable;kt-3;td-527</t>
  </si>
  <si>
    <t>6523;6;uncraftable;kt-2;td-402</t>
  </si>
  <si>
    <t>740;6;uncraftable;kt-3</t>
  </si>
  <si>
    <t>6527;6;uncraftable;kt-1;td-325</t>
  </si>
  <si>
    <t>461;6;uncraftable;kt-1</t>
  </si>
  <si>
    <t>448;6;uncraftable;kt-2</t>
  </si>
  <si>
    <t>631;6;uncraftable</t>
  </si>
  <si>
    <t>813;6;uncraftable;kt-2</t>
  </si>
  <si>
    <t>6526;6;uncraftable;kt-3;td-30665</t>
  </si>
  <si>
    <t>6526;6;uncraftable;kt-3;td-649</t>
  </si>
  <si>
    <t>879;6;uncraftable</t>
  </si>
  <si>
    <t>5731;6;uncraftable;kt-1;td-239</t>
  </si>
  <si>
    <t>6523;6;uncraftable;kt-2;td-197</t>
  </si>
  <si>
    <t>6526;6;uncraftable;kt-3;td-331</t>
  </si>
  <si>
    <t>9258;5;uncraftable;td-30844</t>
  </si>
  <si>
    <t>1150;6;uncraftable;kt-1</t>
  </si>
  <si>
    <t>6523;6;uncraftable;kt-2;td-203</t>
  </si>
  <si>
    <t>9258;5;uncraftable;td-1117</t>
  </si>
  <si>
    <t>45;6;uncraftable;kt-3</t>
  </si>
  <si>
    <t>6527;6;uncraftable;kt-1;td-482</t>
  </si>
  <si>
    <t>142;6;uncraftable;kt-1</t>
  </si>
  <si>
    <t>36;6;uncraftable;kt-1</t>
  </si>
  <si>
    <t>355;6;uncraftable;kt-1</t>
  </si>
  <si>
    <t>230;6;uncraftable;kt-3</t>
  </si>
  <si>
    <t>6526;6;uncraftable;kt-3;td-1150</t>
  </si>
  <si>
    <t>172;6;uncraftable;kt-1</t>
  </si>
  <si>
    <t>594;6;uncraftable;kt-1</t>
  </si>
  <si>
    <t>6527;6;uncraftable;kt-1;td-775</t>
  </si>
  <si>
    <t>6523;6;uncraftable;kt-2;td-142</t>
  </si>
  <si>
    <t>6527;6;uncraftable;kt-1;td-813</t>
  </si>
  <si>
    <t>6526;6;uncraftable;kt-3;td-201</t>
  </si>
  <si>
    <t>9258;5;uncraftable;td-1114</t>
  </si>
  <si>
    <t>448;6;uncraftable;kt-2;festive</t>
  </si>
  <si>
    <t>6527;6;uncraftable;kt-1;td-206</t>
  </si>
  <si>
    <t>6523;6;uncraftable;kt-2;td-43</t>
  </si>
  <si>
    <t>6547;6;uncraftable</t>
  </si>
  <si>
    <t>741;6;uncraftable;kt-1</t>
  </si>
  <si>
    <t>461;6;uncraftable;kt-3</t>
  </si>
  <si>
    <t>544;6;uncraftable</t>
  </si>
  <si>
    <t>6527;6;uncraftable;kt-1;td-460</t>
  </si>
  <si>
    <t>6527;6;uncraftable;kt-1;td-132</t>
  </si>
  <si>
    <t>6526;6;uncraftable;kt-3;td-155</t>
  </si>
  <si>
    <t>6526;6;uncraftable;kt-3;td-998</t>
  </si>
  <si>
    <t>6527;6;uncraftable;kt-1;td-457</t>
  </si>
  <si>
    <t>6527;6;uncraftable;kt-1;td-739</t>
  </si>
  <si>
    <t>998;6;uncraftable</t>
  </si>
  <si>
    <t>610;6;uncraftable</t>
  </si>
  <si>
    <t>9258;5;uncraftable;td-1115</t>
  </si>
  <si>
    <t>226;6;uncraftable</t>
  </si>
  <si>
    <t>6526;6;uncraftable;kt-3;td-194</t>
  </si>
  <si>
    <t>426;6;uncraftable;kt-1</t>
  </si>
  <si>
    <t>305;6;uncraftable;kt-1</t>
  </si>
  <si>
    <t>1098;6;uncraftable</t>
  </si>
  <si>
    <t>6523;6;uncraftable;kt-2;td-1104</t>
  </si>
  <si>
    <t>6523;6;uncraftable;kt-2;td-220</t>
  </si>
  <si>
    <t>576;6;uncraftable</t>
  </si>
  <si>
    <t>130;6;uncraftable;kt-2</t>
  </si>
  <si>
    <t>622;6;uncraftable</t>
  </si>
  <si>
    <t>549;6;uncraftable</t>
  </si>
  <si>
    <t>6526;6;uncraftable;kt-3;td-416</t>
  </si>
  <si>
    <t>425;6;uncraftable;kt-2</t>
  </si>
  <si>
    <t>9258;5;uncraftable;td-463</t>
  </si>
  <si>
    <t>6543;6;uncraftable</t>
  </si>
  <si>
    <t>6527;6;uncraftable;kt-1;td-1100</t>
  </si>
  <si>
    <t>6526;6;uncraftable;kt-3;td-141</t>
  </si>
  <si>
    <t>6526;6;uncraftable;kt-3;td-198</t>
  </si>
  <si>
    <t>528;6;uncraftable;kt-1</t>
  </si>
  <si>
    <t>9258;5;uncraftable;td-31233</t>
  </si>
  <si>
    <t>41;6;uncraftable;kt-2</t>
  </si>
  <si>
    <t>6523;6;uncraftable;kt-2;td-30665</t>
  </si>
  <si>
    <t>6526;6;uncraftable;kt-3;td-413</t>
  </si>
  <si>
    <t>6523;6;uncraftable;kt-2;td-595</t>
  </si>
  <si>
    <t>613;6;uncraftable</t>
  </si>
  <si>
    <t>5873;6;uncraftable</t>
  </si>
  <si>
    <t>37;6;uncraftable;kt-2</t>
  </si>
  <si>
    <t>229;6;uncraftable</t>
  </si>
  <si>
    <t>1104;6;uncraftable;kt-3</t>
  </si>
  <si>
    <t>6523;6;uncraftable;kt-2;td-411</t>
  </si>
  <si>
    <t>773;11;uncraftable;kt-2</t>
  </si>
  <si>
    <t>6523;6;uncraftable;kt-2;td-201</t>
  </si>
  <si>
    <t>876;6;uncraftable</t>
  </si>
  <si>
    <t>6523;6;uncraftable;kt-2;td-441</t>
  </si>
  <si>
    <t>6526;6;uncraftable;kt-3;td-1100</t>
  </si>
  <si>
    <t>282;6;uncraftable</t>
  </si>
  <si>
    <t>5034;6;uncraftable</t>
  </si>
  <si>
    <t>45;6;uncraftable;kt-2</t>
  </si>
  <si>
    <t>184;6;uncraftable</t>
  </si>
  <si>
    <t>6527;6;uncraftable;kt-1;td-424</t>
  </si>
  <si>
    <t>6527;6;uncraftable;kt-1;td-442</t>
  </si>
  <si>
    <t>776;6;uncraftable</t>
  </si>
  <si>
    <t>738;6;uncraftable</t>
  </si>
  <si>
    <t>6527;6;uncraftable;kt-1;td-740</t>
  </si>
  <si>
    <t>996;6;uncraftable;kt-2</t>
  </si>
  <si>
    <t>6523;6;uncraftable;kt-2;td-751</t>
  </si>
  <si>
    <t>173;6;uncraftable;kt-3</t>
  </si>
  <si>
    <t>6523;6;uncraftable;kt-2;td-811</t>
  </si>
  <si>
    <t>917;6;uncraftable</t>
  </si>
  <si>
    <t>400;6;uncraftable</t>
  </si>
  <si>
    <t>6527;6;uncraftable;kt-1;td-194</t>
  </si>
  <si>
    <t>6523;6;uncraftable;kt-2;td-35</t>
  </si>
  <si>
    <t>6523;6;uncraftable;kt-2;td-211</t>
  </si>
  <si>
    <t>6523;6;uncraftable;kt-2;td-195</t>
  </si>
  <si>
    <t>730;6;uncraftable;kt-2</t>
  </si>
  <si>
    <t>6527;6;uncraftable;kt-1;td-412</t>
  </si>
  <si>
    <t>930;6;uncraftable</t>
  </si>
  <si>
    <t>9258;5;uncraftable;td-1174</t>
  </si>
  <si>
    <t>1150;6;uncraftable;kt-2</t>
  </si>
  <si>
    <t>1104;6;uncraftable</t>
  </si>
  <si>
    <t>936;6;uncraftable</t>
  </si>
  <si>
    <t>214;6;uncraftable;kt-1</t>
  </si>
  <si>
    <t>175;6;uncraftable</t>
  </si>
  <si>
    <t>148;6;uncraftable</t>
  </si>
  <si>
    <t>146;6;uncraftable</t>
  </si>
  <si>
    <t>2093;6;uncraftable</t>
  </si>
  <si>
    <t>6527;6;uncraftable;kt-1;td-198</t>
  </si>
  <si>
    <t>6523;6;uncraftable;kt-2;td-998</t>
  </si>
  <si>
    <t>6526;6;uncraftable;kt-3;td-589</t>
  </si>
  <si>
    <t>759;6;uncraftable</t>
  </si>
  <si>
    <t>6527;6;uncraftable;kt-1;td-351</t>
  </si>
  <si>
    <t>6527;6;uncraftable;kt-1;td-589</t>
  </si>
  <si>
    <t>880;6;uncraftable</t>
  </si>
  <si>
    <t>6527;6;uncraftable;kt-1;td-1103</t>
  </si>
  <si>
    <t>649;6;uncraftable;festive</t>
  </si>
  <si>
    <t>41;6;uncraftable;kt-1</t>
  </si>
  <si>
    <t>37;6;uncraftable;kt-1;festive</t>
  </si>
  <si>
    <t>131;6;uncraftable;kt-3</t>
  </si>
  <si>
    <t>9258;5;uncraftable;td-30621</t>
  </si>
  <si>
    <t>6526;6;uncraftable;kt-3;td-128</t>
  </si>
  <si>
    <t>9258;5;uncraftable;td-30839</t>
  </si>
  <si>
    <t>401;6;uncraftable;kt-2</t>
  </si>
  <si>
    <t>650;6;uncraftable</t>
  </si>
  <si>
    <t>1103;6;uncraftable;kt-1</t>
  </si>
  <si>
    <t>35;6;uncraftable;kt-2</t>
  </si>
  <si>
    <t>130;6;uncraftable;kt-3</t>
  </si>
  <si>
    <t>447;6;uncraftable;kt-2</t>
  </si>
  <si>
    <t>38;6;uncraftable;kt-3</t>
  </si>
  <si>
    <t>381;6;uncraftable</t>
  </si>
  <si>
    <t>6527;6;uncraftable;kt-1;td-444</t>
  </si>
  <si>
    <t>553;6;uncraftable</t>
  </si>
  <si>
    <t>6527;6;uncraftable;kt-1;td-356</t>
  </si>
  <si>
    <t>40;6;uncraftable;kt-3</t>
  </si>
  <si>
    <t>443;6;uncraftable</t>
  </si>
  <si>
    <t>919;6;uncraftable</t>
  </si>
  <si>
    <t>547;6;uncraftable</t>
  </si>
  <si>
    <t>283;6;uncraftable</t>
  </si>
  <si>
    <t>388;11;uncraftable</t>
  </si>
  <si>
    <t>450;6;uncraftable;kt-2</t>
  </si>
  <si>
    <t>233;6;uncraftable</t>
  </si>
  <si>
    <t>649;6;uncraftable;kt-3</t>
  </si>
  <si>
    <t>37;6;uncraftable;kt-3</t>
  </si>
  <si>
    <t>5077;6;uncraftable</t>
  </si>
  <si>
    <t>127;6;uncraftable;kt-1</t>
  </si>
  <si>
    <t>351;6;uncraftable</t>
  </si>
  <si>
    <t>142;6;uncraftable;kt-3</t>
  </si>
  <si>
    <t>920;6;uncraftable</t>
  </si>
  <si>
    <t>538;6;uncraftable</t>
  </si>
  <si>
    <t>6526;6;uncraftable;kt-3;td-329</t>
  </si>
  <si>
    <t>811;6;uncraftable;kt-3</t>
  </si>
  <si>
    <t>6526;6;uncraftable;kt-3;td-199</t>
  </si>
  <si>
    <t>646;6;uncraftable</t>
  </si>
  <si>
    <t>6526;6;uncraftable;kt-3;td-457</t>
  </si>
  <si>
    <t>413;6;uncraftable;kt-1</t>
  </si>
  <si>
    <t>6527;6;uncraftable;kt-1;td-595</t>
  </si>
  <si>
    <t>740;6;uncraftable;kt-1</t>
  </si>
  <si>
    <t>593;6;uncraftable;kt-1</t>
  </si>
  <si>
    <t>6523;6;uncraftable;kt-2;td-730</t>
  </si>
  <si>
    <t>996;6;uncraftable;kt-1</t>
  </si>
  <si>
    <t>308;6;uncraftable;kt-1</t>
  </si>
  <si>
    <t>6527;6;uncraftable;kt-1;td-587</t>
  </si>
  <si>
    <t>731;6;uncraftable</t>
  </si>
  <si>
    <t>557;6;uncraftable</t>
  </si>
  <si>
    <t>179;6;uncraftable</t>
  </si>
  <si>
    <t>6523;6;uncraftable;kt-2;td-1178</t>
  </si>
  <si>
    <t>6526;6;uncraftable;kt-3;td-441</t>
  </si>
  <si>
    <t>6526;6;uncraftable;kt-3;td-1099</t>
  </si>
  <si>
    <t>6523;6;uncraftable;kt-2;td-648</t>
  </si>
  <si>
    <t>6523;6;uncraftable;kt-2;td-307</t>
  </si>
  <si>
    <t>6527;6;uncraftable;kt-1;td-304</t>
  </si>
  <si>
    <t>6523;6;uncraftable;kt-2;td-38</t>
  </si>
  <si>
    <t>6527;6;uncraftable;kt-1;td-574</t>
  </si>
  <si>
    <t>6526;6;uncraftable;kt-3;td-228</t>
  </si>
  <si>
    <t>1153;6;uncraftable;kt-3</t>
  </si>
  <si>
    <t>232;6;uncraftable;kt-3</t>
  </si>
  <si>
    <t>319;6;uncraftable</t>
  </si>
  <si>
    <t>601;6;uncraftable</t>
  </si>
  <si>
    <t>5657;6;uncraftable</t>
  </si>
  <si>
    <t>594;6;uncraftable;kt-2</t>
  </si>
  <si>
    <t>224;6;uncraftable;kt-2</t>
  </si>
  <si>
    <t>597;6;uncraftable</t>
  </si>
  <si>
    <t>390;6;uncraftable</t>
  </si>
  <si>
    <t>5641;6;uncraftable</t>
  </si>
  <si>
    <t>230;6;uncraftable;kt-1</t>
  </si>
  <si>
    <t>5745;6;uncraftable;kt-1;td-127</t>
  </si>
  <si>
    <t>643;11;uncraftable</t>
  </si>
  <si>
    <t>6523;6;uncraftable;kt-2;td-230</t>
  </si>
  <si>
    <t>5776;6;uncraftable</t>
  </si>
  <si>
    <t>6527;6;uncraftable;kt-1;td-1150</t>
  </si>
  <si>
    <t>38;6;uncraftable;kt-1</t>
  </si>
  <si>
    <t>6527;6;uncraftable;kt-1;td-425</t>
  </si>
  <si>
    <t>326;6;uncraftable;kt-1</t>
  </si>
  <si>
    <t>6527;6;uncraftable;kt-1;td-474</t>
  </si>
  <si>
    <t>572;6;uncraftable;kt-2</t>
  </si>
  <si>
    <t>6574;6;uncraftable</t>
  </si>
  <si>
    <t>444;6;uncraftable;kt-1</t>
  </si>
  <si>
    <t>356;6;uncraftable;kt-1</t>
  </si>
  <si>
    <t>751;6;uncraftable;kt-1</t>
  </si>
  <si>
    <t>6523;6;uncraftable;kt-2;td-457</t>
  </si>
  <si>
    <t>925;6;uncraftable</t>
  </si>
  <si>
    <t>414;6;uncraftable;kt-1</t>
  </si>
  <si>
    <t>932;6;uncraftable</t>
  </si>
  <si>
    <t>6523;6;uncraftable;kt-2;td-190</t>
  </si>
  <si>
    <t>248;6;uncraftable</t>
  </si>
  <si>
    <t>450;6;uncraftable</t>
  </si>
  <si>
    <t>161;6;uncraftable</t>
  </si>
  <si>
    <t>740;6;uncraftable;kt-2</t>
  </si>
  <si>
    <t>448;6;uncraftable;kt-3</t>
  </si>
  <si>
    <t>526;6;uncraftable</t>
  </si>
  <si>
    <t>6527;6;uncraftable;kt-1;td-264</t>
  </si>
  <si>
    <t>633;6;uncraftable</t>
  </si>
  <si>
    <t>6526;6;uncraftable;kt-3;td-351</t>
  </si>
  <si>
    <t>608;6;uncraftable</t>
  </si>
  <si>
    <t>5780;6;uncraftable</t>
  </si>
  <si>
    <t>382;6;uncraftable</t>
  </si>
  <si>
    <t>162;6;uncraftable</t>
  </si>
  <si>
    <t>173;6;uncraftable;kt-2</t>
  </si>
  <si>
    <t>329;6;uncraftable;kt-1</t>
  </si>
  <si>
    <t>6527;6;uncraftable;kt-1;td-30665</t>
  </si>
  <si>
    <t>152;6;uncraftable</t>
  </si>
  <si>
    <t>648;6;uncraftable;kt-2</t>
  </si>
  <si>
    <t>591;6;uncraftable</t>
  </si>
  <si>
    <t>399;6;uncraftable</t>
  </si>
  <si>
    <t>869;6;uncraftable</t>
  </si>
  <si>
    <t>6523;6;uncraftable;kt-2;td-349</t>
  </si>
  <si>
    <t>1104;6;uncraftable;kt-1</t>
  </si>
  <si>
    <t>461;6;uncraftable;kt-2</t>
  </si>
  <si>
    <t>172;6;uncraftable</t>
  </si>
  <si>
    <t>214;6;uncraftable</t>
  </si>
  <si>
    <t>6527;6;uncraftable;kt-1;td-210</t>
  </si>
  <si>
    <t>6526;6;uncraftable;kt-3;td-312</t>
  </si>
  <si>
    <t>351;6;uncraftable;kt-3</t>
  </si>
  <si>
    <t>6526;6;uncraftable;kt-3;td-1013</t>
  </si>
  <si>
    <t>6526;6;uncraftable;kt-3;td-442</t>
  </si>
  <si>
    <t>6523;6;uncraftable;kt-2;td-461</t>
  </si>
  <si>
    <t>317;6;uncraftable;kt-3</t>
  </si>
  <si>
    <t>5643;6;uncraftable</t>
  </si>
  <si>
    <t>331;6;uncraftable;kt-3</t>
  </si>
  <si>
    <t>588;11;uncraftable;kt-3</t>
  </si>
  <si>
    <t>154;6;uncraftable;kt-1</t>
  </si>
  <si>
    <t>6526;6;uncraftable;kt-3;td-304</t>
  </si>
  <si>
    <t>6526;6;uncraftable;kt-3;td-450</t>
  </si>
  <si>
    <t>416;6;uncraftable;kt-3</t>
  </si>
  <si>
    <t>5053;6;uncraftable</t>
  </si>
  <si>
    <t>642;6;uncraftable</t>
  </si>
  <si>
    <t>6526;6;uncraftable;kt-3;td-482</t>
  </si>
  <si>
    <t>6523;6;uncraftable;kt-2;td-572</t>
  </si>
  <si>
    <t>6523;6;uncraftable;kt-2;td-214</t>
  </si>
  <si>
    <t>6523;6;uncraftable;kt-2;td-198</t>
  </si>
  <si>
    <t>6526;6;uncraftable;kt-3;td-203</t>
  </si>
  <si>
    <t>171;6;uncraftable;kt-1</t>
  </si>
  <si>
    <t>96;6;uncraftable</t>
  </si>
  <si>
    <t>6526;6;uncraftable;kt-3;td-572</t>
  </si>
  <si>
    <t>224;6;uncraftable;kt-3</t>
  </si>
  <si>
    <t>6523;6;uncraftable;kt-2;td-727</t>
  </si>
  <si>
    <t>6523;6;uncraftable;kt-2;td-355</t>
  </si>
  <si>
    <t>6523;6;uncraftable;kt-2;td-1181</t>
  </si>
  <si>
    <t>102;6;uncraftable</t>
  </si>
  <si>
    <t>6526;6;uncraftable;kt-3;td-193</t>
  </si>
  <si>
    <t>6526;6;uncraftable;kt-3;td-161</t>
  </si>
  <si>
    <t>228;6;uncraftable;kt-1</t>
  </si>
  <si>
    <t>6526;6;uncraftable;kt-3;td-154</t>
  </si>
  <si>
    <t>312;6;uncraftable;kt-1</t>
  </si>
  <si>
    <t>6526;6;uncraftable;kt-3;td-594</t>
  </si>
  <si>
    <t>6527;6;uncraftable;kt-1;td-609</t>
  </si>
  <si>
    <t>441;6;uncraftable;kt-1</t>
  </si>
  <si>
    <t>6523;6;uncraftable;kt-2;td-414</t>
  </si>
  <si>
    <t>6527;6;uncraftable;kt-1;td-1098</t>
  </si>
  <si>
    <t>167;6;uncraftable</t>
  </si>
  <si>
    <t>329;6;uncraftable;kt-2</t>
  </si>
  <si>
    <t>142;6;uncraftable;kt-2</t>
  </si>
  <si>
    <t>773;6;uncraftable;kt-1</t>
  </si>
  <si>
    <t>228;6;uncraftable</t>
  </si>
  <si>
    <t>414;6;uncraftable</t>
  </si>
  <si>
    <t>5903;6;uncraftable</t>
  </si>
  <si>
    <t>628;6;uncraftable</t>
  </si>
  <si>
    <t>255;6;uncraftable</t>
  </si>
  <si>
    <t>9258;5;uncraftable;td-30918</t>
  </si>
  <si>
    <t>589;6;uncraftable;kt-1</t>
  </si>
  <si>
    <t>1153;6;uncraftable;kt-1</t>
  </si>
  <si>
    <t>6584;6;uncraftable</t>
  </si>
  <si>
    <t>6523;6;uncraftable;kt-2;td-196</t>
  </si>
  <si>
    <t>9258;5;uncraftable;td-30672</t>
  </si>
  <si>
    <t>5746;6;uncraftable;kt-1;td-56</t>
  </si>
  <si>
    <t>772;6;uncraftable;kt-1</t>
  </si>
  <si>
    <t>6523;6;uncraftable;kt-2;td-232</t>
  </si>
  <si>
    <t>1099;6;uncraftable;kt-1</t>
  </si>
  <si>
    <t>1098;11;uncraftable;kt-2</t>
  </si>
  <si>
    <t>304;6;uncraftable;kt-1</t>
  </si>
  <si>
    <t>996;6;uncraftable</t>
  </si>
  <si>
    <t>997;6;uncraftable;kt-2</t>
  </si>
  <si>
    <t>522;6;uncraftable</t>
  </si>
  <si>
    <t>814;6;uncraftable</t>
  </si>
  <si>
    <t>9258;5;uncraftable;td-167</t>
  </si>
  <si>
    <t>6527;6;uncraftable;kt-1;td-199</t>
  </si>
  <si>
    <t>5029;6;uncraftable</t>
  </si>
  <si>
    <t>9258;5;uncraftable;td-31236</t>
  </si>
  <si>
    <t>450;6;uncraftable;kt-1</t>
  </si>
  <si>
    <t>6527;6;uncraftable;kt-1;td-572</t>
  </si>
  <si>
    <t>6526;6;uncraftable;kt-3;td-939</t>
  </si>
  <si>
    <t>97;6;uncraftable</t>
  </si>
  <si>
    <t>479;6;uncraftable</t>
  </si>
  <si>
    <t>230;6;uncraftable;kt-2</t>
  </si>
  <si>
    <t>36;6;uncraftable</t>
  </si>
  <si>
    <t>649;6;uncraftable;kt-1;festive</t>
  </si>
  <si>
    <t>482;6;uncraftable</t>
  </si>
  <si>
    <t>6526;6;uncraftable;kt-3;td-142</t>
  </si>
  <si>
    <t>6527;6;uncraftable;kt-1;td-298</t>
  </si>
  <si>
    <t>153;6;uncraftable;kt-2</t>
  </si>
  <si>
    <t>5868;6;uncraftable</t>
  </si>
  <si>
    <t>5906;6;uncraftable</t>
  </si>
  <si>
    <t>448;6;uncraftable</t>
  </si>
  <si>
    <t>307;6;uncraftable</t>
  </si>
  <si>
    <t>440;11;uncraftable</t>
  </si>
  <si>
    <t>94;6;uncraftable</t>
  </si>
  <si>
    <t>447;6;uncraftable;kt-1</t>
  </si>
  <si>
    <t>46;6;uncraftable</t>
  </si>
  <si>
    <t>997;6;uncraftable;kt-1</t>
  </si>
  <si>
    <t>61;6;uncraftable;kt-3</t>
  </si>
  <si>
    <t>9258;5;uncraftable;td-1106</t>
  </si>
  <si>
    <t>595;11;uncraftable;kt-3</t>
  </si>
  <si>
    <t>778;6;uncraftable</t>
  </si>
  <si>
    <t>6526;6;uncraftable;kt-3;td-574</t>
  </si>
  <si>
    <t>141;6;uncraftable;kt-3</t>
  </si>
  <si>
    <t>811;6;uncraftable;kt-2</t>
  </si>
  <si>
    <t>6523;6;uncraftable;kt-2;td-1153</t>
  </si>
  <si>
    <t>6526;6;uncraftable;kt-3;td-740</t>
  </si>
  <si>
    <t>6523;6;uncraftable;kt-2;td-412</t>
  </si>
  <si>
    <t>6527;6;uncraftable;kt-1;td-772</t>
  </si>
  <si>
    <t>6527;6;uncraftable;kt-1;td-996</t>
  </si>
  <si>
    <t>6523;6;uncraftable;kt-2;td-130</t>
  </si>
  <si>
    <t>526;6;uncraftable;kt-3</t>
  </si>
  <si>
    <t>6527;6;uncraftable;kt-1;td-224</t>
  </si>
  <si>
    <t>6526;6;uncraftable;kt-3;td-56</t>
  </si>
  <si>
    <t>6523;6;uncraftable;kt-2;td-1151</t>
  </si>
  <si>
    <t>6527;6;uncraftable;kt-1;td-649</t>
  </si>
  <si>
    <t>9258;5;uncraftable;td-1110</t>
  </si>
  <si>
    <t>6527;6;uncraftable;kt-1;td-449</t>
  </si>
  <si>
    <t>219;6;uncraftable</t>
  </si>
  <si>
    <t>1092;6;uncraftable</t>
  </si>
  <si>
    <t>6527;6;uncraftable;kt-1;td-191</t>
  </si>
  <si>
    <t>386;11;uncraftable</t>
  </si>
  <si>
    <t>6527;6;uncraftable;kt-1;td-41</t>
  </si>
  <si>
    <t>6523;6;uncraftable;kt-2;td-326</t>
  </si>
  <si>
    <t>6527;6;uncraftable;kt-1;td-593</t>
  </si>
  <si>
    <t>6526;6;uncraftable;kt-3;td-214</t>
  </si>
  <si>
    <t>6526;6;uncraftable;kt-3;td-811</t>
  </si>
  <si>
    <t>424;6;uncraftable;kt-2</t>
  </si>
  <si>
    <t>449;6;uncraftable;kt-1</t>
  </si>
  <si>
    <t>404;6;uncraftable;kt-1</t>
  </si>
  <si>
    <t>595;11;uncraftable;kt-2</t>
  </si>
  <si>
    <t>527;6;uncraftable;kt-1</t>
  </si>
  <si>
    <t>308;6;uncraftable;kt-2</t>
  </si>
  <si>
    <t>41;6;uncraftable;kt-3</t>
  </si>
  <si>
    <t>6526;6;uncraftable;kt-3;td-196</t>
  </si>
  <si>
    <t>305;6;uncraftable;festive</t>
  </si>
  <si>
    <t>997;6;uncraftable;kt-3</t>
  </si>
  <si>
    <t>6523;6;uncraftable;kt-2;td-224</t>
  </si>
  <si>
    <t>6526;6;uncraftable;kt-3;td-225</t>
  </si>
  <si>
    <t>6527;6;uncraftable;kt-1;td-160</t>
  </si>
  <si>
    <t>228;6;uncraftable;kt-2</t>
  </si>
  <si>
    <t>560;6;uncraftable</t>
  </si>
  <si>
    <t>239;6;uncraftable;kt-3</t>
  </si>
  <si>
    <t>568;6;uncraftable</t>
  </si>
  <si>
    <t>812;6;uncraftable;kt-1</t>
  </si>
  <si>
    <t>310;6;uncraftable;kt-1</t>
  </si>
  <si>
    <t>6523;6;uncraftable;kt-2;td-221</t>
  </si>
  <si>
    <t>6526;6;uncraftable;kt-3;td-813</t>
  </si>
  <si>
    <t>9258;5;uncraftable;td-30920</t>
  </si>
  <si>
    <t>348;6;uncraftable</t>
  </si>
  <si>
    <t>9258;5;uncraftable;td-1120</t>
  </si>
  <si>
    <t>1104;11;uncraftable;kt-3</t>
  </si>
  <si>
    <t>6527;6;uncraftable;kt-1;td-128</t>
  </si>
  <si>
    <t>6526;6;uncraftable;kt-3;td-461</t>
  </si>
  <si>
    <t>6526;6;uncraftable;kt-3;td-525</t>
  </si>
  <si>
    <t>412;6;uncraftable;kt-2</t>
  </si>
  <si>
    <t>6526;6;uncraftable;kt-3;td-425</t>
  </si>
  <si>
    <t>237;6;uncraftable;kt-2</t>
  </si>
  <si>
    <t>6526;6;uncraftable;kt-3;td-172</t>
  </si>
  <si>
    <t>6502;6;uncraftable</t>
  </si>
  <si>
    <t>172;6;uncraftable;kt-3</t>
  </si>
  <si>
    <t>6523;6;uncraftable;kt-2;td-160</t>
  </si>
  <si>
    <t>6526;6;uncraftable;kt-3;td-415</t>
  </si>
  <si>
    <t>131;6;uncraftable;kt-2</t>
  </si>
  <si>
    <t>6523;6;uncraftable;kt-2;td-773</t>
  </si>
  <si>
    <t>6523;6;uncraftable;kt-2;td-1098</t>
  </si>
  <si>
    <t>6527;6;uncraftable;kt-1;td-402</t>
  </si>
  <si>
    <t>617;6;uncraftable</t>
  </si>
  <si>
    <t>6523;6;uncraftable;kt-2;td-752</t>
  </si>
  <si>
    <t>609;6;uncraftable;kt-2</t>
  </si>
  <si>
    <t>741;6;uncraftable</t>
  </si>
  <si>
    <t>6526;6;uncraftable;kt-3;td-526</t>
  </si>
  <si>
    <t>6527;6;uncraftable;kt-1;td-357</t>
  </si>
  <si>
    <t>281;6;uncraftable</t>
  </si>
  <si>
    <t>6523;6;uncraftable;kt-2;td-413</t>
  </si>
  <si>
    <t>6526;6;uncraftable;kt-3;td-593</t>
  </si>
  <si>
    <t>6526;6;uncraftable;kt-3;td-449</t>
  </si>
  <si>
    <t>6523;6;uncraftable;kt-2;td-851</t>
  </si>
  <si>
    <t>6526;6;uncraftable;kt-3;td-38</t>
  </si>
  <si>
    <t>132;6;uncraftable;kt-2</t>
  </si>
  <si>
    <t>6526;6;uncraftable;kt-3;td-772</t>
  </si>
  <si>
    <t>6526;6;uncraftable;kt-3;td-230</t>
  </si>
  <si>
    <t>6523;6;uncraftable;kt-2;td-474</t>
  </si>
  <si>
    <t>734;6;uncraftable</t>
  </si>
  <si>
    <t>771;6;uncraftable</t>
  </si>
  <si>
    <t>284;6;uncraftable</t>
  </si>
  <si>
    <t>9258;5;uncraftable;td-31203</t>
  </si>
  <si>
    <t>6526;6;uncraftable;kt-3;td-130</t>
  </si>
  <si>
    <t>6526;6;uncraftable;kt-3;td-215</t>
  </si>
  <si>
    <t>237;6;uncraftable</t>
  </si>
  <si>
    <t>6526;6;uncraftable;kt-3;td-1098</t>
  </si>
  <si>
    <t>620;6;uncraftable</t>
  </si>
  <si>
    <t>215;6;uncraftable;kt-2</t>
  </si>
  <si>
    <t>141;6;uncraftable;kt-1</t>
  </si>
  <si>
    <t>6526;6;uncraftable;kt-3;td-1092</t>
  </si>
  <si>
    <t>141;6;uncraftable;kt-2</t>
  </si>
  <si>
    <t>997;6;uncraftable</t>
  </si>
  <si>
    <t>752;6;uncraftable</t>
  </si>
  <si>
    <t>451;11;uncraftable</t>
  </si>
  <si>
    <t>482;6;uncraftable;kt-2</t>
  </si>
  <si>
    <t>6526;6;uncraftable;kt-3;td-426</t>
  </si>
  <si>
    <t>307;6;uncraftable;kt-2</t>
  </si>
  <si>
    <t>6526;6;uncraftable;kt-3;td-220</t>
  </si>
  <si>
    <t>104;6;uncraftable</t>
  </si>
  <si>
    <t>6527;6;uncraftable;kt-1;td-220</t>
  </si>
  <si>
    <t>6526;6;uncraftable;kt-3;td-41</t>
  </si>
  <si>
    <t>6526;6;uncraftable;kt-3;td-587</t>
  </si>
  <si>
    <t>812;6;uncraftable;kt-2</t>
  </si>
  <si>
    <t>775;6;uncraftable;kt-2</t>
  </si>
  <si>
    <t>6527;6;uncraftable;kt-1;td-326</t>
  </si>
  <si>
    <t>6526;6;uncraftable;kt-3;td-171</t>
  </si>
  <si>
    <t>304;6;uncraftable;kt-2</t>
  </si>
  <si>
    <t>6523;6;uncraftable;kt-2;td-210</t>
  </si>
  <si>
    <t>1098;6;uncraftable;kt-1</t>
  </si>
  <si>
    <t>6526;6;uncraftable;kt-3;td-326</t>
  </si>
  <si>
    <t>6527;6;uncraftable;kt-1;td-349</t>
  </si>
  <si>
    <t>6526;6;uncraftable;kt-3;td-741</t>
  </si>
  <si>
    <t>441;11;uncraftable;kt-1</t>
  </si>
  <si>
    <t>6523;6;uncraftable;kt-2;td-741</t>
  </si>
  <si>
    <t>5033;6;uncraftable</t>
  </si>
  <si>
    <t>6527;6;uncraftable;kt-1;td-308</t>
  </si>
  <si>
    <t>9258;5;uncraftable;td-1109</t>
  </si>
  <si>
    <t>38;6;uncraftable;kt-2</t>
  </si>
  <si>
    <t>751;11;uncraftable;kt-2</t>
  </si>
  <si>
    <t>139;6;uncraftable</t>
  </si>
  <si>
    <t>6526;6;uncraftable;kt-3;td-209</t>
  </si>
  <si>
    <t>9258;5;uncraftable;td-31292</t>
  </si>
  <si>
    <t>6523;6;uncraftable;kt-2;td-312</t>
  </si>
  <si>
    <t>38;6;uncraftable</t>
  </si>
  <si>
    <t>6527;6;uncraftable;kt-1;td-30666</t>
  </si>
  <si>
    <t>6523;6;uncraftable;kt-2;td-401</t>
  </si>
  <si>
    <t>59;6;uncraftable</t>
  </si>
  <si>
    <t>6523;6;uncraftable;kt-2;td-449</t>
  </si>
  <si>
    <t>741;6;uncraftable;kt-2</t>
  </si>
  <si>
    <t>131;6;uncraftable;kt-1</t>
  </si>
  <si>
    <t>5765;6;uncraftable</t>
  </si>
  <si>
    <t>6526;6;uncraftable;kt-3;td-221</t>
  </si>
  <si>
    <t>5763;6;uncraftable</t>
  </si>
  <si>
    <t>5768;6;uncraftable</t>
  </si>
  <si>
    <t>6527;6;uncraftable;kt-1;td-411</t>
  </si>
  <si>
    <t>6526;6;uncraftable;kt-3;td-239</t>
  </si>
  <si>
    <t>6526;6;uncraftable;kt-3;td-414</t>
  </si>
  <si>
    <t>5767;6;uncraftable</t>
  </si>
  <si>
    <t>5764;6;uncraftable</t>
  </si>
  <si>
    <t>5770;6;uncraftable</t>
  </si>
  <si>
    <t>6523;6;uncraftable;kt-2;td-131</t>
  </si>
  <si>
    <t>159;6;uncraftable</t>
  </si>
  <si>
    <t>6523;6;uncraftable;kt-2;td-1100</t>
  </si>
  <si>
    <t>1103;6;uncraftable;kt-2</t>
  </si>
  <si>
    <t>6523;6;uncraftable;kt-2;td-45</t>
  </si>
  <si>
    <t>6523;6;uncraftable;kt-2;td-39</t>
  </si>
  <si>
    <t>6526;6;uncraftable;kt-3;td-812</t>
  </si>
  <si>
    <t>323;6;uncraftable</t>
  </si>
  <si>
    <t>6527;6;uncraftable;kt-1;td-36</t>
  </si>
  <si>
    <t>6523;6;uncraftable;kt-2;td-448</t>
  </si>
  <si>
    <t>6526;6;uncraftable;kt-3;td-404</t>
  </si>
  <si>
    <t>6523;6;uncraftable;kt-2;td-298</t>
  </si>
  <si>
    <t>6526;6;uncraftable;kt-3;td-588</t>
  </si>
  <si>
    <t>751;6;uncraftable</t>
  </si>
  <si>
    <t>6527;6;uncraftable;kt-1;td-441</t>
  </si>
  <si>
    <t>411;6;uncraftable;kt-1</t>
  </si>
  <si>
    <t>6526;6;uncraftable;kt-3;td-638</t>
  </si>
  <si>
    <t>517;6;uncraftable</t>
  </si>
  <si>
    <t>155;6;uncraftable;kt-2</t>
  </si>
  <si>
    <t>6526;6;uncraftable;kt-3;td-751</t>
  </si>
  <si>
    <t>416;6;uncraftable</t>
  </si>
  <si>
    <t>477;6;uncraftable</t>
  </si>
  <si>
    <t>6526;6;uncraftable;kt-3;td-192</t>
  </si>
  <si>
    <t>426;6;uncraftable</t>
  </si>
  <si>
    <t>653;6;uncraftable</t>
  </si>
  <si>
    <t>656;6;uncraftable;kt-2</t>
  </si>
  <si>
    <t>6526;6;uncraftable;kt-3;td-40</t>
  </si>
  <si>
    <t>6523;6;uncraftable;kt-2;td-939</t>
  </si>
  <si>
    <t>6523;6;uncraftable;kt-2;td-161</t>
  </si>
  <si>
    <t>6527;6;uncraftable;kt-1;td-39</t>
  </si>
  <si>
    <t>594;11;uncraftable;kt-1</t>
  </si>
  <si>
    <t>1099;6;uncraftable;kt-2</t>
  </si>
  <si>
    <t>6523;6;uncraftable;kt-2;td-1103</t>
  </si>
  <si>
    <t>606;6;uncraftable</t>
  </si>
  <si>
    <t>6527;6;uncraftable;kt-1;td-348</t>
  </si>
  <si>
    <t>6523;6;uncraftable;kt-2;td-207</t>
  </si>
  <si>
    <t>739;6;uncraftable;kt-1</t>
  </si>
  <si>
    <t>6526;6;uncraftable;kt-3;td-307</t>
  </si>
  <si>
    <t>626;6;uncraftable</t>
  </si>
  <si>
    <t>232;6;uncraftable;kt-2</t>
  </si>
  <si>
    <t>6523;6;uncraftable;kt-2;td-528</t>
  </si>
  <si>
    <t>6526;6;uncraftable;kt-3;td-308</t>
  </si>
  <si>
    <t>239;6;uncraftable;kt-1</t>
  </si>
  <si>
    <t>35;6;uncraftable;kt-1;festive</t>
  </si>
  <si>
    <t>6527;6;uncraftable;kt-1;td-161</t>
  </si>
  <si>
    <t>411;6;uncraftable;kt-1;festive</t>
  </si>
  <si>
    <t>30474;6;uncraftable;kt-3</t>
  </si>
  <si>
    <t>404;6;uncraftable;kt-3</t>
  </si>
  <si>
    <t>6527;6;uncraftable;kt-1;td-452</t>
  </si>
  <si>
    <t>6526;6;uncraftable;kt-3;td-474</t>
  </si>
  <si>
    <t>5860;6;uncraftable</t>
  </si>
  <si>
    <t>6527;6;uncraftable;kt-1;td-130</t>
  </si>
  <si>
    <t>254;6;uncraftable</t>
  </si>
  <si>
    <t>6527;6;uncraftable;kt-1;td-851</t>
  </si>
  <si>
    <t>6527;6;uncraftable;kt-1;td-355</t>
  </si>
  <si>
    <t>9258;5;uncraftable;td-31162</t>
  </si>
  <si>
    <t>6527;6;uncraftable;kt-1;td-401</t>
  </si>
  <si>
    <t>39;6;uncraftable;kt-3</t>
  </si>
  <si>
    <t>6527;6;uncraftable;kt-1;td-228</t>
  </si>
  <si>
    <t>155;6;uncraftable;kt-3</t>
  </si>
  <si>
    <t>5796;6;uncraftable;kt-1;td-526</t>
  </si>
  <si>
    <t>5771;6;uncraftable</t>
  </si>
  <si>
    <t>752;6;uncraftable;kt-2</t>
  </si>
  <si>
    <t>6527;6;uncraftable;kt-1;td-527</t>
  </si>
  <si>
    <t>921;6;uncraftable</t>
  </si>
  <si>
    <t>6523;6;uncraftable;kt-2;td-460</t>
  </si>
  <si>
    <t>9258;5;uncraftable;td-30673</t>
  </si>
  <si>
    <t>6523;6;uncraftable;kt-2;td-30666</t>
  </si>
  <si>
    <t>9258;5;uncraftable;td-30761</t>
  </si>
  <si>
    <t>6526;6;uncraftable;kt-3;td-30667</t>
  </si>
  <si>
    <t>6523;6;uncraftable;kt-2;td-128</t>
  </si>
  <si>
    <t>216;6;uncraftable</t>
  </si>
  <si>
    <t>5038;6;uncraftable</t>
  </si>
  <si>
    <t>745;6;uncraftable</t>
  </si>
  <si>
    <t>317;6;uncraftable;kt-1</t>
  </si>
  <si>
    <t>6523;6;uncraftable;kt-2;td-593</t>
  </si>
  <si>
    <t>6527;6;uncraftable;kt-1;td-40</t>
  </si>
  <si>
    <t>6527;6;uncraftable;kt-1;td-310</t>
  </si>
  <si>
    <t>6527;6;uncraftable;kt-1;td-656</t>
  </si>
  <si>
    <t>44;6;uncraftable;kt-1</t>
  </si>
  <si>
    <t>1098;6;uncraftable;kt-2</t>
  </si>
  <si>
    <t>6523;6;uncraftable;kt-2;td-442</t>
  </si>
  <si>
    <t>61;6;uncraftable;kt-1</t>
  </si>
  <si>
    <t>214;6;uncraftable;kt-2</t>
  </si>
  <si>
    <t>6526;6;uncraftable;kt-3;td-460</t>
  </si>
  <si>
    <t>185;6;uncraftable</t>
  </si>
  <si>
    <t>6527;6;uncraftable;kt-1;td-415</t>
  </si>
  <si>
    <t>6509;6;uncraftable</t>
  </si>
  <si>
    <t>6523;6;uncraftable;kt-2;td-526</t>
  </si>
  <si>
    <t>36;6;uncraftable;kt-2</t>
  </si>
  <si>
    <t>6523;6;uncraftable;kt-2;td-61</t>
  </si>
  <si>
    <t>9258;5;uncraftable;td-1168</t>
  </si>
  <si>
    <t>773;11;uncraftable</t>
  </si>
  <si>
    <t>609;6;uncraftable;kt-1</t>
  </si>
  <si>
    <t>6523;6;uncraftable;kt-2;td-450</t>
  </si>
  <si>
    <t>9258;5;uncraftable;td-30572</t>
  </si>
  <si>
    <t>588;11;uncraftable</t>
  </si>
  <si>
    <t>415;6;uncraftable;kt-3</t>
  </si>
  <si>
    <t>6523;6;uncraftable;kt-2;td-444</t>
  </si>
  <si>
    <t>387;11;uncraftable</t>
  </si>
  <si>
    <t>6526;6;uncraftable;kt-3;td-1104</t>
  </si>
  <si>
    <t>775;6;uncraftable;kt-1</t>
  </si>
  <si>
    <t>130;6;uncraftable;kt-1</t>
  </si>
  <si>
    <t>6527;6;uncraftable;kt-1;td-204</t>
  </si>
  <si>
    <t>6527;6;uncraftable;kt-1;td-307</t>
  </si>
  <si>
    <t>6523;6;uncraftable;kt-2;td-812</t>
  </si>
  <si>
    <t>9258;5;uncraftable;td-31157</t>
  </si>
  <si>
    <t>5055;6;uncraftable</t>
  </si>
  <si>
    <t>6527;6;uncraftable;kt-1;td-461</t>
  </si>
  <si>
    <t>527;6;uncraftable</t>
  </si>
  <si>
    <t>6526;6;uncraftable;kt-3;td-195</t>
  </si>
  <si>
    <t>9258;5;uncraftable;td-30570</t>
  </si>
  <si>
    <t>5857;6;uncraftable</t>
  </si>
  <si>
    <t>6526;6;uncraftable;kt-3;td-349</t>
  </si>
  <si>
    <t>314;6;uncraftable</t>
  </si>
  <si>
    <t>6526;6;uncraftable;kt-3;td-204</t>
  </si>
  <si>
    <t>5841;6;uncraftable</t>
  </si>
  <si>
    <t>6527;6;uncraftable;kt-1;td-43</t>
  </si>
  <si>
    <t>1153;6;uncraftable;festive</t>
  </si>
  <si>
    <t>5892;6;uncraftable</t>
  </si>
  <si>
    <t>9258;5;uncraftable;td-31160</t>
  </si>
  <si>
    <t>404;6;uncraftable;kt-2</t>
  </si>
  <si>
    <t>6523;6;uncraftable;kt-2;td-357</t>
  </si>
  <si>
    <t>6527;6;uncraftable;kt-1;td-648</t>
  </si>
  <si>
    <t>6526;6;uncraftable;kt-3;td-880</t>
  </si>
  <si>
    <t>355;6;uncraftable;kt-2</t>
  </si>
  <si>
    <t>44;6;uncraftable</t>
  </si>
  <si>
    <t>412;6;uncraftable</t>
  </si>
  <si>
    <t>331;6;uncraftable;kt-1</t>
  </si>
  <si>
    <t>9258;5;uncraftable;td-31161</t>
  </si>
  <si>
    <t>457;6;uncraftable;kt-3</t>
  </si>
  <si>
    <t>441;11;uncraftable;kt-2</t>
  </si>
  <si>
    <t>6523;6;uncraftable;kt-2;td-304</t>
  </si>
  <si>
    <t>5821;6;uncraftable</t>
  </si>
  <si>
    <t>6523;6;uncraftable;kt-2;td-215</t>
  </si>
  <si>
    <t>308;6;uncraftable;kt-3</t>
  </si>
  <si>
    <t>5921;6;uncraftable</t>
  </si>
  <si>
    <t>171;6;uncraftable;kt-3</t>
  </si>
  <si>
    <t>378;6;uncraftable</t>
  </si>
  <si>
    <t>6523;6;uncraftable;kt-2;td-404</t>
  </si>
  <si>
    <t>480;6;uncraftable</t>
  </si>
  <si>
    <t>9258;5;uncraftable;td-30762</t>
  </si>
  <si>
    <t>401;6;uncraftable</t>
  </si>
  <si>
    <t>651;6;uncraftable</t>
  </si>
  <si>
    <t>6523;6;uncraftable;kt-2;td-172</t>
  </si>
  <si>
    <t>309;11;uncraftable</t>
  </si>
  <si>
    <t>6523;6;uncraftable;kt-2;td-154</t>
  </si>
  <si>
    <t>6527;6;uncraftable;kt-1;td-193</t>
  </si>
  <si>
    <t>773;6;uncraftable</t>
  </si>
  <si>
    <t>770;6;uncraftable</t>
  </si>
  <si>
    <t>43;6;uncraftable;kt-1</t>
  </si>
  <si>
    <t>939;6;uncraftable</t>
  </si>
  <si>
    <t>1098;11;uncraftable;kt-1</t>
  </si>
  <si>
    <t>6523;6;uncraftable;kt-2;td-56</t>
  </si>
  <si>
    <t>315;6;uncraftable</t>
  </si>
  <si>
    <t>6527;6;uncraftable;kt-1;td-208</t>
  </si>
  <si>
    <t>9258;5;uncraftable;td-30671</t>
  </si>
  <si>
    <t>9258;5;uncraftable;td-1108</t>
  </si>
  <si>
    <t>6526;6;uncraftable;kt-3;td-1151</t>
  </si>
  <si>
    <t>325;6;uncraftable;kt-1</t>
  </si>
  <si>
    <t>485;6;uncraftable</t>
  </si>
  <si>
    <t>6523;6;uncraftable;kt-2;td-415</t>
  </si>
  <si>
    <t>559;6;uncraftable</t>
  </si>
  <si>
    <t>595;6;uncraftable;kt-1</t>
  </si>
  <si>
    <t>1151;6;uncraftable;kt-2</t>
  </si>
  <si>
    <t>880;6;uncraftable;kt-2</t>
  </si>
  <si>
    <t>528;6;uncraftable</t>
  </si>
  <si>
    <t>442;11;uncraftable</t>
  </si>
  <si>
    <t>6527;6;uncraftable;kt-1;td-61</t>
  </si>
  <si>
    <t>482;6;uncraftable;kt-1</t>
  </si>
  <si>
    <t>9258;5;uncraftable;td-1116</t>
  </si>
  <si>
    <t>6527;6;uncraftable;kt-1;td-414</t>
  </si>
  <si>
    <t>56;6;uncraftable;kt-2</t>
  </si>
  <si>
    <t>180;6;uncraftable</t>
  </si>
  <si>
    <t>9258;5;uncraftable;td-1183</t>
  </si>
  <si>
    <t>9258;5;uncraftable;td-30842</t>
  </si>
  <si>
    <t>6527;6;uncraftable;kt-1;td-448</t>
  </si>
  <si>
    <t>340;6;uncraftable</t>
  </si>
  <si>
    <t>6526;6;uncraftable;kt-3;td-356</t>
  </si>
  <si>
    <t>394;6;uncraftable</t>
  </si>
  <si>
    <t>6527;6;uncraftable;kt-1;td-730</t>
  </si>
  <si>
    <t>6523;6;uncraftable;kt-2;td-447</t>
  </si>
  <si>
    <t>6527;6;uncraftable;kt-1;td-131</t>
  </si>
  <si>
    <t>6527;6;uncraftable;kt-1;td-1013</t>
  </si>
  <si>
    <t>5766;6;uncraftable</t>
  </si>
  <si>
    <t>414;6;uncraftable;kt-2</t>
  </si>
  <si>
    <t>425;6;uncraftable;kt-3</t>
  </si>
  <si>
    <t>5051;6;uncraftable</t>
  </si>
  <si>
    <t>9258;5;uncraftable;td-30615</t>
  </si>
  <si>
    <t>35;6;uncraftable;kt-3;festive</t>
  </si>
  <si>
    <t>998;6;uncraftable;kt-2</t>
  </si>
  <si>
    <t>813;6;uncraftable</t>
  </si>
  <si>
    <t>6527;6;uncraftable;kt-1;td-214</t>
  </si>
  <si>
    <t>6526;6;uncraftable;kt-3;td-752</t>
  </si>
  <si>
    <t>439;6;uncraftable</t>
  </si>
  <si>
    <t>6527;6;uncraftable;kt-1;td-416</t>
  </si>
  <si>
    <t>259;6;uncraftable</t>
  </si>
  <si>
    <t>6523;6;uncraftable;kt-2;td-327</t>
  </si>
  <si>
    <t>9258;5;uncraftable;td-1111</t>
  </si>
  <si>
    <t>6523;6;uncraftable;kt-2;td-206</t>
  </si>
  <si>
    <t>9258;5;uncraftable;td-1162</t>
  </si>
  <si>
    <t>758;6;uncraftable</t>
  </si>
  <si>
    <t>48;6;uncraftable</t>
  </si>
  <si>
    <t>9258;5;uncraftable;td-31291</t>
  </si>
  <si>
    <t>35;6;uncraftable;kt-3</t>
  </si>
  <si>
    <t>1092;6;uncraftable;kt-1</t>
  </si>
  <si>
    <t>6527;6;uncraftable;kt-1;td-1099</t>
  </si>
  <si>
    <t>6527;6;uncraftable;kt-1;td-426</t>
  </si>
  <si>
    <t>173;6;uncraftable;kt-1</t>
  </si>
  <si>
    <t>9258;5;uncraftable;td-31237</t>
  </si>
  <si>
    <t>527;11;uncraftable</t>
  </si>
  <si>
    <t>513;6;uncraftable;kt-2</t>
  </si>
  <si>
    <t>377;6;uncraftable</t>
  </si>
  <si>
    <t>224;6;uncraftable</t>
  </si>
  <si>
    <t>6527;6;uncraftable;kt-1;td-751</t>
  </si>
  <si>
    <t>357;6;uncraftable;kt-1</t>
  </si>
  <si>
    <t>763;6;uncraftable</t>
  </si>
  <si>
    <t>6527;6;uncraftable;kt-1;td-45</t>
  </si>
  <si>
    <t>413;6;uncraftable</t>
  </si>
  <si>
    <t>594;6;uncraftable</t>
  </si>
  <si>
    <t>6523;6;uncraftable;kt-2;td-351</t>
  </si>
  <si>
    <t>9258;5;uncraftable;td-1172</t>
  </si>
  <si>
    <t>773;11;uncraftable;kt-3</t>
  </si>
  <si>
    <t>6523;6;uncraftable;kt-2;td-173</t>
  </si>
  <si>
    <t>6526;6;uncraftable;kt-3;td-412</t>
  </si>
  <si>
    <t>9258;5;uncraftable;td-30843</t>
  </si>
  <si>
    <t>316;6;uncraftable</t>
  </si>
  <si>
    <t>6523;6;uncraftable;kt-2;td-452</t>
  </si>
  <si>
    <t>30474;6;uncraftable;kt-1</t>
  </si>
  <si>
    <t>9258;5;uncraftable;td-1112</t>
  </si>
  <si>
    <t>6523;6;uncraftable;kt-2;td-239</t>
  </si>
  <si>
    <t>558;6;uncraftable</t>
  </si>
  <si>
    <t>305;6;uncraftable</t>
  </si>
  <si>
    <t>411;6;uncraftable</t>
  </si>
  <si>
    <t>9258;5;uncraftable;td-30840</t>
  </si>
  <si>
    <t>142;6;uncraftable</t>
  </si>
  <si>
    <t>5940;6;uncraftable</t>
  </si>
  <si>
    <t>9258;5;uncraftable;td-1197</t>
  </si>
  <si>
    <t>6523;6;uncraftable;kt-2;td-638</t>
  </si>
  <si>
    <t>6523;6;uncraftable;kt-2;td-406</t>
  </si>
  <si>
    <t>6527;6;uncraftable;kt-1;td-727</t>
  </si>
  <si>
    <t>9258;5;uncraftable;td-30917</t>
  </si>
  <si>
    <t>6527;6;uncraftable;kt-1;td-1104</t>
  </si>
  <si>
    <t>6527;6;uncraftable;kt-1;td-142</t>
  </si>
  <si>
    <t>6523;6;uncraftable;kt-2;td-36</t>
  </si>
  <si>
    <t>6526;6;uncraftable;kt-3;td-191</t>
  </si>
  <si>
    <t>1104;11;uncraftable;kt-2</t>
  </si>
  <si>
    <t>6526;6;uncraftable;kt-3;td-1181</t>
  </si>
  <si>
    <t>105;6;uncraftable</t>
  </si>
  <si>
    <t>9258;5;uncraftable;td-31202</t>
  </si>
  <si>
    <t>6527;6;uncraftable;kt-1;td-880</t>
  </si>
  <si>
    <t>6523;6;uncraftable;kt-2;td-308</t>
  </si>
  <si>
    <t>513;6;uncraftable;kt-1</t>
  </si>
  <si>
    <t>6523;6;uncraftable;kt-2;td-1013</t>
  </si>
  <si>
    <t>6526;6;uncraftable;kt-3;td-264</t>
  </si>
  <si>
    <t>6526;6;uncraftable;kt-3;td-206</t>
  </si>
  <si>
    <t>6523;6;uncraftable;kt-2;td-44</t>
  </si>
  <si>
    <t>6523;6;uncraftable;kt-2;td-325</t>
  </si>
  <si>
    <t>128;6;uncraftable</t>
  </si>
  <si>
    <t>6527;6;uncraftable;kt-1;td-413</t>
  </si>
  <si>
    <t>163;6;uncraftable</t>
  </si>
  <si>
    <t>6523;6;uncraftable;kt-2;td-772</t>
  </si>
  <si>
    <t>6527;6;uncraftable;kt-1;td-327</t>
  </si>
  <si>
    <t>6523;6;uncraftable;kt-2;td-525</t>
  </si>
  <si>
    <t>6527;6;uncraftable;kt-1;td-752</t>
  </si>
  <si>
    <t>9258;5;uncraftable;td-1157</t>
  </si>
  <si>
    <t>9258;5;uncraftable;td-31156</t>
  </si>
  <si>
    <t>483;6;uncraftable</t>
  </si>
  <si>
    <t>6523;6;uncraftable;kt-2;td-594</t>
  </si>
  <si>
    <t>9258;5;uncraftable;td-31155</t>
  </si>
  <si>
    <t>6527;6;uncraftable;kt-1;td-317</t>
  </si>
  <si>
    <t>6527;6;uncraftable;kt-1;td-594</t>
  </si>
  <si>
    <t>6527;6;uncraftable;kt-1;td-38</t>
  </si>
  <si>
    <t>9258;5;uncraftable;td-438</t>
  </si>
  <si>
    <t>329;6;uncraftable;festive</t>
  </si>
  <si>
    <t>6527;6;uncraftable;kt-1;td-207</t>
  </si>
  <si>
    <t>6527;6;uncraftable;kt-1;td-1153</t>
  </si>
  <si>
    <t>6527;6;uncraftable;kt-1;td-1178</t>
  </si>
  <si>
    <t>6523;6;uncraftable;kt-2;td-204</t>
  </si>
  <si>
    <t>6523;6;uncraftable;kt-2;td-40</t>
  </si>
  <si>
    <t>6527;6;uncraftable;kt-1;td-525</t>
  </si>
  <si>
    <t>6527;6;uncraftable;kt-1;td-513</t>
  </si>
  <si>
    <t>6527;6;uncraftable;kt-1;td-773</t>
  </si>
  <si>
    <t>6527;6;uncraftable;kt-1;td-30667</t>
  </si>
  <si>
    <t>6523;6;uncraftable;kt-2;td-649</t>
  </si>
  <si>
    <t>5054;6;uncraftable</t>
  </si>
  <si>
    <t>55;6;uncraftable</t>
  </si>
  <si>
    <t>Ap-Sap</t>
  </si>
  <si>
    <t>Marxman</t>
  </si>
  <si>
    <t>Zipperface</t>
  </si>
  <si>
    <t>All-Father</t>
  </si>
  <si>
    <t>Futankhamun</t>
  </si>
  <si>
    <t>Samur-Eye</t>
  </si>
  <si>
    <t>Bonedolier</t>
  </si>
  <si>
    <t>Plutonidome</t>
  </si>
  <si>
    <t>Nanobalaclava</t>
  </si>
  <si>
    <t>Conquistador</t>
  </si>
  <si>
    <t>Birdcage</t>
  </si>
  <si>
    <t>Outdoorsman</t>
  </si>
  <si>
    <t>Menpo</t>
  </si>
  <si>
    <t>Quäckenbirdt</t>
  </si>
  <si>
    <t>Attendant</t>
  </si>
  <si>
    <t>Anger</t>
  </si>
  <si>
    <t>Einstein</t>
  </si>
  <si>
    <t>Wingstick</t>
  </si>
  <si>
    <t>Balloonicorn</t>
  </si>
  <si>
    <t>Exorcizor</t>
  </si>
  <si>
    <t>Scarecrow</t>
  </si>
  <si>
    <t>Hermes</t>
  </si>
  <si>
    <t>Rump-o'-Lantern</t>
  </si>
  <si>
    <t>Milkman</t>
  </si>
  <si>
    <t>Executioner</t>
  </si>
  <si>
    <t>ADD BOT</t>
  </si>
  <si>
    <t>Tail%20from%20the%20Crypt</t>
  </si>
  <si>
    <t>Fur-Lined%20Fighter</t>
  </si>
  <si>
    <t>Strange%20Outta%20Sight</t>
  </si>
  <si>
    <t>Strange%20Professional's%20Pom-Pom</t>
  </si>
  <si>
    <t>Strange%20Fur-Lined%20Fighter</t>
  </si>
  <si>
    <t>Strange%20Festive%20Flip-Thwomps</t>
  </si>
  <si>
    <t>Strange%20Train%20of%20Thought</t>
  </si>
  <si>
    <t>Vintage%20Professional%20Killstreak%20Direct%20Hit</t>
  </si>
  <si>
    <t>Unlocked%20Cosmetic%20Crate%20Multi-Class</t>
  </si>
  <si>
    <t>Civilian%20Grade%20Stat%20Clock</t>
  </si>
  <si>
    <t>Wicked%20Windfall%20Key</t>
  </si>
  <si>
    <t>Mayflower%20Cosmetic%20Key</t>
  </si>
  <si>
    <t>Winter%202022%20Cosmetic%20Key</t>
  </si>
  <si>
    <t>Jungle%20Jackpot%20War%20Paint%20Key</t>
  </si>
  <si>
    <t>Winter%202019%20Cosmetic%20Key</t>
  </si>
  <si>
    <t>Summer%202020%20Cosmetic%20Key</t>
  </si>
  <si>
    <t>Winter%202021%20Cosmetic%20Key</t>
  </si>
  <si>
    <t>Violet%20Vermin%20Key</t>
  </si>
  <si>
    <t>Creepy%20Crawly%20Key</t>
  </si>
  <si>
    <t>Winter%202017%20Cosmetic%20Key</t>
  </si>
  <si>
    <t>Gun%20Mettle%20Key</t>
  </si>
  <si>
    <t>Winter%202017%20War%20Paint%20Key</t>
  </si>
  <si>
    <t>Winter%202018%20Cosmetic%20Key</t>
  </si>
  <si>
    <t>Unleash%20the%20Beast%20Cosmetic%20Key</t>
  </si>
  <si>
    <t>Crimson%20Cache%20Key</t>
  </si>
  <si>
    <t>Scream%20Fortress%20XII%20War%20Paint%20Key</t>
  </si>
  <si>
    <t>Winter%202019%20War%20Paint%20Key</t>
  </si>
  <si>
    <t>Gargoyle%20Key</t>
  </si>
  <si>
    <t>Summer%202022%20Cosmetic%20Key</t>
  </si>
  <si>
    <t>Winter%202020%20War%20Paint%20Key</t>
  </si>
  <si>
    <t>Gun%20Mettle%20Cosmetic%20Key</t>
  </si>
  <si>
    <t>Coffin%20Kit</t>
  </si>
  <si>
    <t>Infernal%20Reward%20War%20Paint%20Key</t>
  </si>
  <si>
    <t>Scream%20Fortress%20X%20War%20Paint%20Key</t>
  </si>
  <si>
    <t>Summer%202021%20Cosmetic%20Key</t>
  </si>
  <si>
    <t>Abominable%20Cosmetic%20Key</t>
  </si>
  <si>
    <t>Summer%202019%20Cosmetic%20Key</t>
  </si>
  <si>
    <t>Spooky%20Spoils%20Key</t>
  </si>
  <si>
    <t>Tough%20Break%20Cosmetic%20Key</t>
  </si>
  <si>
    <t>Blue%20Moon%20Cosmetic%20Key</t>
  </si>
  <si>
    <t>Invasion%20Community%20Update%20Key</t>
  </si>
  <si>
    <t>Winter%202020%20Cosmetic%20Key</t>
  </si>
  <si>
    <t>Squad%20Surplus%20Voucher</t>
  </si>
  <si>
    <t>Ghoulish%20Gains%20Key</t>
  </si>
  <si>
    <t>Unlocked%20Cosmetic%20Crate%20Heavy</t>
  </si>
  <si>
    <t>Tough%20Break%20Key</t>
  </si>
  <si>
    <t>Prinny%20Machete</t>
  </si>
  <si>
    <t>Mann%20Co.%20Strongbox%20Key</t>
  </si>
  <si>
    <t>Unlocked%20Cosmetic%20Crate%20Sniper</t>
  </si>
  <si>
    <t>Jungle%20Inferno%20Contracts%20Pass</t>
  </si>
  <si>
    <t>Unlocked%20Cosmetic%20Crate%20Engineer</t>
  </si>
  <si>
    <t>Unlocked%20Cosmetic%20Crate%20Medic</t>
  </si>
  <si>
    <t>Unlocked%20Cosmetic%20Crate%20Soldier</t>
  </si>
  <si>
    <t>Unlocked%20Cosmetic%20Crate%20Scout</t>
  </si>
  <si>
    <t>Unlocked%20Cosmetic%20Crate%20Demo</t>
  </si>
  <si>
    <t>Unlocked%20Cosmetic%20Crate%20Pyro</t>
  </si>
  <si>
    <t>Unlocked%20Cosmetic%20Crate%20Spy</t>
  </si>
  <si>
    <t>Mann%20Co.%20Stockpile%20Crate%20Key</t>
  </si>
  <si>
    <t>Fall%202013%20Gourd%20Crate%20Key</t>
  </si>
  <si>
    <t>Fall%202013%20Acorns%20Crate%20Key</t>
  </si>
  <si>
    <t>Nostromo%20Napalmer</t>
  </si>
  <si>
    <t>Invasion%20Community%20Update%20Pass</t>
  </si>
  <si>
    <t>Buzz%20Killer</t>
  </si>
  <si>
    <t>Grand%20Duchess%20Fairy%20Wings</t>
  </si>
  <si>
    <t>Conscientious%20Objector</t>
  </si>
  <si>
    <t>Ball-Kicking%20Boots</t>
  </si>
  <si>
    <t>Summer%20Appetizer%20Key</t>
  </si>
  <si>
    <t>Frontier%20Flyboy</t>
  </si>
  <si>
    <t>A%20Random%20Summer%20Cooler%20Key%20Gift</t>
  </si>
  <si>
    <t>Deadliest%20Duckling</t>
  </si>
  <si>
    <t>Idiot%20Box</t>
  </si>
  <si>
    <t>Tail%20From%20the%20Crypt</t>
  </si>
  <si>
    <t>Dead%20Little%20Buddy</t>
  </si>
  <si>
    <t>Fast%20Learner</t>
  </si>
  <si>
    <t>Company%20Man</t>
  </si>
  <si>
    <t>Steel-Toed%20Stompers</t>
  </si>
  <si>
    <t>Apparatchik's%20Apparel</t>
  </si>
  <si>
    <t>Foppish%20Physician</t>
  </si>
  <si>
    <t>Ham%20Shank</t>
  </si>
  <si>
    <t>Strange%20Filter:%20Yukon%20(Community)</t>
  </si>
  <si>
    <t>Hair%20of%20the%20Dog</t>
  </si>
  <si>
    <t>Stocking%20Stuffer</t>
  </si>
  <si>
    <t>Chief%20Constable</t>
  </si>
  <si>
    <t>Pile%20o'%20Gifts</t>
  </si>
  <si>
    <t>Steel%20Pipes</t>
  </si>
  <si>
    <t>Champ%20Stamp</t>
  </si>
  <si>
    <t>Texas%20Half-Pants</t>
  </si>
  <si>
    <t>Ornament%20Armament</t>
  </si>
  <si>
    <t>Big%20Elfin%20Deal</t>
  </si>
  <si>
    <t>Wraith%20Wrap</t>
  </si>
  <si>
    <t>Noise%20Maker%20-%20Vuvuzela</t>
  </si>
  <si>
    <t>Big%20Chief</t>
  </si>
  <si>
    <t>Festivized%20Quick-Fix</t>
  </si>
  <si>
    <t>Ninja%20Cowl</t>
  </si>
  <si>
    <t>Human%20Cannonball</t>
  </si>
  <si>
    <t>Holy%20Grail%20Taunt:%20The%20Meet%20the%20Medic</t>
  </si>
  <si>
    <t>Noise%20Maker%20-%20Fireworks</t>
  </si>
  <si>
    <t>Moonman%20Backpack</t>
  </si>
  <si>
    <t>Legend%20of%20Bugfoot</t>
  </si>
  <si>
    <t>Lucky%20Shot</t>
  </si>
  <si>
    <t>Scream%20Fortress%20XIII%20War%20Paint%20Key</t>
  </si>
  <si>
    <t>Salty%20Dog</t>
  </si>
  <si>
    <t>Fallen%20Angel</t>
  </si>
  <si>
    <t>Unlocked%20Winter%202016%20Cosmetic%20Case%20#105</t>
  </si>
  <si>
    <t>Boston%20Boom-Bringer</t>
  </si>
  <si>
    <t>Waxy%20Wayfinder</t>
  </si>
  <si>
    <t>Duck%20Journal</t>
  </si>
  <si>
    <t>Hitt%20Mann%20Badge</t>
  </si>
  <si>
    <t>Voodoo%20JuJu%20(Slight%20Return)</t>
  </si>
  <si>
    <t>Unlocked%20Creepy%20Soldier%20Crate</t>
  </si>
  <si>
    <t>Nine-Pipe%20Problem</t>
  </si>
  <si>
    <t>Noh%20Mercy</t>
  </si>
  <si>
    <t>Holy%20Hunter</t>
  </si>
  <si>
    <t>Kritz%20or%20Treat%20Canteen</t>
  </si>
  <si>
    <t>Purity%20Fist</t>
  </si>
  <si>
    <t>Last%20Breath</t>
  </si>
  <si>
    <t>Wrap%20Battler</t>
  </si>
  <si>
    <t>Cremator's%20Conscience</t>
  </si>
  <si>
    <t>Brown%20Bomber</t>
  </si>
  <si>
    <t>Counterfeit%20Billycock</t>
  </si>
  <si>
    <t>Strange%20Filter:%20Harvest%20(Community)</t>
  </si>
  <si>
    <t>Spectre's%20Spectacles</t>
  </si>
  <si>
    <t>Hot%20Dogger</t>
  </si>
  <si>
    <t>Stereoscopic%20Shades</t>
  </si>
  <si>
    <t>Outback%20Intellectual</t>
  </si>
  <si>
    <t>Surgeon's%20Stahlhelm</t>
  </si>
  <si>
    <t>Crocodile%20Smile</t>
  </si>
  <si>
    <t>Little%20Buddy</t>
  </si>
  <si>
    <t>Surgeon's%20Stethoscope</t>
  </si>
  <si>
    <t>Pencil%20Pusher</t>
  </si>
  <si>
    <t>Made%20Man</t>
  </si>
  <si>
    <t>Unknown%20Monkeynaut</t>
  </si>
  <si>
    <t>Head%20Warmer</t>
  </si>
  <si>
    <t>Flamboyant%20Flamenco</t>
  </si>
  <si>
    <t>Spooky%20Shoes</t>
  </si>
  <si>
    <t>Sandvich%20Safe</t>
  </si>
  <si>
    <t>Business%20Casual</t>
  </si>
  <si>
    <t>Silver%20Cyclone%20Taunt:%20The%20High%20Five!</t>
  </si>
  <si>
    <t>Strange%20Filter:%20Snowycoast%20(Community)</t>
  </si>
  <si>
    <t>Infernal%20Impaler</t>
  </si>
  <si>
    <t>Brainiac%20Hairpiece</t>
  </si>
  <si>
    <t>Helmet%20Without%20a%20Home</t>
  </si>
  <si>
    <t>RoBro%203000</t>
  </si>
  <si>
    <t>Idea%20Tube</t>
  </si>
  <si>
    <t>Buccaneer's%20Bicorne</t>
  </si>
  <si>
    <t>Capo's%20Capper</t>
  </si>
  <si>
    <t>Tough%20Break%20Campaign%20Pass</t>
  </si>
  <si>
    <t>Boo%20Balloon</t>
  </si>
  <si>
    <t>Grenadier%20Helm</t>
  </si>
  <si>
    <t>Fed-Fightin'%20Fedora</t>
  </si>
  <si>
    <t>Siberian%20Sophisticate</t>
  </si>
  <si>
    <t>Snapped%20Pupil</t>
  </si>
  <si>
    <t>Front%20Runner</t>
  </si>
  <si>
    <t>King%20of%20Scotland%20Cape</t>
  </si>
  <si>
    <t>Void%20Monk%20Hair</t>
  </si>
  <si>
    <t>Pickled%20Paws</t>
  </si>
  <si>
    <t>Soviet%20Stitch-Up</t>
  </si>
  <si>
    <t>Holy%20Grail%20Taunt:%20The%20High%20Five!</t>
  </si>
  <si>
    <t>Hound%20Dog</t>
  </si>
  <si>
    <t>Geisha%20Boy</t>
  </si>
  <si>
    <t>Toss-Proof%20Towel</t>
  </si>
  <si>
    <t>Triad%20Trinket</t>
  </si>
  <si>
    <t>Burning%20Bongos</t>
  </si>
  <si>
    <t>Emerald%20Jarate</t>
  </si>
  <si>
    <t>Scream%20Fortress%20XIV%20War%20Paint%20Key</t>
  </si>
  <si>
    <t>Tribal%20Bones</t>
  </si>
  <si>
    <t>Merc's%20Pride%20Scarf</t>
  </si>
  <si>
    <t>HazMat%20Headcase</t>
  </si>
  <si>
    <t>Tavish%20DeGroot%20Experience</t>
  </si>
  <si>
    <t>Gun%20Mettle%20Campaign%20Pass</t>
  </si>
  <si>
    <t>A%20Random%20Robo%20Community%20Crate%20Key%20Gift</t>
  </si>
  <si>
    <t>Festivized%20Tomislav</t>
  </si>
  <si>
    <t>Stovepipe%20Sniper%20Shako</t>
  </si>
  <si>
    <t>Hat%20With%20No%20Name</t>
  </si>
  <si>
    <t>Distinguished%20Rogue</t>
  </si>
  <si>
    <t>Strange%20Filter:%20Maple%20Ridge%20Event%20(Community)</t>
  </si>
  <si>
    <t>Scottish%20Snarl</t>
  </si>
  <si>
    <t>Spine-Chilling%20Skull%202011</t>
  </si>
  <si>
    <t>Blazing%20Bull</t>
  </si>
  <si>
    <t>Strange%20Filter:%20Competitive</t>
  </si>
  <si>
    <t>Gym%20Rat</t>
  </si>
  <si>
    <t>K-9%20Mane</t>
  </si>
  <si>
    <t>Bird-Man%20of%20Aberdeen</t>
  </si>
  <si>
    <t>Grand%20Duchess%20Tutu</t>
  </si>
  <si>
    <t>Fruit%20Shoot</t>
  </si>
  <si>
    <t>Festivized%20Spy-cicle</t>
  </si>
  <si>
    <t>Kringle%20Collection</t>
  </si>
  <si>
    <t>Crone's%20Dome</t>
  </si>
  <si>
    <t>Killer%20Exclusive</t>
  </si>
  <si>
    <t>Itsy%20Bitsy%20Spyer</t>
  </si>
  <si>
    <t>Captain's%20Cocktails</t>
  </si>
  <si>
    <t>Shoestring%20Budget</t>
  </si>
  <si>
    <t>One-Man%20Army</t>
  </si>
  <si>
    <t>Bubble%20Pipe</t>
  </si>
  <si>
    <t>Pile%20of%20End%20of%20the%20Line%20Key%20Gifts</t>
  </si>
  <si>
    <t>Strange%20Filter:%20Bloodwater%20(Community)</t>
  </si>
  <si>
    <t>Spooky%20Sleeves</t>
  </si>
  <si>
    <t>Grand%20Duchess%20Tiara</t>
  </si>
  <si>
    <t>Big%20Kill</t>
  </si>
  <si>
    <t>A%20Random%20Duck%20Token%20Gift</t>
  </si>
  <si>
    <t>Brainiac%20Goggles</t>
  </si>
  <si>
    <t>Virtual%20Reality%20Headset</t>
  </si>
  <si>
    <t>Strange%20Filter:%20Graveyard%20(Community)</t>
  </si>
  <si>
    <t>Deus%20Specs</t>
  </si>
  <si>
    <t>Jungle%20Inferno%20Campaign%20Pass</t>
  </si>
  <si>
    <t>Gentleman's%20Ushanka</t>
  </si>
  <si>
    <t>Festivized%20Crusader's%20Crossbow</t>
  </si>
  <si>
    <t>Intangible%20Ascot</t>
  </si>
  <si>
    <t>Strange%20Filter:%20Egypt%20(Community)</t>
  </si>
  <si>
    <t>Backwards%20Ballcap</t>
  </si>
  <si>
    <t>Teufort%20Tooth%20Kicker</t>
  </si>
  <si>
    <t>Liquor%20Locker</t>
  </si>
  <si>
    <t>Unlocked%20Creepy%20Heavy%20Crate</t>
  </si>
  <si>
    <t>Unlocked%20Creepy%20Scout%20Crate</t>
  </si>
  <si>
    <t>Unlocked%20Creepy%20Sniper%20Crate</t>
  </si>
  <si>
    <t>Unlocked%20Creepy%20Spy%20Crate</t>
  </si>
  <si>
    <t>Unlocked%20Creepy%20Pyro%20Crate</t>
  </si>
  <si>
    <t>Unlocked%20Creepy%20Medic%20Crate</t>
  </si>
  <si>
    <t>Dragonborn%20Helmet</t>
  </si>
  <si>
    <t>Bootie%20Time</t>
  </si>
  <si>
    <t>Builder's%20Blueprints</t>
  </si>
  <si>
    <t>Swagman's%20Swatter</t>
  </si>
  <si>
    <t>Unlocked%20Creepy%20Demo%20Crate</t>
  </si>
  <si>
    <t>Infernal%20Orchestrina</t>
  </si>
  <si>
    <t>Heavy%20Duty%20Rag</t>
  </si>
  <si>
    <t>Strange%20Filter:%20Freight%20(Community)</t>
  </si>
  <si>
    <t>Festivized%20Panic%20Attack</t>
  </si>
  <si>
    <t>Team%20Captain</t>
  </si>
  <si>
    <t>Jingle%20Belt</t>
  </si>
  <si>
    <t>Surgeon's%20Side%20Satchel</t>
  </si>
  <si>
    <t>Big%20Steel%20Jaw%20of%20Summer%20Fun</t>
  </si>
  <si>
    <t>Unlocked%20Creepy%20Engineer%20Crate</t>
  </si>
  <si>
    <t>Sneaky%20Spats%20of%20Sneaking</t>
  </si>
  <si>
    <t>Under%20Cover</t>
  </si>
  <si>
    <t>Festivized%20Jag</t>
  </si>
  <si>
    <t>31375;6</t>
  </si>
  <si>
    <t>31355;6</t>
  </si>
  <si>
    <t>31360;6</t>
  </si>
  <si>
    <t>31357;6</t>
  </si>
  <si>
    <t>31364;6</t>
  </si>
  <si>
    <t>Über-Wear</t>
  </si>
  <si>
    <t>31362;6</t>
  </si>
  <si>
    <t>31368;6</t>
  </si>
  <si>
    <t>31376;6</t>
  </si>
  <si>
    <t>31372;6</t>
  </si>
  <si>
    <t>31370;6</t>
  </si>
  <si>
    <t>31378;6</t>
  </si>
  <si>
    <t>31358;6</t>
  </si>
  <si>
    <t>31374;6</t>
  </si>
  <si>
    <t>31363;6</t>
  </si>
  <si>
    <t>31367;6</t>
  </si>
  <si>
    <t>31356;6</t>
  </si>
  <si>
    <t>31359;6</t>
  </si>
  <si>
    <t>Firestalker</t>
  </si>
  <si>
    <t>31361;6</t>
  </si>
  <si>
    <t>Bushman</t>
  </si>
  <si>
    <t>31365;6</t>
  </si>
  <si>
    <t>31366;6</t>
  </si>
  <si>
    <t>31369;6</t>
  </si>
  <si>
    <t>31371;6</t>
  </si>
  <si>
    <t>31373;6</t>
  </si>
  <si>
    <t>31377;6</t>
  </si>
  <si>
    <t>31379;6</t>
  </si>
  <si>
    <t>Cranium%20Cooler</t>
  </si>
  <si>
    <t>Full%20Metal%20Helmet</t>
  </si>
  <si>
    <t>Glorious%20Gambeson</t>
  </si>
  <si>
    <t>Flame%20Warrior</t>
  </si>
  <si>
    <t>Cranium%20Cover</t>
  </si>
  <si>
    <t>Brother%20Mann</t>
  </si>
  <si>
    <t>Cleaner's%20Cap</t>
  </si>
  <si>
    <t>Shrapnel%20Shell</t>
  </si>
  <si>
    <t>Hog%20Heels</t>
  </si>
  <si>
    <t>Close%20Quarters%20Cover</t>
  </si>
  <si>
    <t>Soho%20Sleuth</t>
  </si>
  <si>
    <t>Hazard%20Handler</t>
  </si>
  <si>
    <t>Preventative%20Measure</t>
  </si>
  <si>
    <t>Prohibition%20Opposition</t>
  </si>
  <si>
    <t>Brothers%20in%20Blues</t>
  </si>
  <si>
    <t>Medical%20Emergency</t>
  </si>
  <si>
    <t>Brimmed%20Bootlegger</t>
  </si>
  <si>
    <t>Heavy%20Metal</t>
  </si>
  <si>
    <t>Blast%20Bowl</t>
  </si>
  <si>
    <t>Cargo%20Constructor</t>
  </si>
  <si>
    <t>Le%20Professionnel</t>
  </si>
  <si>
    <t>Stealth%20Bomber</t>
  </si>
  <si>
    <t>31402;6</t>
  </si>
  <si>
    <t>Bare Bear Bones</t>
  </si>
  <si>
    <t>31384;6</t>
  </si>
  <si>
    <t>Demonic Dome</t>
  </si>
  <si>
    <t>31401;6</t>
  </si>
  <si>
    <t>Power Spike</t>
  </si>
  <si>
    <t>31404;6</t>
  </si>
  <si>
    <t>Sightseer</t>
  </si>
  <si>
    <t>31406;6</t>
  </si>
  <si>
    <t>Last Laugh</t>
  </si>
  <si>
    <t>31393;6</t>
  </si>
  <si>
    <t>Mad Lad</t>
  </si>
  <si>
    <t>31386;6</t>
  </si>
  <si>
    <t>Clown's Cover-Up</t>
  </si>
  <si>
    <t>31388;6</t>
  </si>
  <si>
    <t>Warlock's Warcloak</t>
  </si>
  <si>
    <t>31389;6</t>
  </si>
  <si>
    <t>Dead Heat</t>
  </si>
  <si>
    <t>31392;6</t>
  </si>
  <si>
    <t>Stunt Suit</t>
  </si>
  <si>
    <t>31394;6</t>
  </si>
  <si>
    <t>Dell Dynamic</t>
  </si>
  <si>
    <t>31396;6</t>
  </si>
  <si>
    <t>Classic Criminal</t>
  </si>
  <si>
    <t>31400;6</t>
  </si>
  <si>
    <t>Main Cast</t>
  </si>
  <si>
    <t>31405;6</t>
  </si>
  <si>
    <t>Sharpshooter's Shroud</t>
  </si>
  <si>
    <t>31383;6</t>
  </si>
  <si>
    <t>Ludicrously Lunatic Lunon Fedora</t>
  </si>
  <si>
    <t>Mean Captain</t>
  </si>
  <si>
    <t>31385;6</t>
  </si>
  <si>
    <t>Shortness Of Breath</t>
  </si>
  <si>
    <t>31387;6</t>
  </si>
  <si>
    <t>31390;6</t>
  </si>
  <si>
    <t>Splitting Headache</t>
  </si>
  <si>
    <t>31391;6</t>
  </si>
  <si>
    <t>Thunder Dome</t>
  </si>
  <si>
    <t>31395;6</t>
  </si>
  <si>
    <t>Constructor's Cover</t>
  </si>
  <si>
    <t>31397;6</t>
  </si>
  <si>
    <t>Concealed Convict</t>
  </si>
  <si>
    <t>31398;6</t>
  </si>
  <si>
    <t>Six-Eyed Specs</t>
  </si>
  <si>
    <t>31399;6</t>
  </si>
  <si>
    <t>Medical Mummy</t>
  </si>
  <si>
    <t>31403;6</t>
  </si>
  <si>
    <t>Make Ogre</t>
  </si>
  <si>
    <t>31408;6</t>
  </si>
  <si>
    <t>Blastphomet</t>
  </si>
  <si>
    <t>31409;6</t>
  </si>
  <si>
    <t>Spyder</t>
  </si>
  <si>
    <t>31410;6</t>
  </si>
  <si>
    <t>Carry-Van</t>
  </si>
  <si>
    <t>31411;6</t>
  </si>
  <si>
    <t>Fiercesome Fluorescence</t>
  </si>
  <si>
    <t>31375;11</t>
  </si>
  <si>
    <t>31355;11</t>
  </si>
  <si>
    <t>31360;11</t>
  </si>
  <si>
    <t>31357;11</t>
  </si>
  <si>
    <t>31364;11</t>
  </si>
  <si>
    <t>31362;11</t>
  </si>
  <si>
    <t>31368;11</t>
  </si>
  <si>
    <t>31376;11</t>
  </si>
  <si>
    <t>31372;11</t>
  </si>
  <si>
    <t>31370;11</t>
  </si>
  <si>
    <t>31378;11</t>
  </si>
  <si>
    <t>31358;11</t>
  </si>
  <si>
    <t>31374;11</t>
  </si>
  <si>
    <t>31363;11</t>
  </si>
  <si>
    <t>31367;11</t>
  </si>
  <si>
    <t>31356;11</t>
  </si>
  <si>
    <t>31359;11</t>
  </si>
  <si>
    <t>31361;11</t>
  </si>
  <si>
    <t>31365;11</t>
  </si>
  <si>
    <t>31366;11</t>
  </si>
  <si>
    <t>31369;11</t>
  </si>
  <si>
    <t>31371;11</t>
  </si>
  <si>
    <t>31373;11</t>
  </si>
  <si>
    <t>31377;11</t>
  </si>
  <si>
    <t>31379;11</t>
  </si>
  <si>
    <t>31402;11</t>
  </si>
  <si>
    <t>31384;11</t>
  </si>
  <si>
    <t>31401;11</t>
  </si>
  <si>
    <t>31404;11</t>
  </si>
  <si>
    <t>31406;11</t>
  </si>
  <si>
    <t>31393;11</t>
  </si>
  <si>
    <t>31386;11</t>
  </si>
  <si>
    <t>31388;11</t>
  </si>
  <si>
    <t>31389;11</t>
  </si>
  <si>
    <t>31392;11</t>
  </si>
  <si>
    <t>31394;11</t>
  </si>
  <si>
    <t>31396;11</t>
  </si>
  <si>
    <t>31400;11</t>
  </si>
  <si>
    <t>31405;11</t>
  </si>
  <si>
    <t>31383;11</t>
  </si>
  <si>
    <t>31385;11</t>
  </si>
  <si>
    <t>31387;11</t>
  </si>
  <si>
    <t>31390;11</t>
  </si>
  <si>
    <t>31391;11</t>
  </si>
  <si>
    <t>31395;11</t>
  </si>
  <si>
    <t>31397;11</t>
  </si>
  <si>
    <t>31398;11</t>
  </si>
  <si>
    <t>31399;11</t>
  </si>
  <si>
    <t>31403;11</t>
  </si>
  <si>
    <t>Strange%20Cranium%20Cooler</t>
  </si>
  <si>
    <t>Strange%20Full%20Metal%20Helmet</t>
  </si>
  <si>
    <t>Strange%20Glorious%20Gambeson</t>
  </si>
  <si>
    <t>Strange%20Flame%20Warrior</t>
  </si>
  <si>
    <t>Strange%20Über-Wear</t>
  </si>
  <si>
    <t>Strange%20Cranium%20Cover</t>
  </si>
  <si>
    <t>Strange%20Brother%20Mann</t>
  </si>
  <si>
    <t>Strange%20Cleaner's%20Cap</t>
  </si>
  <si>
    <t>Strange%20Shrapnel%20Shell</t>
  </si>
  <si>
    <t>Strange%20Hog%20Heels</t>
  </si>
  <si>
    <t>Strange%20Close%20Quarters%20Cover</t>
  </si>
  <si>
    <t>Strange%20Soho%20Sleuth</t>
  </si>
  <si>
    <t>Strange%20Hazard%20Handler</t>
  </si>
  <si>
    <t>Strange%20Preventative%20Measure</t>
  </si>
  <si>
    <t>Strange%20Prohibition%20Opposition</t>
  </si>
  <si>
    <t>Strange%20Brothers%20in%20Blues</t>
  </si>
  <si>
    <t>Strange%20Firestalker</t>
  </si>
  <si>
    <t>Strange%20Bushman</t>
  </si>
  <si>
    <t>Strange%20Medical%20Emergency</t>
  </si>
  <si>
    <t>Strange%20Brimmed%20Bootlegger</t>
  </si>
  <si>
    <t>Strange%20Heavy%20Metal</t>
  </si>
  <si>
    <t>Strange%20Blast%20Bowl</t>
  </si>
  <si>
    <t>Strange%20Cargo%20Constructor</t>
  </si>
  <si>
    <t>Strange%20Le%20Professionnel</t>
  </si>
  <si>
    <t>Strange%20Stealth%20Bomber</t>
  </si>
  <si>
    <t>Strange%20Bare Bear Bones</t>
  </si>
  <si>
    <t>Strange%20Demonic Dome</t>
  </si>
  <si>
    <t>Strange%20Power Spike</t>
  </si>
  <si>
    <t>Strange%20Sightseer</t>
  </si>
  <si>
    <t>Strange%20Last Laugh</t>
  </si>
  <si>
    <t>Strange%20Mad Lad</t>
  </si>
  <si>
    <t>Strange%20Clown's Cover-Up</t>
  </si>
  <si>
    <t>Strange%20Warlock's Warcloak</t>
  </si>
  <si>
    <t>Strange%20Dead Heat</t>
  </si>
  <si>
    <t>Strange%20Stunt Suit</t>
  </si>
  <si>
    <t>Strange%20Dell Dynamic</t>
  </si>
  <si>
    <t>Strange%20Classic Criminal</t>
  </si>
  <si>
    <t>Strange%20Main Cast</t>
  </si>
  <si>
    <t>Strange%20Sharpshooter's Shroud</t>
  </si>
  <si>
    <t>Strange%20Ludicrously Lunatic Lunon Fedora</t>
  </si>
  <si>
    <t>Strange%20Mean Captain</t>
  </si>
  <si>
    <t>Strange%20Shortness Of Breath</t>
  </si>
  <si>
    <t>Strange%20Splitting Headache</t>
  </si>
  <si>
    <t>Strange%20Thunder Dome</t>
  </si>
  <si>
    <t>Strange%20Constructor's Cover</t>
  </si>
  <si>
    <t>Strange%20Concealed Convict</t>
  </si>
  <si>
    <t>Strange%20Six-Eyed Specs</t>
  </si>
  <si>
    <t>Strange%20Medical Mummy</t>
  </si>
  <si>
    <t>Strange%20Make Ogre</t>
  </si>
  <si>
    <t>Mann%20Co.%20Supply%20Munition #82</t>
  </si>
  <si>
    <t>Mann%20Co.%20Supply%20Munition #91</t>
  </si>
  <si>
    <t>Mann%20Co.%20Strongbox #81</t>
  </si>
  <si>
    <t>Select Reserve Mann Co. Supply Crate #60</t>
  </si>
  <si>
    <t>Mann Co. Strongbox #81</t>
  </si>
  <si>
    <t>Mann Co. Supply Munition #83</t>
  </si>
  <si>
    <t>Mann Co. Supply Munition #84</t>
  </si>
  <si>
    <t>Mann Co. Supply Munition #82</t>
  </si>
  <si>
    <t>Mann Co. Supply Munition #85</t>
  </si>
  <si>
    <t>Mann Co. Supply Munition #92</t>
  </si>
  <si>
    <t>Mann Co. Supply Munition #103</t>
  </si>
  <si>
    <t>Mann Co. Supply Munition #90</t>
  </si>
  <si>
    <t>Mann Co. Supply Munition #91</t>
  </si>
  <si>
    <t>Non-Craftable Killstreak Maul Kit</t>
  </si>
  <si>
    <t>Non-Craftable Killstreak Jag Kit</t>
  </si>
  <si>
    <t>Non-Craftable Killstreak Sniper Rifle Kit</t>
  </si>
  <si>
    <t>Non-Craftable Killstreak Scotsman's Skullcutter Kit</t>
  </si>
  <si>
    <t>Non-Craftable Killstreak Medi Gun Kit</t>
  </si>
  <si>
    <t>Non-Craftable Killstreak Minigun Kit</t>
  </si>
  <si>
    <t>Non-Craftable Killstreak Scattergun Kit</t>
  </si>
  <si>
    <t>Non-Craftable Killstreak Homewrecker Kit</t>
  </si>
  <si>
    <t>Non-Craftable Killstreak Iron Bomber Kit</t>
  </si>
  <si>
    <t>Non-Craftable Killstreak Sydney Sleeper Kit</t>
  </si>
  <si>
    <t>Non-Craftable Killstreak Pain Train Kit</t>
  </si>
  <si>
    <t>Non-Craftable Killstreak Fire Axe Kit</t>
  </si>
  <si>
    <t>Non-Craftable Killstreak Atomizer Kit</t>
  </si>
  <si>
    <t>Non-Craftable Killstreak Fists of Steel Kit</t>
  </si>
  <si>
    <t>Non-Craftable Killstreak Crusader's Crossbow Kit</t>
  </si>
  <si>
    <t>Non-Craftable Killstreak Your Eternal Reward Kit</t>
  </si>
  <si>
    <t>Non-Craftable Killstreak Rescue Ranger Kit</t>
  </si>
  <si>
    <t>Non-Craftable Killstreak Bat Outta Hell Kit</t>
  </si>
  <si>
    <t>Non-Craftable Killstreak Vaccinator Kit</t>
  </si>
  <si>
    <t>Non-Craftable Killstreak Batsaber Kit</t>
  </si>
  <si>
    <t>Non-Craftable Killstreak Sharp Dresser Kit</t>
  </si>
  <si>
    <t>Non-Craftable Killstreak Shovel Kit</t>
  </si>
  <si>
    <t>Non-Craftable Killstreak Kritzkrieg Kit</t>
  </si>
  <si>
    <t>Non-Craftable Killstreak Holy Mackerel Kit</t>
  </si>
  <si>
    <t>Non-Craftable Killstreak Frontier Justice Kit</t>
  </si>
  <si>
    <t>Non-Craftable Killstreak Huo-Long Heater Kit</t>
  </si>
  <si>
    <t>Non-Craftable Killstreak Bushwacka Kit</t>
  </si>
  <si>
    <t>Non-Craftable Killstreak Wrench Kit</t>
  </si>
  <si>
    <t>Non-Craftable Killstreak Vita-Saw Kit</t>
  </si>
  <si>
    <t>Non-Craftable Killstreak Southern Hospitality Kit</t>
  </si>
  <si>
    <t>Non-Craftable Killstreak Sandman Kit</t>
  </si>
  <si>
    <t>Non-Craftable Killstreak Ubersaw Kit</t>
  </si>
  <si>
    <t>Non-Craftable Killstreak Splendid Screen Kit</t>
  </si>
  <si>
    <t>Non-Craftable Killstreak Fists Kit</t>
  </si>
  <si>
    <t>Non-Craftable Killstreak Flying Guillotine Kit</t>
  </si>
  <si>
    <t>Non-Craftable Killstreak Bat Kit</t>
  </si>
  <si>
    <t>Non-Craftable Killstreak SMG Kit</t>
  </si>
  <si>
    <t>Non-Craftable Killstreak Hot Hand Kit</t>
  </si>
  <si>
    <t>Non-Craftable Killstreak Gloves of Running Urgently Kit</t>
  </si>
  <si>
    <t>Non-Craftable Killstreak Brass Beast Kit</t>
  </si>
  <si>
    <t>Non-Craftable Killstreak Pistol Kit</t>
  </si>
  <si>
    <t>Non-Craftable Killstreak Disciplinary Action Kit</t>
  </si>
  <si>
    <t>Non-Craftable Killstreak Persian Persuader Kit</t>
  </si>
  <si>
    <t>Non-Craftable Killstreak Rocket Launcher Kit</t>
  </si>
  <si>
    <t>Non-Craftable Killstreak Backburner Kit</t>
  </si>
  <si>
    <t>Non-Craftable Killstreak Direct Hit Kit</t>
  </si>
  <si>
    <t>Non-Craftable Killstreak Fortified Compound Kit</t>
  </si>
  <si>
    <t>Non-Craftable Killstreak Pomson 6000 Kit</t>
  </si>
  <si>
    <t>Non-Craftable Killstreak Short Circuit Kit</t>
  </si>
  <si>
    <t>Non-Craftable Killstreak Degreaser Kit</t>
  </si>
  <si>
    <t>Non-Craftable Killstreak Rainblower Kit</t>
  </si>
  <si>
    <t>Non-Craftable Killstreak Tribalman's Shiv Kit</t>
  </si>
  <si>
    <t>Non-Craftable Killstreak Boston Basher Kit</t>
  </si>
  <si>
    <t>Non-Craftable Killstreak Nessie's Nine Iron Kit</t>
  </si>
  <si>
    <t>Non-Craftable Killstreak Escape Plan Kit</t>
  </si>
  <si>
    <t>Non-Craftable Killstreak Neon Annihilator Kit</t>
  </si>
  <si>
    <t>Non-Craftable Killstreak Grenade Launcher Kit</t>
  </si>
  <si>
    <t>Non-Craftable Killstreak Enforcer Kit</t>
  </si>
  <si>
    <t>Non-Craftable Killstreak Eyelander Kit</t>
  </si>
  <si>
    <t>Non-Craftable Killstreak Postal Pummeler Kit</t>
  </si>
  <si>
    <t>Non-Craftable Killstreak Lollichop Kit</t>
  </si>
  <si>
    <t>Non-Craftable Killstreak Bread Bite Kit</t>
  </si>
  <si>
    <t>Non-Craftable Killstreak Tomislav Kit</t>
  </si>
  <si>
    <t>Non-Craftable Killstreak Righteous Bison Kit</t>
  </si>
  <si>
    <t>Non-Craftable Killstreak Spy-cicle Kit</t>
  </si>
  <si>
    <t>Non-Craftable Killstreak Scorch Shot Kit</t>
  </si>
  <si>
    <t>Non-Craftable Killstreak Knife Kit</t>
  </si>
  <si>
    <t>Non-Craftable Killstreak Overdose Kit</t>
  </si>
  <si>
    <t>Non-Craftable Killstreak Bonesaw Kit</t>
  </si>
  <si>
    <t>Non-Craftable Killstreak Detonator Kit</t>
  </si>
  <si>
    <t>Non-Craftable Killstreak Eureka Effect Kit</t>
  </si>
  <si>
    <t>Non-Craftable Killstreak Back Scatter Kit</t>
  </si>
  <si>
    <t>Non-Craftable Killstreak Mantreads Kit</t>
  </si>
  <si>
    <t>Non-Craftable Killstreak Conniver's Kunai Kit</t>
  </si>
  <si>
    <t>Non-Craftable Killstreak Manmelter Kit</t>
  </si>
  <si>
    <t>Non-Craftable Killstreak Apoco-Fists Kit</t>
  </si>
  <si>
    <t>Non-Craftable Killstreak Amputator Kit</t>
  </si>
  <si>
    <t>Non-Craftable Killstreak Wanga Prick Kit</t>
  </si>
  <si>
    <t>Non-Craftable Killstreak Quickiebomb Launcher Kit</t>
  </si>
  <si>
    <t>Non-Craftable Killstreak Family Business Kit</t>
  </si>
  <si>
    <t>Non-Craftable Killstreak Conscientious Objector Kit</t>
  </si>
  <si>
    <t>Non-Craftable Killstreak Frying Pan Kit</t>
  </si>
  <si>
    <t>Non-Craftable Killstreak Shooting Star Kit</t>
  </si>
  <si>
    <t>Non-Craftable Killstreak Revolver Kit</t>
  </si>
  <si>
    <t>Non-Craftable Killstreak Huntsman Kit</t>
  </si>
  <si>
    <t>Non-Craftable Killstreak Scottish Handshake Kit</t>
  </si>
  <si>
    <t>Non-Craftable Killstreak Classic Kit</t>
  </si>
  <si>
    <t>Non-Craftable Killstreak Shotgun Kit</t>
  </si>
  <si>
    <t>Non-Craftable Killstreak Unarmed Combat Kit</t>
  </si>
  <si>
    <t>Non-Craftable Killstreak Iron Curtain Kit</t>
  </si>
  <si>
    <t>Non-Craftable Killstreak Baby Face's Blaster Kit</t>
  </si>
  <si>
    <t>Non-Craftable Killstreak Loose Cannon Kit</t>
  </si>
  <si>
    <t>Non-Craftable Killstreak L'Etranger Kit</t>
  </si>
  <si>
    <t>Non-Craftable Killstreak Winger Kit</t>
  </si>
  <si>
    <t>Non-Craftable Killstreak Bottle Kit</t>
  </si>
  <si>
    <t>Non-Craftable Killstreak Natascha Kit</t>
  </si>
  <si>
    <t>Non-Craftable Killstreak Third Degree Kit</t>
  </si>
  <si>
    <t>Non-Craftable Killstreak Stickybomb Launcher Kit</t>
  </si>
  <si>
    <t>Non-Craftable Killstreak Lugermorph Kit</t>
  </si>
  <si>
    <t>Non-Craftable Killstreak Equalizer Kit</t>
  </si>
  <si>
    <t>Non-Craftable Killstreak Bazaar Bargain Kit</t>
  </si>
  <si>
    <t>Non-Craftable Killstreak Half-Zatoichi Kit</t>
  </si>
  <si>
    <t>Non-Craftable Killstreak Machina Kit</t>
  </si>
  <si>
    <t>Non-Craftable Killstreak Shortstop Kit</t>
  </si>
  <si>
    <t>Non-Craftable Killstreak Flame Thrower Kit</t>
  </si>
  <si>
    <t>Non-Craftable Killstreak Back Scratcher Kit</t>
  </si>
  <si>
    <t>Non-Craftable Killstreak Sun-on-a-Stick Kit</t>
  </si>
  <si>
    <t>Non-Craftable Killstreak Loch-n-Load Kit</t>
  </si>
  <si>
    <t>Non-Craftable Killstreak C.A.P.P.E.R Kit</t>
  </si>
  <si>
    <t>Non-Craftable Killstreak Quick-Fix Kit</t>
  </si>
  <si>
    <t>Non-Craftable Killstreak Blutsauger Kit</t>
  </si>
  <si>
    <t>Non-Craftable Killstreak Cow Mangler 5000 Kit</t>
  </si>
  <si>
    <t>Non-Craftable Killstreak Flare Gun Kit</t>
  </si>
  <si>
    <t>Non-Craftable Killstreak Sharpened Volcano Fragment Kit</t>
  </si>
  <si>
    <t>Non-Craftable Killstreak Big Kill Kit</t>
  </si>
  <si>
    <t>Non-Craftable Killstreak Air Strike Kit</t>
  </si>
  <si>
    <t>Non-Craftable Killstreak Three-Rune Blade Kit</t>
  </si>
  <si>
    <t>Non-Craftable Killstreak Scottish Resistance Kit</t>
  </si>
  <si>
    <t>Non-Craftable Killstreak AWPer Hand Kit</t>
  </si>
  <si>
    <t>Non-Craftable Killstreak Fan O'War Kit</t>
  </si>
  <si>
    <t>Non-Craftable Killstreak Shahanshah Kit</t>
  </si>
  <si>
    <t>Non-Craftable Killstreak Black Box Kit</t>
  </si>
  <si>
    <t>Non-Craftable Killstreak Widowmaker Kit</t>
  </si>
  <si>
    <t>Non-Craftable Killstreak Warrior's Spirit Kit</t>
  </si>
  <si>
    <t>Non-Craftable Killstreak Holiday Punch Kit</t>
  </si>
  <si>
    <t>Non-Craftable Killstreak Reserve Shooter Kit</t>
  </si>
  <si>
    <t>Non-Craftable Killstreak Syringe Gun Kit</t>
  </si>
  <si>
    <t>Non-Craftable Killstreak Ullapool Caber Kit</t>
  </si>
  <si>
    <t>Non-Craftable Killstreak Big Earner Kit</t>
  </si>
  <si>
    <t>Non-Craftable Killstreak Killing Gloves of Boxing Kit</t>
  </si>
  <si>
    <t>Non-Craftable Killstreak Wrap Assassin Kit</t>
  </si>
  <si>
    <t>Non-Craftable Killstreak Kukri Kit</t>
  </si>
  <si>
    <t>Non-Craftable Killstreak Ambassador Kit</t>
  </si>
  <si>
    <t>Non-Craftable Killstreak Liberty Launcher Kit</t>
  </si>
  <si>
    <t>Non-Craftable Killstreak Soda Popper Kit</t>
  </si>
  <si>
    <t>Non-Craftable Killstreak Beggar's Bazooka Kit</t>
  </si>
  <si>
    <t>Non-Craftable Killstreak Chargin' Targe Kit</t>
  </si>
  <si>
    <t>Non-Craftable Killstreak Ham Shank Kit</t>
  </si>
  <si>
    <t>Non-Craftable Killstreak Powerjack Kit</t>
  </si>
  <si>
    <t>Non-Craftable Killstreak Market Gardener Kit</t>
  </si>
  <si>
    <t>Non-Craftable Killstreak Tide Turner Kit</t>
  </si>
  <si>
    <t>Non-Craftable Killstreak Eviction Notice Kit</t>
  </si>
  <si>
    <t>Non-Craftable Killstreak Cleaner's Carbine Kit</t>
  </si>
  <si>
    <t>Non-Craftable Killstreak Force-A-Nature Kit</t>
  </si>
  <si>
    <t>Non-Craftable Killstreak Black Rose Kit</t>
  </si>
  <si>
    <t>Non-Craftable Killstreak Gunslinger Kit</t>
  </si>
  <si>
    <t>Non-Craftable Killstreak Freedom Staff Kit</t>
  </si>
  <si>
    <t>Non-Craftable Killstreak Solemn Vow Kit</t>
  </si>
  <si>
    <t>Non-Craftable Killstreak Claidheamh Mòr Kit</t>
  </si>
  <si>
    <t>Non-Craftable Killstreak Hitman's Heatmaker Kit</t>
  </si>
  <si>
    <t>Non-Craftable Killstreak Candy Cane Kit</t>
  </si>
  <si>
    <t>Non-Craftable Killstreak Phlogistinator Kit</t>
  </si>
  <si>
    <t>Non-Craftable Killstreak Axtinguisher Kit</t>
  </si>
  <si>
    <t>Non-Craftable Killstreak Panic Attack Kit</t>
  </si>
  <si>
    <t>Non-Craftable Killstreak Dragon's Fury Kit</t>
  </si>
  <si>
    <t>Non-Craftable Killstreak Diamondback Kit</t>
  </si>
  <si>
    <t>Non-Craftable Killstreak Original Kit</t>
  </si>
  <si>
    <t>Non-Craftable Killstreak Pretty Boy's Pocket Pistol Kit</t>
  </si>
  <si>
    <t>Non-Craftable Professional Killstreak Chargin' Targe Kit</t>
  </si>
  <si>
    <t>Non-Craftable Professional Killstreak Ambassador Kit</t>
  </si>
  <si>
    <t>Non-Craftable Professional Killstreak Pretty Boy's Pocket Pistol Kit</t>
  </si>
  <si>
    <t>Non-Craftable Professional Killstreak L'Etranger Kit</t>
  </si>
  <si>
    <t>Non-Craftable Professional Killstreak Minigun Kit</t>
  </si>
  <si>
    <t>Non-Craftable Professional Killstreak Kritzkrieg Kit</t>
  </si>
  <si>
    <t>Non-Craftable Professional Killstreak Iron Curtain Kit</t>
  </si>
  <si>
    <t>Non-Craftable Professional Killstreak Black Rose Kit</t>
  </si>
  <si>
    <t>Non-Craftable Professional Killstreak Splendid Screen Kit</t>
  </si>
  <si>
    <t>Non-Craftable Professional Killstreak Scattergun Kit</t>
  </si>
  <si>
    <t>Non-Craftable Professional Killstreak Ubersaw Kit</t>
  </si>
  <si>
    <t>Non-Craftable Professional Killstreak Shahanshah Kit</t>
  </si>
  <si>
    <t>Non-Craftable Professional Killstreak Wrench Kit</t>
  </si>
  <si>
    <t>Non-Craftable Professional Killstreak Flame Thrower Kit</t>
  </si>
  <si>
    <t>Non-Craftable Professional Killstreak Mantreads Kit</t>
  </si>
  <si>
    <t>Non-Craftable Professional Killstreak Loose Cannon Kit</t>
  </si>
  <si>
    <t>Non-Craftable Professional Killstreak Soda Popper Kit</t>
  </si>
  <si>
    <t>Non-Craftable Professional Killstreak Medi Gun Kit</t>
  </si>
  <si>
    <t>Non-Craftable Professional Killstreak Boston Basher Kit</t>
  </si>
  <si>
    <t>Non-Craftable Professional Killstreak Disciplinary Action Kit</t>
  </si>
  <si>
    <t>Non-Craftable Professional Killstreak Tomislav Kit</t>
  </si>
  <si>
    <t>Non-Craftable Professional Killstreak Claidheamh Mòr Kit</t>
  </si>
  <si>
    <t>Non-Craftable Professional Killstreak AWPer Hand Kit</t>
  </si>
  <si>
    <t>Non-Craftable Professional Killstreak Revolver Kit</t>
  </si>
  <si>
    <t>Non-Craftable Professional Killstreak Beggar's Bazooka Kit</t>
  </si>
  <si>
    <t>Non-Craftable Professional Killstreak Original Kit</t>
  </si>
  <si>
    <t>Non-Craftable Professional Killstreak Dragon's Fury Kit</t>
  </si>
  <si>
    <t>Non-Craftable Professional Killstreak Flare Gun Kit</t>
  </si>
  <si>
    <t>Non-Craftable Professional Killstreak Blutsauger Kit</t>
  </si>
  <si>
    <t>Non-Craftable Professional Killstreak Eyelander Kit</t>
  </si>
  <si>
    <t>Non-Craftable Professional Killstreak Bazaar Bargain Kit</t>
  </si>
  <si>
    <t>Non-Craftable Professional Killstreak Direct Hit Kit</t>
  </si>
  <si>
    <t>Non-Craftable Professional Killstreak Short Circuit Kit</t>
  </si>
  <si>
    <t>Non-Craftable Professional Killstreak Wrap Assassin Kit</t>
  </si>
  <si>
    <t>Non-Craftable Professional Killstreak Three-Rune Blade Kit</t>
  </si>
  <si>
    <t>Non-Craftable Professional Killstreak Rocket Launcher Kit</t>
  </si>
  <si>
    <t>Non-Craftable Professional Killstreak Killing Gloves of Boxing Kit</t>
  </si>
  <si>
    <t>Non-Craftable Professional Killstreak Bushwacka Kit</t>
  </si>
  <si>
    <t>Non-Craftable Professional Killstreak Fan O'War Kit</t>
  </si>
  <si>
    <t>Non-Craftable Professional Killstreak Quick-Fix Kit</t>
  </si>
  <si>
    <t>Non-Craftable Professional Killstreak Escape Plan Kit</t>
  </si>
  <si>
    <t>Non-Craftable Professional Killstreak Force-A-Nature Kit</t>
  </si>
  <si>
    <t>Non-Craftable Professional Killstreak Back Scatter Kit</t>
  </si>
  <si>
    <t>Non-Craftable Professional Killstreak Panic Attack Kit</t>
  </si>
  <si>
    <t>Non-Craftable Professional Killstreak Stickybomb Launcher Kit</t>
  </si>
  <si>
    <t>Non-Craftable Professional Killstreak Homewrecker Kit</t>
  </si>
  <si>
    <t>Non-Craftable Professional Killstreak Crusader's Crossbow Kit</t>
  </si>
  <si>
    <t>Non-Craftable Professional Killstreak C.A.P.P.E.R Kit</t>
  </si>
  <si>
    <t>Non-Craftable Professional Killstreak Half-Zatoichi Kit</t>
  </si>
  <si>
    <t>Non-Craftable Professional Killstreak Holiday Punch Kit</t>
  </si>
  <si>
    <t>Non-Craftable Professional Killstreak Lugermorph Kit</t>
  </si>
  <si>
    <t>Non-Craftable Professional Killstreak Rescue Ranger Kit</t>
  </si>
  <si>
    <t>Non-Craftable Professional Killstreak Bat Kit</t>
  </si>
  <si>
    <t>Non-Craftable Professional Killstreak Widowmaker Kit</t>
  </si>
  <si>
    <t>Non-Craftable Professional Killstreak Shooting Star Kit</t>
  </si>
  <si>
    <t>Non-Craftable Professional Killstreak Spy-cicle Kit</t>
  </si>
  <si>
    <t>Non-Craftable Professional Killstreak Fists of Steel Kit</t>
  </si>
  <si>
    <t>Non-Craftable Professional Killstreak Quickiebomb Launcher Kit</t>
  </si>
  <si>
    <t>Non-Craftable Professional Killstreak Sniper Rifle Kit</t>
  </si>
  <si>
    <t>Non-Craftable Professional Killstreak Southern Hospitality Kit</t>
  </si>
  <si>
    <t>Non-Craftable Professional Killstreak Vaccinator Kit</t>
  </si>
  <si>
    <t>Non-Craftable Professional Killstreak Knife Kit</t>
  </si>
  <si>
    <t>Non-Craftable Professional Killstreak Market Gardener Kit</t>
  </si>
  <si>
    <t>Non-Craftable Professional Killstreak Frontier Justice Kit</t>
  </si>
  <si>
    <t>Non-Craftable Professional Killstreak Bonesaw Kit</t>
  </si>
  <si>
    <t>Non-Craftable Professional Killstreak Solemn Vow Kit</t>
  </si>
  <si>
    <t>Non-Craftable Professional Killstreak Bread Bite Kit</t>
  </si>
  <si>
    <t>Non-Craftable Professional Killstreak Eureka Effect Kit</t>
  </si>
  <si>
    <t>Non-Craftable Professional Killstreak Equalizer Kit</t>
  </si>
  <si>
    <t>Non-Craftable Professional Killstreak Jag Kit</t>
  </si>
  <si>
    <t>Non-Craftable Professional Killstreak Shotgun Kit</t>
  </si>
  <si>
    <t>Non-Craftable Professional Killstreak Postal Pummeler Kit</t>
  </si>
  <si>
    <t>Non-Craftable Professional Killstreak Cow Mangler 5000 Kit</t>
  </si>
  <si>
    <t>Non-Craftable Professional Killstreak Tide Turner Kit</t>
  </si>
  <si>
    <t>Non-Craftable Professional Killstreak Black Box Kit</t>
  </si>
  <si>
    <t>Non-Craftable Professional Killstreak Detonator Kit</t>
  </si>
  <si>
    <t>Non-Craftable Professional Killstreak Brass Beast Kit</t>
  </si>
  <si>
    <t>Non-Craftable Professional Killstreak Ham Shank Kit</t>
  </si>
  <si>
    <t>Non-Craftable Professional Killstreak Righteous Bison Kit</t>
  </si>
  <si>
    <t>Non-Craftable Professional Killstreak Amputator Kit</t>
  </si>
  <si>
    <t>Non-Craftable Professional Killstreak Atomizer Kit</t>
  </si>
  <si>
    <t>Non-Craftable Professional Killstreak Nessie's Nine Iron Kit</t>
  </si>
  <si>
    <t>Non-Craftable Professional Killstreak SMG Kit</t>
  </si>
  <si>
    <t>Non-Craftable Professional Killstreak Unarmed Combat Kit</t>
  </si>
  <si>
    <t>Non-Craftable Professional Killstreak Kukri Kit</t>
  </si>
  <si>
    <t>Non-Craftable Professional Killstreak Big Kill Kit</t>
  </si>
  <si>
    <t>Non-Craftable Professional Killstreak Pain Train Kit</t>
  </si>
  <si>
    <t>Non-Craftable Professional Killstreak Phlogistinator Kit</t>
  </si>
  <si>
    <t>Non-Craftable Professional Killstreak Bat Outta Hell Kit</t>
  </si>
  <si>
    <t>Non-Craftable Professional Killstreak Gunslinger Kit</t>
  </si>
  <si>
    <t>Non-Craftable Professional Killstreak Wanga Prick Kit</t>
  </si>
  <si>
    <t>Non-Craftable Professional Killstreak Scorch Shot Kit</t>
  </si>
  <si>
    <t>Non-Craftable Professional Killstreak Huntsman Kit</t>
  </si>
  <si>
    <t>Non-Craftable Professional Killstreak Powerjack Kit</t>
  </si>
  <si>
    <t>Non-Craftable Professional Killstreak Huo-Long Heater Kit</t>
  </si>
  <si>
    <t>Non-Craftable Professional Killstreak Shovel Kit</t>
  </si>
  <si>
    <t>Non-Craftable Professional Killstreak Your Eternal Reward Kit</t>
  </si>
  <si>
    <t>Non-Craftable Professional Killstreak Neon Annihilator Kit</t>
  </si>
  <si>
    <t>Non-Craftable Professional Killstreak Big Earner Kit</t>
  </si>
  <si>
    <t>Non-Craftable Professional Killstreak Diamondback Kit</t>
  </si>
  <si>
    <t>Non-Craftable Professional Killstreak Family Business Kit</t>
  </si>
  <si>
    <t>Non-Craftable Professional Killstreak Scotsman's Skullcutter Kit</t>
  </si>
  <si>
    <t>Non-Craftable Professional Killstreak Reserve Shooter Kit</t>
  </si>
  <si>
    <t>Non-Craftable Professional Killstreak Machina Kit</t>
  </si>
  <si>
    <t>Non-Craftable Professional Killstreak Third Degree Kit</t>
  </si>
  <si>
    <t>Non-Craftable Professional Killstreak Winger Kit</t>
  </si>
  <si>
    <t>Non-Craftable Professional Killstreak Axtinguisher Kit</t>
  </si>
  <si>
    <t>Non-Craftable Professional Killstreak Baby Face's Blaster Kit</t>
  </si>
  <si>
    <t>Non-Craftable Professional Killstreak Sydney Sleeper Kit</t>
  </si>
  <si>
    <t>Non-Craftable Professional Killstreak Scottish Resistance Kit</t>
  </si>
  <si>
    <t>Non-Craftable Professional Killstreak Degreaser Kit</t>
  </si>
  <si>
    <t>Non-Craftable Professional Killstreak Classic Kit</t>
  </si>
  <si>
    <t>Non-Craftable Professional Killstreak Fortified Compound Kit</t>
  </si>
  <si>
    <t>Non-Craftable Professional Killstreak Eviction Notice Kit</t>
  </si>
  <si>
    <t>Non-Craftable Professional Killstreak Shortstop Kit</t>
  </si>
  <si>
    <t>Non-Craftable Professional Killstreak Natascha Kit</t>
  </si>
  <si>
    <t>Non-Craftable Professional Killstreak Apoco-Fists Kit</t>
  </si>
  <si>
    <t>Non-Craftable Professional Killstreak Tribalman's Shiv Kit</t>
  </si>
  <si>
    <t>Non-Craftable Professional Killstreak Back Scratcher Kit</t>
  </si>
  <si>
    <t>Non-Craftable Professional Killstreak Rainblower Kit</t>
  </si>
  <si>
    <t>Non-Craftable Professional Killstreak Pistol Kit</t>
  </si>
  <si>
    <t>Non-Craftable Professional Killstreak Holy Mackerel Kit</t>
  </si>
  <si>
    <t>Non-Craftable Professional Killstreak Gloves of Running Urgently Kit</t>
  </si>
  <si>
    <t>Non-Craftable Professional Killstreak Liberty Launcher Kit</t>
  </si>
  <si>
    <t>Non-Craftable Professional Killstreak Flying Guillotine Kit</t>
  </si>
  <si>
    <t>Non-Craftable Professional Killstreak Persian Persuader Kit</t>
  </si>
  <si>
    <t>Non-Craftable Professional Killstreak Pomson 6000 Kit</t>
  </si>
  <si>
    <t>Non-Craftable Professional Killstreak Sharp Dresser Kit</t>
  </si>
  <si>
    <t>Non-Craftable Professional Killstreak Cleaner's Carbine Kit</t>
  </si>
  <si>
    <t>Non-Craftable Professional Killstreak Fire Axe Kit</t>
  </si>
  <si>
    <t>Non-Craftable Professional Killstreak Backburner Kit</t>
  </si>
  <si>
    <t>Non-Craftable Professional Killstreak Ullapool Caber Kit</t>
  </si>
  <si>
    <t>Non-Craftable Professional Killstreak Loch-n-Load Kit</t>
  </si>
  <si>
    <t>Non-Craftable Professional Killstreak Conscientious Objector Kit</t>
  </si>
  <si>
    <t>Non-Craftable Professional Killstreak Batsaber Kit</t>
  </si>
  <si>
    <t>Non-Craftable Professional Killstreak Enforcer Kit</t>
  </si>
  <si>
    <t>Non-Craftable Professional Killstreak Air Strike Kit</t>
  </si>
  <si>
    <t>Non-Craftable Professional Killstreak Fists Kit</t>
  </si>
  <si>
    <t>Non-Craftable Professional Killstreak Sun-on-a-Stick Kit</t>
  </si>
  <si>
    <t>Non-Craftable Professional Killstreak Syringe Gun Kit</t>
  </si>
  <si>
    <t>Non-Craftable Professional Killstreak Freedom Staff Kit</t>
  </si>
  <si>
    <t>Non-Craftable Professional Killstreak Iron Bomber Kit</t>
  </si>
  <si>
    <t>Non-Craftable Professional Killstreak Conniver's Kunai Kit</t>
  </si>
  <si>
    <t>Non-Craftable Professional Killstreak Hitman's Heatmaker Kit</t>
  </si>
  <si>
    <t>Non-Craftable Professional Killstreak Overdose Kit</t>
  </si>
  <si>
    <t>Non-Craftable Professional Killstreak Bottle Kit</t>
  </si>
  <si>
    <t>Non-Craftable Professional Killstreak Hot Hand Kit</t>
  </si>
  <si>
    <t>Non-Craftable Professional Killstreak Frying Pan Kit</t>
  </si>
  <si>
    <t>Non-Craftable Professional Killstreak Grenade Launcher Kit</t>
  </si>
  <si>
    <t>Non-Craftable Specialized Killstreak Tomislav Kit</t>
  </si>
  <si>
    <t>Non-Craftable Specialized Killstreak Black Box Kit</t>
  </si>
  <si>
    <t>Non-Craftable Specialized Killstreak Wanga Prick Kit</t>
  </si>
  <si>
    <t>Non-Craftable Specialized Killstreak Jag Kit</t>
  </si>
  <si>
    <t>Non-Craftable Specialized Killstreak Direct Hit Kit</t>
  </si>
  <si>
    <t>Non-Craftable Specialized Killstreak Minigun Kit</t>
  </si>
  <si>
    <t>Non-Craftable Specialized Killstreak Rocket Launcher Kit</t>
  </si>
  <si>
    <t>Non-Craftable Specialized Killstreak Flame Thrower Kit</t>
  </si>
  <si>
    <t>Non-Craftable Specialized Killstreak Rescue Ranger Kit</t>
  </si>
  <si>
    <t>Non-Craftable Specialized Killstreak Scattergun Kit</t>
  </si>
  <si>
    <t>Non-Craftable Specialized Killstreak Eviction Notice Kit</t>
  </si>
  <si>
    <t>Non-Craftable Specialized Killstreak Fists of Steel Kit</t>
  </si>
  <si>
    <t>Non-Craftable Specialized Killstreak Your Eternal Reward Kit</t>
  </si>
  <si>
    <t>Non-Craftable Specialized Killstreak Frying Pan Kit</t>
  </si>
  <si>
    <t>Non-Craftable Specialized Killstreak Ubersaw Kit</t>
  </si>
  <si>
    <t>Non-Craftable Specialized Killstreak Eyelander Kit</t>
  </si>
  <si>
    <t>Non-Craftable Specialized Killstreak Escape Plan Kit</t>
  </si>
  <si>
    <t>Non-Craftable Specialized Killstreak Widowmaker Kit</t>
  </si>
  <si>
    <t>Non-Craftable Specialized Killstreak Candy Cane Kit</t>
  </si>
  <si>
    <t>Non-Craftable Specialized Killstreak Pistol Kit</t>
  </si>
  <si>
    <t>Non-Craftable Specialized Killstreak Eureka Effect Kit</t>
  </si>
  <si>
    <t>Non-Craftable Specialized Killstreak Neon Annihilator Kit</t>
  </si>
  <si>
    <t>Non-Craftable Specialized Killstreak Knife Kit</t>
  </si>
  <si>
    <t>Non-Craftable Specialized Killstreak Loose Cannon Kit</t>
  </si>
  <si>
    <t>Non-Craftable Specialized Killstreak Scorch Shot Kit</t>
  </si>
  <si>
    <t>Non-Craftable Specialized Killstreak Bottle Kit</t>
  </si>
  <si>
    <t>Non-Craftable Specialized Killstreak Family Business Kit</t>
  </si>
  <si>
    <t>Non-Craftable Specialized Killstreak Freedom Staff Kit</t>
  </si>
  <si>
    <t>Non-Craftable Specialized Killstreak Pomson 6000 Kit</t>
  </si>
  <si>
    <t>Non-Craftable Specialized Killstreak Lollichop Kit</t>
  </si>
  <si>
    <t>Non-Craftable Specialized Killstreak Maul Kit</t>
  </si>
  <si>
    <t>Non-Craftable Specialized Killstreak Shotgun Kit</t>
  </si>
  <si>
    <t>Non-Craftable Specialized Killstreak Warrior's Spirit Kit</t>
  </si>
  <si>
    <t>Non-Craftable Specialized Killstreak Nessie's Nine Iron Kit</t>
  </si>
  <si>
    <t>Non-Craftable Specialized Killstreak Holiday Punch Kit</t>
  </si>
  <si>
    <t>Non-Craftable Specialized Killstreak Fortified Compound Kit</t>
  </si>
  <si>
    <t>Non-Craftable Specialized Killstreak Tribalman's Shiv Kit</t>
  </si>
  <si>
    <t>Non-Craftable Specialized Killstreak Frontier Justice Kit</t>
  </si>
  <si>
    <t>Non-Craftable Specialized Killstreak Crusader's Crossbow Kit</t>
  </si>
  <si>
    <t>Non-Craftable Specialized Killstreak Natascha Kit</t>
  </si>
  <si>
    <t>Non-Craftable Specialized Killstreak Market Gardener Kit</t>
  </si>
  <si>
    <t>Non-Craftable Specialized Killstreak Tide Turner Kit</t>
  </si>
  <si>
    <t>Non-Craftable Specialized Killstreak Southern Hospitality Kit</t>
  </si>
  <si>
    <t>Non-Craftable Specialized Killstreak Quickiebomb Launcher Kit</t>
  </si>
  <si>
    <t>Non-Craftable Specialized Killstreak Scottish Handshake Kit</t>
  </si>
  <si>
    <t>Non-Craftable Specialized Killstreak Kukri Kit</t>
  </si>
  <si>
    <t>Non-Craftable Specialized Killstreak Conniver's Kunai Kit</t>
  </si>
  <si>
    <t>Non-Craftable Specialized Killstreak Original Kit</t>
  </si>
  <si>
    <t>Non-Craftable Specialized Killstreak Fire Axe Kit</t>
  </si>
  <si>
    <t>Non-Craftable Specialized Killstreak Homewrecker Kit</t>
  </si>
  <si>
    <t>Non-Craftable Specialized Killstreak Bazaar Bargain Kit</t>
  </si>
  <si>
    <t>Non-Craftable Specialized Killstreak Grenade Launcher Kit</t>
  </si>
  <si>
    <t>Non-Craftable Specialized Killstreak Wrench Kit</t>
  </si>
  <si>
    <t>Non-Craftable Specialized Killstreak SMG Kit</t>
  </si>
  <si>
    <t>Non-Craftable Specialized Killstreak Gunslinger Kit</t>
  </si>
  <si>
    <t>Non-Craftable Specialized Killstreak Killing Gloves of Boxing Kit</t>
  </si>
  <si>
    <t>Non-Craftable Specialized Killstreak Air Strike Kit</t>
  </si>
  <si>
    <t>Non-Craftable Specialized Killstreak Shortstop Kit</t>
  </si>
  <si>
    <t>Non-Craftable Specialized Killstreak Shooting Star Kit</t>
  </si>
  <si>
    <t>Non-Craftable Specialized Killstreak Manmelter Kit</t>
  </si>
  <si>
    <t>Non-Craftable Specialized Killstreak Quick-Fix Kit</t>
  </si>
  <si>
    <t>Non-Craftable Specialized Killstreak Sniper Rifle Kit</t>
  </si>
  <si>
    <t>Non-Craftable Specialized Killstreak Cow Mangler 5000 Kit</t>
  </si>
  <si>
    <t>Non-Craftable Specialized Killstreak Cleaner's Carbine Kit</t>
  </si>
  <si>
    <t>Non-Craftable Specialized Killstreak Huo-Long Heater Kit</t>
  </si>
  <si>
    <t>Non-Craftable Specialized Killstreak Kritzkrieg Kit</t>
  </si>
  <si>
    <t>Non-Craftable Specialized Killstreak Medi Gun Kit</t>
  </si>
  <si>
    <t>Non-Craftable Specialized Killstreak Fists Kit</t>
  </si>
  <si>
    <t>Non-Craftable Specialized Killstreak Vaccinator Kit</t>
  </si>
  <si>
    <t>Non-Craftable Specialized Killstreak Beggar's Bazooka Kit</t>
  </si>
  <si>
    <t>Non-Craftable Specialized Killstreak Dragon's Fury Kit</t>
  </si>
  <si>
    <t>Non-Craftable Specialized Killstreak Wrap Assassin Kit</t>
  </si>
  <si>
    <t>Non-Craftable Specialized Killstreak Ullapool Caber Kit</t>
  </si>
  <si>
    <t>Non-Craftable Specialized Killstreak Axtinguisher Kit</t>
  </si>
  <si>
    <t>Non-Craftable Specialized Killstreak Sydney Sleeper Kit</t>
  </si>
  <si>
    <t>Non-Craftable Specialized Killstreak Postal Pummeler Kit</t>
  </si>
  <si>
    <t>Non-Craftable Specialized Killstreak Bat Kit</t>
  </si>
  <si>
    <t>Non-Craftable Specialized Killstreak Sun-on-a-Stick Kit</t>
  </si>
  <si>
    <t>Non-Craftable Specialized Killstreak Big Earner Kit</t>
  </si>
  <si>
    <t>Non-Craftable Specialized Killstreak Unarmed Combat Kit</t>
  </si>
  <si>
    <t>Non-Craftable Specialized Killstreak Powerjack Kit</t>
  </si>
  <si>
    <t>Non-Craftable Specialized Killstreak Bonesaw Kit</t>
  </si>
  <si>
    <t>Non-Craftable Specialized Killstreak Black Rose Kit</t>
  </si>
  <si>
    <t>Non-Craftable Specialized Killstreak Fan O'War Kit</t>
  </si>
  <si>
    <t>Non-Craftable Specialized Killstreak Hot Hand Kit</t>
  </si>
  <si>
    <t>Non-Craftable Specialized Killstreak Liberty Launcher Kit</t>
  </si>
  <si>
    <t>Non-Craftable Specialized Killstreak Shovel Kit</t>
  </si>
  <si>
    <t>Non-Craftable Specialized Killstreak Bushwacka Kit</t>
  </si>
  <si>
    <t>Non-Craftable Specialized Killstreak Panic Attack Kit</t>
  </si>
  <si>
    <t>Non-Craftable Specialized Killstreak Overdose Kit</t>
  </si>
  <si>
    <t>Non-Craftable Specialized Killstreak Scottish Resistance Kit</t>
  </si>
  <si>
    <t>Non-Craftable Specialized Killstreak Iron Bomber Kit</t>
  </si>
  <si>
    <t>Non-Craftable Specialized Killstreak Back Scratcher Kit</t>
  </si>
  <si>
    <t>Non-Craftable Specialized Killstreak L'Etranger Kit</t>
  </si>
  <si>
    <t>Non-Craftable Specialized Killstreak Holy Mackerel Kit</t>
  </si>
  <si>
    <t>Non-Craftable Specialized Killstreak Lugermorph Kit</t>
  </si>
  <si>
    <t>Non-Craftable Specialized Killstreak Pretty Boy's Pocket Pistol Kit</t>
  </si>
  <si>
    <t>Non-Craftable Specialized Killstreak Classic Kit</t>
  </si>
  <si>
    <t>Non-Craftable Specialized Killstreak Hitman's Heatmaker Kit</t>
  </si>
  <si>
    <t>Non-Craftable Specialized Killstreak Solemn Vow Kit</t>
  </si>
  <si>
    <t>Non-Craftable Specialized Killstreak AWPer Hand Kit</t>
  </si>
  <si>
    <t>Non-Craftable Specialized Killstreak Conscientious Objector Kit</t>
  </si>
  <si>
    <t>Non-Craftable Specialized Killstreak Revolver Kit</t>
  </si>
  <si>
    <t>Non-Craftable Specialized Killstreak Rainblower Kit</t>
  </si>
  <si>
    <t>Non-Craftable Specialized Killstreak Brass Beast Kit</t>
  </si>
  <si>
    <t>Non-Craftable Specialized Killstreak Shahanshah Kit</t>
  </si>
  <si>
    <t>Non-Craftable Specialized Killstreak Winger Kit</t>
  </si>
  <si>
    <t>Non-Craftable Specialized Killstreak Chargin' Targe Kit</t>
  </si>
  <si>
    <t>Non-Craftable Specialized Killstreak Bread Bite Kit</t>
  </si>
  <si>
    <t>Non-Craftable Specialized Killstreak Force-A-Nature Kit</t>
  </si>
  <si>
    <t>Non-Craftable Specialized Killstreak Flare Gun Kit</t>
  </si>
  <si>
    <t>Non-Craftable Specialized Killstreak Soda Popper Kit</t>
  </si>
  <si>
    <t>Non-Craftable Specialized Killstreak Iron Curtain Kit</t>
  </si>
  <si>
    <t>Non-Craftable Specialized Killstreak Bat Outta Hell Kit</t>
  </si>
  <si>
    <t>Non-Craftable Specialized Killstreak Big Kill Kit</t>
  </si>
  <si>
    <t>Non-Craftable Specialized Killstreak Back Scatter Kit</t>
  </si>
  <si>
    <t>Non-Craftable Specialized Killstreak Stickybomb Launcher Kit</t>
  </si>
  <si>
    <t>Non-Craftable Specialized Killstreak Short Circuit Kit</t>
  </si>
  <si>
    <t>Non-Craftable Specialized Killstreak Enforcer Kit</t>
  </si>
  <si>
    <t>Non-Craftable Specialized Killstreak C.A.P.P.E.R Kit</t>
  </si>
  <si>
    <t>Non-Craftable Specialized Killstreak Equalizer Kit</t>
  </si>
  <si>
    <t>Non-Craftable Specialized Killstreak Third Degree Kit</t>
  </si>
  <si>
    <t>Non-Craftable Specialized Killstreak Righteous Bison Kit</t>
  </si>
  <si>
    <t>Non-Craftable Specialized Killstreak Machina Kit</t>
  </si>
  <si>
    <t>Non-Craftable Specialized Killstreak Ambassador Kit</t>
  </si>
  <si>
    <t>Non-Craftable Specialized Killstreak Atomizer Kit</t>
  </si>
  <si>
    <t>Non-Craftable Specialized Killstreak Mantreads Kit</t>
  </si>
  <si>
    <t>Non-Craftable Specialized Killstreak Flying Guillotine Kit</t>
  </si>
  <si>
    <t>Non-Craftable Specialized Killstreak Half-Zatoichi Kit</t>
  </si>
  <si>
    <t>Non-Craftable Specialized Killstreak Amputator Kit</t>
  </si>
  <si>
    <t>Non-Craftable Specialized Killstreak Degreaser Kit</t>
  </si>
  <si>
    <t>Non-Craftable Specialized Killstreak Persian Persuader Kit</t>
  </si>
  <si>
    <t>Non-Craftable Specialized Killstreak Scotsman's Skullcutter Kit</t>
  </si>
  <si>
    <t>Non-Craftable Specialized Killstreak Pain Train Kit</t>
  </si>
  <si>
    <t>Non-Craftable Specialized Killstreak Huntsman Kit</t>
  </si>
  <si>
    <t>Non-Craftable Specialized Killstreak Reserve Shooter Kit</t>
  </si>
  <si>
    <t>Non-Craftable Specialized Killstreak Disciplinary Action Kit</t>
  </si>
  <si>
    <t>Non-Craftable Specialized Killstreak Claidheamh Mòr Kit</t>
  </si>
  <si>
    <t>Non-Craftable Specialized Killstreak Detonator Kit</t>
  </si>
  <si>
    <t>Non-Craftable Specialized Killstreak Vita-Saw Kit</t>
  </si>
  <si>
    <t>Non-Craftable Specialized Killstreak Three-Rune Blade Kit</t>
  </si>
  <si>
    <t>Non-Craftable Specialized Killstreak Gloves of Running Urgently Kit</t>
  </si>
  <si>
    <t>Non-Craftable Specialized Killstreak Sharp Dresser Kit</t>
  </si>
  <si>
    <t>Non-Craftable Specialized Killstreak Splendid Screen Kit</t>
  </si>
  <si>
    <t>Non-Craftable Specialized Killstreak Blutsauger Kit</t>
  </si>
  <si>
    <t>Non-Craftable Specialized Killstreak Loch-n-Load Kit</t>
  </si>
  <si>
    <t>Non-Craftable Specialized Killstreak Ham Shank Kit</t>
  </si>
  <si>
    <t>Non-Craftable Specialized Killstreak Sandman Kit</t>
  </si>
  <si>
    <t>Non-Craftable Specialized Killstreak Boston Basher Kit</t>
  </si>
  <si>
    <t>Non-Craftable Specialized Killstreak Baby Face's Blaster Kit</t>
  </si>
  <si>
    <t>Non-Craftable Specialized Killstreak Diamondback Kit</t>
  </si>
  <si>
    <t>Non-Craftable Specialized Killstreak Phlogistinator Kit</t>
  </si>
  <si>
    <t>Non-Craftable Specialized Killstreak Syringe Gun Kit</t>
  </si>
  <si>
    <t>Non-Craftable Specialized Killstreak Backburner Kit</t>
  </si>
  <si>
    <t>Non-Craftable Specialized Killstreak Spy-cicle Kit</t>
  </si>
  <si>
    <t>5000;6</t>
  </si>
  <si>
    <t>Scrap Metal</t>
  </si>
  <si>
    <t>Reclaimed Metal</t>
  </si>
  <si>
    <t>5001;6</t>
  </si>
  <si>
    <t>5002;6</t>
  </si>
  <si>
    <t>Refined Metal</t>
  </si>
  <si>
    <t>5865;6;c105;uncraftable</t>
  </si>
  <si>
    <t>Righteous Bison</t>
  </si>
  <si>
    <t>Strange Filter: Steel (Community)</t>
  </si>
  <si>
    <t>Specialized Killstreak Conscientious Objector</t>
  </si>
  <si>
    <t>Specialized Killstreak Short Circuit</t>
  </si>
  <si>
    <t>Specialized Killstreak Eyelander</t>
  </si>
  <si>
    <t>The%20Festivizer</t>
  </si>
  <si>
    <t>Air Strike</t>
  </si>
  <si>
    <t>Killstreak%20Strange%20Third%20Degree</t>
  </si>
  <si>
    <t>Killstreak%20Strange%20Pretty%20Boy's%20Pocket%20Pistol</t>
  </si>
  <si>
    <t>Killstreak%20Strange%20Pomson%206000</t>
  </si>
  <si>
    <t>Killstreak%20Strange%20Air%20Strike</t>
  </si>
  <si>
    <t>Killstreak%20Festivized%20Black%20Box</t>
  </si>
  <si>
    <t>Killstreak%20Festivized%20Iron%20Bomber</t>
  </si>
  <si>
    <t>Killstreak%20Strange%20Cleaner's%20Carbine</t>
  </si>
  <si>
    <t>Killstreak%20Strange%20Vaccinator</t>
  </si>
  <si>
    <t>Killstreak%20Festivized%20Ubersaw</t>
  </si>
  <si>
    <t>Killstreak%20Festivized%20Spy-cicle</t>
  </si>
  <si>
    <t>Killstreak%20Strange%20Cow%20Mangler%205000</t>
  </si>
  <si>
    <t>Killstreak%20Strange%20Phlogistinator</t>
  </si>
  <si>
    <t>Killstreak%20Festivized%20Kritzkrieg</t>
  </si>
  <si>
    <t>Killstreak%20Festivized%20Quick-Fix</t>
  </si>
  <si>
    <t>Killstreak%20Strange%20Classic</t>
  </si>
  <si>
    <t>Specialized%20Killstreak%20Strange%20Phlogistinator</t>
  </si>
  <si>
    <t>Specialized%20Killstreak%20Strange%20Vaccinator</t>
  </si>
  <si>
    <t>Specialized%20Killstreak%20Kit</t>
  </si>
  <si>
    <t>Specialized%20Killstreak%20Festivized%20Loose%20Cannon</t>
  </si>
  <si>
    <t>Specialized%20Killstreak%20Prinny%20Machete</t>
  </si>
  <si>
    <t>Specialized%20Killstreak%20Festivized%20Soda%20Popper</t>
  </si>
  <si>
    <t>Specialized%20Killstreak%20Strange%20Pretty%20Boy's%20Pocket%20Pistol</t>
  </si>
  <si>
    <t>Specialized%20Killstreak%20Strange%20Classic</t>
  </si>
  <si>
    <t>Specialized%20Killstreak%20Strange%20Manmelter</t>
  </si>
  <si>
    <t>Specialized%20Killstreak%20Rocket%20Jumper</t>
  </si>
  <si>
    <t>Specialized%20Killstreak%20Strange%20Cleaner's%20Carbine</t>
  </si>
  <si>
    <t>Specialized%20Killstreak%20Strange%20Cow%20Mangler%205000</t>
  </si>
  <si>
    <t>Specialized%20Killstreak%20Strange%20Air%20Strike</t>
  </si>
  <si>
    <t>Professional%20Killstreak%20Strange%20Third%20Degree</t>
  </si>
  <si>
    <t>Professional%20Killstreak%20Strange%20Righteous%20Bison</t>
  </si>
  <si>
    <t>Professional%20Killstreak%20Strange%20Vaccinator</t>
  </si>
  <si>
    <t>Professional%20Killstreak%20Strange%20Cleaner's%20Carbine</t>
  </si>
  <si>
    <t>Professional%20Killstreak%20Strange%20Phlogistinator</t>
  </si>
  <si>
    <t>Professional%20Killstreak%20Strange%20Classic</t>
  </si>
  <si>
    <t>Professional%20Killstreak%20Strange%20Cow%20Mangler%205000</t>
  </si>
  <si>
    <t>Professional%20Killstreak%20Festivized%20Spy-cicle</t>
  </si>
  <si>
    <t>Professional%20Killstreak%20Strange%20Pomson%206000</t>
  </si>
  <si>
    <t>Professional%20Killstreak%20Strange%20Manmelter</t>
  </si>
  <si>
    <t>Professional%20Killstreak%20Strange%20Air%20Strike</t>
  </si>
  <si>
    <t>Professional%20Killstreak%20Nostromo%20Napalmer</t>
  </si>
  <si>
    <t>Professional%20Killstreak%20Festivized%20Kritzkrieg</t>
  </si>
  <si>
    <t>Professional%20Killstreak%20Strange%20Pretty%20Boy's%20Pocket%20Pistol</t>
  </si>
  <si>
    <t>Unusual Taunt: Luxury Lounge Unusualifier</t>
  </si>
  <si>
    <t>Unusual Taunt: Fresh Brewed Victory Unusualifier</t>
  </si>
  <si>
    <t>Unusual Taunt: The Balloonibouncer Unusualifier</t>
  </si>
  <si>
    <t>Unusual Taunt: The Jumping Jack Unusualifier</t>
  </si>
  <si>
    <t>Unusual Taunt: Bucking Bronco Unusualifier</t>
  </si>
  <si>
    <t>Unusual Taunt: Bare Knuckle Beatdown Unusualifier</t>
  </si>
  <si>
    <t>Unusual Taunt: The Hot Wheeler Unusualifier</t>
  </si>
  <si>
    <t>Unusual Taunt: Most Wanted Unusualifier</t>
  </si>
  <si>
    <t>Unusual Taunt: The Skating Scorcher Unusualifier</t>
  </si>
  <si>
    <t>Unusual Taunt: The Pooped Deck Unusualifier</t>
  </si>
  <si>
    <t>Unusual Taunt: The Headcase Unusualifier</t>
  </si>
  <si>
    <t>Unusual Taunt: Deep Fried Desire Unusualifier</t>
  </si>
  <si>
    <t>Unusual Taunt: Second Rate Sorcery Unusualifier</t>
  </si>
  <si>
    <t>Unusual Taunt: Time Out Therapy Unusualifier</t>
  </si>
  <si>
    <t>Unusual Taunt: Yeti Punch Unusualifier</t>
  </si>
  <si>
    <t>Unusual Taunt: Runner's Rhythm Unusualifier</t>
  </si>
  <si>
    <t>Unusual Taunt: Conga Unusualifier</t>
  </si>
  <si>
    <t>Unusual Taunt: Panzer Pants Unusualifier</t>
  </si>
  <si>
    <t>Unusual Taunt: Texas Twirl 'Em Unusualifier</t>
  </si>
  <si>
    <t>Unusual Taunt: Flippin' Awesome Unusualifier</t>
  </si>
  <si>
    <t>Unusual Taunt: The Scaredy-cat! Unusualifier</t>
  </si>
  <si>
    <t>Unusual Taunt: The Killer Solo Unusualifier</t>
  </si>
  <si>
    <t>Unusual Taunt: The Drunken Sailor Unusualifier</t>
  </si>
  <si>
    <t>Unusual Taunt: The Proletariat Posedown Unusualifier</t>
  </si>
  <si>
    <t>Unusual Taunt: The Meet the Medic Unusualifier</t>
  </si>
  <si>
    <t>Unusual Taunt: The Soviet Strongarm Unusualifier</t>
  </si>
  <si>
    <t>Unusual Taunt: Battin' a Thousand Unusualifier</t>
  </si>
  <si>
    <t>Unusual Taunt: Spent Well Spirits Unusualifier</t>
  </si>
  <si>
    <t>Unusual Taunt: Rancho Relaxo Unusualifier</t>
  </si>
  <si>
    <t>Unusual Taunt: The Schadenfreude Unusualifier</t>
  </si>
  <si>
    <t>Unusual Taunt: The Homerunner's Hobby Unusualifier</t>
  </si>
  <si>
    <t>Unusual Taunt: The Table Tantrum Unusualifier</t>
  </si>
  <si>
    <t>Unusual Taunt: Burstchester Unusualifier</t>
  </si>
  <si>
    <t>Unusual Taunt: Didgeridrongo Unusualifier</t>
  </si>
  <si>
    <t>Unusual Taunt: Surgeon's Squeezebox Unusualifier</t>
  </si>
  <si>
    <t>Unusual Taunt: Zoomin' Broom Unusualifier</t>
  </si>
  <si>
    <t>Unusual Taunt: The High Five! Unusualifier</t>
  </si>
  <si>
    <t>Unusual Taunt: Doctor's Defibrillators Unusualifier</t>
  </si>
  <si>
    <t>Unusual Taunt: Square Dance Unusualifier</t>
  </si>
  <si>
    <t>Unusual Taunt: Rock, Paper, Scissors Unusualifier</t>
  </si>
  <si>
    <t>Unusual Taunt: The Bunnyhopper Unusualifier</t>
  </si>
  <si>
    <t>Unusual Taunt: Oblooterated Unusualifier</t>
  </si>
  <si>
    <t>Unusual Taunt: The Mannbulance! Unusualifier</t>
  </si>
  <si>
    <t>Unusual Taunt: Results Are In Unusualifier</t>
  </si>
  <si>
    <t>Unusual Taunt: Shanty Shipmate Unusualifier</t>
  </si>
  <si>
    <t>Unusual Taunt: The Fist Bump Unusualifier</t>
  </si>
  <si>
    <t>Unusual Taunt: Soldier's Requiem Unusualifier</t>
  </si>
  <si>
    <t>Unusual Taunt: The Fubar Fanfare Unusualifier</t>
  </si>
  <si>
    <t>Unusual Taunt: The Carlton Unusualifier</t>
  </si>
  <si>
    <t>Unusual Taunt: The Boston Breakdance Unusualifier</t>
  </si>
  <si>
    <t>Unusual Taunt: Scorcher's Solo Unusualifier</t>
  </si>
  <si>
    <t>Unusual Taunt: Pool Party Unusualifier</t>
  </si>
  <si>
    <t>Unusual Taunt: Texas Truckin' Unusualifier</t>
  </si>
  <si>
    <t>Unusual Taunt: Spin-to-Win Unusualifier</t>
  </si>
  <si>
    <t>Unusual Taunt: Disco Fever Unusualifier</t>
  </si>
  <si>
    <t>Unusual Taunt: Bad Pipes Unusualifier</t>
  </si>
  <si>
    <t>Unusual Taunt: Buy A Life Unusualifier</t>
  </si>
  <si>
    <t>Unusual Taunt: I See You Unusualifier</t>
  </si>
  <si>
    <t>Unusual Taunt: Yeti Smash Unusualifier</t>
  </si>
  <si>
    <t>Unusual Taunt: The Dueling Banjo Unusualifier</t>
  </si>
  <si>
    <t>Unusual Taunt: The Box Trot Unusualifier</t>
  </si>
  <si>
    <t>Unusual Taunt: Skullcracker Unusualifier</t>
  </si>
  <si>
    <t>Unusual Taunt: Mannrobics Unusualifier</t>
  </si>
  <si>
    <t>Unusual Taunt: Drunk Mann's Cannon Unusualifier</t>
  </si>
  <si>
    <t>Unusual Taunt: Shooter's Stakeout Unusualifier</t>
  </si>
  <si>
    <t>Unusual Taunt: The Victory Lap Unusualifier</t>
  </si>
  <si>
    <t>Unusual Taunt: The Russian Arms Race Unusualifier</t>
  </si>
  <si>
    <t>Unusual Taunt: Party Trick Unusualifier</t>
  </si>
  <si>
    <t>Unusual Taunt: Scotsmann's Stagger Unusualifier</t>
  </si>
  <si>
    <t>Unusual Taunt: The Scooty Scoot Unusualifier</t>
  </si>
  <si>
    <t>Unusual Taunt: The Trackman's Touchdown Unusualifier</t>
  </si>
  <si>
    <t>Unusual Taunt: The Profane Puppeteer Unusualifier</t>
  </si>
  <si>
    <t>Unusual Taunt: Kazotsky Kick Unusualifier</t>
  </si>
  <si>
    <t>Unusual Taunt: The Boston Boarder Unusualifier</t>
  </si>
  <si>
    <t>Unusual Taunt: Rocket Jockey Unusualifier</t>
  </si>
  <si>
    <t>Unusual Taunt: The Director's Vision Unusualifier</t>
  </si>
  <si>
    <t>Unusual Shred Alert Unusualifier</t>
  </si>
  <si>
    <t>Vintage%20Festivized%20Amputator</t>
  </si>
  <si>
    <t>Vintage%20Festivized%20Brass%20Beast</t>
  </si>
  <si>
    <t>Vintage%20Festivized%20Crusader's%20Crossbow</t>
  </si>
  <si>
    <t>Vintage%20Festivized%20Loch-n-Load</t>
  </si>
  <si>
    <t>Vintage%20Festivized%20Natascha</t>
  </si>
  <si>
    <t>Vintage%20Festivized%20Sandman</t>
  </si>
  <si>
    <t>Vintage%20Festivized%20Scotsman's%20Skullcutter</t>
  </si>
  <si>
    <t>Vintage%20Festivized%20Scottish%20Resistance</t>
  </si>
  <si>
    <t>Vintage%20Festivized%20Ubersaw</t>
  </si>
  <si>
    <t>Vintage%20Festivized%20Killstreak%20Amputator</t>
  </si>
  <si>
    <t>Vintage%20Festivized%20Killstreak%20Brass%20Beast</t>
  </si>
  <si>
    <t>Vintage%20Festivized%20Killstreak%20Crusader's%20Crossbow</t>
  </si>
  <si>
    <t>Vintage%20Festivized%20Killstreak%20Kritzkrieg</t>
  </si>
  <si>
    <t>Vintage%20Festivized%20Killstreak%20Loch-n-Load</t>
  </si>
  <si>
    <t>Vintage%20Festivized%20Killstreak%20Natascha</t>
  </si>
  <si>
    <t>Vintage%20Festivized%20Killstreak%20Sandman</t>
  </si>
  <si>
    <t>Vintage%20Festivized%20Killstreak%20Scotsman's%20Skullcutter</t>
  </si>
  <si>
    <t>Vintage%20Festivized%20Killstreak%20Scottish%20Resistance</t>
  </si>
  <si>
    <t>Vintage%20Festivized%20Killstreak%20Ubersaw</t>
  </si>
  <si>
    <t>Vintage%20Festivized%20Specialized%20Killstreak%20Brass%20Beast</t>
  </si>
  <si>
    <t>Vintage%20Festivized%20Specialized%20Killstreak%20Crusader's%20Crossbow</t>
  </si>
  <si>
    <t>Vintage%20Festivized%20Specialized%20Killstreak%20Kritzkrieg</t>
  </si>
  <si>
    <t>Vintage%20Festivized%20Specialized%20Killstreak%20Loch-n-Load</t>
  </si>
  <si>
    <t>Vintage%20Festivized%20Specialized%20Killstreak%20Natascha</t>
  </si>
  <si>
    <t>Vintage%20Festivized%20Specialized%20Killstreak%20Sandman</t>
  </si>
  <si>
    <t>Vintage%20Festivized%20Specialized%20Killstreak%20Scotsman's%20Skullcutter</t>
  </si>
  <si>
    <t>Vintage%20Festivized%20Specialized%20Killstreak%20Scottish%20Resistance</t>
  </si>
  <si>
    <t>Vintage%20Festivized%20Specialized%20Killstreak%20Ubersaw</t>
  </si>
  <si>
    <t>Vintage%20Festivized%20Specialized%20Killstreak%20Amputator</t>
  </si>
  <si>
    <t>Vintage%20Festivized%20Professional%20Killstreak%20Brass%20Beast</t>
  </si>
  <si>
    <t>Vintage%20Festivized%20Professional%20Killstreak%20Crusader's%20Crossbow</t>
  </si>
  <si>
    <t>Vintage%20Festivized%20Professional%20Killstreak%20Kritzkrieg</t>
  </si>
  <si>
    <t>Vintage%20Festivized%20Professional%20Killstreak%20Loch-n-Load</t>
  </si>
  <si>
    <t>Vintage%20Festivized%20Professional%20Killstreak%20Natascha</t>
  </si>
  <si>
    <t>Vintage%20Festivized%20Professional%20Killstreak%20Sandman</t>
  </si>
  <si>
    <t>Vintage%20Festivized%20Professional%20Killstreak%20Scotsman's%20Skullcutter</t>
  </si>
  <si>
    <t>Vintage%20Festivized%20Professional%20Killstreak%20Scottish%20Resistance</t>
  </si>
  <si>
    <t>Vintage%20Festivized%20Professional%20Killstreak%20Ubersaw</t>
  </si>
  <si>
    <t>Vintage%20Festivized%20Professional%20Killstreak%20Amputator</t>
  </si>
  <si>
    <t>Strange%20Festivized%20Air Strike</t>
  </si>
  <si>
    <t>Strange%20Festivized%20Amputator</t>
  </si>
  <si>
    <t>Strange%20Festivized%20Back%20Scratcher</t>
  </si>
  <si>
    <t>Strange%20Festivized%20Bazaar%20Bargain</t>
  </si>
  <si>
    <t>Strange%20Festivized%20Black%20Box</t>
  </si>
  <si>
    <t>Strange%20Festivized%20Brass%20Beast</t>
  </si>
  <si>
    <t>Strange%20Festivized%20Claidheamh%20Mòr</t>
  </si>
  <si>
    <t>Strange%20Festivized%20Crusader's%20Crossbow</t>
  </si>
  <si>
    <t>Strange%20Festivized%20Degreaser</t>
  </si>
  <si>
    <t>Strange%20Festivized%20Detonator</t>
  </si>
  <si>
    <t>Strange%20Festivized%20Disciplinary%20Action</t>
  </si>
  <si>
    <t>Strange%20Festivized%20Family%20Business</t>
  </si>
  <si>
    <t>Strange%20Festivized%20Fire%20Axe</t>
  </si>
  <si>
    <t>Strange%20Festivized%20Flame%20Thrower</t>
  </si>
  <si>
    <t>Strange%20Festivized%20Grenade%20Launcher</t>
  </si>
  <si>
    <t>Strange%20Festivized%20Holy%20Mackerel</t>
  </si>
  <si>
    <t>Strange%20Festivized%20Iron%20Bomber</t>
  </si>
  <si>
    <t>Strange%20Festivized%20Jag</t>
  </si>
  <si>
    <t>Strange%20Festivized%20Killstreak%20Air Strike</t>
  </si>
  <si>
    <t>Strange%20Festivized%20Killstreak%20Amputator</t>
  </si>
  <si>
    <t>Strange%20Festivized%20Killstreak%20Back%20Scratcher</t>
  </si>
  <si>
    <t>Strange%20Festivized%20Killstreak%20Bazaar%20Bargain</t>
  </si>
  <si>
    <t>Strange%20Festivized%20Killstreak%20Black%20Box</t>
  </si>
  <si>
    <t>Strange%20Festivized%20Killstreak%20Brass%20Beast</t>
  </si>
  <si>
    <t>Strange%20Festivized%20Killstreak%20Claidheamh%20Mòr</t>
  </si>
  <si>
    <t>Strange%20Festivized%20Killstreak%20Crusader's%20Crossbow</t>
  </si>
  <si>
    <t>Strange%20Festivized%20Killstreak%20Degreaser</t>
  </si>
  <si>
    <t>Strange%20Festivized%20Killstreak%20Detonator</t>
  </si>
  <si>
    <t>Strange%20Festivized%20Killstreak%20Disciplinary%20Action</t>
  </si>
  <si>
    <t>Strange%20Festivized%20Killstreak%20Family%20Business</t>
  </si>
  <si>
    <t>Strange%20Festivized%20Killstreak%20Fire%20Axe</t>
  </si>
  <si>
    <t>Strange%20Festivized%20Killstreak%20Flame%20Thrower</t>
  </si>
  <si>
    <t>Strange%20Festivized%20Killstreak%20Grenade%20Launcher</t>
  </si>
  <si>
    <t>Strange%20Festivized%20Killstreak%20Holy%20Mackerel</t>
  </si>
  <si>
    <t>Strange%20Festivized%20Killstreak%20Iron%20Bomber</t>
  </si>
  <si>
    <t>Strange%20Festivized%20Killstreak%20Jag</t>
  </si>
  <si>
    <t>Strange%20Festivized%20Killstreak%20Knife</t>
  </si>
  <si>
    <t>Strange%20Festivized%20Killstreak%20Kritzkrieg</t>
  </si>
  <si>
    <t>Strange%20Festivized%20Killstreak%20Kukri</t>
  </si>
  <si>
    <t>Strange%20Festivized%20Killstreak%20Loch-n-Load</t>
  </si>
  <si>
    <t>Strange%20Festivized%20Killstreak%20Loose%20Cannon</t>
  </si>
  <si>
    <t>Strange%20Festivized%20Killstreak%20Medi%20Gun</t>
  </si>
  <si>
    <t>Strange%20Festivized%20Killstreak%20Minigun</t>
  </si>
  <si>
    <t>Strange%20Festivized%20Killstreak%20Natascha</t>
  </si>
  <si>
    <t>Strange%20Festivized%20Killstreak%20Panic%20Attack</t>
  </si>
  <si>
    <t>Strange%20Festivized%20Killstreak%20Persian%20Persuader</t>
  </si>
  <si>
    <t>Strange%20Festivized%20Killstreak%20Pistol</t>
  </si>
  <si>
    <t>Strange%20Festivized%20Killstreak%20Powerjack</t>
  </si>
  <si>
    <t>Strange%20Festivized%20Killstreak%20Quick-Fix</t>
  </si>
  <si>
    <t>Strange%20Festivized%20Killstreak%20Rescue%20Ranger</t>
  </si>
  <si>
    <t>Strange%20Festivized%20Killstreak%20Reserve%20Shooter</t>
  </si>
  <si>
    <t>Strange%20Festivized%20Killstreak%20Revolver</t>
  </si>
  <si>
    <t>Strange%20Festivized%20Killstreak%20Rocket%20Launcher</t>
  </si>
  <si>
    <t>Strange%20Festivized%20Killstreak%20Sandman</t>
  </si>
  <si>
    <t>Strange%20Festivized%20Killstreak%20Scattergun</t>
  </si>
  <si>
    <t>Strange%20Festivized%20Killstreak%20Scorch%20Shot</t>
  </si>
  <si>
    <t>Strange%20Festivized%20Killstreak%20Scotsman's%20Skullcutter</t>
  </si>
  <si>
    <t>Strange%20Festivized%20Killstreak%20Scottish%20Resistance</t>
  </si>
  <si>
    <t>Strange%20Festivized%20Killstreak%20Shahanshah</t>
  </si>
  <si>
    <t>Strange%20Festivized%20Killstreak%20Shortstop</t>
  </si>
  <si>
    <t>Strange%20Festivized%20Killstreak%20Shotgun</t>
  </si>
  <si>
    <t>Strange%20Festivized%20Killstreak%20Shovel</t>
  </si>
  <si>
    <t>Strange%20Festivized%20Killstreak%20SMG</t>
  </si>
  <si>
    <t>Strange%20Festivized%20Killstreak%20Sniper%20Rifle</t>
  </si>
  <si>
    <t>Strange%20Festivized%20Killstreak%20Soda%20Popper</t>
  </si>
  <si>
    <t>Strange%20Festivized%20Killstreak%20Spy-cicle</t>
  </si>
  <si>
    <t>Strange%20Festivized%20Killstreak%20Stickybomb%20Launcher</t>
  </si>
  <si>
    <t>Strange%20Festivized%20Killstreak%20Tomislav</t>
  </si>
  <si>
    <t>Strange%20Festivized%20Killstreak%20Ubersaw</t>
  </si>
  <si>
    <t>Strange%20Festivized%20Killstreak%20Winger</t>
  </si>
  <si>
    <t>Strange%20Festivized%20Killstreak%20Wrench</t>
  </si>
  <si>
    <t>Strange%20Festivized%20Knife</t>
  </si>
  <si>
    <t>Strange%20Festivized%20Kritzkrieg</t>
  </si>
  <si>
    <t>Strange%20Festivized%20Kukri</t>
  </si>
  <si>
    <t>Strange%20Festivized%20Loch-n-Load</t>
  </si>
  <si>
    <t>Strange%20Festivized%20Loose%20Cannon</t>
  </si>
  <si>
    <t>Strange%20Festivized%20Medi%20Gun</t>
  </si>
  <si>
    <t>Strange%20Festivized%20Minigun</t>
  </si>
  <si>
    <t>Strange%20Festivized%20Natascha</t>
  </si>
  <si>
    <t>Strange%20Festivized%20Panic%20Attack</t>
  </si>
  <si>
    <t>Strange%20Festivized%20Persian%20Persuader</t>
  </si>
  <si>
    <t>Strange%20Festivized%20Pistol</t>
  </si>
  <si>
    <t>Strange%20Festivized%20Powerjack</t>
  </si>
  <si>
    <t>Strange%20Festivized%20Professional%20Killstreak%20Air Strike</t>
  </si>
  <si>
    <t>Strange%20Festivized%20Professional%20Killstreak%20Amputator</t>
  </si>
  <si>
    <t>Strange%20Festivized%20Professional%20Killstreak%20Back%20Scratcher</t>
  </si>
  <si>
    <t>Strange%20Festivized%20Professional%20Killstreak%20Bazaar%20Bargain</t>
  </si>
  <si>
    <t>Strange%20Festivized%20Professional%20Killstreak%20Black%20Box</t>
  </si>
  <si>
    <t>Strange%20Festivized%20Professional%20Killstreak%20Brass%20Beast</t>
  </si>
  <si>
    <t>Strange%20Festivized%20Professional%20Killstreak%20Claidheamh%20Mòr</t>
  </si>
  <si>
    <t>Strange%20Festivized%20Professional%20Killstreak%20Crusader's%20Crossbow</t>
  </si>
  <si>
    <t>Strange%20Festivized%20Professional%20Killstreak%20Degreaser</t>
  </si>
  <si>
    <t>Strange%20Festivized%20Professional%20Killstreak%20Detonator</t>
  </si>
  <si>
    <t>Strange%20Festivized%20Professional%20Killstreak%20Disciplinary%20Action</t>
  </si>
  <si>
    <t>Strange%20Festivized%20Professional%20Killstreak%20Family%20Business</t>
  </si>
  <si>
    <t>Strange%20Festivized%20Professional%20Killstreak%20Fire%20Axe</t>
  </si>
  <si>
    <t>Strange%20Festivized%20Professional%20Killstreak%20Flame%20Thrower</t>
  </si>
  <si>
    <t>Strange%20Festivized%20Professional%20Killstreak%20Grenade%20Launcher</t>
  </si>
  <si>
    <t>Strange%20Festivized%20Professional%20Killstreak%20Holy%20Mackerel</t>
  </si>
  <si>
    <t>Strange%20Festivized%20Professional%20Killstreak%20Iron%20Bomber</t>
  </si>
  <si>
    <t>Strange%20Festivized%20Professional%20Killstreak%20Jag</t>
  </si>
  <si>
    <t>Strange%20Festivized%20Professional%20Killstreak%20Knife</t>
  </si>
  <si>
    <t>Strange%20Festivized%20Professional%20Killstreak%20Kritzkrieg</t>
  </si>
  <si>
    <t>Strange%20Festivized%20Professional%20Killstreak%20Kukri</t>
  </si>
  <si>
    <t>Strange%20Festivized%20Professional%20Killstreak%20Loch-n-Load</t>
  </si>
  <si>
    <t>Strange%20Festivized%20Professional%20Killstreak%20Loose%20Cannon</t>
  </si>
  <si>
    <t>Strange%20Festivized%20Professional%20Killstreak%20Medi%20Gun</t>
  </si>
  <si>
    <t>Strange%20Festivized%20Professional%20Killstreak%20Minigun</t>
  </si>
  <si>
    <t>Strange%20Festivized%20Professional%20Killstreak%20Natascha</t>
  </si>
  <si>
    <t>Strange%20Festivized%20Professional%20Killstreak%20Panic%20Attack</t>
  </si>
  <si>
    <t>Strange%20Festivized%20Professional%20Killstreak%20Persian%20Persuader</t>
  </si>
  <si>
    <t>Strange%20Festivized%20Professional%20Killstreak%20Pistol</t>
  </si>
  <si>
    <t>Strange%20Festivized%20Professional%20Killstreak%20Powerjack</t>
  </si>
  <si>
    <t>Strange%20Festivized%20Professional%20Killstreak%20Quick-Fix</t>
  </si>
  <si>
    <t>Strange%20Festivized%20Professional%20Killstreak%20Rescue%20Ranger</t>
  </si>
  <si>
    <t>Strange%20Festivized%20Professional%20Killstreak%20Reserve%20Shooter</t>
  </si>
  <si>
    <t>Strange%20Festivized%20Professional%20Killstreak%20Revolver</t>
  </si>
  <si>
    <t>Strange%20Festivized%20Professional%20Killstreak%20Rocket%20Launcher</t>
  </si>
  <si>
    <t>Strange%20Festivized%20Professional%20Killstreak%20Sandman</t>
  </si>
  <si>
    <t>Strange%20Festivized%20Professional%20Killstreak%20Scattergun</t>
  </si>
  <si>
    <t>Strange%20Festivized%20Professional%20Killstreak%20Scorch%20Shot</t>
  </si>
  <si>
    <t>Strange%20Festivized%20Professional%20Killstreak%20Scotsman's%20Skullcutter</t>
  </si>
  <si>
    <t>Strange%20Festivized%20Professional%20Killstreak%20Scottish%20Resistance</t>
  </si>
  <si>
    <t>Strange%20Festivized%20Professional%20Killstreak%20Shahanshah</t>
  </si>
  <si>
    <t>Strange%20Festivized%20Professional%20Killstreak%20Shortstop</t>
  </si>
  <si>
    <t>Strange%20Festivized%20Professional%20Killstreak%20Shotgun</t>
  </si>
  <si>
    <t>Strange%20Festivized%20Professional%20Killstreak%20Shovel</t>
  </si>
  <si>
    <t>Strange%20Festivized%20Professional%20Killstreak%20SMG</t>
  </si>
  <si>
    <t>Strange%20Festivized%20Professional%20Killstreak%20Sniper%20Rifle</t>
  </si>
  <si>
    <t>Strange%20Festivized%20Professional%20Killstreak%20Soda%20Popper</t>
  </si>
  <si>
    <t>Strange%20Festivized%20Professional%20Killstreak%20Spy-cicle</t>
  </si>
  <si>
    <t>Strange%20Festivized%20Professional%20Killstreak%20Stickybomb%20Launcher</t>
  </si>
  <si>
    <t>Strange%20Festivized%20Professional%20Killstreak%20Tomislav</t>
  </si>
  <si>
    <t>Strange%20Festivized%20Professional%20Killstreak%20Ubersaw</t>
  </si>
  <si>
    <t>Strange%20Festivized%20Professional%20Killstreak%20Winger</t>
  </si>
  <si>
    <t>Strange%20Festivized%20Professional%20Killstreak%20Wrench</t>
  </si>
  <si>
    <t>Strange%20Festivized%20Quick-Fix</t>
  </si>
  <si>
    <t>Strange%20Festivized%20Rescue%20Ranger</t>
  </si>
  <si>
    <t>Strange%20Festivized%20Reserve%20Shooter</t>
  </si>
  <si>
    <t>Strange%20Festivized%20Revolver</t>
  </si>
  <si>
    <t>Strange%20Festivized%20Rocket%20Launcher</t>
  </si>
  <si>
    <t>Strange%20Festivized%20Sandman</t>
  </si>
  <si>
    <t>Strange%20Festivized%20Scattergun</t>
  </si>
  <si>
    <t>Strange%20Festivized%20Scorch%20Shot</t>
  </si>
  <si>
    <t>Strange%20Festivized%20Scotsman's%20Skullcutter</t>
  </si>
  <si>
    <t>Strange%20Festivized%20Scottish%20Resistance</t>
  </si>
  <si>
    <t>Strange%20Festivized%20Shahanshah</t>
  </si>
  <si>
    <t>Strange%20Festivized%20Shortstop</t>
  </si>
  <si>
    <t>Strange%20Festivized%20Shotgun</t>
  </si>
  <si>
    <t>Strange%20Festivized%20Shovel</t>
  </si>
  <si>
    <t>Strange%20Festivized%20SMG</t>
  </si>
  <si>
    <t>Strange%20Festivized%20Sniper%20Rifle</t>
  </si>
  <si>
    <t>Strange%20Festivized%20Soda%20Popper</t>
  </si>
  <si>
    <t>Strange%20Festivized%20Specialized%20Killstreak%20Air Strike</t>
  </si>
  <si>
    <t>Strange%20Festivized%20Specialized%20Killstreak%20Amputator</t>
  </si>
  <si>
    <t>Strange%20Festivized%20Specialized%20Killstreak%20Back%20Scratcher</t>
  </si>
  <si>
    <t>Strange%20Festivized%20Specialized%20Killstreak%20Bazaar%20Bargain</t>
  </si>
  <si>
    <t>Strange%20Festivized%20Specialized%20Killstreak%20Black%20Box</t>
  </si>
  <si>
    <t>Strange%20Festivized%20Specialized%20Killstreak%20Brass%20Beast</t>
  </si>
  <si>
    <t>Strange%20Festivized%20Specialized%20Killstreak%20Claidheamh%20Mòr</t>
  </si>
  <si>
    <t>Strange%20Festivized%20Specialized%20Killstreak%20Crusader's%20Crossbow</t>
  </si>
  <si>
    <t>Strange%20Festivized%20Specialized%20Killstreak%20Degreaser</t>
  </si>
  <si>
    <t>Strange%20Festivized%20Specialized%20Killstreak%20Detonator</t>
  </si>
  <si>
    <t>Strange%20Festivized%20Specialized%20Killstreak%20Disciplinary%20Action</t>
  </si>
  <si>
    <t>Strange%20Festivized%20Specialized%20Killstreak%20Family%20Business</t>
  </si>
  <si>
    <t>Strange%20Festivized%20Specialized%20Killstreak%20Fire%20Axe</t>
  </si>
  <si>
    <t>Strange%20Festivized%20Specialized%20Killstreak%20Flame%20Thrower</t>
  </si>
  <si>
    <t>Strange%20Festivized%20Specialized%20Killstreak%20Grenade%20Launcher</t>
  </si>
  <si>
    <t>Strange%20Festivized%20Specialized%20Killstreak%20Holy%20Mackerel</t>
  </si>
  <si>
    <t>Strange%20Festivized%20Specialized%20Killstreak%20Iron%20Bomber</t>
  </si>
  <si>
    <t>Strange%20Festivized%20Specialized%20Killstreak%20Jag</t>
  </si>
  <si>
    <t>Strange%20Festivized%20Specialized%20Killstreak%20Knife</t>
  </si>
  <si>
    <t>Strange%20Festivized%20Specialized%20Killstreak%20Kritzkrieg</t>
  </si>
  <si>
    <t>Strange%20Festivized%20Specialized%20Killstreak%20Kukri</t>
  </si>
  <si>
    <t>Strange%20Festivized%20Specialized%20Killstreak%20Loch-n-Load</t>
  </si>
  <si>
    <t>Strange%20Festivized%20Specialized%20Killstreak%20Loose%20Cannon</t>
  </si>
  <si>
    <t>Strange%20Festivized%20Specialized%20Killstreak%20Medi%20Gun</t>
  </si>
  <si>
    <t>Strange%20Festivized%20Specialized%20Killstreak%20Minigun</t>
  </si>
  <si>
    <t>Strange%20Festivized%20Specialized%20Killstreak%20Natascha</t>
  </si>
  <si>
    <t>Strange%20Festivized%20Specialized%20Killstreak%20Panic%20Attack</t>
  </si>
  <si>
    <t>Strange%20Festivized%20Specialized%20Killstreak%20Persian%20Persuader</t>
  </si>
  <si>
    <t>Strange%20Festivized%20Specialized%20Killstreak%20Pistol</t>
  </si>
  <si>
    <t>Strange%20Festivized%20Specialized%20Killstreak%20Powerjack</t>
  </si>
  <si>
    <t>Strange%20Festivized%20Specialized%20Killstreak%20Quick-Fix</t>
  </si>
  <si>
    <t>Strange%20Festivized%20Specialized%20Killstreak%20Rescue%20Ranger</t>
  </si>
  <si>
    <t>Strange%20Festivized%20Specialized%20Killstreak%20Reserve%20Shooter</t>
  </si>
  <si>
    <t>Strange%20Festivized%20Specialized%20Killstreak%20Revolver</t>
  </si>
  <si>
    <t>Strange%20Festivized%20Specialized%20Killstreak%20Rocket%20Launcher</t>
  </si>
  <si>
    <t>Strange%20Festivized%20Specialized%20Killstreak%20Sandman</t>
  </si>
  <si>
    <t>Strange%20Festivized%20Specialized%20Killstreak%20Scattergun</t>
  </si>
  <si>
    <t>Strange%20Festivized%20Specialized%20Killstreak%20Scorch%20Shot</t>
  </si>
  <si>
    <t>Strange%20Festivized%20Specialized%20Killstreak%20Scotsman's%20Skullcutter</t>
  </si>
  <si>
    <t>Strange%20Festivized%20Specialized%20Killstreak%20Scottish%20Resistance</t>
  </si>
  <si>
    <t>Strange%20Festivized%20Specialized%20Killstreak%20Shahanshah</t>
  </si>
  <si>
    <t>Strange%20Festivized%20Specialized%20Killstreak%20Shortstop</t>
  </si>
  <si>
    <t>Strange%20Festivized%20Specialized%20Killstreak%20Shotgun</t>
  </si>
  <si>
    <t>Strange%20Festivized%20Specialized%20Killstreak%20Shovel</t>
  </si>
  <si>
    <t>Strange%20Festivized%20Specialized%20Killstreak%20SMG</t>
  </si>
  <si>
    <t>Strange%20Festivized%20Specialized%20Killstreak%20Sniper%20Rifle</t>
  </si>
  <si>
    <t>Strange%20Festivized%20Specialized%20Killstreak%20Soda%20Popper</t>
  </si>
  <si>
    <t>Strange%20Festivized%20Specialized%20Killstreak%20Spy-cicle</t>
  </si>
  <si>
    <t>Strange%20Festivized%20Specialized%20Killstreak%20Stickybomb%20Launcher</t>
  </si>
  <si>
    <t>Strange%20Festivized%20Specialized%20Killstreak%20Tomislav</t>
  </si>
  <si>
    <t>Strange%20Festivized%20Specialized%20Killstreak%20Ubersaw</t>
  </si>
  <si>
    <t>Strange%20Festivized%20Specialized%20Killstreak%20Winger</t>
  </si>
  <si>
    <t>Strange%20Festivized%20Specialized%20Killstreak%20Wrench</t>
  </si>
  <si>
    <t>Strange%20Festivized%20Spy-cicle</t>
  </si>
  <si>
    <t>Strange%20Festivized%20Stickybomb%20Launcher</t>
  </si>
  <si>
    <t>Strange%20Festivized%20Tomislav</t>
  </si>
  <si>
    <t>Strange%20Festivized%20Ubersaw</t>
  </si>
  <si>
    <t>Strange%20Festivized%20Winger</t>
  </si>
  <si>
    <t>Strange%20Festivized%20Wrench</t>
  </si>
  <si>
    <t>1104;11;festive</t>
  </si>
  <si>
    <t>304;11;festive</t>
  </si>
  <si>
    <t>326;11;festive</t>
  </si>
  <si>
    <t>402;11;festive</t>
  </si>
  <si>
    <t>228;11;festive</t>
  </si>
  <si>
    <t>312;11;festive</t>
  </si>
  <si>
    <t>327;11;festive</t>
  </si>
  <si>
    <t>305;11;festive</t>
  </si>
  <si>
    <t>215;11;festive</t>
  </si>
  <si>
    <t>351;11;festive</t>
  </si>
  <si>
    <t>447;11;festive</t>
  </si>
  <si>
    <t>425;11;festive</t>
  </si>
  <si>
    <t>192;11;festive</t>
  </si>
  <si>
    <t>208;11;festive</t>
  </si>
  <si>
    <t>206;11;festive</t>
  </si>
  <si>
    <t>221;11;festive</t>
  </si>
  <si>
    <t>1151;11;festive</t>
  </si>
  <si>
    <t>329;11;festive</t>
  </si>
  <si>
    <t>1104;11;kt-1;festive</t>
  </si>
  <si>
    <t>304;11;kt-1;festive</t>
  </si>
  <si>
    <t>326;11;kt-1;festive</t>
  </si>
  <si>
    <t>402;11;kt-1;festive</t>
  </si>
  <si>
    <t>228;11;kt-1;festive</t>
  </si>
  <si>
    <t>312;11;kt-1;festive</t>
  </si>
  <si>
    <t>327;11;kt-1;festive</t>
  </si>
  <si>
    <t>305;11;kt-1;festive</t>
  </si>
  <si>
    <t>215;11;kt-1;festive</t>
  </si>
  <si>
    <t>351;11;kt-1;festive</t>
  </si>
  <si>
    <t>447;11;kt-1;festive</t>
  </si>
  <si>
    <t>425;11;kt-1;festive</t>
  </si>
  <si>
    <t>192;11;kt-1;festive</t>
  </si>
  <si>
    <t>208;11;kt-1;festive</t>
  </si>
  <si>
    <t>206;11;kt-1;festive</t>
  </si>
  <si>
    <t>221;11;kt-1;festive</t>
  </si>
  <si>
    <t>1151;11;kt-1;festive</t>
  </si>
  <si>
    <t>329;11;kt-1;festive</t>
  </si>
  <si>
    <t>194;11;kt-1;festive</t>
  </si>
  <si>
    <t>35;11;kt-1;festive</t>
  </si>
  <si>
    <t>193;11;kt-1;festive</t>
  </si>
  <si>
    <t>308;11;kt-1;festive</t>
  </si>
  <si>
    <t>996;11;kt-1;festive</t>
  </si>
  <si>
    <t>211;11;kt-1;festive</t>
  </si>
  <si>
    <t>202;11;kt-1;festive</t>
  </si>
  <si>
    <t>41;11;kt-1;festive</t>
  </si>
  <si>
    <t>1153;11;kt-1;festive</t>
  </si>
  <si>
    <t>404;11;kt-1;festive</t>
  </si>
  <si>
    <t>209;11;kt-1;festive</t>
  </si>
  <si>
    <t>214;11;kt-1;festive</t>
  </si>
  <si>
    <t>411;11;kt-1;festive</t>
  </si>
  <si>
    <t>997;11;kt-1;festive</t>
  </si>
  <si>
    <t>415;11;kt-1;festive</t>
  </si>
  <si>
    <t>210;11;kt-1;festive</t>
  </si>
  <si>
    <t>205;11;kt-1;festive</t>
  </si>
  <si>
    <t>44;11;kt-1;festive</t>
  </si>
  <si>
    <t>200;11;kt-1;festive</t>
  </si>
  <si>
    <t>740;11;kt-1;festive</t>
  </si>
  <si>
    <t>172;11;kt-1;festive</t>
  </si>
  <si>
    <t>130;11;kt-1;festive</t>
  </si>
  <si>
    <t>401;11;kt-1;festive</t>
  </si>
  <si>
    <t>220;11;kt-1;festive</t>
  </si>
  <si>
    <t>199;11;kt-1;festive</t>
  </si>
  <si>
    <t>196;11;kt-1;festive</t>
  </si>
  <si>
    <t>203;11;kt-1;festive</t>
  </si>
  <si>
    <t>201;11;kt-1;festive</t>
  </si>
  <si>
    <t>448;11;kt-1;festive</t>
  </si>
  <si>
    <t>649;11;kt-1;festive</t>
  </si>
  <si>
    <t>207;11;kt-1;festive</t>
  </si>
  <si>
    <t>424;11;kt-1;festive</t>
  </si>
  <si>
    <t>37;11;kt-1;festive</t>
  </si>
  <si>
    <t>449;11;kt-1;festive</t>
  </si>
  <si>
    <t>197;11;kt-1;festive</t>
  </si>
  <si>
    <t>194;11;festive</t>
  </si>
  <si>
    <t>35;11;festive</t>
  </si>
  <si>
    <t>193;11;festive</t>
  </si>
  <si>
    <t>308;11;festive</t>
  </si>
  <si>
    <t>996;11;festive</t>
  </si>
  <si>
    <t>211;11;festive</t>
  </si>
  <si>
    <t>202;11;festive</t>
  </si>
  <si>
    <t>41;11;festive</t>
  </si>
  <si>
    <t>1153;11;festive</t>
  </si>
  <si>
    <t>404;11;festive</t>
  </si>
  <si>
    <t>209;11;festive</t>
  </si>
  <si>
    <t>214;11;festive</t>
  </si>
  <si>
    <t>1104;11;kt-3;festive</t>
  </si>
  <si>
    <t>304;11;kt-3;festive</t>
  </si>
  <si>
    <t>326;11;kt-3;festive</t>
  </si>
  <si>
    <t>402;11;kt-3;festive</t>
  </si>
  <si>
    <t>228;11;kt-3;festive</t>
  </si>
  <si>
    <t>312;11;kt-3;festive</t>
  </si>
  <si>
    <t>327;11;kt-3;festive</t>
  </si>
  <si>
    <t>305;11;kt-3;festive</t>
  </si>
  <si>
    <t>215;11;kt-3;festive</t>
  </si>
  <si>
    <t>351;11;kt-3;festive</t>
  </si>
  <si>
    <t>447;11;kt-3;festive</t>
  </si>
  <si>
    <t>425;11;kt-3;festive</t>
  </si>
  <si>
    <t>192;11;kt-3;festive</t>
  </si>
  <si>
    <t>208;11;kt-3;festive</t>
  </si>
  <si>
    <t>206;11;kt-3;festive</t>
  </si>
  <si>
    <t>221;11;kt-3;festive</t>
  </si>
  <si>
    <t>1151;11;kt-3;festive</t>
  </si>
  <si>
    <t>329;11;kt-3;festive</t>
  </si>
  <si>
    <t>194;11;kt-3;festive</t>
  </si>
  <si>
    <t>35;11;kt-3;festive</t>
  </si>
  <si>
    <t>193;11;kt-3;festive</t>
  </si>
  <si>
    <t>308;11;kt-3;festive</t>
  </si>
  <si>
    <t>996;11;kt-3;festive</t>
  </si>
  <si>
    <t>211;11;kt-3;festive</t>
  </si>
  <si>
    <t>202;11;kt-3;festive</t>
  </si>
  <si>
    <t>41;11;kt-3;festive</t>
  </si>
  <si>
    <t>1153;11;kt-3;festive</t>
  </si>
  <si>
    <t>404;11;kt-3;festive</t>
  </si>
  <si>
    <t>209;11;kt-3;festive</t>
  </si>
  <si>
    <t>214;11;kt-3;festive</t>
  </si>
  <si>
    <t>411;11;kt-3;festive</t>
  </si>
  <si>
    <t>997;11;kt-3;festive</t>
  </si>
  <si>
    <t>415;11;kt-3;festive</t>
  </si>
  <si>
    <t>210;11;kt-3;festive</t>
  </si>
  <si>
    <t>205;11;kt-3;festive</t>
  </si>
  <si>
    <t>44;11;kt-3;festive</t>
  </si>
  <si>
    <t>200;11;kt-3;festive</t>
  </si>
  <si>
    <t>740;11;kt-3;festive</t>
  </si>
  <si>
    <t>172;11;kt-3;festive</t>
  </si>
  <si>
    <t>130;11;kt-3;festive</t>
  </si>
  <si>
    <t>401;11;kt-3;festive</t>
  </si>
  <si>
    <t>220;11;kt-3;festive</t>
  </si>
  <si>
    <t>199;11;kt-3;festive</t>
  </si>
  <si>
    <t>196;11;kt-3;festive</t>
  </si>
  <si>
    <t>203;11;kt-3;festive</t>
  </si>
  <si>
    <t>201;11;kt-3;festive</t>
  </si>
  <si>
    <t>448;11;kt-3;festive</t>
  </si>
  <si>
    <t>649;11;kt-3;festive</t>
  </si>
  <si>
    <t>207;11;kt-3;festive</t>
  </si>
  <si>
    <t>424;11;kt-3;festive</t>
  </si>
  <si>
    <t>37;11;kt-3;festive</t>
  </si>
  <si>
    <t>449;11;kt-3;festive</t>
  </si>
  <si>
    <t>197;11;kt-3;festive</t>
  </si>
  <si>
    <t>411;11;festive</t>
  </si>
  <si>
    <t>997;11;festive</t>
  </si>
  <si>
    <t>415;11;festive</t>
  </si>
  <si>
    <t>210;11;festive</t>
  </si>
  <si>
    <t>205;11;festive</t>
  </si>
  <si>
    <t>44;11;festive</t>
  </si>
  <si>
    <t>200;11;festive</t>
  </si>
  <si>
    <t>740;11;festive</t>
  </si>
  <si>
    <t>172;11;festive</t>
  </si>
  <si>
    <t>130;11;festive</t>
  </si>
  <si>
    <t>401;11;festive</t>
  </si>
  <si>
    <t>220;11;festive</t>
  </si>
  <si>
    <t>199;11;festive</t>
  </si>
  <si>
    <t>196;11;festive</t>
  </si>
  <si>
    <t>203;11;festive</t>
  </si>
  <si>
    <t>201;11;festive</t>
  </si>
  <si>
    <t>448;11;festive</t>
  </si>
  <si>
    <t>1104;11;kt-2;festive</t>
  </si>
  <si>
    <t>304;11;kt-2;festive</t>
  </si>
  <si>
    <t>326;11;kt-2;festive</t>
  </si>
  <si>
    <t>402;11;kt-2;festive</t>
  </si>
  <si>
    <t>228;11;kt-2;festive</t>
  </si>
  <si>
    <t>312;11;kt-2;festive</t>
  </si>
  <si>
    <t>327;11;kt-2;festive</t>
  </si>
  <si>
    <t>305;11;kt-2;festive</t>
  </si>
  <si>
    <t>215;11;kt-2;festive</t>
  </si>
  <si>
    <t>351;11;kt-2;festive</t>
  </si>
  <si>
    <t>447;11;kt-2;festive</t>
  </si>
  <si>
    <t>425;11;kt-2;festive</t>
  </si>
  <si>
    <t>192;11;kt-2;festive</t>
  </si>
  <si>
    <t>208;11;kt-2;festive</t>
  </si>
  <si>
    <t>206;11;kt-2;festive</t>
  </si>
  <si>
    <t>221;11;kt-2;festive</t>
  </si>
  <si>
    <t>1151;11;kt-2;festive</t>
  </si>
  <si>
    <t>329;11;kt-2;festive</t>
  </si>
  <si>
    <t>194;11;kt-2;festive</t>
  </si>
  <si>
    <t>35;11;kt-2;festive</t>
  </si>
  <si>
    <t>193;11;kt-2;festive</t>
  </si>
  <si>
    <t>308;11;kt-2;festive</t>
  </si>
  <si>
    <t>996;11;kt-2;festive</t>
  </si>
  <si>
    <t>211;11;kt-2;festive</t>
  </si>
  <si>
    <t>202;11;kt-2;festive</t>
  </si>
  <si>
    <t>41;11;kt-2;festive</t>
  </si>
  <si>
    <t>1153;11;kt-2;festive</t>
  </si>
  <si>
    <t>404;11;kt-2;festive</t>
  </si>
  <si>
    <t>209;11;kt-2;festive</t>
  </si>
  <si>
    <t>214;11;kt-2;festive</t>
  </si>
  <si>
    <t>411;11;kt-2;festive</t>
  </si>
  <si>
    <t>997;11;kt-2;festive</t>
  </si>
  <si>
    <t>415;11;kt-2;festive</t>
  </si>
  <si>
    <t>210;11;kt-2;festive</t>
  </si>
  <si>
    <t>205;11;kt-2;festive</t>
  </si>
  <si>
    <t>44;11;kt-2;festive</t>
  </si>
  <si>
    <t>200;11;kt-2;festive</t>
  </si>
  <si>
    <t>740;11;kt-2;festive</t>
  </si>
  <si>
    <t>172;11;kt-2;festive</t>
  </si>
  <si>
    <t>130;11;kt-2;festive</t>
  </si>
  <si>
    <t>401;11;kt-2;festive</t>
  </si>
  <si>
    <t>220;11;kt-2;festive</t>
  </si>
  <si>
    <t>199;11;kt-2;festive</t>
  </si>
  <si>
    <t>196;11;kt-2;festive</t>
  </si>
  <si>
    <t>203;11;kt-2;festive</t>
  </si>
  <si>
    <t>201;11;kt-2;festive</t>
  </si>
  <si>
    <t>448;11;kt-2;festive</t>
  </si>
  <si>
    <t>649;11;kt-2;festive</t>
  </si>
  <si>
    <t>207;11;kt-2;festive</t>
  </si>
  <si>
    <t>424;11;kt-2;festive</t>
  </si>
  <si>
    <t>37;11;kt-2;festive</t>
  </si>
  <si>
    <t>449;11;kt-2;festive</t>
  </si>
  <si>
    <t>197;11;kt-2;festive</t>
  </si>
  <si>
    <t>649;11;festive</t>
  </si>
  <si>
    <t>207;11;festive</t>
  </si>
  <si>
    <t>424;11;festive</t>
  </si>
  <si>
    <t>37;11;festive</t>
  </si>
  <si>
    <t>449;11;festive</t>
  </si>
  <si>
    <t>197;11;festive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</si>
</sst>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rgb="FF333333"/>
      <name val="Roboto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0" xfId="1" applyFont="1" applyFill="1" applyAlignment="1">
      <alignment horizontal="left" vertical="center" wrapText="1"/>
    </xf>
    <xf numFmtId="0" fontId="0" fillId="2" borderId="0" xfId="0" applyFill="1"/>
    <xf numFmtId="0" fontId="1" fillId="0" borderId="0" xfId="1" applyFill="1" applyBorder="1" applyAlignment="1">
      <alignment horizontal="left" vertical="center" wrapText="1"/>
    </xf>
    <xf numFmtId="0" fontId="1" fillId="0" borderId="0" xfId="1"/>
    <xf numFmtId="0" fontId="1" fillId="0" borderId="0" xfId="1" applyFill="1"/>
    <xf numFmtId="0" fontId="1" fillId="0" borderId="0" xfId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quotePrefix="1" applyAlignment="1">
      <alignment wrapText="1"/>
    </xf>
    <xf numFmtId="0" fontId="2" fillId="0" borderId="0" xfId="0" quotePrefix="1" applyFont="1"/>
    <xf numFmtId="0" fontId="1" fillId="2" borderId="0" xfId="1" applyFill="1"/>
    <xf numFmtId="0" fontId="2" fillId="2" borderId="0" xfId="0" applyFont="1" applyFill="1"/>
    <xf numFmtId="15" fontId="0" fillId="0" borderId="0" xfId="0" applyNumberFormat="1"/>
    <xf numFmtId="0" fontId="2" fillId="0" borderId="0" xfId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top"/>
    </xf>
    <xf numFmtId="0" fontId="0" fillId="0" borderId="1" xfId="0" applyBorder="1"/>
    <xf numFmtId="0" fontId="5" fillId="3" borderId="1" xfId="0" applyFont="1" applyFill="1" applyBorder="1" applyAlignment="1">
      <alignment vertical="top"/>
    </xf>
    <xf numFmtId="0" fontId="0" fillId="4" borderId="1" xfId="0" applyFill="1" applyBorder="1"/>
    <xf numFmtId="0" fontId="5" fillId="0" borderId="0" xfId="0" applyFont="1" applyAlignment="1">
      <alignment vertical="top"/>
    </xf>
    <xf numFmtId="0" fontId="0" fillId="5" borderId="1" xfId="0" applyFill="1" applyBorder="1"/>
    <xf numFmtId="0" fontId="0" fillId="5" borderId="0" xfId="0" applyFill="1"/>
    <xf numFmtId="0" fontId="0" fillId="5" borderId="2" xfId="0" applyFill="1" applyBorder="1"/>
  </cellXfs>
  <cellStyles count="2">
    <cellStyle name="Hipervínculo" xfId="1" builtinId="8"/>
    <cellStyle name="Normal" xfId="0" builtinId="0"/>
  </cellStyles>
  <dxfs count="4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5B9BD5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eamcommunity.com/market/search?q=Mooshanka&amp;appid=730" TargetMode="External"/><Relationship Id="rId13" Type="http://schemas.openxmlformats.org/officeDocument/2006/relationships/hyperlink" Target="https://steamcommunity.com/market/search?q=Brain%20Cane&amp;appid=730" TargetMode="External"/><Relationship Id="rId18" Type="http://schemas.openxmlformats.org/officeDocument/2006/relationships/hyperlink" Target="https://steamcommunity.com/market/search?q=Elf-Made%20Bandanna&amp;appid=730" TargetMode="External"/><Relationship Id="rId3" Type="http://schemas.openxmlformats.org/officeDocument/2006/relationships/hyperlink" Target="https://steamcommunity.com/market/search?q=Elf%20Ignition&amp;appid=730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teamcommunity.com/market/search?q=Festive%20Frames&amp;appid=730" TargetMode="External"/><Relationship Id="rId12" Type="http://schemas.openxmlformats.org/officeDocument/2006/relationships/hyperlink" Target="https://steamcommunity.com/market/search?q=Cozy%20Catchers&amp;appid=730" TargetMode="External"/><Relationship Id="rId17" Type="http://schemas.openxmlformats.org/officeDocument/2006/relationships/hyperlink" Target="https://steamcommunity.com/market/search?q=Seasonal%20Spring&amp;appid=730" TargetMode="External"/><Relationship Id="rId2" Type="http://schemas.openxmlformats.org/officeDocument/2006/relationships/hyperlink" Target="https://steamcommunity.com/market/search?q=Jolly%20Jester&amp;appid=730" TargetMode="External"/><Relationship Id="rId16" Type="http://schemas.openxmlformats.org/officeDocument/2006/relationships/hyperlink" Target="https://steamcommunity.com/market/search?q=Seasonal%20Employee&amp;appid=730" TargetMode="External"/><Relationship Id="rId20" Type="http://schemas.openxmlformats.org/officeDocument/2006/relationships/hyperlink" Target="https://steamcommunity.com/market/search?q=Merry%20Cone&amp;appid=730" TargetMode="External"/><Relationship Id="rId1" Type="http://schemas.openxmlformats.org/officeDocument/2006/relationships/hyperlink" Target="https://steamcommunity.com/market/search?q=Oh%20Deer!&amp;appid=730" TargetMode="External"/><Relationship Id="rId6" Type="http://schemas.openxmlformats.org/officeDocument/2006/relationships/hyperlink" Target="https://steamcommunity.com/market/search?q=El%20Fiestibrero&amp;appid=730" TargetMode="External"/><Relationship Id="rId11" Type="http://schemas.openxmlformats.org/officeDocument/2006/relationships/hyperlink" Target="https://steamcommunity.com/market/search?q=The%20Giftcrafter&amp;appid=730" TargetMode="External"/><Relationship Id="rId5" Type="http://schemas.openxmlformats.org/officeDocument/2006/relationships/hyperlink" Target="https://steamcommunity.com/market/search?q=Reindoonihorns&amp;appid=730" TargetMode="External"/><Relationship Id="rId15" Type="http://schemas.openxmlformats.org/officeDocument/2006/relationships/hyperlink" Target="https://steamcommunity.com/market/search?q=Festive%20Cover-Up&amp;appid=730" TargetMode="External"/><Relationship Id="rId10" Type="http://schemas.openxmlformats.org/officeDocument/2006/relationships/hyperlink" Target="https://steamcommunity.com/market/search?q=Elf%20Defense&amp;appid=730" TargetMode="External"/><Relationship Id="rId19" Type="http://schemas.openxmlformats.org/officeDocument/2006/relationships/hyperlink" Target="https://steamcommunity.com/market/search?q=Hat%20Chocolate&amp;appid=730" TargetMode="External"/><Relationship Id="rId4" Type="http://schemas.openxmlformats.org/officeDocument/2006/relationships/hyperlink" Target="https://steamcommunity.com/market/search?q=Train%20Of%20Thought&amp;appid=730" TargetMode="External"/><Relationship Id="rId9" Type="http://schemas.openxmlformats.org/officeDocument/2006/relationships/hyperlink" Target="https://steamcommunity.com/market/search?q=Gnome%20Dome&amp;appid=730" TargetMode="External"/><Relationship Id="rId14" Type="http://schemas.openxmlformats.org/officeDocument/2006/relationships/hyperlink" Target="https://steamcommunity.com/market/search?q=Ominous%20Offering&amp;appid=73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68"/>
  <sheetViews>
    <sheetView topLeftCell="C1" zoomScaleNormal="100" workbookViewId="0">
      <selection activeCell="L1" sqref="L1:P1048576"/>
    </sheetView>
  </sheetViews>
  <sheetFormatPr baseColWidth="10" defaultColWidth="8.88671875" defaultRowHeight="14.4" x14ac:dyDescent="0.3"/>
  <cols>
    <col min="1" max="1" width="14.44140625" bestFit="1" customWidth="1"/>
    <col min="2" max="2" width="48.44140625" customWidth="1"/>
    <col min="3" max="3" width="9.6640625" bestFit="1" customWidth="1"/>
    <col min="4" max="4" width="40.5546875" customWidth="1"/>
    <col min="5" max="5" width="11" customWidth="1"/>
    <col min="6" max="6" width="14.77734375" customWidth="1"/>
    <col min="7" max="7" width="6.33203125" customWidth="1"/>
    <col min="8" max="8" width="8.77734375" customWidth="1"/>
    <col min="9" max="9" width="8.33203125" customWidth="1"/>
    <col min="10" max="10" width="8.44140625" customWidth="1"/>
    <col min="11" max="11" width="40.5546875" customWidth="1"/>
    <col min="13" max="13" width="48.44140625" customWidth="1"/>
    <col min="14" max="14" width="9.88671875" bestFit="1" customWidth="1"/>
    <col min="15" max="15" width="11" bestFit="1" customWidth="1"/>
    <col min="16" max="16" width="9.21875" bestFit="1" customWidth="1"/>
  </cols>
  <sheetData>
    <row r="1" spans="1:13" x14ac:dyDescent="0.3">
      <c r="A1" t="s">
        <v>97</v>
      </c>
      <c r="B1" t="s">
        <v>98</v>
      </c>
      <c r="C1" t="s">
        <v>99</v>
      </c>
      <c r="D1" t="s">
        <v>4705</v>
      </c>
      <c r="E1" t="s">
        <v>4706</v>
      </c>
      <c r="F1" t="s">
        <v>4707</v>
      </c>
      <c r="G1" t="s">
        <v>9576</v>
      </c>
      <c r="H1" t="s">
        <v>9986</v>
      </c>
      <c r="I1" t="s">
        <v>10237</v>
      </c>
      <c r="J1" t="s">
        <v>12001</v>
      </c>
      <c r="K1" t="s">
        <v>4705</v>
      </c>
    </row>
    <row r="2" spans="1:13" x14ac:dyDescent="0.3">
      <c r="A2" t="s">
        <v>0</v>
      </c>
      <c r="B2" t="s">
        <v>1</v>
      </c>
      <c r="C2">
        <v>0</v>
      </c>
      <c r="D2" s="5" t="str">
        <f>HYPERLINK(CONCATENATE("https://gladiator.tf/bp/",B2))</f>
        <v>https://gladiator.tf/bp/Secret%20Saxton</v>
      </c>
      <c r="E2" s="6" t="str">
        <f t="shared" ref="E2:E24" si="0">HYPERLINK(CONCATENATE("https://marketplace.tf/items/tf2/",A2))</f>
        <v>https://marketplace.tf/items/tf2/233;6</v>
      </c>
      <c r="F2">
        <v>500</v>
      </c>
      <c r="H2" s="5" t="str">
        <f t="shared" ref="H2:H24" si="1">HYPERLINK(CONCATENATE("https://gladiator.tf/manage/5fa85a34065ba121d167a815/item/",B2))</f>
        <v>https://gladiator.tf/manage/5fa85a34065ba121d167a815/item/Secret%20Saxton</v>
      </c>
      <c r="J2">
        <v>0</v>
      </c>
      <c r="K2" s="5" t="str">
        <f t="shared" ref="K2:K65" si="2">HYPERLINK(CONCATENATE("https://gladiator.tf/bp/",B2))</f>
        <v>https://gladiator.tf/bp/Secret%20Saxton</v>
      </c>
    </row>
    <row r="3" spans="1:13" x14ac:dyDescent="0.3">
      <c r="A3" t="s">
        <v>2</v>
      </c>
      <c r="B3" t="s">
        <v>3</v>
      </c>
      <c r="C3">
        <v>0</v>
      </c>
      <c r="D3" s="5" t="str">
        <f t="shared" ref="D3:D24" si="3">HYPERLINK(CONCATENATE("https://gladiator.tf/bp/",B3))</f>
        <v>https://gladiator.tf/bp/Name%20Tag</v>
      </c>
      <c r="E3" s="6" t="str">
        <f t="shared" si="0"/>
        <v>https://marketplace.tf/items/tf2/5020;6</v>
      </c>
      <c r="F3">
        <v>150</v>
      </c>
      <c r="H3" s="5" t="str">
        <f t="shared" si="1"/>
        <v>https://gladiator.tf/manage/5fa85a34065ba121d167a815/item/Name%20Tag</v>
      </c>
      <c r="J3">
        <v>0</v>
      </c>
      <c r="K3" s="5" t="str">
        <f t="shared" si="2"/>
        <v>https://gladiator.tf/bp/Name%20Tag</v>
      </c>
    </row>
    <row r="4" spans="1:13" x14ac:dyDescent="0.3">
      <c r="A4" t="s">
        <v>8</v>
      </c>
      <c r="B4" t="s">
        <v>9</v>
      </c>
      <c r="C4">
        <v>0</v>
      </c>
      <c r="D4" s="5" t="str">
        <f t="shared" si="3"/>
        <v>https://gladiator.tf/bp/Description%20Tag</v>
      </c>
      <c r="E4" s="6" t="str">
        <f t="shared" si="0"/>
        <v>https://marketplace.tf/items/tf2/5044;6</v>
      </c>
      <c r="F4">
        <v>150</v>
      </c>
      <c r="H4" s="5" t="str">
        <f t="shared" si="1"/>
        <v>https://gladiator.tf/manage/5fa85a34065ba121d167a815/item/Description%20Tag</v>
      </c>
      <c r="J4">
        <v>0</v>
      </c>
      <c r="K4" s="5" t="str">
        <f t="shared" si="2"/>
        <v>https://gladiator.tf/bp/Description%20Tag</v>
      </c>
    </row>
    <row r="5" spans="1:13" x14ac:dyDescent="0.3">
      <c r="A5" t="s">
        <v>18</v>
      </c>
      <c r="B5" t="s">
        <v>19</v>
      </c>
      <c r="C5">
        <v>0</v>
      </c>
      <c r="D5" s="5" t="str">
        <f t="shared" si="3"/>
        <v>https://gladiator.tf/bp/Battle-Worn%20Robot%20Money%20Furnace</v>
      </c>
      <c r="E5" s="6" t="str">
        <f t="shared" si="0"/>
        <v>https://marketplace.tf/items/tf2/5707;6</v>
      </c>
      <c r="F5">
        <v>100</v>
      </c>
      <c r="H5" s="5" t="str">
        <f t="shared" si="1"/>
        <v>https://gladiator.tf/manage/5fa85a34065ba121d167a815/item/Battle-Worn%20Robot%20Money%20Furnace</v>
      </c>
      <c r="J5">
        <v>0</v>
      </c>
      <c r="K5" s="5" t="str">
        <f t="shared" si="2"/>
        <v>https://gladiator.tf/bp/Battle-Worn%20Robot%20Money%20Furnace</v>
      </c>
    </row>
    <row r="6" spans="1:13" x14ac:dyDescent="0.3">
      <c r="A6" t="s">
        <v>14</v>
      </c>
      <c r="B6" t="s">
        <v>15</v>
      </c>
      <c r="C6">
        <v>0</v>
      </c>
      <c r="D6" s="5" t="str">
        <f t="shared" si="3"/>
        <v>https://gladiator.tf/bp/Battle-Worn%20Robot%20Taunt%20Processor</v>
      </c>
      <c r="E6" s="6" t="str">
        <f t="shared" si="0"/>
        <v>https://marketplace.tf/items/tf2/5705;6</v>
      </c>
      <c r="F6">
        <v>100</v>
      </c>
      <c r="H6" s="5" t="str">
        <f t="shared" si="1"/>
        <v>https://gladiator.tf/manage/5fa85a34065ba121d167a815/item/Battle-Worn%20Robot%20Taunt%20Processor</v>
      </c>
      <c r="J6">
        <v>0</v>
      </c>
      <c r="K6" s="5" t="str">
        <f t="shared" si="2"/>
        <v>https://gladiator.tf/bp/Battle-Worn%20Robot%20Taunt%20Processor</v>
      </c>
    </row>
    <row r="7" spans="1:13" x14ac:dyDescent="0.3">
      <c r="A7" t="s">
        <v>16</v>
      </c>
      <c r="B7" t="s">
        <v>17</v>
      </c>
      <c r="C7">
        <v>0</v>
      </c>
      <c r="D7" s="5" t="str">
        <f t="shared" si="3"/>
        <v>https://gladiator.tf/bp/Battle-Worn%20Robot%20KB-808</v>
      </c>
      <c r="E7" s="6" t="str">
        <f t="shared" si="0"/>
        <v>https://marketplace.tf/items/tf2/5706;6</v>
      </c>
      <c r="F7">
        <v>100</v>
      </c>
      <c r="H7" s="5" t="str">
        <f t="shared" si="1"/>
        <v>https://gladiator.tf/manage/5fa85a34065ba121d167a815/item/Battle-Worn%20Robot%20KB-808</v>
      </c>
      <c r="J7">
        <v>0</v>
      </c>
      <c r="K7" s="5" t="str">
        <f t="shared" si="2"/>
        <v>https://gladiator.tf/bp/Battle-Worn%20Robot%20KB-808</v>
      </c>
    </row>
    <row r="8" spans="1:13" x14ac:dyDescent="0.3">
      <c r="A8" t="s">
        <v>9468</v>
      </c>
      <c r="B8" s="1" t="s">
        <v>9630</v>
      </c>
      <c r="C8">
        <v>0</v>
      </c>
      <c r="D8" s="5" t="str">
        <f t="shared" si="3"/>
        <v>https://gladiator.tf/bp/Winter%202022%20Cosmetic%20Case</v>
      </c>
      <c r="E8" s="6" t="str">
        <f t="shared" si="0"/>
        <v>https://marketplace.tf/items/tf2/5947;6;c139</v>
      </c>
      <c r="F8">
        <v>150</v>
      </c>
      <c r="H8" s="5" t="str">
        <f t="shared" si="1"/>
        <v>https://gladiator.tf/manage/5fa85a34065ba121d167a815/item/Winter%202022%20Cosmetic%20Case</v>
      </c>
      <c r="J8">
        <v>0</v>
      </c>
      <c r="K8" s="5" t="str">
        <f t="shared" si="2"/>
        <v>https://gladiator.tf/bp/Winter%202022%20Cosmetic%20Case</v>
      </c>
      <c r="M8" s="1"/>
    </row>
    <row r="9" spans="1:13" x14ac:dyDescent="0.3">
      <c r="A9" t="s">
        <v>4</v>
      </c>
      <c r="B9" t="s">
        <v>5</v>
      </c>
      <c r="C9">
        <v>0</v>
      </c>
      <c r="D9" s="5" t="str">
        <f t="shared" si="3"/>
        <v>https://gladiator.tf/bp/Decal%20Tool</v>
      </c>
      <c r="E9" s="6" t="str">
        <f t="shared" si="0"/>
        <v>https://marketplace.tf/items/tf2/5026;6</v>
      </c>
      <c r="F9">
        <v>50</v>
      </c>
      <c r="H9" s="5" t="str">
        <f t="shared" si="1"/>
        <v>https://gladiator.tf/manage/5fa85a34065ba121d167a815/item/Decal%20Tool</v>
      </c>
      <c r="J9">
        <v>0</v>
      </c>
      <c r="K9" s="5" t="str">
        <f t="shared" si="2"/>
        <v>https://gladiator.tf/bp/Decal%20Tool</v>
      </c>
    </row>
    <row r="10" spans="1:13" x14ac:dyDescent="0.3">
      <c r="A10" t="s">
        <v>6</v>
      </c>
      <c r="B10" t="s">
        <v>7</v>
      </c>
      <c r="C10">
        <v>0</v>
      </c>
      <c r="D10" s="5" t="str">
        <f t="shared" si="3"/>
        <v>https://gladiator.tf/bp/Backpack%20Expander</v>
      </c>
      <c r="E10" s="6" t="str">
        <f t="shared" si="0"/>
        <v>https://marketplace.tf/items/tf2/5050;6</v>
      </c>
      <c r="F10">
        <v>50</v>
      </c>
      <c r="H10" s="5" t="str">
        <f t="shared" si="1"/>
        <v>https://gladiator.tf/manage/5fa85a34065ba121d167a815/item/Backpack%20Expander</v>
      </c>
      <c r="J10">
        <v>0</v>
      </c>
      <c r="K10" s="5" t="str">
        <f t="shared" si="2"/>
        <v>https://gladiator.tf/bp/Backpack%20Expander</v>
      </c>
    </row>
    <row r="11" spans="1:13" x14ac:dyDescent="0.3">
      <c r="A11" t="s">
        <v>10</v>
      </c>
      <c r="B11" t="s">
        <v>11</v>
      </c>
      <c r="C11">
        <v>0</v>
      </c>
      <c r="D11" s="5" t="str">
        <f t="shared" si="3"/>
        <v>https://gladiator.tf/bp/The%20Conscientious%20Objector</v>
      </c>
      <c r="E11" s="6" t="str">
        <f t="shared" si="0"/>
        <v>https://marketplace.tf/items/tf2/474;6</v>
      </c>
      <c r="F11">
        <v>50</v>
      </c>
      <c r="H11" s="5" t="str">
        <f t="shared" si="1"/>
        <v>https://gladiator.tf/manage/5fa85a34065ba121d167a815/item/The%20Conscientious%20Objector</v>
      </c>
      <c r="J11">
        <v>0</v>
      </c>
      <c r="K11" s="5" t="str">
        <f t="shared" si="2"/>
        <v>https://gladiator.tf/bp/The%20Conscientious%20Objector</v>
      </c>
    </row>
    <row r="12" spans="1:13" x14ac:dyDescent="0.3">
      <c r="A12" t="s">
        <v>33</v>
      </c>
      <c r="B12" t="s">
        <v>34</v>
      </c>
      <c r="C12">
        <v>0</v>
      </c>
      <c r="D12" s="5" t="str">
        <f t="shared" si="3"/>
        <v>https://gladiator.tf/bp/End%20of%20the%20Line%20Community%20Crate</v>
      </c>
      <c r="E12" s="6" t="str">
        <f t="shared" si="0"/>
        <v>https://marketplace.tf/items/tf2/5774;6;c87</v>
      </c>
      <c r="F12">
        <v>10</v>
      </c>
      <c r="H12" s="5" t="str">
        <f t="shared" si="1"/>
        <v>https://gladiator.tf/manage/5fa85a34065ba121d167a815/item/End%20of%20the%20Line%20Community%20Crate</v>
      </c>
      <c r="J12">
        <v>0</v>
      </c>
      <c r="K12" s="5" t="str">
        <f t="shared" si="2"/>
        <v>https://gladiator.tf/bp/End%20of%20the%20Line%20Community%20Crate</v>
      </c>
    </row>
    <row r="13" spans="1:13" x14ac:dyDescent="0.3">
      <c r="A13" t="s">
        <v>9431</v>
      </c>
      <c r="B13" s="1" t="s">
        <v>9631</v>
      </c>
      <c r="C13">
        <v>0</v>
      </c>
      <c r="D13" s="5" t="str">
        <f t="shared" si="3"/>
        <v>https://gladiator.tf/bp/Reinforced%20Robot%20Emotion%20Detector</v>
      </c>
      <c r="E13" s="6" t="str">
        <f t="shared" si="0"/>
        <v>https://marketplace.tf/items/tf2/5702;6</v>
      </c>
      <c r="F13">
        <v>0</v>
      </c>
      <c r="H13" s="5" t="str">
        <f t="shared" si="1"/>
        <v>https://gladiator.tf/manage/5fa85a34065ba121d167a815/item/Reinforced%20Robot%20Emotion%20Detector</v>
      </c>
      <c r="J13">
        <v>0</v>
      </c>
      <c r="K13" s="5" t="str">
        <f t="shared" si="2"/>
        <v>https://gladiator.tf/bp/Reinforced%20Robot%20Emotion%20Detector</v>
      </c>
      <c r="M13" s="1"/>
    </row>
    <row r="14" spans="1:13" x14ac:dyDescent="0.3">
      <c r="A14" t="s">
        <v>9432</v>
      </c>
      <c r="B14" s="1" t="s">
        <v>9632</v>
      </c>
      <c r="C14">
        <v>0</v>
      </c>
      <c r="D14" s="5" t="str">
        <f t="shared" si="3"/>
        <v>https://gladiator.tf/bp/Reinforced%20Robot%20Humor%20Suppression%20Pump</v>
      </c>
      <c r="E14" s="6" t="str">
        <f t="shared" si="0"/>
        <v>https://marketplace.tf/items/tf2/5703;6</v>
      </c>
      <c r="F14">
        <v>0</v>
      </c>
      <c r="H14" s="5" t="str">
        <f t="shared" si="1"/>
        <v>https://gladiator.tf/manage/5fa85a34065ba121d167a815/item/Reinforced%20Robot%20Humor%20Suppression%20Pump</v>
      </c>
      <c r="J14">
        <v>0</v>
      </c>
      <c r="K14" s="5" t="str">
        <f t="shared" si="2"/>
        <v>https://gladiator.tf/bp/Reinforced%20Robot%20Humor%20Suppression%20Pump</v>
      </c>
      <c r="M14" s="1"/>
    </row>
    <row r="15" spans="1:13" x14ac:dyDescent="0.3">
      <c r="A15" t="s">
        <v>9433</v>
      </c>
      <c r="B15" s="1" t="s">
        <v>9633</v>
      </c>
      <c r="C15">
        <v>0</v>
      </c>
      <c r="D15" s="5" t="str">
        <f t="shared" si="3"/>
        <v>https://gladiator.tf/bp/Reinforced%20Robot%20Bomb%20Stabilizer</v>
      </c>
      <c r="E15" s="6" t="str">
        <f t="shared" si="0"/>
        <v>https://marketplace.tf/items/tf2/5704;6</v>
      </c>
      <c r="F15">
        <v>0</v>
      </c>
      <c r="H15" s="5" t="str">
        <f t="shared" si="1"/>
        <v>https://gladiator.tf/manage/5fa85a34065ba121d167a815/item/Reinforced%20Robot%20Bomb%20Stabilizer</v>
      </c>
      <c r="J15">
        <v>0</v>
      </c>
      <c r="K15" s="5" t="str">
        <f t="shared" si="2"/>
        <v>https://gladiator.tf/bp/Reinforced%20Robot%20Bomb%20Stabilizer</v>
      </c>
      <c r="M15" s="1"/>
    </row>
    <row r="16" spans="1:13" x14ac:dyDescent="0.3">
      <c r="A16" t="s">
        <v>9465</v>
      </c>
      <c r="B16" s="1" t="s">
        <v>9634</v>
      </c>
      <c r="C16">
        <v>0</v>
      </c>
      <c r="D16" s="5" t="str">
        <f t="shared" si="3"/>
        <v>https://gladiator.tf/bp/Ghoulish%20Gains%20Case</v>
      </c>
      <c r="E16" s="6" t="str">
        <f t="shared" si="0"/>
        <v>https://marketplace.tf/items/tf2/5939;6;c137</v>
      </c>
      <c r="F16">
        <v>20</v>
      </c>
      <c r="H16" s="5" t="str">
        <f t="shared" si="1"/>
        <v>https://gladiator.tf/manage/5fa85a34065ba121d167a815/item/Ghoulish%20Gains%20Case</v>
      </c>
      <c r="J16">
        <v>0</v>
      </c>
      <c r="K16" s="5" t="str">
        <f t="shared" si="2"/>
        <v>https://gladiator.tf/bp/Ghoulish%20Gains%20Case</v>
      </c>
      <c r="M16" s="1"/>
    </row>
    <row r="17" spans="1:13" x14ac:dyDescent="0.3">
      <c r="A17" t="s">
        <v>9467</v>
      </c>
      <c r="B17" s="1" t="s">
        <v>9635</v>
      </c>
      <c r="C17">
        <v>0</v>
      </c>
      <c r="D17" s="5" t="str">
        <f t="shared" si="3"/>
        <v>https://gladiator.tf/bp/Scream%20Fortress%20XIV%20War%20Paint%20Case</v>
      </c>
      <c r="E17" s="6" t="str">
        <f t="shared" si="0"/>
        <v>https://marketplace.tf/items/tf2/5942;6;c138</v>
      </c>
      <c r="F17">
        <v>20</v>
      </c>
      <c r="H17" s="5" t="str">
        <f t="shared" si="1"/>
        <v>https://gladiator.tf/manage/5fa85a34065ba121d167a815/item/Scream%20Fortress%20XIV%20War%20Paint%20Case</v>
      </c>
      <c r="J17">
        <v>0</v>
      </c>
      <c r="K17" s="5" t="str">
        <f t="shared" si="2"/>
        <v>https://gladiator.tf/bp/Scream%20Fortress%20XIV%20War%20Paint%20Case</v>
      </c>
      <c r="M17" s="1"/>
    </row>
    <row r="18" spans="1:13" x14ac:dyDescent="0.3">
      <c r="A18" t="s">
        <v>81</v>
      </c>
      <c r="B18" t="s">
        <v>82</v>
      </c>
      <c r="C18">
        <v>0</v>
      </c>
      <c r="D18" s="5" t="str">
        <f t="shared" si="3"/>
        <v>https://gladiator.tf/bp/A%20Deep%20Commitment%20to%20Purple</v>
      </c>
      <c r="E18" s="6" t="str">
        <f t="shared" si="0"/>
        <v>https://marketplace.tf/items/tf2/5031;6</v>
      </c>
      <c r="F18">
        <v>20</v>
      </c>
      <c r="H18" s="5" t="str">
        <f t="shared" si="1"/>
        <v>https://gladiator.tf/manage/5fa85a34065ba121d167a815/item/A%20Deep%20Commitment%20to%20Purple</v>
      </c>
      <c r="J18">
        <v>0</v>
      </c>
      <c r="K18" s="5" t="str">
        <f t="shared" si="2"/>
        <v>https://gladiator.tf/bp/A%20Deep%20Commitment%20to%20Purple</v>
      </c>
    </row>
    <row r="19" spans="1:13" x14ac:dyDescent="0.3">
      <c r="A19" t="s">
        <v>286</v>
      </c>
      <c r="B19" t="s">
        <v>287</v>
      </c>
      <c r="C19">
        <v>0</v>
      </c>
      <c r="D19" s="5" t="str">
        <f t="shared" si="3"/>
        <v>https://gladiator.tf/bp/Australium%20Gold</v>
      </c>
      <c r="E19" s="6" t="str">
        <f t="shared" si="0"/>
        <v>https://marketplace.tf/items/tf2/5037;6</v>
      </c>
      <c r="F19">
        <v>20</v>
      </c>
      <c r="H19" s="5" t="str">
        <f t="shared" si="1"/>
        <v>https://gladiator.tf/manage/5fa85a34065ba121d167a815/item/Australium%20Gold</v>
      </c>
      <c r="J19">
        <v>0</v>
      </c>
      <c r="K19" s="5" t="str">
        <f t="shared" si="2"/>
        <v>https://gladiator.tf/bp/Australium%20Gold</v>
      </c>
    </row>
    <row r="20" spans="1:13" x14ac:dyDescent="0.3">
      <c r="A20" t="s">
        <v>69</v>
      </c>
      <c r="B20" t="s">
        <v>70</v>
      </c>
      <c r="C20">
        <v>0</v>
      </c>
      <c r="D20" s="5" t="str">
        <f t="shared" si="3"/>
        <v>https://gladiator.tf/bp/Gift%20Wrap</v>
      </c>
      <c r="E20" s="6" t="str">
        <f t="shared" si="0"/>
        <v>https://marketplace.tf/items/tf2/5042;6</v>
      </c>
      <c r="F20">
        <v>30</v>
      </c>
      <c r="H20" s="5" t="str">
        <f t="shared" si="1"/>
        <v>https://gladiator.tf/manage/5fa85a34065ba121d167a815/item/Gift%20Wrap</v>
      </c>
      <c r="J20">
        <v>0</v>
      </c>
      <c r="K20" s="5" t="str">
        <f t="shared" si="2"/>
        <v>https://gladiator.tf/bp/Gift%20Wrap</v>
      </c>
    </row>
    <row r="21" spans="1:13" x14ac:dyDescent="0.3">
      <c r="A21" t="s">
        <v>45</v>
      </c>
      <c r="B21" t="s">
        <v>46</v>
      </c>
      <c r="C21">
        <v>0</v>
      </c>
      <c r="D21" s="5" t="str">
        <f t="shared" si="3"/>
        <v>https://gladiator.tf/bp/The%20Frying%20Pan</v>
      </c>
      <c r="E21" s="6" t="str">
        <f t="shared" si="0"/>
        <v>https://marketplace.tf/items/tf2/264;6</v>
      </c>
      <c r="F21">
        <v>20</v>
      </c>
      <c r="H21" s="5" t="str">
        <f t="shared" si="1"/>
        <v>https://gladiator.tf/manage/5fa85a34065ba121d167a815/item/The%20Frying%20Pan</v>
      </c>
      <c r="J21">
        <v>0</v>
      </c>
      <c r="K21" s="5" t="str">
        <f t="shared" si="2"/>
        <v>https://gladiator.tf/bp/The%20Frying%20Pan</v>
      </c>
    </row>
    <row r="22" spans="1:13" x14ac:dyDescent="0.3">
      <c r="A22" t="s">
        <v>55</v>
      </c>
      <c r="B22" t="s">
        <v>56</v>
      </c>
      <c r="C22">
        <v>0</v>
      </c>
      <c r="D22" s="5" t="str">
        <f t="shared" si="3"/>
        <v>https://gladiator.tf/bp/Mayflower%20Cosmetic%20Case</v>
      </c>
      <c r="E22" s="6" t="str">
        <f t="shared" si="0"/>
        <v>https://marketplace.tf/items/tf2/5849;6;c102</v>
      </c>
      <c r="F22">
        <v>50</v>
      </c>
      <c r="H22" s="5" t="str">
        <f t="shared" si="1"/>
        <v>https://gladiator.tf/manage/5fa85a34065ba121d167a815/item/Mayflower%20Cosmetic%20Case</v>
      </c>
      <c r="J22">
        <v>0</v>
      </c>
      <c r="K22" s="5" t="str">
        <f t="shared" si="2"/>
        <v>https://gladiator.tf/bp/Mayflower%20Cosmetic%20Case</v>
      </c>
    </row>
    <row r="23" spans="1:13" x14ac:dyDescent="0.3">
      <c r="A23" t="s">
        <v>59</v>
      </c>
      <c r="B23" t="s">
        <v>60</v>
      </c>
      <c r="C23">
        <v>0</v>
      </c>
      <c r="D23" s="5" t="str">
        <f t="shared" si="3"/>
        <v>https://gladiator.tf/bp/Strange%20Count%20Transfer%20Tool</v>
      </c>
      <c r="E23" s="6" t="str">
        <f t="shared" si="0"/>
        <v>https://marketplace.tf/items/tf2/5818;6</v>
      </c>
      <c r="F23">
        <v>20</v>
      </c>
      <c r="H23" s="5" t="str">
        <f t="shared" si="1"/>
        <v>https://gladiator.tf/manage/5fa85a34065ba121d167a815/item/Strange%20Count%20Transfer%20Tool</v>
      </c>
      <c r="J23">
        <v>0</v>
      </c>
      <c r="K23" s="5" t="str">
        <f t="shared" si="2"/>
        <v>https://gladiator.tf/bp/Strange%20Count%20Transfer%20Tool</v>
      </c>
    </row>
    <row r="24" spans="1:13" ht="13.8" customHeight="1" x14ac:dyDescent="0.3">
      <c r="A24" t="s">
        <v>51</v>
      </c>
      <c r="B24" t="s">
        <v>52</v>
      </c>
      <c r="C24">
        <v>0</v>
      </c>
      <c r="D24" s="5" t="str">
        <f t="shared" si="3"/>
        <v>https://gladiator.tf/bp/Abominable%20Cosmetic%20Case</v>
      </c>
      <c r="E24" s="6" t="str">
        <f t="shared" si="0"/>
        <v>https://marketplace.tf/items/tf2/5871;6;c107</v>
      </c>
      <c r="F24">
        <v>25</v>
      </c>
      <c r="H24" s="5" t="str">
        <f t="shared" si="1"/>
        <v>https://gladiator.tf/manage/5fa85a34065ba121d167a815/item/Abominable%20Cosmetic%20Case</v>
      </c>
      <c r="J24">
        <v>0</v>
      </c>
      <c r="K24" s="5" t="str">
        <f t="shared" si="2"/>
        <v>https://gladiator.tf/bp/Abominable%20Cosmetic%20Case</v>
      </c>
    </row>
    <row r="25" spans="1:13" x14ac:dyDescent="0.3">
      <c r="A25" t="s">
        <v>9415</v>
      </c>
      <c r="B25" s="1" t="s">
        <v>9560</v>
      </c>
      <c r="C25">
        <v>0</v>
      </c>
      <c r="D25" s="5" t="str">
        <f t="shared" ref="D25:D64" si="4">HYPERLINK(CONCATENATE("https://gladiator.tf/bp/",B25))</f>
        <v>https://gladiator.tf/bp/Giftapult</v>
      </c>
      <c r="E25" s="6" t="str">
        <f t="shared" ref="E25:E63" si="5">HYPERLINK(CONCATENATE("https://marketplace.tf/items/tf2/",A25))</f>
        <v>https://marketplace.tf/items/tf2/5083;6</v>
      </c>
      <c r="F25">
        <v>30</v>
      </c>
      <c r="H25" s="5" t="str">
        <f t="shared" ref="H25:H63" si="6">HYPERLINK(CONCATENATE("https://gladiator.tf/manage/5fa85a34065ba121d167a815/item/",B25))</f>
        <v>https://gladiator.tf/manage/5fa85a34065ba121d167a815/item/Giftapult</v>
      </c>
      <c r="J25">
        <v>0</v>
      </c>
      <c r="K25" s="5" t="str">
        <f t="shared" si="2"/>
        <v>https://gladiator.tf/bp/Giftapult</v>
      </c>
      <c r="M25" s="1"/>
    </row>
    <row r="26" spans="1:13" x14ac:dyDescent="0.3">
      <c r="A26" t="s">
        <v>9446</v>
      </c>
      <c r="B26" s="1" t="s">
        <v>9567</v>
      </c>
      <c r="C26">
        <v>0</v>
      </c>
      <c r="D26" s="5" t="str">
        <f t="shared" si="4"/>
        <v>https://gladiator.tf/bp/Jarate</v>
      </c>
      <c r="E26" s="6" t="str">
        <f t="shared" si="5"/>
        <v>https://marketplace.tf/items/tf2/58;6</v>
      </c>
      <c r="F26">
        <v>20</v>
      </c>
      <c r="H26" s="5" t="str">
        <f t="shared" si="6"/>
        <v>https://gladiator.tf/manage/5fa85a34065ba121d167a815/item/Jarate</v>
      </c>
      <c r="J26">
        <v>0</v>
      </c>
      <c r="K26" s="5" t="str">
        <f t="shared" si="2"/>
        <v>https://gladiator.tf/bp/Jarate</v>
      </c>
      <c r="M26" s="1"/>
    </row>
    <row r="27" spans="1:13" x14ac:dyDescent="0.3">
      <c r="A27" t="s">
        <v>9452</v>
      </c>
      <c r="B27" s="1" t="s">
        <v>9636</v>
      </c>
      <c r="C27">
        <v>0</v>
      </c>
      <c r="D27" s="5" t="str">
        <f t="shared" si="4"/>
        <v>https://gladiator.tf/bp/Blue%20Moon%20Cosmetic%20Case</v>
      </c>
      <c r="E27" s="6" t="str">
        <f t="shared" si="5"/>
        <v>https://marketplace.tf/items/tf2/5893;6;c119</v>
      </c>
      <c r="F27">
        <v>50</v>
      </c>
      <c r="H27" s="5" t="str">
        <f t="shared" si="6"/>
        <v>https://gladiator.tf/manage/5fa85a34065ba121d167a815/item/Blue%20Moon%20Cosmetic%20Case</v>
      </c>
      <c r="J27">
        <v>0</v>
      </c>
      <c r="K27" s="5" t="str">
        <f t="shared" si="2"/>
        <v>https://gladiator.tf/bp/Blue%20Moon%20Cosmetic%20Case</v>
      </c>
      <c r="M27" s="1"/>
    </row>
    <row r="28" spans="1:13" x14ac:dyDescent="0.3">
      <c r="A28" t="s">
        <v>9460</v>
      </c>
      <c r="B28" s="1" t="s">
        <v>9637</v>
      </c>
      <c r="C28">
        <v>0</v>
      </c>
      <c r="D28" s="5" t="str">
        <f t="shared" si="4"/>
        <v>https://gladiator.tf/bp/Crimson%20Cache%20Case</v>
      </c>
      <c r="E28" s="6" t="str">
        <f t="shared" si="5"/>
        <v>https://marketplace.tf/items/tf2/5928;6;c133</v>
      </c>
      <c r="F28">
        <v>50</v>
      </c>
      <c r="H28" s="5" t="str">
        <f t="shared" si="6"/>
        <v>https://gladiator.tf/manage/5fa85a34065ba121d167a815/item/Crimson%20Cache%20Case</v>
      </c>
      <c r="J28">
        <v>0</v>
      </c>
      <c r="K28" s="5" t="str">
        <f t="shared" si="2"/>
        <v>https://gladiator.tf/bp/Crimson%20Cache%20Case</v>
      </c>
      <c r="M28" s="1"/>
    </row>
    <row r="29" spans="1:13" x14ac:dyDescent="0.3">
      <c r="A29" t="s">
        <v>31</v>
      </c>
      <c r="B29" t="s">
        <v>32</v>
      </c>
      <c r="C29">
        <v>0</v>
      </c>
      <c r="D29" s="5" t="str">
        <f t="shared" si="4"/>
        <v>https://gladiator.tf/bp/Taunt:%20The%20Schadenfreude</v>
      </c>
      <c r="E29" s="6" t="str">
        <f t="shared" si="5"/>
        <v>https://marketplace.tf/items/tf2/463;6</v>
      </c>
      <c r="F29">
        <v>25</v>
      </c>
      <c r="H29" s="5" t="str">
        <f t="shared" si="6"/>
        <v>https://gladiator.tf/manage/5fa85a34065ba121d167a815/item/Taunt:%20The%20Schadenfreude</v>
      </c>
      <c r="J29">
        <v>0</v>
      </c>
      <c r="K29" s="5" t="str">
        <f t="shared" si="2"/>
        <v>https://gladiator.tf/bp/Taunt:%20The%20Schadenfreude</v>
      </c>
    </row>
    <row r="30" spans="1:13" x14ac:dyDescent="0.3">
      <c r="A30" t="s">
        <v>37</v>
      </c>
      <c r="B30" t="s">
        <v>38</v>
      </c>
      <c r="C30">
        <v>0</v>
      </c>
      <c r="D30" s="5" t="str">
        <f t="shared" si="4"/>
        <v>https://gladiator.tf/bp/Pristine%20Robot%20Currency%20Digester</v>
      </c>
      <c r="E30" s="6" t="str">
        <f t="shared" si="5"/>
        <v>https://marketplace.tf/items/tf2/5700;6</v>
      </c>
      <c r="F30">
        <v>20</v>
      </c>
      <c r="H30" s="5" t="str">
        <f t="shared" si="6"/>
        <v>https://gladiator.tf/manage/5fa85a34065ba121d167a815/item/Pristine%20Robot%20Currency%20Digester</v>
      </c>
      <c r="J30">
        <v>0</v>
      </c>
      <c r="K30" s="5" t="str">
        <f t="shared" si="2"/>
        <v>https://gladiator.tf/bp/Pristine%20Robot%20Currency%20Digester</v>
      </c>
    </row>
    <row r="31" spans="1:13" x14ac:dyDescent="0.3">
      <c r="A31" t="s">
        <v>9454</v>
      </c>
      <c r="B31" s="1" t="s">
        <v>9638</v>
      </c>
      <c r="C31">
        <v>0</v>
      </c>
      <c r="D31" s="5" t="str">
        <f t="shared" si="4"/>
        <v>https://gladiator.tf/bp/Winter%202018%20Cosmetic%20Case</v>
      </c>
      <c r="E31" s="6" t="str">
        <f t="shared" si="5"/>
        <v>https://marketplace.tf/items/tf2/5902;6;c122</v>
      </c>
      <c r="F31">
        <v>100</v>
      </c>
      <c r="H31" s="5" t="str">
        <f t="shared" si="6"/>
        <v>https://gladiator.tf/manage/5fa85a34065ba121d167a815/item/Winter%202018%20Cosmetic%20Case</v>
      </c>
      <c r="J31">
        <v>0</v>
      </c>
      <c r="K31" s="5" t="str">
        <f t="shared" si="2"/>
        <v>https://gladiator.tf/bp/Winter%202018%20Cosmetic%20Case</v>
      </c>
      <c r="M31" s="1"/>
    </row>
    <row r="32" spans="1:13" x14ac:dyDescent="0.3">
      <c r="A32" t="s">
        <v>206</v>
      </c>
      <c r="B32" t="s">
        <v>207</v>
      </c>
      <c r="C32">
        <v>0</v>
      </c>
      <c r="D32" s="5" t="str">
        <f t="shared" si="4"/>
        <v>https://gladiator.tf/bp/The%20All-Father</v>
      </c>
      <c r="E32" s="6" t="str">
        <f t="shared" si="5"/>
        <v>https://marketplace.tf/items/tf2/647;6</v>
      </c>
      <c r="F32">
        <v>15</v>
      </c>
      <c r="H32" s="5" t="str">
        <f t="shared" si="6"/>
        <v>https://gladiator.tf/manage/5fa85a34065ba121d167a815/item/The%20All-Father</v>
      </c>
      <c r="J32">
        <v>0</v>
      </c>
      <c r="K32" s="5" t="str">
        <f t="shared" si="2"/>
        <v>https://gladiator.tf/bp/The%20All-Father</v>
      </c>
    </row>
    <row r="33" spans="1:11" x14ac:dyDescent="0.3">
      <c r="A33" t="s">
        <v>12</v>
      </c>
      <c r="B33" t="s">
        <v>13</v>
      </c>
      <c r="C33">
        <v>0</v>
      </c>
      <c r="D33" s="5" t="str">
        <f t="shared" si="4"/>
        <v>https://gladiator.tf/bp/Tour%20of%20Duty%20Ticket</v>
      </c>
      <c r="E33" s="6" t="str">
        <f t="shared" si="5"/>
        <v>https://marketplace.tf/items/tf2/725;6</v>
      </c>
      <c r="F33">
        <v>50</v>
      </c>
      <c r="H33" s="5" t="str">
        <f t="shared" si="6"/>
        <v>https://gladiator.tf/manage/5fa85a34065ba121d167a815/item/Tour%20of%20Duty%20Ticket</v>
      </c>
      <c r="J33">
        <v>0</v>
      </c>
      <c r="K33" s="5" t="str">
        <f t="shared" si="2"/>
        <v>https://gladiator.tf/bp/Tour%20of%20Duty%20Ticket</v>
      </c>
    </row>
    <row r="34" spans="1:11" x14ac:dyDescent="0.3">
      <c r="A34" t="s">
        <v>20</v>
      </c>
      <c r="B34" t="s">
        <v>21</v>
      </c>
      <c r="C34">
        <v>0</v>
      </c>
      <c r="D34" s="5" t="str">
        <f t="shared" si="4"/>
        <v>https://gladiator.tf/bp/Taunt:%20Kazotsky%20Kick</v>
      </c>
      <c r="E34" s="6" t="str">
        <f t="shared" si="5"/>
        <v>https://marketplace.tf/items/tf2/1157;6</v>
      </c>
      <c r="F34">
        <v>15</v>
      </c>
      <c r="H34" s="5" t="str">
        <f t="shared" si="6"/>
        <v>https://gladiator.tf/manage/5fa85a34065ba121d167a815/item/Taunt:%20Kazotsky%20Kick</v>
      </c>
      <c r="J34">
        <v>0</v>
      </c>
      <c r="K34" s="5" t="str">
        <f t="shared" si="2"/>
        <v>https://gladiator.tf/bp/Taunt:%20Kazotsky%20Kick</v>
      </c>
    </row>
    <row r="35" spans="1:11" x14ac:dyDescent="0.3">
      <c r="A35" t="s">
        <v>27</v>
      </c>
      <c r="B35" t="s">
        <v>28</v>
      </c>
      <c r="C35">
        <v>0</v>
      </c>
      <c r="D35" s="5" t="str">
        <f t="shared" si="4"/>
        <v>https://gladiator.tf/bp/Tough%20Break%20Cosmetic%20Case</v>
      </c>
      <c r="E35" s="6" t="str">
        <f t="shared" si="5"/>
        <v>https://marketplace.tf/items/tf2/5842;6;c101</v>
      </c>
      <c r="F35">
        <v>50</v>
      </c>
      <c r="H35" s="5" t="str">
        <f t="shared" si="6"/>
        <v>https://gladiator.tf/manage/5fa85a34065ba121d167a815/item/Tough%20Break%20Cosmetic%20Case</v>
      </c>
      <c r="J35">
        <v>0</v>
      </c>
      <c r="K35" s="5" t="str">
        <f t="shared" si="2"/>
        <v>https://gladiator.tf/bp/Tough%20Break%20Cosmetic%20Case</v>
      </c>
    </row>
    <row r="36" spans="1:11" x14ac:dyDescent="0.3">
      <c r="A36" t="s">
        <v>22</v>
      </c>
      <c r="B36" t="s">
        <v>23</v>
      </c>
      <c r="C36">
        <v>0</v>
      </c>
      <c r="D36" s="5" t="str">
        <f t="shared" si="4"/>
        <v>https://gladiator.tf/bp/The%20AWPer%20Hand</v>
      </c>
      <c r="E36" s="6" t="str">
        <f t="shared" si="5"/>
        <v>https://marketplace.tf/items/tf2/851;6</v>
      </c>
      <c r="F36">
        <v>25</v>
      </c>
      <c r="H36" s="5" t="str">
        <f t="shared" si="6"/>
        <v>https://gladiator.tf/manage/5fa85a34065ba121d167a815/item/The%20AWPer%20Hand</v>
      </c>
      <c r="J36">
        <v>0</v>
      </c>
      <c r="K36" s="5" t="str">
        <f t="shared" si="2"/>
        <v>https://gladiator.tf/bp/The%20AWPer%20Hand</v>
      </c>
    </row>
    <row r="37" spans="1:11" x14ac:dyDescent="0.3">
      <c r="A37" t="s">
        <v>24</v>
      </c>
      <c r="B37" t="s">
        <v>25</v>
      </c>
      <c r="C37">
        <v>0</v>
      </c>
      <c r="D37" s="5" t="str">
        <f t="shared" si="4"/>
        <v>https://gladiator.tf/bp/Enchantment:%20Eternaween</v>
      </c>
      <c r="E37" s="6" t="str">
        <f t="shared" si="5"/>
        <v>https://marketplace.tf/items/tf2/8937;6</v>
      </c>
      <c r="F37">
        <v>10</v>
      </c>
      <c r="H37" s="5" t="str">
        <f t="shared" si="6"/>
        <v>https://gladiator.tf/manage/5fa85a34065ba121d167a815/item/Enchantment:%20Eternaween</v>
      </c>
      <c r="J37">
        <v>0</v>
      </c>
      <c r="K37" s="5" t="str">
        <f t="shared" si="2"/>
        <v>https://gladiator.tf/bp/Enchantment:%20Eternaween</v>
      </c>
    </row>
    <row r="38" spans="1:11" x14ac:dyDescent="0.3">
      <c r="A38" t="s">
        <v>304</v>
      </c>
      <c r="B38" t="s">
        <v>26</v>
      </c>
      <c r="C38">
        <v>0</v>
      </c>
      <c r="D38" s="5" t="str">
        <f t="shared" si="4"/>
        <v>https://gladiator.tf/bp/Scream%20Fortress%20XII%20War%20Paint%20Case</v>
      </c>
      <c r="E38" s="6" t="str">
        <f t="shared" si="5"/>
        <v>https://marketplace.tf/items/tf2/5918;6;c129</v>
      </c>
      <c r="F38">
        <v>20</v>
      </c>
      <c r="H38" s="5" t="str">
        <f t="shared" si="6"/>
        <v>https://gladiator.tf/manage/5fa85a34065ba121d167a815/item/Scream%20Fortress%20XII%20War%20Paint%20Case</v>
      </c>
      <c r="J38">
        <v>0</v>
      </c>
      <c r="K38" s="5" t="str">
        <f t="shared" si="2"/>
        <v>https://gladiator.tf/bp/Scream%20Fortress%20XII%20War%20Paint%20Case</v>
      </c>
    </row>
    <row r="39" spans="1:11" x14ac:dyDescent="0.3">
      <c r="A39" t="s">
        <v>29</v>
      </c>
      <c r="B39" t="s">
        <v>30</v>
      </c>
      <c r="C39">
        <v>0</v>
      </c>
      <c r="D39" s="5" t="str">
        <f t="shared" si="4"/>
        <v>https://gladiator.tf/bp/Taunt:%20Conga</v>
      </c>
      <c r="E39" s="6" t="str">
        <f t="shared" si="5"/>
        <v>https://marketplace.tf/items/tf2/1118;6</v>
      </c>
      <c r="F39">
        <v>15</v>
      </c>
      <c r="H39" s="5" t="str">
        <f t="shared" si="6"/>
        <v>https://gladiator.tf/manage/5fa85a34065ba121d167a815/item/Taunt:%20Conga</v>
      </c>
      <c r="J39">
        <v>0</v>
      </c>
      <c r="K39" s="5" t="str">
        <f t="shared" si="2"/>
        <v>https://gladiator.tf/bp/Taunt:%20Conga</v>
      </c>
    </row>
    <row r="40" spans="1:11" x14ac:dyDescent="0.3">
      <c r="A40" t="s">
        <v>35</v>
      </c>
      <c r="B40" t="s">
        <v>36</v>
      </c>
      <c r="C40">
        <v>0</v>
      </c>
      <c r="D40" s="5" t="str">
        <f t="shared" si="4"/>
        <v>https://gladiator.tf/bp/The%20Sub%20Zero%20Suit</v>
      </c>
      <c r="E40" s="6" t="str">
        <f t="shared" si="5"/>
        <v>https://marketplace.tf/items/tf2/30305;6</v>
      </c>
      <c r="F40">
        <v>12</v>
      </c>
      <c r="H40" s="5" t="str">
        <f t="shared" si="6"/>
        <v>https://gladiator.tf/manage/5fa85a34065ba121d167a815/item/The%20Sub%20Zero%20Suit</v>
      </c>
      <c r="J40">
        <v>0</v>
      </c>
      <c r="K40" s="5" t="str">
        <f t="shared" si="2"/>
        <v>https://gladiator.tf/bp/The%20Sub%20Zero%20Suit</v>
      </c>
    </row>
    <row r="41" spans="1:11" x14ac:dyDescent="0.3">
      <c r="A41" t="s">
        <v>43</v>
      </c>
      <c r="B41" t="s">
        <v>44</v>
      </c>
      <c r="C41">
        <v>0</v>
      </c>
      <c r="D41" s="5" t="str">
        <f t="shared" si="4"/>
        <v>https://gladiator.tf/bp/Taunt:%20The%20High%20Five!</v>
      </c>
      <c r="E41" s="6" t="str">
        <f t="shared" si="5"/>
        <v>https://marketplace.tf/items/tf2/167;6</v>
      </c>
      <c r="F41">
        <v>15</v>
      </c>
      <c r="H41" s="5" t="str">
        <f t="shared" si="6"/>
        <v>https://gladiator.tf/manage/5fa85a34065ba121d167a815/item/Taunt:%20The%20High%20Five!</v>
      </c>
      <c r="J41">
        <v>0</v>
      </c>
      <c r="K41" s="5" t="str">
        <f t="shared" si="2"/>
        <v>https://gladiator.tf/bp/Taunt:%20The%20High%20Five!</v>
      </c>
    </row>
    <row r="42" spans="1:11" x14ac:dyDescent="0.3">
      <c r="A42" t="s">
        <v>71</v>
      </c>
      <c r="B42" t="s">
        <v>72</v>
      </c>
      <c r="C42">
        <v>0</v>
      </c>
      <c r="D42" s="5" t="str">
        <f t="shared" si="4"/>
        <v>https://gladiator.tf/bp/Team%20Spirit</v>
      </c>
      <c r="E42" s="6" t="str">
        <f t="shared" si="5"/>
        <v>https://marketplace.tf/items/tf2/5046;6</v>
      </c>
      <c r="F42">
        <v>15</v>
      </c>
      <c r="H42" s="5" t="str">
        <f t="shared" si="6"/>
        <v>https://gladiator.tf/manage/5fa85a34065ba121d167a815/item/Team%20Spirit</v>
      </c>
      <c r="J42">
        <v>0</v>
      </c>
      <c r="K42" s="5" t="str">
        <f t="shared" si="2"/>
        <v>https://gladiator.tf/bp/Team%20Spirit</v>
      </c>
    </row>
    <row r="43" spans="1:11" x14ac:dyDescent="0.3">
      <c r="A43" t="s">
        <v>53</v>
      </c>
      <c r="B43" t="s">
        <v>54</v>
      </c>
      <c r="C43">
        <v>0</v>
      </c>
      <c r="D43" s="5" t="str">
        <f t="shared" si="4"/>
        <v>https://gladiator.tf/bp/Taunt:%20Rock,%20Paper,%20Scissors</v>
      </c>
      <c r="E43" s="6" t="str">
        <f t="shared" si="5"/>
        <v>https://marketplace.tf/items/tf2/1110;6</v>
      </c>
      <c r="F43">
        <v>10</v>
      </c>
      <c r="H43" s="5" t="str">
        <f t="shared" si="6"/>
        <v>https://gladiator.tf/manage/5fa85a34065ba121d167a815/item/Taunt:%20Rock,%20Paper,%20Scissors</v>
      </c>
      <c r="J43">
        <v>0</v>
      </c>
      <c r="K43" s="5" t="str">
        <f t="shared" si="2"/>
        <v>https://gladiator.tf/bp/Taunt:%20Rock,%20Paper,%20Scissors</v>
      </c>
    </row>
    <row r="44" spans="1:11" x14ac:dyDescent="0.3">
      <c r="A44" t="s">
        <v>41</v>
      </c>
      <c r="B44" t="s">
        <v>42</v>
      </c>
      <c r="C44">
        <v>0</v>
      </c>
      <c r="D44" s="5" t="str">
        <f t="shared" si="4"/>
        <v>https://gladiator.tf/bp/Taunt:%20Rancho%20Relaxo</v>
      </c>
      <c r="E44" s="6" t="str">
        <f t="shared" si="5"/>
        <v>https://marketplace.tf/items/tf2/1115;6</v>
      </c>
      <c r="F44">
        <v>10</v>
      </c>
      <c r="H44" s="5" t="str">
        <f t="shared" si="6"/>
        <v>https://gladiator.tf/manage/5fa85a34065ba121d167a815/item/Taunt:%20Rancho%20Relaxo</v>
      </c>
      <c r="J44">
        <v>0</v>
      </c>
      <c r="K44" s="5" t="str">
        <f t="shared" si="2"/>
        <v>https://gladiator.tf/bp/Taunt:%20Rancho%20Relaxo</v>
      </c>
    </row>
    <row r="45" spans="1:11" x14ac:dyDescent="0.3">
      <c r="A45" t="s">
        <v>63</v>
      </c>
      <c r="B45" t="s">
        <v>64</v>
      </c>
      <c r="C45">
        <v>0</v>
      </c>
      <c r="D45" s="5" t="str">
        <f t="shared" si="4"/>
        <v>https://gladiator.tf/bp/Dead%20of%20Night</v>
      </c>
      <c r="E45" s="6" t="str">
        <f t="shared" si="5"/>
        <v>https://marketplace.tf/items/tf2/30309;6</v>
      </c>
      <c r="F45">
        <v>20</v>
      </c>
      <c r="H45" s="5" t="str">
        <f t="shared" si="6"/>
        <v>https://gladiator.tf/manage/5fa85a34065ba121d167a815/item/Dead%20of%20Night</v>
      </c>
      <c r="J45">
        <v>0</v>
      </c>
      <c r="K45" s="5" t="str">
        <f t="shared" si="2"/>
        <v>https://gladiator.tf/bp/Dead%20of%20Night</v>
      </c>
    </row>
    <row r="46" spans="1:11" x14ac:dyDescent="0.3">
      <c r="A46" t="s">
        <v>204</v>
      </c>
      <c r="B46" t="s">
        <v>205</v>
      </c>
      <c r="C46">
        <v>0</v>
      </c>
      <c r="D46" s="5" t="str">
        <f t="shared" si="4"/>
        <v>https://gladiator.tf/bp/Indubitably%20Green</v>
      </c>
      <c r="E46" s="6" t="str">
        <f t="shared" si="5"/>
        <v>https://marketplace.tf/items/tf2/5027;6</v>
      </c>
      <c r="F46">
        <v>10</v>
      </c>
      <c r="H46" s="5" t="str">
        <f t="shared" si="6"/>
        <v>https://gladiator.tf/manage/5fa85a34065ba121d167a815/item/Indubitably%20Green</v>
      </c>
      <c r="J46">
        <v>0</v>
      </c>
      <c r="K46" s="5" t="str">
        <f t="shared" si="2"/>
        <v>https://gladiator.tf/bp/Indubitably%20Green</v>
      </c>
    </row>
    <row r="47" spans="1:11" x14ac:dyDescent="0.3">
      <c r="A47" t="s">
        <v>65</v>
      </c>
      <c r="B47" t="s">
        <v>66</v>
      </c>
      <c r="C47">
        <v>0</v>
      </c>
      <c r="D47" s="5" t="str">
        <f t="shared" si="4"/>
        <v>https://gladiator.tf/bp/The%20Cuban%20Bristle%20Crisis</v>
      </c>
      <c r="E47" s="6" t="str">
        <f t="shared" si="5"/>
        <v>https://marketplace.tf/items/tf2/30165;6</v>
      </c>
      <c r="F47">
        <v>10</v>
      </c>
      <c r="H47" s="5" t="str">
        <f t="shared" si="6"/>
        <v>https://gladiator.tf/manage/5fa85a34065ba121d167a815/item/The%20Cuban%20Bristle%20Crisis</v>
      </c>
      <c r="J47">
        <v>0</v>
      </c>
      <c r="K47" s="5" t="str">
        <f t="shared" si="2"/>
        <v>https://gladiator.tf/bp/The%20Cuban%20Bristle%20Crisis</v>
      </c>
    </row>
    <row r="48" spans="1:11" x14ac:dyDescent="0.3">
      <c r="A48" t="s">
        <v>292</v>
      </c>
      <c r="B48" t="s">
        <v>293</v>
      </c>
      <c r="C48">
        <v>0</v>
      </c>
      <c r="D48" s="5" t="str">
        <f t="shared" si="4"/>
        <v>https://gladiator.tf/bp/Zepheniah's%20Greed</v>
      </c>
      <c r="E48" s="6" t="str">
        <f t="shared" si="5"/>
        <v>https://marketplace.tf/items/tf2/5028;6</v>
      </c>
      <c r="F48">
        <v>10</v>
      </c>
      <c r="H48" s="5" t="str">
        <f t="shared" si="6"/>
        <v>https://gladiator.tf/manage/5fa85a34065ba121d167a815/item/Zepheniah's%20Greed</v>
      </c>
      <c r="J48">
        <v>0</v>
      </c>
      <c r="K48" s="5" t="str">
        <f t="shared" si="2"/>
        <v>https://gladiator.tf/bp/Zepheniah's%20Greed</v>
      </c>
    </row>
    <row r="49" spans="1:11" x14ac:dyDescent="0.3">
      <c r="A49" t="s">
        <v>232</v>
      </c>
      <c r="B49" t="s">
        <v>233</v>
      </c>
      <c r="C49">
        <v>0</v>
      </c>
      <c r="D49" s="5" t="str">
        <f t="shared" si="4"/>
        <v>https://gladiator.tf/bp/Flair!</v>
      </c>
      <c r="E49" s="6" t="str">
        <f t="shared" si="5"/>
        <v>https://marketplace.tf/items/tf2/619;6</v>
      </c>
      <c r="F49">
        <v>7</v>
      </c>
      <c r="H49" s="5" t="str">
        <f t="shared" si="6"/>
        <v>https://gladiator.tf/manage/5fa85a34065ba121d167a815/item/Flair!</v>
      </c>
      <c r="J49">
        <v>0</v>
      </c>
      <c r="K49" s="5" t="str">
        <f t="shared" si="2"/>
        <v>https://gladiator.tf/bp/Flair!</v>
      </c>
    </row>
    <row r="50" spans="1:11" x14ac:dyDescent="0.3">
      <c r="A50" t="s">
        <v>302</v>
      </c>
      <c r="B50" t="s">
        <v>303</v>
      </c>
      <c r="C50">
        <v>0</v>
      </c>
      <c r="D50" s="5" t="str">
        <f t="shared" si="4"/>
        <v>https://gladiator.tf/bp/Summer%202020%20Cosmetic%20Case</v>
      </c>
      <c r="E50" s="6" t="str">
        <f t="shared" si="5"/>
        <v>https://marketplace.tf/items/tf2/5914;6;c127</v>
      </c>
      <c r="F50">
        <v>10</v>
      </c>
      <c r="H50" s="5" t="str">
        <f t="shared" si="6"/>
        <v>https://gladiator.tf/manage/5fa85a34065ba121d167a815/item/Summer%202020%20Cosmetic%20Case</v>
      </c>
      <c r="J50">
        <v>0</v>
      </c>
      <c r="K50" s="5" t="str">
        <f t="shared" si="2"/>
        <v>https://gladiator.tf/bp/Summer%202020%20Cosmetic%20Case</v>
      </c>
    </row>
    <row r="51" spans="1:11" x14ac:dyDescent="0.3">
      <c r="A51" t="s">
        <v>248</v>
      </c>
      <c r="B51" t="s">
        <v>249</v>
      </c>
      <c r="C51">
        <v>0</v>
      </c>
      <c r="D51" s="5" t="str">
        <f t="shared" si="4"/>
        <v>https://gladiator.tf/bp/Pristine%20Robot%20Brainstorm%20Bulb</v>
      </c>
      <c r="E51" s="6" t="str">
        <f t="shared" si="5"/>
        <v>https://marketplace.tf/items/tf2/5701;6</v>
      </c>
      <c r="F51">
        <v>10</v>
      </c>
      <c r="H51" s="5" t="str">
        <f t="shared" si="6"/>
        <v>https://gladiator.tf/manage/5fa85a34065ba121d167a815/item/Pristine%20Robot%20Brainstorm%20Bulb</v>
      </c>
      <c r="J51">
        <v>0</v>
      </c>
      <c r="K51" s="5" t="str">
        <f t="shared" si="2"/>
        <v>https://gladiator.tf/bp/Pristine%20Robot%20Brainstorm%20Bulb</v>
      </c>
    </row>
    <row r="52" spans="1:11" x14ac:dyDescent="0.3">
      <c r="A52" t="s">
        <v>218</v>
      </c>
      <c r="B52" t="s">
        <v>219</v>
      </c>
      <c r="C52">
        <v>0</v>
      </c>
      <c r="D52" s="5" t="str">
        <f t="shared" si="4"/>
        <v>https://gladiator.tf/bp/Wicked%20Windfall%20Case</v>
      </c>
      <c r="E52" s="6" t="str">
        <f t="shared" si="5"/>
        <v>https://marketplace.tf/items/tf2/5915;6;c128</v>
      </c>
      <c r="F52">
        <v>25</v>
      </c>
      <c r="H52" s="5" t="str">
        <f t="shared" si="6"/>
        <v>https://gladiator.tf/manage/5fa85a34065ba121d167a815/item/Wicked%20Windfall%20Case</v>
      </c>
      <c r="J52">
        <v>0</v>
      </c>
      <c r="K52" s="5" t="str">
        <f t="shared" si="2"/>
        <v>https://gladiator.tf/bp/Wicked%20Windfall%20Case</v>
      </c>
    </row>
    <row r="53" spans="1:11" x14ac:dyDescent="0.3">
      <c r="A53" t="s">
        <v>304</v>
      </c>
      <c r="B53" t="s">
        <v>26</v>
      </c>
      <c r="C53">
        <v>0</v>
      </c>
      <c r="D53" s="5" t="str">
        <f t="shared" si="4"/>
        <v>https://gladiator.tf/bp/Scream%20Fortress%20XII%20War%20Paint%20Case</v>
      </c>
      <c r="E53" s="6" t="str">
        <f t="shared" si="5"/>
        <v>https://marketplace.tf/items/tf2/5918;6;c129</v>
      </c>
      <c r="F53">
        <v>20</v>
      </c>
      <c r="H53" s="5" t="str">
        <f t="shared" si="6"/>
        <v>https://gladiator.tf/manage/5fa85a34065ba121d167a815/item/Scream%20Fortress%20XII%20War%20Paint%20Case</v>
      </c>
      <c r="J53">
        <v>0</v>
      </c>
      <c r="K53" s="5" t="str">
        <f t="shared" si="2"/>
        <v>https://gladiator.tf/bp/Scream%20Fortress%20XII%20War%20Paint%20Case</v>
      </c>
    </row>
    <row r="54" spans="1:11" x14ac:dyDescent="0.3">
      <c r="A54" t="s">
        <v>216</v>
      </c>
      <c r="B54" t="s">
        <v>217</v>
      </c>
      <c r="C54">
        <v>0</v>
      </c>
      <c r="D54" s="5" t="str">
        <f t="shared" si="4"/>
        <v>https://gladiator.tf/bp/Summer%202019%20Cosmetic%20Case</v>
      </c>
      <c r="E54" s="6" t="str">
        <f t="shared" si="5"/>
        <v>https://marketplace.tf/items/tf2/5904;6;c123</v>
      </c>
      <c r="F54">
        <v>50</v>
      </c>
      <c r="H54" s="5" t="str">
        <f t="shared" si="6"/>
        <v>https://gladiator.tf/manage/5fa85a34065ba121d167a815/item/Summer%202019%20Cosmetic%20Case</v>
      </c>
      <c r="J54">
        <v>0</v>
      </c>
      <c r="K54" s="5" t="str">
        <f t="shared" si="2"/>
        <v>https://gladiator.tf/bp/Summer%202019%20Cosmetic%20Case</v>
      </c>
    </row>
    <row r="55" spans="1:11" x14ac:dyDescent="0.3">
      <c r="A55" t="s">
        <v>321</v>
      </c>
      <c r="B55" t="s">
        <v>322</v>
      </c>
      <c r="C55">
        <v>0</v>
      </c>
      <c r="D55" s="5" t="str">
        <f t="shared" si="4"/>
        <v>https://gladiator.tf/bp/The%20Bruiser's%20Bandanna</v>
      </c>
      <c r="E55" s="6" t="str">
        <f t="shared" si="5"/>
        <v>https://marketplace.tf/items/tf2/30397;6</v>
      </c>
      <c r="F55">
        <v>15</v>
      </c>
      <c r="H55" s="5" t="str">
        <f t="shared" si="6"/>
        <v>https://gladiator.tf/manage/5fa85a34065ba121d167a815/item/The%20Bruiser's%20Bandanna</v>
      </c>
      <c r="J55">
        <v>0</v>
      </c>
      <c r="K55" s="5" t="str">
        <f t="shared" si="2"/>
        <v>https://gladiator.tf/bp/The%20Bruiser's%20Bandanna</v>
      </c>
    </row>
    <row r="56" spans="1:11" x14ac:dyDescent="0.3">
      <c r="A56" t="s">
        <v>327</v>
      </c>
      <c r="B56" t="s">
        <v>328</v>
      </c>
      <c r="C56">
        <v>0</v>
      </c>
      <c r="D56" s="5" t="str">
        <f t="shared" si="4"/>
        <v>https://gladiator.tf/bp/Color%20No.%20216-190-216</v>
      </c>
      <c r="E56" s="6" t="str">
        <f t="shared" si="5"/>
        <v>https://marketplace.tf/items/tf2/5030;6</v>
      </c>
      <c r="F56">
        <v>15</v>
      </c>
      <c r="H56" s="5" t="str">
        <f t="shared" si="6"/>
        <v>https://gladiator.tf/manage/5fa85a34065ba121d167a815/item/Color%20No.%20216-190-216</v>
      </c>
      <c r="J56">
        <v>0</v>
      </c>
      <c r="K56" s="5" t="str">
        <f t="shared" si="2"/>
        <v>https://gladiator.tf/bp/Color%20No.%20216-190-216</v>
      </c>
    </row>
    <row r="57" spans="1:11" x14ac:dyDescent="0.3">
      <c r="A57" t="s">
        <v>384</v>
      </c>
      <c r="B57" t="s">
        <v>385</v>
      </c>
      <c r="C57">
        <v>0</v>
      </c>
      <c r="D57" s="5" t="str">
        <f t="shared" si="4"/>
        <v>https://gladiator.tf/bp/Peculiarly%20Drab%20Tincture</v>
      </c>
      <c r="E57" s="6" t="str">
        <f t="shared" si="5"/>
        <v>https://marketplace.tf/items/tf2/5034;6</v>
      </c>
      <c r="F57">
        <v>12</v>
      </c>
      <c r="H57" s="5" t="str">
        <f t="shared" si="6"/>
        <v>https://gladiator.tf/manage/5fa85a34065ba121d167a815/item/Peculiarly%20Drab%20Tincture</v>
      </c>
      <c r="J57">
        <v>0</v>
      </c>
      <c r="K57" s="5" t="str">
        <f t="shared" si="2"/>
        <v>https://gladiator.tf/bp/Peculiarly%20Drab%20Tincture</v>
      </c>
    </row>
    <row r="58" spans="1:11" x14ac:dyDescent="0.3">
      <c r="A58" t="s">
        <v>309</v>
      </c>
      <c r="B58" t="s">
        <v>310</v>
      </c>
      <c r="C58">
        <v>0</v>
      </c>
      <c r="D58" s="5" t="str">
        <f t="shared" si="4"/>
        <v>https://gladiator.tf/bp/Industrial%20Festivizer</v>
      </c>
      <c r="E58" s="6" t="str">
        <f t="shared" si="5"/>
        <v>https://marketplace.tf/items/tf2/338;6</v>
      </c>
      <c r="F58">
        <v>10</v>
      </c>
      <c r="H58" s="5" t="str">
        <f t="shared" si="6"/>
        <v>https://gladiator.tf/manage/5fa85a34065ba121d167a815/item/Industrial%20Festivizer</v>
      </c>
      <c r="J58">
        <v>0</v>
      </c>
      <c r="K58" s="5" t="str">
        <f t="shared" si="2"/>
        <v>https://gladiator.tf/bp/Industrial%20Festivizer</v>
      </c>
    </row>
    <row r="59" spans="1:11" x14ac:dyDescent="0.3">
      <c r="A59" t="s">
        <v>390</v>
      </c>
      <c r="B59" t="s">
        <v>391</v>
      </c>
      <c r="C59">
        <v>0</v>
      </c>
      <c r="D59" s="5" t="str">
        <f t="shared" si="4"/>
        <v>https://gladiator.tf/bp/The%20Executioner</v>
      </c>
      <c r="E59" s="6" t="str">
        <f t="shared" si="5"/>
        <v>https://marketplace.tf/items/tf2/921;6</v>
      </c>
      <c r="F59">
        <v>10</v>
      </c>
      <c r="H59" s="5" t="str">
        <f t="shared" si="6"/>
        <v>https://gladiator.tf/manage/5fa85a34065ba121d167a815/item/The%20Executioner</v>
      </c>
      <c r="J59">
        <v>0</v>
      </c>
      <c r="K59" s="5" t="str">
        <f t="shared" si="2"/>
        <v>https://gladiator.tf/bp/The%20Executioner</v>
      </c>
    </row>
    <row r="60" spans="1:11" x14ac:dyDescent="0.3">
      <c r="A60" t="s">
        <v>382</v>
      </c>
      <c r="B60" t="s">
        <v>383</v>
      </c>
      <c r="C60">
        <v>0</v>
      </c>
      <c r="D60" s="5" t="str">
        <f t="shared" si="4"/>
        <v>https://gladiator.tf/bp/Unarmed%20Combat</v>
      </c>
      <c r="E60" s="6" t="str">
        <f t="shared" si="5"/>
        <v>https://marketplace.tf/items/tf2/572;6</v>
      </c>
      <c r="F60">
        <v>10</v>
      </c>
      <c r="H60" s="5" t="str">
        <f t="shared" si="6"/>
        <v>https://gladiator.tf/manage/5fa85a34065ba121d167a815/item/Unarmed%20Combat</v>
      </c>
      <c r="J60">
        <v>0</v>
      </c>
      <c r="K60" s="5" t="str">
        <f t="shared" si="2"/>
        <v>https://gladiator.tf/bp/Unarmed%20Combat</v>
      </c>
    </row>
    <row r="61" spans="1:11" x14ac:dyDescent="0.3">
      <c r="A61" t="s">
        <v>430</v>
      </c>
      <c r="B61" t="s">
        <v>431</v>
      </c>
      <c r="C61">
        <v>0</v>
      </c>
      <c r="D61" s="5" t="str">
        <f t="shared" si="4"/>
        <v>https://gladiator.tf/bp/Scream%20Fortress%20X%20War%20Paint%20Case</v>
      </c>
      <c r="E61" s="6" t="str">
        <f t="shared" si="5"/>
        <v>https://marketplace.tf/items/tf2/5897;6;c121</v>
      </c>
      <c r="F61">
        <v>20</v>
      </c>
      <c r="H61" s="5" t="str">
        <f t="shared" si="6"/>
        <v>https://gladiator.tf/manage/5fa85a34065ba121d167a815/item/Scream%20Fortress%20X%20War%20Paint%20Case</v>
      </c>
      <c r="J61">
        <v>0</v>
      </c>
      <c r="K61" s="5" t="str">
        <f t="shared" si="2"/>
        <v>https://gladiator.tf/bp/Scream%20Fortress%20X%20War%20Paint%20Case</v>
      </c>
    </row>
    <row r="62" spans="1:11" x14ac:dyDescent="0.3">
      <c r="A62" t="s">
        <v>743</v>
      </c>
      <c r="B62" t="s">
        <v>744</v>
      </c>
      <c r="C62">
        <v>0</v>
      </c>
      <c r="D62" s="5" t="str">
        <f t="shared" si="4"/>
        <v>https://gladiator.tf/bp/Face%20Full%20of%20Festive</v>
      </c>
      <c r="E62" s="6" t="str">
        <f t="shared" si="5"/>
        <v>https://marketplace.tf/items/tf2/30322;6</v>
      </c>
      <c r="F62">
        <v>7</v>
      </c>
      <c r="H62" s="5" t="str">
        <f t="shared" si="6"/>
        <v>https://gladiator.tf/manage/5fa85a34065ba121d167a815/item/Face%20Full%20of%20Festive</v>
      </c>
      <c r="J62">
        <v>0</v>
      </c>
      <c r="K62" s="5" t="str">
        <f t="shared" si="2"/>
        <v>https://gladiator.tf/bp/Face%20Full%20of%20Festive</v>
      </c>
    </row>
    <row r="63" spans="1:11" x14ac:dyDescent="0.3">
      <c r="A63" t="s">
        <v>741</v>
      </c>
      <c r="B63" t="s">
        <v>742</v>
      </c>
      <c r="C63">
        <v>0</v>
      </c>
      <c r="D63" s="5" t="str">
        <f t="shared" si="4"/>
        <v>https://gladiator.tf/bp/The%20Patriot%20Peak</v>
      </c>
      <c r="E63" s="6" t="str">
        <f t="shared" si="5"/>
        <v>https://marketplace.tf/items/tf2/30743;6</v>
      </c>
      <c r="F63">
        <v>7</v>
      </c>
      <c r="H63" s="5" t="str">
        <f t="shared" si="6"/>
        <v>https://gladiator.tf/manage/5fa85a34065ba121d167a815/item/The%20Patriot%20Peak</v>
      </c>
      <c r="J63">
        <v>0</v>
      </c>
      <c r="K63" s="5" t="str">
        <f t="shared" si="2"/>
        <v>https://gladiator.tf/bp/The%20Patriot%20Peak</v>
      </c>
    </row>
    <row r="64" spans="1:11" x14ac:dyDescent="0.3">
      <c r="A64" t="s">
        <v>471</v>
      </c>
      <c r="B64" t="s">
        <v>472</v>
      </c>
      <c r="C64">
        <v>0</v>
      </c>
      <c r="D64" s="5" t="str">
        <f t="shared" si="4"/>
        <v>https://gladiator.tf/bp/Photo%20Badge</v>
      </c>
      <c r="E64" s="6" t="str">
        <f t="shared" ref="E64:E73" si="7">HYPERLINK(CONCATENATE("https://marketplace.tf/items/tf2/",A64))</f>
        <v>https://marketplace.tf/items/tf2/623;6</v>
      </c>
      <c r="F64">
        <v>5</v>
      </c>
      <c r="H64" s="5" t="str">
        <f t="shared" ref="H64:H73" si="8">HYPERLINK(CONCATENATE("https://gladiator.tf/manage/5fa85a34065ba121d167a815/item/",B64))</f>
        <v>https://gladiator.tf/manage/5fa85a34065ba121d167a815/item/Photo%20Badge</v>
      </c>
      <c r="J64">
        <v>0</v>
      </c>
      <c r="K64" s="5" t="str">
        <f t="shared" si="2"/>
        <v>https://gladiator.tf/bp/Photo%20Badge</v>
      </c>
    </row>
    <row r="65" spans="1:13" x14ac:dyDescent="0.3">
      <c r="A65" t="s">
        <v>432</v>
      </c>
      <c r="B65" t="s">
        <v>433</v>
      </c>
      <c r="C65">
        <v>0</v>
      </c>
      <c r="D65" s="5" t="str">
        <f t="shared" ref="D65:D73" si="9">HYPERLINK(CONCATENATE("https://gladiator.tf/bp/",B65))</f>
        <v>https://gladiator.tf/bp/Violet%20Vermin%20Case</v>
      </c>
      <c r="E65" s="6" t="str">
        <f t="shared" si="7"/>
        <v>https://marketplace.tf/items/tf2/5894;6;c120</v>
      </c>
      <c r="F65">
        <v>20</v>
      </c>
      <c r="H65" s="5" t="str">
        <f t="shared" si="8"/>
        <v>https://gladiator.tf/manage/5fa85a34065ba121d167a815/item/Violet%20Vermin%20Case</v>
      </c>
      <c r="J65">
        <v>0</v>
      </c>
      <c r="K65" s="5" t="str">
        <f t="shared" si="2"/>
        <v>https://gladiator.tf/bp/Violet%20Vermin%20Case</v>
      </c>
    </row>
    <row r="66" spans="1:13" x14ac:dyDescent="0.3">
      <c r="A66" t="s">
        <v>446</v>
      </c>
      <c r="B66" t="s">
        <v>447</v>
      </c>
      <c r="C66">
        <v>0</v>
      </c>
      <c r="D66" s="5" t="str">
        <f t="shared" si="9"/>
        <v>https://gladiator.tf/bp/Spooky%20Spoils%20Case</v>
      </c>
      <c r="E66" s="6" t="str">
        <f t="shared" si="7"/>
        <v>https://marketplace.tf/items/tf2/5905;6;c124</v>
      </c>
      <c r="F66">
        <v>20</v>
      </c>
      <c r="H66" s="5" t="str">
        <f t="shared" si="8"/>
        <v>https://gladiator.tf/manage/5fa85a34065ba121d167a815/item/Spooky%20Spoils%20Case</v>
      </c>
      <c r="J66">
        <v>0</v>
      </c>
      <c r="K66" s="5" t="str">
        <f t="shared" ref="K66:K129" si="10">HYPERLINK(CONCATENATE("https://gladiator.tf/bp/",B66))</f>
        <v>https://gladiator.tf/bp/Spooky%20Spoils%20Case</v>
      </c>
    </row>
    <row r="67" spans="1:13" x14ac:dyDescent="0.3">
      <c r="A67" t="s">
        <v>448</v>
      </c>
      <c r="B67" t="s">
        <v>449</v>
      </c>
      <c r="C67">
        <v>0</v>
      </c>
      <c r="D67" s="5" t="str">
        <f t="shared" si="9"/>
        <v>https://gladiator.tf/bp/Rainy%20Day%20Cosmetic%20Case</v>
      </c>
      <c r="E67" s="6" t="str">
        <f t="shared" si="7"/>
        <v>https://marketplace.tf/items/tf2/5867;6;c106</v>
      </c>
      <c r="F67">
        <v>50</v>
      </c>
      <c r="H67" s="5" t="str">
        <f t="shared" si="8"/>
        <v>https://gladiator.tf/manage/5fa85a34065ba121d167a815/item/Rainy%20Day%20Cosmetic%20Case</v>
      </c>
      <c r="J67">
        <v>0</v>
      </c>
      <c r="K67" s="5" t="str">
        <f t="shared" si="10"/>
        <v>https://gladiator.tf/bp/Rainy%20Day%20Cosmetic%20Case</v>
      </c>
    </row>
    <row r="68" spans="1:13" x14ac:dyDescent="0.3">
      <c r="A68" t="s">
        <v>819</v>
      </c>
      <c r="B68" t="s">
        <v>52</v>
      </c>
      <c r="C68">
        <v>0</v>
      </c>
      <c r="D68" s="5" t="str">
        <f t="shared" si="9"/>
        <v>https://gladiator.tf/bp/Abominable%20Cosmetic%20Case</v>
      </c>
      <c r="E68" s="6" t="str">
        <f t="shared" si="7"/>
        <v>https://marketplace.tf/items/tf2/5871;6</v>
      </c>
      <c r="F68">
        <v>50</v>
      </c>
      <c r="H68" s="5" t="str">
        <f t="shared" si="8"/>
        <v>https://gladiator.tf/manage/5fa85a34065ba121d167a815/item/Abominable%20Cosmetic%20Case</v>
      </c>
      <c r="J68">
        <v>0</v>
      </c>
      <c r="K68" s="5" t="str">
        <f t="shared" si="10"/>
        <v>https://gladiator.tf/bp/Abominable%20Cosmetic%20Case</v>
      </c>
    </row>
    <row r="69" spans="1:13" x14ac:dyDescent="0.3">
      <c r="A69" t="s">
        <v>820</v>
      </c>
      <c r="B69" t="s">
        <v>219</v>
      </c>
      <c r="C69">
        <v>0</v>
      </c>
      <c r="D69" s="5" t="str">
        <f t="shared" si="9"/>
        <v>https://gladiator.tf/bp/Wicked%20Windfall%20Case</v>
      </c>
      <c r="E69" s="6" t="str">
        <f t="shared" si="7"/>
        <v>https://marketplace.tf/items/tf2/5915;6</v>
      </c>
      <c r="F69">
        <v>25</v>
      </c>
      <c r="H69" s="5" t="str">
        <f t="shared" si="8"/>
        <v>https://gladiator.tf/manage/5fa85a34065ba121d167a815/item/Wicked%20Windfall%20Case</v>
      </c>
      <c r="J69">
        <v>0</v>
      </c>
      <c r="K69" s="5" t="str">
        <f t="shared" si="10"/>
        <v>https://gladiator.tf/bp/Wicked%20Windfall%20Case</v>
      </c>
    </row>
    <row r="70" spans="1:13" x14ac:dyDescent="0.3">
      <c r="A70" t="s">
        <v>1193</v>
      </c>
      <c r="B70" t="s">
        <v>1194</v>
      </c>
      <c r="C70">
        <v>0</v>
      </c>
      <c r="D70" s="5" t="str">
        <f t="shared" si="9"/>
        <v>https://gladiator.tf/bp/Dark%20Salmon%20Injustice</v>
      </c>
      <c r="E70" s="6" t="str">
        <f t="shared" si="7"/>
        <v>https://marketplace.tf/items/tf2/5056;6</v>
      </c>
      <c r="F70">
        <v>10</v>
      </c>
      <c r="H70" s="5" t="str">
        <f t="shared" si="8"/>
        <v>https://gladiator.tf/manage/5fa85a34065ba121d167a815/item/Dark%20Salmon%20Injustice</v>
      </c>
      <c r="J70">
        <v>0</v>
      </c>
      <c r="K70" s="5" t="str">
        <f t="shared" si="10"/>
        <v>https://gladiator.tf/bp/Dark%20Salmon%20Injustice</v>
      </c>
    </row>
    <row r="71" spans="1:13" x14ac:dyDescent="0.3">
      <c r="A71" t="s">
        <v>1717</v>
      </c>
      <c r="B71" t="s">
        <v>443</v>
      </c>
      <c r="C71">
        <v>0</v>
      </c>
      <c r="D71" s="5" t="str">
        <f t="shared" si="9"/>
        <v>https://gladiator.tf/bp/Infernal%20Reward%20War%20Paint%20Case</v>
      </c>
      <c r="E71" s="6" t="str">
        <f t="shared" si="7"/>
        <v>https://marketplace.tf/items/tf2/5885;6</v>
      </c>
      <c r="F71">
        <v>20</v>
      </c>
      <c r="H71" s="5" t="str">
        <f t="shared" si="8"/>
        <v>https://gladiator.tf/manage/5fa85a34065ba121d167a815/item/Infernal%20Reward%20War%20Paint%20Case</v>
      </c>
      <c r="J71">
        <v>0</v>
      </c>
      <c r="K71" s="5" t="str">
        <f t="shared" si="10"/>
        <v>https://gladiator.tf/bp/Infernal%20Reward%20War%20Paint%20Case</v>
      </c>
    </row>
    <row r="72" spans="1:13" x14ac:dyDescent="0.3">
      <c r="A72" t="s">
        <v>1671</v>
      </c>
      <c r="B72" t="s">
        <v>1672</v>
      </c>
      <c r="C72">
        <v>0</v>
      </c>
      <c r="D72" s="5" t="str">
        <f t="shared" si="9"/>
        <v>https://gladiator.tf/bp/Skullbrero</v>
      </c>
      <c r="E72" s="6" t="str">
        <f t="shared" si="7"/>
        <v>https://marketplace.tf/items/tf2/31066;6</v>
      </c>
      <c r="F72">
        <v>3</v>
      </c>
      <c r="H72" s="5" t="str">
        <f t="shared" si="8"/>
        <v>https://gladiator.tf/manage/5fa85a34065ba121d167a815/item/Skullbrero</v>
      </c>
      <c r="J72">
        <v>0</v>
      </c>
      <c r="K72" s="5" t="str">
        <f t="shared" si="10"/>
        <v>https://gladiator.tf/bp/Skullbrero</v>
      </c>
    </row>
    <row r="73" spans="1:13" x14ac:dyDescent="0.3">
      <c r="A73" t="s">
        <v>2307</v>
      </c>
      <c r="B73" t="s">
        <v>2308</v>
      </c>
      <c r="C73">
        <v>0</v>
      </c>
      <c r="D73" s="5" t="str">
        <f t="shared" si="9"/>
        <v>https://gladiator.tf/bp/Winter%202017%20Cosmetic%20Case</v>
      </c>
      <c r="E73" s="6" t="str">
        <f t="shared" si="7"/>
        <v>https://marketplace.tf/items/tf2/5888;6;c117</v>
      </c>
      <c r="F73">
        <v>50</v>
      </c>
      <c r="H73" s="5" t="str">
        <f t="shared" si="8"/>
        <v>https://gladiator.tf/manage/5fa85a34065ba121d167a815/item/Winter%202017%20Cosmetic%20Case</v>
      </c>
      <c r="J73">
        <v>0</v>
      </c>
      <c r="K73" s="5" t="str">
        <f t="shared" si="10"/>
        <v>https://gladiator.tf/bp/Winter%202017%20Cosmetic%20Case</v>
      </c>
    </row>
    <row r="74" spans="1:13" x14ac:dyDescent="0.3">
      <c r="A74" t="s">
        <v>9178</v>
      </c>
      <c r="B74" s="1" t="s">
        <v>9639</v>
      </c>
      <c r="C74">
        <v>0</v>
      </c>
      <c r="D74" s="5" t="str">
        <f t="shared" ref="D74:D105" si="11">HYPERLINK(CONCATENATE("https://gladiator.tf/bp/",B74))</f>
        <v>https://gladiator.tf/bp/Fortified%20Compound</v>
      </c>
      <c r="E74" s="6" t="str">
        <f t="shared" ref="E74:E105" si="12">HYPERLINK(CONCATENATE("https://marketplace.tf/items/tf2/",A74))</f>
        <v>https://marketplace.tf/items/tf2/1092;6</v>
      </c>
      <c r="F74">
        <v>20</v>
      </c>
      <c r="H74" s="5" t="str">
        <f t="shared" ref="H74:H105" si="13">HYPERLINK(CONCATENATE("https://gladiator.tf/manage/5fa85a34065ba121d167a815/item/",B74))</f>
        <v>https://gladiator.tf/manage/5fa85a34065ba121d167a815/item/Fortified%20Compound</v>
      </c>
      <c r="J74">
        <v>0</v>
      </c>
      <c r="K74" s="5" t="str">
        <f t="shared" si="10"/>
        <v>https://gladiator.tf/bp/Fortified%20Compound</v>
      </c>
      <c r="M74" s="1"/>
    </row>
    <row r="75" spans="1:13" x14ac:dyDescent="0.3">
      <c r="A75" t="s">
        <v>9179</v>
      </c>
      <c r="B75" s="1" t="s">
        <v>9500</v>
      </c>
      <c r="C75">
        <v>0</v>
      </c>
      <c r="D75" s="5" t="str">
        <f t="shared" si="11"/>
        <v>https://gladiator.tf/bp/Classic</v>
      </c>
      <c r="E75" s="6" t="str">
        <f t="shared" si="12"/>
        <v>https://marketplace.tf/items/tf2/1098;6</v>
      </c>
      <c r="F75">
        <v>20</v>
      </c>
      <c r="H75" s="5" t="str">
        <f t="shared" si="13"/>
        <v>https://gladiator.tf/manage/5fa85a34065ba121d167a815/item/Classic</v>
      </c>
      <c r="J75">
        <v>0</v>
      </c>
      <c r="K75" s="5" t="str">
        <f t="shared" si="10"/>
        <v>https://gladiator.tf/bp/Classic</v>
      </c>
      <c r="M75" s="1"/>
    </row>
    <row r="76" spans="1:13" x14ac:dyDescent="0.3">
      <c r="A76" t="s">
        <v>9180</v>
      </c>
      <c r="B76" s="1" t="s">
        <v>9640</v>
      </c>
      <c r="C76">
        <v>0</v>
      </c>
      <c r="D76" s="5" t="str">
        <f t="shared" si="11"/>
        <v>https://gladiator.tf/bp/Tide%20Turner</v>
      </c>
      <c r="E76" s="6" t="str">
        <f t="shared" si="12"/>
        <v>https://marketplace.tf/items/tf2/1099;6</v>
      </c>
      <c r="F76">
        <v>20</v>
      </c>
      <c r="H76" s="5" t="str">
        <f t="shared" si="13"/>
        <v>https://gladiator.tf/manage/5fa85a34065ba121d167a815/item/Tide%20Turner</v>
      </c>
      <c r="J76">
        <v>0</v>
      </c>
      <c r="K76" s="5" t="str">
        <f t="shared" si="10"/>
        <v>https://gladiator.tf/bp/Tide%20Turner</v>
      </c>
      <c r="M76" s="1"/>
    </row>
    <row r="77" spans="1:13" x14ac:dyDescent="0.3">
      <c r="A77" t="s">
        <v>9181</v>
      </c>
      <c r="B77" s="1" t="s">
        <v>9641</v>
      </c>
      <c r="C77">
        <v>0</v>
      </c>
      <c r="D77" s="5" t="str">
        <f t="shared" si="11"/>
        <v>https://gladiator.tf/bp/B.A.S.E.%20Jumper</v>
      </c>
      <c r="E77" s="6" t="str">
        <f t="shared" si="12"/>
        <v>https://marketplace.tf/items/tf2/1101;6</v>
      </c>
      <c r="F77">
        <v>20</v>
      </c>
      <c r="H77" s="5" t="str">
        <f t="shared" si="13"/>
        <v>https://gladiator.tf/manage/5fa85a34065ba121d167a815/item/B.A.S.E.%20Jumper</v>
      </c>
      <c r="J77">
        <v>0</v>
      </c>
      <c r="K77" s="5" t="str">
        <f t="shared" si="10"/>
        <v>https://gladiator.tf/bp/B.A.S.E.%20Jumper</v>
      </c>
      <c r="M77" s="1"/>
    </row>
    <row r="78" spans="1:13" x14ac:dyDescent="0.3">
      <c r="A78" t="s">
        <v>9182</v>
      </c>
      <c r="B78" s="1" t="s">
        <v>9642</v>
      </c>
      <c r="C78">
        <v>0</v>
      </c>
      <c r="D78" s="5" t="str">
        <f t="shared" si="11"/>
        <v>https://gladiator.tf/bp/Back%20Scatter</v>
      </c>
      <c r="E78" s="6" t="str">
        <f t="shared" si="12"/>
        <v>https://marketplace.tf/items/tf2/1103;6</v>
      </c>
      <c r="F78">
        <v>15</v>
      </c>
      <c r="H78" s="5" t="str">
        <f t="shared" si="13"/>
        <v>https://gladiator.tf/manage/5fa85a34065ba121d167a815/item/Back%20Scatter</v>
      </c>
      <c r="J78">
        <v>0</v>
      </c>
      <c r="K78" s="5" t="str">
        <f t="shared" si="10"/>
        <v>https://gladiator.tf/bp/Back%20Scatter</v>
      </c>
      <c r="M78" s="1"/>
    </row>
    <row r="79" spans="1:13" x14ac:dyDescent="0.3">
      <c r="A79" t="s">
        <v>9183</v>
      </c>
      <c r="B79" s="1" t="s">
        <v>9643</v>
      </c>
      <c r="C79">
        <v>0</v>
      </c>
      <c r="D79" s="5" t="str">
        <f t="shared" si="11"/>
        <v>https://gladiator.tf/bp/Air%20Strike</v>
      </c>
      <c r="E79" s="6" t="str">
        <f t="shared" si="12"/>
        <v>https://marketplace.tf/items/tf2/1104;6</v>
      </c>
      <c r="F79">
        <v>20</v>
      </c>
      <c r="H79" s="5" t="str">
        <f t="shared" si="13"/>
        <v>https://gladiator.tf/manage/5fa85a34065ba121d167a815/item/Air%20Strike</v>
      </c>
      <c r="J79">
        <v>0</v>
      </c>
      <c r="K79" s="5" t="str">
        <f t="shared" si="10"/>
        <v>https://gladiator.tf/bp/Air%20Strike</v>
      </c>
      <c r="M79" s="1"/>
    </row>
    <row r="80" spans="1:13" x14ac:dyDescent="0.3">
      <c r="A80" t="s">
        <v>9184</v>
      </c>
      <c r="B80" s="1" t="s">
        <v>9644</v>
      </c>
      <c r="C80">
        <v>0</v>
      </c>
      <c r="D80" s="5" t="str">
        <f t="shared" si="11"/>
        <v>https://gladiator.tf/bp/Quickiebomb%20Launcher</v>
      </c>
      <c r="E80" s="6" t="str">
        <f t="shared" si="12"/>
        <v>https://marketplace.tf/items/tf2/1150;6</v>
      </c>
      <c r="F80">
        <v>20</v>
      </c>
      <c r="H80" s="5" t="str">
        <f t="shared" si="13"/>
        <v>https://gladiator.tf/manage/5fa85a34065ba121d167a815/item/Quickiebomb%20Launcher</v>
      </c>
      <c r="J80">
        <v>0</v>
      </c>
      <c r="K80" s="5" t="str">
        <f t="shared" si="10"/>
        <v>https://gladiator.tf/bp/Quickiebomb%20Launcher</v>
      </c>
      <c r="M80" s="1"/>
    </row>
    <row r="81" spans="1:13" x14ac:dyDescent="0.3">
      <c r="A81" t="s">
        <v>9185</v>
      </c>
      <c r="B81" s="1" t="s">
        <v>9645</v>
      </c>
      <c r="C81">
        <v>0</v>
      </c>
      <c r="D81" s="5" t="str">
        <f t="shared" si="11"/>
        <v>https://gladiator.tf/bp/Iron%20Bomber</v>
      </c>
      <c r="E81" s="6" t="str">
        <f t="shared" si="12"/>
        <v>https://marketplace.tf/items/tf2/1151;6</v>
      </c>
      <c r="F81">
        <v>25</v>
      </c>
      <c r="H81" s="5" t="str">
        <f t="shared" si="13"/>
        <v>https://gladiator.tf/manage/5fa85a34065ba121d167a815/item/Iron%20Bomber</v>
      </c>
      <c r="J81">
        <v>0</v>
      </c>
      <c r="K81" s="5" t="str">
        <f t="shared" si="10"/>
        <v>https://gladiator.tf/bp/Iron%20Bomber</v>
      </c>
      <c r="M81" s="1"/>
    </row>
    <row r="82" spans="1:13" x14ac:dyDescent="0.3">
      <c r="A82" t="s">
        <v>9186</v>
      </c>
      <c r="B82" s="1" t="s">
        <v>9646</v>
      </c>
      <c r="C82">
        <v>0</v>
      </c>
      <c r="D82" s="5" t="str">
        <f t="shared" si="11"/>
        <v>https://gladiator.tf/bp/Panic%20Attack</v>
      </c>
      <c r="E82" s="6" t="str">
        <f t="shared" si="12"/>
        <v>https://marketplace.tf/items/tf2/1153;6</v>
      </c>
      <c r="F82">
        <v>25</v>
      </c>
      <c r="H82" s="5" t="str">
        <f t="shared" si="13"/>
        <v>https://gladiator.tf/manage/5fa85a34065ba121d167a815/item/Panic%20Attack</v>
      </c>
      <c r="J82">
        <v>0</v>
      </c>
      <c r="K82" s="5" t="str">
        <f t="shared" si="10"/>
        <v>https://gladiator.tf/bp/Panic%20Attack</v>
      </c>
      <c r="M82" s="1"/>
    </row>
    <row r="83" spans="1:13" x14ac:dyDescent="0.3">
      <c r="A83" t="s">
        <v>9187</v>
      </c>
      <c r="B83" s="1" t="s">
        <v>9647</v>
      </c>
      <c r="C83">
        <v>0</v>
      </c>
      <c r="D83" s="5" t="str">
        <f t="shared" si="11"/>
        <v>https://gladiator.tf/bp/Dragon's%20Fury</v>
      </c>
      <c r="E83" s="6" t="str">
        <f t="shared" si="12"/>
        <v>https://marketplace.tf/items/tf2/1178;6</v>
      </c>
      <c r="F83">
        <v>15</v>
      </c>
      <c r="H83" s="5" t="str">
        <f t="shared" si="13"/>
        <v>https://gladiator.tf/manage/5fa85a34065ba121d167a815/item/Dragon's%20Fury</v>
      </c>
      <c r="J83">
        <v>0</v>
      </c>
      <c r="K83" s="5" t="str">
        <f t="shared" si="10"/>
        <v>https://gladiator.tf/bp/Dragon's%20Fury</v>
      </c>
      <c r="M83" s="1"/>
    </row>
    <row r="84" spans="1:13" x14ac:dyDescent="0.3">
      <c r="A84" t="s">
        <v>9188</v>
      </c>
      <c r="B84" s="1" t="s">
        <v>9648</v>
      </c>
      <c r="C84">
        <v>0</v>
      </c>
      <c r="D84" s="5" t="str">
        <f t="shared" si="11"/>
        <v>https://gladiator.tf/bp/Thermal%20Thruster</v>
      </c>
      <c r="E84" s="6" t="str">
        <f t="shared" si="12"/>
        <v>https://marketplace.tf/items/tf2/1179;6</v>
      </c>
      <c r="F84">
        <v>25</v>
      </c>
      <c r="H84" s="5" t="str">
        <f t="shared" si="13"/>
        <v>https://gladiator.tf/manage/5fa85a34065ba121d167a815/item/Thermal%20Thruster</v>
      </c>
      <c r="J84">
        <v>0</v>
      </c>
      <c r="K84" s="5" t="str">
        <f t="shared" si="10"/>
        <v>https://gladiator.tf/bp/Thermal%20Thruster</v>
      </c>
      <c r="M84" s="1"/>
    </row>
    <row r="85" spans="1:13" x14ac:dyDescent="0.3">
      <c r="A85" t="s">
        <v>9189</v>
      </c>
      <c r="B85" s="1" t="s">
        <v>9649</v>
      </c>
      <c r="C85">
        <v>0</v>
      </c>
      <c r="D85" s="5" t="str">
        <f t="shared" si="11"/>
        <v>https://gladiator.tf/bp/Gas%20Passer</v>
      </c>
      <c r="E85" s="6" t="str">
        <f t="shared" si="12"/>
        <v>https://marketplace.tf/items/tf2/1180;6</v>
      </c>
      <c r="F85">
        <v>15</v>
      </c>
      <c r="H85" s="5" t="str">
        <f t="shared" si="13"/>
        <v>https://gladiator.tf/manage/5fa85a34065ba121d167a815/item/Gas%20Passer</v>
      </c>
      <c r="J85">
        <v>0</v>
      </c>
      <c r="K85" s="5" t="str">
        <f t="shared" si="10"/>
        <v>https://gladiator.tf/bp/Gas%20Passer</v>
      </c>
      <c r="M85" s="1"/>
    </row>
    <row r="86" spans="1:13" x14ac:dyDescent="0.3">
      <c r="A86" t="s">
        <v>9190</v>
      </c>
      <c r="B86" s="1" t="s">
        <v>9650</v>
      </c>
      <c r="C86">
        <v>0</v>
      </c>
      <c r="D86" s="5" t="str">
        <f t="shared" si="11"/>
        <v>https://gladiator.tf/bp/Hot%20Hand</v>
      </c>
      <c r="E86" s="6" t="str">
        <f t="shared" si="12"/>
        <v>https://marketplace.tf/items/tf2/1181;6</v>
      </c>
      <c r="F86">
        <v>15</v>
      </c>
      <c r="H86" s="5" t="str">
        <f t="shared" si="13"/>
        <v>https://gladiator.tf/manage/5fa85a34065ba121d167a815/item/Hot%20Hand</v>
      </c>
      <c r="J86">
        <v>0</v>
      </c>
      <c r="K86" s="5" t="str">
        <f t="shared" si="10"/>
        <v>https://gladiator.tf/bp/Hot%20Hand</v>
      </c>
      <c r="M86" s="1"/>
    </row>
    <row r="87" spans="1:13" x14ac:dyDescent="0.3">
      <c r="A87" t="s">
        <v>9191</v>
      </c>
      <c r="B87" s="1" t="s">
        <v>9651</v>
      </c>
      <c r="C87">
        <v>0</v>
      </c>
      <c r="D87" s="5" t="str">
        <f t="shared" si="11"/>
        <v>https://gladiator.tf/bp/Second%20Banana</v>
      </c>
      <c r="E87" s="6" t="str">
        <f t="shared" si="12"/>
        <v>https://marketplace.tf/items/tf2/1190;6</v>
      </c>
      <c r="F87">
        <v>15</v>
      </c>
      <c r="H87" s="5" t="str">
        <f t="shared" si="13"/>
        <v>https://gladiator.tf/manage/5fa85a34065ba121d167a815/item/Second%20Banana</v>
      </c>
      <c r="J87">
        <v>0</v>
      </c>
      <c r="K87" s="5" t="str">
        <f t="shared" si="10"/>
        <v>https://gladiator.tf/bp/Second%20Banana</v>
      </c>
      <c r="M87" s="1"/>
    </row>
    <row r="88" spans="1:13" x14ac:dyDescent="0.3">
      <c r="A88" t="s">
        <v>9192</v>
      </c>
      <c r="B88" s="1" t="s">
        <v>9652</v>
      </c>
      <c r="C88">
        <v>0</v>
      </c>
      <c r="D88" s="5" t="str">
        <f t="shared" si="11"/>
        <v>https://gladiator.tf/bp/Direct%20Hit</v>
      </c>
      <c r="E88" s="6" t="str">
        <f t="shared" si="12"/>
        <v>https://marketplace.tf/items/tf2/127;6</v>
      </c>
      <c r="F88">
        <v>20</v>
      </c>
      <c r="H88" s="5" t="str">
        <f t="shared" si="13"/>
        <v>https://gladiator.tf/manage/5fa85a34065ba121d167a815/item/Direct%20Hit</v>
      </c>
      <c r="J88">
        <v>0</v>
      </c>
      <c r="K88" s="5" t="str">
        <f t="shared" si="10"/>
        <v>https://gladiator.tf/bp/Direct%20Hit</v>
      </c>
      <c r="M88" s="1"/>
    </row>
    <row r="89" spans="1:13" x14ac:dyDescent="0.3">
      <c r="A89" t="s">
        <v>9193</v>
      </c>
      <c r="B89" s="1" t="s">
        <v>9501</v>
      </c>
      <c r="C89">
        <v>0</v>
      </c>
      <c r="D89" s="5" t="str">
        <f t="shared" si="11"/>
        <v>https://gladiator.tf/bp/Equalizer</v>
      </c>
      <c r="E89" s="6" t="str">
        <f t="shared" si="12"/>
        <v>https://marketplace.tf/items/tf2/128;6</v>
      </c>
      <c r="F89">
        <v>15</v>
      </c>
      <c r="H89" s="5" t="str">
        <f t="shared" si="13"/>
        <v>https://gladiator.tf/manage/5fa85a34065ba121d167a815/item/Equalizer</v>
      </c>
      <c r="J89">
        <v>0</v>
      </c>
      <c r="K89" s="5" t="str">
        <f t="shared" si="10"/>
        <v>https://gladiator.tf/bp/Equalizer</v>
      </c>
      <c r="M89" s="1"/>
    </row>
    <row r="90" spans="1:13" x14ac:dyDescent="0.3">
      <c r="A90" t="s">
        <v>9194</v>
      </c>
      <c r="B90" s="1" t="s">
        <v>9653</v>
      </c>
      <c r="C90">
        <v>0</v>
      </c>
      <c r="D90" s="5" t="str">
        <f t="shared" si="11"/>
        <v>https://gladiator.tf/bp/Buff%20Banner</v>
      </c>
      <c r="E90" s="6" t="str">
        <f t="shared" si="12"/>
        <v>https://marketplace.tf/items/tf2/129;6</v>
      </c>
      <c r="F90">
        <v>15</v>
      </c>
      <c r="H90" s="5" t="str">
        <f t="shared" si="13"/>
        <v>https://gladiator.tf/manage/5fa85a34065ba121d167a815/item/Buff%20Banner</v>
      </c>
      <c r="J90">
        <v>0</v>
      </c>
      <c r="K90" s="5" t="str">
        <f t="shared" si="10"/>
        <v>https://gladiator.tf/bp/Buff%20Banner</v>
      </c>
      <c r="M90" s="1"/>
    </row>
    <row r="91" spans="1:13" x14ac:dyDescent="0.3">
      <c r="A91" t="s">
        <v>9195</v>
      </c>
      <c r="B91" s="1" t="s">
        <v>9654</v>
      </c>
      <c r="C91">
        <v>0</v>
      </c>
      <c r="D91" s="5" t="str">
        <f t="shared" si="11"/>
        <v>https://gladiator.tf/bp/Scottish%20Resistance</v>
      </c>
      <c r="E91" s="6" t="str">
        <f t="shared" si="12"/>
        <v>https://marketplace.tf/items/tf2/130;6</v>
      </c>
      <c r="F91">
        <v>15</v>
      </c>
      <c r="H91" s="5" t="str">
        <f t="shared" si="13"/>
        <v>https://gladiator.tf/manage/5fa85a34065ba121d167a815/item/Scottish%20Resistance</v>
      </c>
      <c r="J91">
        <v>0</v>
      </c>
      <c r="K91" s="5" t="str">
        <f t="shared" si="10"/>
        <v>https://gladiator.tf/bp/Scottish%20Resistance</v>
      </c>
      <c r="M91" s="1"/>
    </row>
    <row r="92" spans="1:13" x14ac:dyDescent="0.3">
      <c r="A92" t="s">
        <v>9196</v>
      </c>
      <c r="B92" s="1" t="s">
        <v>9655</v>
      </c>
      <c r="C92">
        <v>0</v>
      </c>
      <c r="D92" s="5" t="str">
        <f t="shared" si="11"/>
        <v>https://gladiator.tf/bp/Chargin'%20Targe</v>
      </c>
      <c r="E92" s="6" t="str">
        <f t="shared" si="12"/>
        <v>https://marketplace.tf/items/tf2/131;6</v>
      </c>
      <c r="F92">
        <v>20</v>
      </c>
      <c r="H92" s="5" t="str">
        <f t="shared" si="13"/>
        <v>https://gladiator.tf/manage/5fa85a34065ba121d167a815/item/Chargin'%20Targe</v>
      </c>
      <c r="J92">
        <v>0</v>
      </c>
      <c r="K92" s="5" t="str">
        <f t="shared" si="10"/>
        <v>https://gladiator.tf/bp/Chargin'%20Targe</v>
      </c>
      <c r="M92" s="1"/>
    </row>
    <row r="93" spans="1:13" x14ac:dyDescent="0.3">
      <c r="A93" t="s">
        <v>9197</v>
      </c>
      <c r="B93" s="1" t="s">
        <v>9502</v>
      </c>
      <c r="C93">
        <v>0</v>
      </c>
      <c r="D93" s="5" t="str">
        <f t="shared" si="11"/>
        <v>https://gladiator.tf/bp/Eyelander</v>
      </c>
      <c r="E93" s="6" t="str">
        <f t="shared" si="12"/>
        <v>https://marketplace.tf/items/tf2/132;6</v>
      </c>
      <c r="F93">
        <v>20</v>
      </c>
      <c r="H93" s="5" t="str">
        <f t="shared" si="13"/>
        <v>https://gladiator.tf/manage/5fa85a34065ba121d167a815/item/Eyelander</v>
      </c>
      <c r="J93">
        <v>0</v>
      </c>
      <c r="K93" s="5" t="str">
        <f t="shared" si="10"/>
        <v>https://gladiator.tf/bp/Eyelander</v>
      </c>
      <c r="M93" s="1"/>
    </row>
    <row r="94" spans="1:13" x14ac:dyDescent="0.3">
      <c r="A94" t="s">
        <v>9198</v>
      </c>
      <c r="B94" s="1" t="s">
        <v>9503</v>
      </c>
      <c r="C94">
        <v>0</v>
      </c>
      <c r="D94" s="5" t="str">
        <f t="shared" si="11"/>
        <v>https://gladiator.tf/bp/Gunboats</v>
      </c>
      <c r="E94" s="6" t="str">
        <f t="shared" si="12"/>
        <v>https://marketplace.tf/items/tf2/133;6</v>
      </c>
      <c r="F94">
        <v>20</v>
      </c>
      <c r="H94" s="5" t="str">
        <f t="shared" si="13"/>
        <v>https://gladiator.tf/manage/5fa85a34065ba121d167a815/item/Gunboats</v>
      </c>
      <c r="J94">
        <v>0</v>
      </c>
      <c r="K94" s="5" t="str">
        <f t="shared" si="10"/>
        <v>https://gladiator.tf/bp/Gunboats</v>
      </c>
      <c r="M94" s="1"/>
    </row>
    <row r="95" spans="1:13" x14ac:dyDescent="0.3">
      <c r="A95" t="s">
        <v>9199</v>
      </c>
      <c r="B95" s="1" t="s">
        <v>9504</v>
      </c>
      <c r="C95">
        <v>0</v>
      </c>
      <c r="D95" s="5" t="str">
        <f t="shared" si="11"/>
        <v>https://gladiator.tf/bp/Wrangler</v>
      </c>
      <c r="E95" s="6" t="str">
        <f t="shared" si="12"/>
        <v>https://marketplace.tf/items/tf2/140;6</v>
      </c>
      <c r="F95">
        <v>15</v>
      </c>
      <c r="H95" s="5" t="str">
        <f t="shared" si="13"/>
        <v>https://gladiator.tf/manage/5fa85a34065ba121d167a815/item/Wrangler</v>
      </c>
      <c r="J95">
        <v>0</v>
      </c>
      <c r="K95" s="5" t="str">
        <f t="shared" si="10"/>
        <v>https://gladiator.tf/bp/Wrangler</v>
      </c>
      <c r="M95" s="1"/>
    </row>
    <row r="96" spans="1:13" x14ac:dyDescent="0.3">
      <c r="A96" t="s">
        <v>9200</v>
      </c>
      <c r="B96" s="1" t="s">
        <v>9656</v>
      </c>
      <c r="C96">
        <v>0</v>
      </c>
      <c r="D96" s="5" t="str">
        <f t="shared" si="11"/>
        <v>https://gladiator.tf/bp/Frontier%20Justice</v>
      </c>
      <c r="E96" s="6" t="str">
        <f t="shared" si="12"/>
        <v>https://marketplace.tf/items/tf2/141;6</v>
      </c>
      <c r="F96">
        <v>15</v>
      </c>
      <c r="H96" s="5" t="str">
        <f t="shared" si="13"/>
        <v>https://gladiator.tf/manage/5fa85a34065ba121d167a815/item/Frontier%20Justice</v>
      </c>
      <c r="J96">
        <v>0</v>
      </c>
      <c r="K96" s="5" t="str">
        <f t="shared" si="10"/>
        <v>https://gladiator.tf/bp/Frontier%20Justice</v>
      </c>
      <c r="M96" s="1"/>
    </row>
    <row r="97" spans="1:13" x14ac:dyDescent="0.3">
      <c r="A97" t="s">
        <v>9201</v>
      </c>
      <c r="B97" s="1" t="s">
        <v>9505</v>
      </c>
      <c r="C97">
        <v>0</v>
      </c>
      <c r="D97" s="5" t="str">
        <f t="shared" si="11"/>
        <v>https://gladiator.tf/bp/Gunslinger</v>
      </c>
      <c r="E97" s="6" t="str">
        <f t="shared" si="12"/>
        <v>https://marketplace.tf/items/tf2/142;6</v>
      </c>
      <c r="F97">
        <v>15</v>
      </c>
      <c r="H97" s="5" t="str">
        <f t="shared" si="13"/>
        <v>https://gladiator.tf/manage/5fa85a34065ba121d167a815/item/Gunslinger</v>
      </c>
      <c r="J97">
        <v>0</v>
      </c>
      <c r="K97" s="5" t="str">
        <f t="shared" si="10"/>
        <v>https://gladiator.tf/bp/Gunslinger</v>
      </c>
      <c r="M97" s="1"/>
    </row>
    <row r="98" spans="1:13" x14ac:dyDescent="0.3">
      <c r="A98" t="s">
        <v>9202</v>
      </c>
      <c r="B98" s="1" t="s">
        <v>9506</v>
      </c>
      <c r="C98">
        <v>0</v>
      </c>
      <c r="D98" s="5" t="str">
        <f t="shared" si="11"/>
        <v>https://gladiator.tf/bp/Homewrecker</v>
      </c>
      <c r="E98" s="6" t="str">
        <f t="shared" si="12"/>
        <v>https://marketplace.tf/items/tf2/153;6</v>
      </c>
      <c r="F98">
        <v>20</v>
      </c>
      <c r="H98" s="5" t="str">
        <f t="shared" si="13"/>
        <v>https://gladiator.tf/manage/5fa85a34065ba121d167a815/item/Homewrecker</v>
      </c>
      <c r="J98">
        <v>0</v>
      </c>
      <c r="K98" s="5" t="str">
        <f t="shared" si="10"/>
        <v>https://gladiator.tf/bp/Homewrecker</v>
      </c>
      <c r="M98" s="1"/>
    </row>
    <row r="99" spans="1:13" x14ac:dyDescent="0.3">
      <c r="A99" t="s">
        <v>9203</v>
      </c>
      <c r="B99" s="1" t="s">
        <v>9657</v>
      </c>
      <c r="C99">
        <v>0</v>
      </c>
      <c r="D99" s="5" t="str">
        <f t="shared" si="11"/>
        <v>https://gladiator.tf/bp/Pain%20Train</v>
      </c>
      <c r="E99" s="6" t="str">
        <f t="shared" si="12"/>
        <v>https://marketplace.tf/items/tf2/154;6</v>
      </c>
      <c r="F99">
        <v>15</v>
      </c>
      <c r="H99" s="5" t="str">
        <f t="shared" si="13"/>
        <v>https://gladiator.tf/manage/5fa85a34065ba121d167a815/item/Pain%20Train</v>
      </c>
      <c r="J99">
        <v>0</v>
      </c>
      <c r="K99" s="5" t="str">
        <f t="shared" si="10"/>
        <v>https://gladiator.tf/bp/Pain%20Train</v>
      </c>
      <c r="M99" s="1"/>
    </row>
    <row r="100" spans="1:13" x14ac:dyDescent="0.3">
      <c r="A100" t="s">
        <v>9204</v>
      </c>
      <c r="B100" s="1" t="s">
        <v>9658</v>
      </c>
      <c r="C100">
        <v>0</v>
      </c>
      <c r="D100" s="5" t="str">
        <f t="shared" si="11"/>
        <v>https://gladiator.tf/bp/Southern%20Hospitality</v>
      </c>
      <c r="E100" s="6" t="str">
        <f t="shared" si="12"/>
        <v>https://marketplace.tf/items/tf2/155;6</v>
      </c>
      <c r="F100">
        <v>15</v>
      </c>
      <c r="H100" s="5" t="str">
        <f t="shared" si="13"/>
        <v>https://gladiator.tf/manage/5fa85a34065ba121d167a815/item/Southern%20Hospitality</v>
      </c>
      <c r="J100">
        <v>0</v>
      </c>
      <c r="K100" s="5" t="str">
        <f t="shared" si="10"/>
        <v>https://gladiator.tf/bp/Southern%20Hospitality</v>
      </c>
      <c r="M100" s="1"/>
    </row>
    <row r="101" spans="1:13" x14ac:dyDescent="0.3">
      <c r="A101" t="s">
        <v>9205</v>
      </c>
      <c r="B101" s="1" t="s">
        <v>9659</v>
      </c>
      <c r="C101">
        <v>0</v>
      </c>
      <c r="D101" s="5" t="str">
        <f t="shared" si="11"/>
        <v>https://gladiator.tf/bp/Dalokohs%20Bar</v>
      </c>
      <c r="E101" s="6" t="str">
        <f t="shared" si="12"/>
        <v>https://marketplace.tf/items/tf2/159;6</v>
      </c>
      <c r="F101">
        <v>15</v>
      </c>
      <c r="H101" s="5" t="str">
        <f t="shared" si="13"/>
        <v>https://gladiator.tf/manage/5fa85a34065ba121d167a815/item/Dalokohs%20Bar</v>
      </c>
      <c r="J101">
        <v>0</v>
      </c>
      <c r="K101" s="5" t="str">
        <f t="shared" si="10"/>
        <v>https://gladiator.tf/bp/Dalokohs%20Bar</v>
      </c>
      <c r="M101" s="1"/>
    </row>
    <row r="102" spans="1:13" x14ac:dyDescent="0.3">
      <c r="A102" t="s">
        <v>9207</v>
      </c>
      <c r="B102" s="1" t="s">
        <v>9507</v>
      </c>
      <c r="C102">
        <v>0</v>
      </c>
      <c r="D102" s="5" t="str">
        <f t="shared" si="11"/>
        <v>https://gladiator.tf/bp/Crit-a-Cola</v>
      </c>
      <c r="E102" s="6" t="str">
        <f t="shared" si="12"/>
        <v>https://marketplace.tf/items/tf2/163;6</v>
      </c>
      <c r="F102">
        <v>20</v>
      </c>
      <c r="H102" s="5" t="str">
        <f t="shared" si="13"/>
        <v>https://gladiator.tf/manage/5fa85a34065ba121d167a815/item/Crit-a-Cola</v>
      </c>
      <c r="J102">
        <v>0</v>
      </c>
      <c r="K102" s="5" t="str">
        <f t="shared" si="10"/>
        <v>https://gladiator.tf/bp/Crit-a-Cola</v>
      </c>
      <c r="M102" s="1"/>
    </row>
    <row r="103" spans="1:13" x14ac:dyDescent="0.3">
      <c r="A103" t="s">
        <v>9208</v>
      </c>
      <c r="B103" s="1" t="s">
        <v>9660</v>
      </c>
      <c r="C103">
        <v>0</v>
      </c>
      <c r="D103" s="5" t="str">
        <f t="shared" si="11"/>
        <v>https://gladiator.tf/bp/Tribalman's%20Shiv</v>
      </c>
      <c r="E103" s="6" t="str">
        <f t="shared" si="12"/>
        <v>https://marketplace.tf/items/tf2/171;6</v>
      </c>
      <c r="F103">
        <v>15</v>
      </c>
      <c r="H103" s="5" t="str">
        <f t="shared" si="13"/>
        <v>https://gladiator.tf/manage/5fa85a34065ba121d167a815/item/Tribalman's%20Shiv</v>
      </c>
      <c r="J103">
        <v>0</v>
      </c>
      <c r="K103" s="5" t="str">
        <f t="shared" si="10"/>
        <v>https://gladiator.tf/bp/Tribalman's%20Shiv</v>
      </c>
      <c r="M103" s="1"/>
    </row>
    <row r="104" spans="1:13" x14ac:dyDescent="0.3">
      <c r="A104" t="s">
        <v>9209</v>
      </c>
      <c r="B104" s="1" t="s">
        <v>9661</v>
      </c>
      <c r="C104">
        <v>0</v>
      </c>
      <c r="D104" s="5" t="str">
        <f t="shared" si="11"/>
        <v>https://gladiator.tf/bp/Scotsman's%20Skullcutter</v>
      </c>
      <c r="E104" s="6" t="str">
        <f t="shared" si="12"/>
        <v>https://marketplace.tf/items/tf2/172;6</v>
      </c>
      <c r="F104">
        <v>20</v>
      </c>
      <c r="H104" s="5" t="str">
        <f t="shared" si="13"/>
        <v>https://gladiator.tf/manage/5fa85a34065ba121d167a815/item/Scotsman's%20Skullcutter</v>
      </c>
      <c r="J104">
        <v>0</v>
      </c>
      <c r="K104" s="5" t="str">
        <f t="shared" si="10"/>
        <v>https://gladiator.tf/bp/Scotsman's%20Skullcutter</v>
      </c>
      <c r="M104" s="1"/>
    </row>
    <row r="105" spans="1:13" x14ac:dyDescent="0.3">
      <c r="A105" t="s">
        <v>9210</v>
      </c>
      <c r="B105" s="1" t="s">
        <v>9508</v>
      </c>
      <c r="C105">
        <v>0</v>
      </c>
      <c r="D105" s="5" t="str">
        <f t="shared" si="11"/>
        <v>https://gladiator.tf/bp/Vita-Saw</v>
      </c>
      <c r="E105" s="6" t="str">
        <f t="shared" si="12"/>
        <v>https://marketplace.tf/items/tf2/173;6</v>
      </c>
      <c r="F105">
        <v>20</v>
      </c>
      <c r="H105" s="5" t="str">
        <f t="shared" si="13"/>
        <v>https://gladiator.tf/manage/5fa85a34065ba121d167a815/item/Vita-Saw</v>
      </c>
      <c r="J105">
        <v>0</v>
      </c>
      <c r="K105" s="5" t="str">
        <f t="shared" si="10"/>
        <v>https://gladiator.tf/bp/Vita-Saw</v>
      </c>
      <c r="M105" s="1"/>
    </row>
    <row r="106" spans="1:13" x14ac:dyDescent="0.3">
      <c r="A106" t="s">
        <v>9213</v>
      </c>
      <c r="B106" s="1" t="s">
        <v>9509</v>
      </c>
      <c r="C106">
        <v>0</v>
      </c>
      <c r="D106" s="5" t="str">
        <f t="shared" ref="D106:D126" si="14">HYPERLINK(CONCATENATE("https://gladiator.tf/bp/",B106))</f>
        <v>https://gladiator.tf/bp/Powerjack</v>
      </c>
      <c r="E106" s="6" t="str">
        <f t="shared" ref="E106:E125" si="15">HYPERLINK(CONCATENATE("https://marketplace.tf/items/tf2/",A106))</f>
        <v>https://marketplace.tf/items/tf2/214;6</v>
      </c>
      <c r="F106">
        <v>20</v>
      </c>
      <c r="H106" s="5" t="str">
        <f t="shared" ref="H106:H125" si="16">HYPERLINK(CONCATENATE("https://gladiator.tf/manage/5fa85a34065ba121d167a815/item/",B106))</f>
        <v>https://gladiator.tf/manage/5fa85a34065ba121d167a815/item/Powerjack</v>
      </c>
      <c r="J106">
        <v>0</v>
      </c>
      <c r="K106" s="5" t="str">
        <f t="shared" si="10"/>
        <v>https://gladiator.tf/bp/Powerjack</v>
      </c>
      <c r="M106" s="1"/>
    </row>
    <row r="107" spans="1:13" x14ac:dyDescent="0.3">
      <c r="A107" t="s">
        <v>9214</v>
      </c>
      <c r="B107" s="1" t="s">
        <v>9510</v>
      </c>
      <c r="C107">
        <v>0</v>
      </c>
      <c r="D107" s="5" t="str">
        <f t="shared" si="14"/>
        <v>https://gladiator.tf/bp/Degreaser</v>
      </c>
      <c r="E107" s="6" t="str">
        <f t="shared" si="15"/>
        <v>https://marketplace.tf/items/tf2/215;6</v>
      </c>
      <c r="F107">
        <v>20</v>
      </c>
      <c r="H107" s="5" t="str">
        <f t="shared" si="16"/>
        <v>https://gladiator.tf/manage/5fa85a34065ba121d167a815/item/Degreaser</v>
      </c>
      <c r="J107">
        <v>0</v>
      </c>
      <c r="K107" s="5" t="str">
        <f t="shared" si="10"/>
        <v>https://gladiator.tf/bp/Degreaser</v>
      </c>
      <c r="M107" s="1"/>
    </row>
    <row r="108" spans="1:13" x14ac:dyDescent="0.3">
      <c r="A108" t="s">
        <v>9215</v>
      </c>
      <c r="B108" s="1" t="s">
        <v>9511</v>
      </c>
      <c r="C108">
        <v>0</v>
      </c>
      <c r="D108" s="5" t="str">
        <f t="shared" si="14"/>
        <v>https://gladiator.tf/bp/Shortstop</v>
      </c>
      <c r="E108" s="6" t="str">
        <f t="shared" si="15"/>
        <v>https://marketplace.tf/items/tf2/220;6</v>
      </c>
      <c r="F108">
        <v>20</v>
      </c>
      <c r="H108" s="5" t="str">
        <f t="shared" si="16"/>
        <v>https://gladiator.tf/manage/5fa85a34065ba121d167a815/item/Shortstop</v>
      </c>
      <c r="J108">
        <v>0</v>
      </c>
      <c r="K108" s="5" t="str">
        <f t="shared" si="10"/>
        <v>https://gladiator.tf/bp/Shortstop</v>
      </c>
      <c r="M108" s="1"/>
    </row>
    <row r="109" spans="1:13" x14ac:dyDescent="0.3">
      <c r="A109" t="s">
        <v>9216</v>
      </c>
      <c r="B109" s="1" t="s">
        <v>9662</v>
      </c>
      <c r="C109">
        <v>0</v>
      </c>
      <c r="D109" s="5" t="str">
        <f t="shared" si="14"/>
        <v>https://gladiator.tf/bp/Holy%20Mackerel</v>
      </c>
      <c r="E109" s="6" t="str">
        <f t="shared" si="15"/>
        <v>https://marketplace.tf/items/tf2/221;6</v>
      </c>
      <c r="F109">
        <v>25</v>
      </c>
      <c r="H109" s="5" t="str">
        <f t="shared" si="16"/>
        <v>https://gladiator.tf/manage/5fa85a34065ba121d167a815/item/Holy%20Mackerel</v>
      </c>
      <c r="J109">
        <v>0</v>
      </c>
      <c r="K109" s="5" t="str">
        <f t="shared" si="10"/>
        <v>https://gladiator.tf/bp/Holy%20Mackerel</v>
      </c>
      <c r="M109" s="1"/>
    </row>
    <row r="110" spans="1:13" x14ac:dyDescent="0.3">
      <c r="A110" t="s">
        <v>9217</v>
      </c>
      <c r="B110" s="1" t="s">
        <v>9663</v>
      </c>
      <c r="C110">
        <v>0</v>
      </c>
      <c r="D110" s="5" t="str">
        <f t="shared" si="14"/>
        <v>https://gladiator.tf/bp/Mad%20Milk</v>
      </c>
      <c r="E110" s="6" t="str">
        <f t="shared" si="15"/>
        <v>https://marketplace.tf/items/tf2/222;6</v>
      </c>
      <c r="F110">
        <v>30</v>
      </c>
      <c r="H110" s="5" t="str">
        <f t="shared" si="16"/>
        <v>https://gladiator.tf/manage/5fa85a34065ba121d167a815/item/Mad%20Milk</v>
      </c>
      <c r="J110">
        <v>0</v>
      </c>
      <c r="K110" s="5" t="str">
        <f t="shared" si="10"/>
        <v>https://gladiator.tf/bp/Mad%20Milk</v>
      </c>
      <c r="M110" s="1"/>
    </row>
    <row r="111" spans="1:13" x14ac:dyDescent="0.3">
      <c r="A111" t="s">
        <v>9218</v>
      </c>
      <c r="B111" s="1" t="s">
        <v>9512</v>
      </c>
      <c r="C111">
        <v>0</v>
      </c>
      <c r="D111" s="5" t="str">
        <f t="shared" si="14"/>
        <v>https://gladiator.tf/bp/L'Etranger</v>
      </c>
      <c r="E111" s="6" t="str">
        <f t="shared" si="15"/>
        <v>https://marketplace.tf/items/tf2/224;6</v>
      </c>
      <c r="F111">
        <v>20</v>
      </c>
      <c r="H111" s="5" t="str">
        <f t="shared" si="16"/>
        <v>https://gladiator.tf/manage/5fa85a34065ba121d167a815/item/L'Etranger</v>
      </c>
      <c r="J111">
        <v>0</v>
      </c>
      <c r="K111" s="5" t="str">
        <f t="shared" si="10"/>
        <v>https://gladiator.tf/bp/L'Etranger</v>
      </c>
      <c r="M111" s="1"/>
    </row>
    <row r="112" spans="1:13" x14ac:dyDescent="0.3">
      <c r="A112" t="s">
        <v>9219</v>
      </c>
      <c r="B112" s="1" t="s">
        <v>9664</v>
      </c>
      <c r="C112">
        <v>0</v>
      </c>
      <c r="D112" s="5" t="str">
        <f t="shared" si="14"/>
        <v>https://gladiator.tf/bp/Your%20Eternal%20Reward</v>
      </c>
      <c r="E112" s="6" t="str">
        <f t="shared" si="15"/>
        <v>https://marketplace.tf/items/tf2/225;6</v>
      </c>
      <c r="F112">
        <v>20</v>
      </c>
      <c r="H112" s="5" t="str">
        <f t="shared" si="16"/>
        <v>https://gladiator.tf/manage/5fa85a34065ba121d167a815/item/Your%20Eternal%20Reward</v>
      </c>
      <c r="J112">
        <v>0</v>
      </c>
      <c r="K112" s="5" t="str">
        <f t="shared" si="10"/>
        <v>https://gladiator.tf/bp/Your%20Eternal%20Reward</v>
      </c>
      <c r="M112" s="1"/>
    </row>
    <row r="113" spans="1:13" x14ac:dyDescent="0.3">
      <c r="A113" t="s">
        <v>9220</v>
      </c>
      <c r="B113" s="1" t="s">
        <v>9665</v>
      </c>
      <c r="C113">
        <v>0</v>
      </c>
      <c r="D113" s="5" t="str">
        <f t="shared" si="14"/>
        <v>https://gladiator.tf/bp/Battalion's%20Backup</v>
      </c>
      <c r="E113" s="6" t="str">
        <f t="shared" si="15"/>
        <v>https://marketplace.tf/items/tf2/226;6</v>
      </c>
      <c r="F113">
        <v>20</v>
      </c>
      <c r="H113" s="5" t="str">
        <f t="shared" si="16"/>
        <v>https://gladiator.tf/manage/5fa85a34065ba121d167a815/item/Battalion's%20Backup</v>
      </c>
      <c r="J113">
        <v>0</v>
      </c>
      <c r="K113" s="5" t="str">
        <f t="shared" si="10"/>
        <v>https://gladiator.tf/bp/Battalion's%20Backup</v>
      </c>
      <c r="M113" s="1"/>
    </row>
    <row r="114" spans="1:13" x14ac:dyDescent="0.3">
      <c r="A114" t="s">
        <v>9221</v>
      </c>
      <c r="B114" s="1" t="s">
        <v>9666</v>
      </c>
      <c r="C114">
        <v>0</v>
      </c>
      <c r="D114" s="5" t="str">
        <f t="shared" si="14"/>
        <v>https://gladiator.tf/bp/Black%20Box</v>
      </c>
      <c r="E114" s="6" t="str">
        <f t="shared" si="15"/>
        <v>https://marketplace.tf/items/tf2/228;6</v>
      </c>
      <c r="F114">
        <v>15</v>
      </c>
      <c r="H114" s="5" t="str">
        <f t="shared" si="16"/>
        <v>https://gladiator.tf/manage/5fa85a34065ba121d167a815/item/Black%20Box</v>
      </c>
      <c r="J114">
        <v>0</v>
      </c>
      <c r="K114" s="5" t="str">
        <f t="shared" si="10"/>
        <v>https://gladiator.tf/bp/Black%20Box</v>
      </c>
      <c r="M114" s="1"/>
    </row>
    <row r="115" spans="1:13" x14ac:dyDescent="0.3">
      <c r="A115" t="s">
        <v>9222</v>
      </c>
      <c r="B115" s="1" t="s">
        <v>9667</v>
      </c>
      <c r="C115">
        <v>0</v>
      </c>
      <c r="D115" s="5" t="str">
        <f t="shared" si="14"/>
        <v>https://gladiator.tf/bp/Sydney%20Sleeper</v>
      </c>
      <c r="E115" s="6" t="str">
        <f t="shared" si="15"/>
        <v>https://marketplace.tf/items/tf2/230;6</v>
      </c>
      <c r="F115">
        <v>20</v>
      </c>
      <c r="H115" s="5" t="str">
        <f t="shared" si="16"/>
        <v>https://gladiator.tf/manage/5fa85a34065ba121d167a815/item/Sydney%20Sleeper</v>
      </c>
      <c r="J115">
        <v>0</v>
      </c>
      <c r="K115" s="5" t="str">
        <f t="shared" si="10"/>
        <v>https://gladiator.tf/bp/Sydney%20Sleeper</v>
      </c>
      <c r="M115" s="1"/>
    </row>
    <row r="116" spans="1:13" x14ac:dyDescent="0.3">
      <c r="A116" t="s">
        <v>9223</v>
      </c>
      <c r="B116" s="1" t="s">
        <v>9668</v>
      </c>
      <c r="C116">
        <v>0</v>
      </c>
      <c r="D116" s="5" t="str">
        <f t="shared" si="14"/>
        <v>https://gladiator.tf/bp/Darwin's%20Danger%20Shield</v>
      </c>
      <c r="E116" s="6" t="str">
        <f t="shared" si="15"/>
        <v>https://marketplace.tf/items/tf2/231;6</v>
      </c>
      <c r="F116">
        <v>20</v>
      </c>
      <c r="H116" s="5" t="str">
        <f t="shared" si="16"/>
        <v>https://gladiator.tf/manage/5fa85a34065ba121d167a815/item/Darwin's%20Danger%20Shield</v>
      </c>
      <c r="J116">
        <v>0</v>
      </c>
      <c r="K116" s="5" t="str">
        <f t="shared" si="10"/>
        <v>https://gladiator.tf/bp/Darwin's%20Danger%20Shield</v>
      </c>
      <c r="M116" s="1"/>
    </row>
    <row r="117" spans="1:13" x14ac:dyDescent="0.3">
      <c r="A117" t="s">
        <v>9224</v>
      </c>
      <c r="B117" s="1" t="s">
        <v>9513</v>
      </c>
      <c r="C117">
        <v>0</v>
      </c>
      <c r="D117" s="5" t="str">
        <f t="shared" si="14"/>
        <v>https://gladiator.tf/bp/Bushwacka</v>
      </c>
      <c r="E117" s="6" t="str">
        <f t="shared" si="15"/>
        <v>https://marketplace.tf/items/tf2/232;6</v>
      </c>
      <c r="F117">
        <v>20</v>
      </c>
      <c r="H117" s="5" t="str">
        <f t="shared" si="16"/>
        <v>https://gladiator.tf/manage/5fa85a34065ba121d167a815/item/Bushwacka</v>
      </c>
      <c r="J117">
        <v>0</v>
      </c>
      <c r="K117" s="5" t="str">
        <f t="shared" si="10"/>
        <v>https://gladiator.tf/bp/Bushwacka</v>
      </c>
      <c r="M117" s="1"/>
    </row>
    <row r="118" spans="1:13" x14ac:dyDescent="0.3">
      <c r="A118" t="s">
        <v>9225</v>
      </c>
      <c r="B118" s="1" t="s">
        <v>9669</v>
      </c>
      <c r="C118">
        <v>0</v>
      </c>
      <c r="D118" s="5" t="str">
        <f t="shared" si="14"/>
        <v>https://gladiator.tf/bp/Rocket%20Jumper</v>
      </c>
      <c r="E118" s="6" t="str">
        <f t="shared" si="15"/>
        <v>https://marketplace.tf/items/tf2/237;6</v>
      </c>
      <c r="F118">
        <v>25</v>
      </c>
      <c r="H118" s="5" t="str">
        <f t="shared" si="16"/>
        <v>https://gladiator.tf/manage/5fa85a34065ba121d167a815/item/Rocket%20Jumper</v>
      </c>
      <c r="J118">
        <v>0</v>
      </c>
      <c r="K118" s="5" t="str">
        <f t="shared" si="10"/>
        <v>https://gladiator.tf/bp/Rocket%20Jumper</v>
      </c>
      <c r="M118" s="1"/>
    </row>
    <row r="119" spans="1:13" x14ac:dyDescent="0.3">
      <c r="A119" t="s">
        <v>9226</v>
      </c>
      <c r="B119" s="1" t="s">
        <v>9670</v>
      </c>
      <c r="C119">
        <v>0</v>
      </c>
      <c r="D119" s="5" t="str">
        <f t="shared" si="14"/>
        <v>https://gladiator.tf/bp/Gloves%20of%20Running%20Urgently</v>
      </c>
      <c r="E119" s="6" t="str">
        <f t="shared" si="15"/>
        <v>https://marketplace.tf/items/tf2/239;6</v>
      </c>
      <c r="F119">
        <v>20</v>
      </c>
      <c r="H119" s="5" t="str">
        <f t="shared" si="16"/>
        <v>https://gladiator.tf/manage/5fa85a34065ba121d167a815/item/Gloves%20of%20Running%20Urgently</v>
      </c>
      <c r="J119">
        <v>0</v>
      </c>
      <c r="K119" s="5" t="str">
        <f t="shared" si="10"/>
        <v>https://gladiator.tf/bp/Gloves%20of%20Running%20Urgently</v>
      </c>
      <c r="M119" s="1"/>
    </row>
    <row r="120" spans="1:13" x14ac:dyDescent="0.3">
      <c r="A120" t="s">
        <v>9227</v>
      </c>
      <c r="B120" s="1" t="s">
        <v>9671</v>
      </c>
      <c r="C120">
        <v>0</v>
      </c>
      <c r="D120" s="5" t="str">
        <f t="shared" si="14"/>
        <v>https://gladiator.tf/bp/Sticky%20Jumper</v>
      </c>
      <c r="E120" s="6" t="str">
        <f t="shared" si="15"/>
        <v>https://marketplace.tf/items/tf2/265;6</v>
      </c>
      <c r="F120">
        <v>30</v>
      </c>
      <c r="H120" s="5" t="str">
        <f t="shared" si="16"/>
        <v>https://gladiator.tf/manage/5fa85a34065ba121d167a815/item/Sticky%20Jumper</v>
      </c>
      <c r="J120">
        <v>0</v>
      </c>
      <c r="K120" s="5" t="str">
        <f t="shared" si="10"/>
        <v>https://gladiator.tf/bp/Sticky%20Jumper</v>
      </c>
      <c r="M120" s="1"/>
    </row>
    <row r="121" spans="1:13" x14ac:dyDescent="0.3">
      <c r="A121" t="s">
        <v>9228</v>
      </c>
      <c r="B121" s="1" t="s">
        <v>9514</v>
      </c>
      <c r="C121">
        <v>0</v>
      </c>
      <c r="D121" s="5" t="str">
        <f t="shared" si="14"/>
        <v>https://gladiator.tf/bp/Amputator</v>
      </c>
      <c r="E121" s="6" t="str">
        <f t="shared" si="15"/>
        <v>https://marketplace.tf/items/tf2/304;6</v>
      </c>
      <c r="F121">
        <v>25</v>
      </c>
      <c r="H121" s="5" t="str">
        <f t="shared" si="16"/>
        <v>https://gladiator.tf/manage/5fa85a34065ba121d167a815/item/Amputator</v>
      </c>
      <c r="J121">
        <v>0</v>
      </c>
      <c r="K121" s="5" t="str">
        <f t="shared" si="10"/>
        <v>https://gladiator.tf/bp/Amputator</v>
      </c>
      <c r="M121" s="1"/>
    </row>
    <row r="122" spans="1:13" x14ac:dyDescent="0.3">
      <c r="A122" t="s">
        <v>9229</v>
      </c>
      <c r="B122" s="1" t="s">
        <v>9672</v>
      </c>
      <c r="C122">
        <v>0</v>
      </c>
      <c r="D122" s="5" t="str">
        <f t="shared" si="14"/>
        <v>https://gladiator.tf/bp/Crusader's%20Crossbow</v>
      </c>
      <c r="E122" s="6" t="str">
        <f t="shared" si="15"/>
        <v>https://marketplace.tf/items/tf2/305;6</v>
      </c>
      <c r="F122">
        <v>25</v>
      </c>
      <c r="H122" s="5" t="str">
        <f t="shared" si="16"/>
        <v>https://gladiator.tf/manage/5fa85a34065ba121d167a815/item/Crusader's%20Crossbow</v>
      </c>
      <c r="J122">
        <v>0</v>
      </c>
      <c r="K122" s="5" t="str">
        <f t="shared" si="10"/>
        <v>https://gladiator.tf/bp/Crusader's%20Crossbow</v>
      </c>
      <c r="M122" s="1"/>
    </row>
    <row r="123" spans="1:13" x14ac:dyDescent="0.3">
      <c r="A123" t="s">
        <v>9230</v>
      </c>
      <c r="B123" s="1" t="s">
        <v>9673</v>
      </c>
      <c r="C123">
        <v>0</v>
      </c>
      <c r="D123" s="5" t="str">
        <f t="shared" si="14"/>
        <v>https://gladiator.tf/bp/Ullapool%20Caber</v>
      </c>
      <c r="E123" s="6" t="str">
        <f t="shared" si="15"/>
        <v>https://marketplace.tf/items/tf2/307;6</v>
      </c>
      <c r="F123">
        <v>15</v>
      </c>
      <c r="H123" s="5" t="str">
        <f t="shared" si="16"/>
        <v>https://gladiator.tf/manage/5fa85a34065ba121d167a815/item/Ullapool%20Caber</v>
      </c>
      <c r="J123">
        <v>0</v>
      </c>
      <c r="K123" s="5" t="str">
        <f t="shared" si="10"/>
        <v>https://gladiator.tf/bp/Ullapool%20Caber</v>
      </c>
      <c r="M123" s="1"/>
    </row>
    <row r="124" spans="1:13" x14ac:dyDescent="0.3">
      <c r="A124" t="s">
        <v>9231</v>
      </c>
      <c r="B124" s="1" t="s">
        <v>9515</v>
      </c>
      <c r="C124">
        <v>0</v>
      </c>
      <c r="D124" s="5" t="str">
        <f t="shared" si="14"/>
        <v>https://gladiator.tf/bp/Loch-n-Load</v>
      </c>
      <c r="E124" s="6" t="str">
        <f t="shared" si="15"/>
        <v>https://marketplace.tf/items/tf2/308;6</v>
      </c>
      <c r="F124">
        <v>20</v>
      </c>
      <c r="H124" s="5" t="str">
        <f t="shared" si="16"/>
        <v>https://gladiator.tf/manage/5fa85a34065ba121d167a815/item/Loch-n-Load</v>
      </c>
      <c r="J124">
        <v>0</v>
      </c>
      <c r="K124" s="5" t="str">
        <f t="shared" si="10"/>
        <v>https://gladiator.tf/bp/Loch-n-Load</v>
      </c>
      <c r="M124" s="1"/>
    </row>
    <row r="125" spans="1:13" x14ac:dyDescent="0.3">
      <c r="A125" t="s">
        <v>9232</v>
      </c>
      <c r="B125" s="1" t="s">
        <v>9674</v>
      </c>
      <c r="C125">
        <v>0</v>
      </c>
      <c r="D125" s="5" t="str">
        <f t="shared" si="14"/>
        <v>https://gladiator.tf/bp/Warrior's%20Spirit</v>
      </c>
      <c r="E125" s="6" t="str">
        <f t="shared" si="15"/>
        <v>https://marketplace.tf/items/tf2/310;6</v>
      </c>
      <c r="F125">
        <v>15</v>
      </c>
      <c r="H125" s="5" t="str">
        <f t="shared" si="16"/>
        <v>https://gladiator.tf/manage/5fa85a34065ba121d167a815/item/Warrior's%20Spirit</v>
      </c>
      <c r="J125">
        <v>0</v>
      </c>
      <c r="K125" s="5" t="str">
        <f t="shared" si="10"/>
        <v>https://gladiator.tf/bp/Warrior's%20Spirit</v>
      </c>
      <c r="M125" s="1"/>
    </row>
    <row r="126" spans="1:13" x14ac:dyDescent="0.3">
      <c r="A126" t="s">
        <v>9233</v>
      </c>
      <c r="B126" s="1" t="s">
        <v>9675</v>
      </c>
      <c r="C126">
        <v>0</v>
      </c>
      <c r="D126" s="5" t="str">
        <f t="shared" si="14"/>
        <v>https://gladiator.tf/bp/Buffalo%20Steak%20Sandvich</v>
      </c>
      <c r="E126" s="6" t="str">
        <f t="shared" ref="E126:E186" si="17">HYPERLINK(CONCATENATE("https://marketplace.tf/items/tf2/",A126))</f>
        <v>https://marketplace.tf/items/tf2/311;6</v>
      </c>
      <c r="F126">
        <v>20</v>
      </c>
      <c r="H126" s="5" t="str">
        <f t="shared" ref="H126:H186" si="18">HYPERLINK(CONCATENATE("https://gladiator.tf/manage/5fa85a34065ba121d167a815/item/",B126))</f>
        <v>https://gladiator.tf/manage/5fa85a34065ba121d167a815/item/Buffalo%20Steak%20Sandvich</v>
      </c>
      <c r="J126">
        <v>0</v>
      </c>
      <c r="K126" s="5" t="str">
        <f t="shared" si="10"/>
        <v>https://gladiator.tf/bp/Buffalo%20Steak%20Sandvich</v>
      </c>
      <c r="M126" s="1"/>
    </row>
    <row r="127" spans="1:13" x14ac:dyDescent="0.3">
      <c r="A127" t="s">
        <v>9237</v>
      </c>
      <c r="B127" s="1" t="s">
        <v>9676</v>
      </c>
      <c r="C127">
        <v>0</v>
      </c>
      <c r="D127" s="5" t="str">
        <f t="shared" ref="D127:D186" si="19">HYPERLINK(CONCATENATE("https://gladiator.tf/bp/",B127))</f>
        <v>https://gladiator.tf/bp/Brass%20Beast</v>
      </c>
      <c r="E127" s="6" t="str">
        <f t="shared" si="17"/>
        <v>https://marketplace.tf/items/tf2/312;6</v>
      </c>
      <c r="F127">
        <v>25</v>
      </c>
      <c r="H127" s="5" t="str">
        <f t="shared" si="18"/>
        <v>https://gladiator.tf/manage/5fa85a34065ba121d167a815/item/Brass%20Beast</v>
      </c>
      <c r="J127">
        <v>0</v>
      </c>
      <c r="K127" s="5" t="str">
        <f t="shared" si="10"/>
        <v>https://gladiator.tf/bp/Brass%20Beast</v>
      </c>
      <c r="M127" s="1"/>
    </row>
    <row r="128" spans="1:13" x14ac:dyDescent="0.3">
      <c r="A128" t="s">
        <v>9294</v>
      </c>
      <c r="B128" s="1" t="s">
        <v>9677</v>
      </c>
      <c r="C128">
        <v>0</v>
      </c>
      <c r="D128" s="5" t="str">
        <f t="shared" si="19"/>
        <v>https://gladiator.tf/bp/Candy%20Cane</v>
      </c>
      <c r="E128" s="6" t="str">
        <f t="shared" si="17"/>
        <v>https://marketplace.tf/items/tf2/317;6</v>
      </c>
      <c r="F128">
        <v>15</v>
      </c>
      <c r="H128" s="5" t="str">
        <f t="shared" si="18"/>
        <v>https://gladiator.tf/manage/5fa85a34065ba121d167a815/item/Candy%20Cane</v>
      </c>
      <c r="J128">
        <v>0</v>
      </c>
      <c r="K128" s="5" t="str">
        <f t="shared" si="10"/>
        <v>https://gladiator.tf/bp/Candy%20Cane</v>
      </c>
      <c r="M128" s="1"/>
    </row>
    <row r="129" spans="1:13" x14ac:dyDescent="0.3">
      <c r="A129" t="s">
        <v>9295</v>
      </c>
      <c r="B129" s="1" t="s">
        <v>9678</v>
      </c>
      <c r="C129">
        <v>0</v>
      </c>
      <c r="D129" s="5" t="str">
        <f t="shared" si="19"/>
        <v>https://gladiator.tf/bp/Boston%20Basher</v>
      </c>
      <c r="E129" s="6" t="str">
        <f t="shared" si="17"/>
        <v>https://marketplace.tf/items/tf2/325;6</v>
      </c>
      <c r="F129">
        <v>15</v>
      </c>
      <c r="H129" s="5" t="str">
        <f t="shared" si="18"/>
        <v>https://gladiator.tf/manage/5fa85a34065ba121d167a815/item/Boston%20Basher</v>
      </c>
      <c r="J129">
        <v>0</v>
      </c>
      <c r="K129" s="5" t="str">
        <f t="shared" si="10"/>
        <v>https://gladiator.tf/bp/Boston%20Basher</v>
      </c>
      <c r="M129" s="1"/>
    </row>
    <row r="130" spans="1:13" x14ac:dyDescent="0.3">
      <c r="A130" t="s">
        <v>9296</v>
      </c>
      <c r="B130" s="1" t="s">
        <v>9679</v>
      </c>
      <c r="C130">
        <v>0</v>
      </c>
      <c r="D130" s="5" t="str">
        <f t="shared" si="19"/>
        <v>https://gladiator.tf/bp/Back%20Scratcher</v>
      </c>
      <c r="E130" s="6" t="str">
        <f t="shared" si="17"/>
        <v>https://marketplace.tf/items/tf2/326;6</v>
      </c>
      <c r="F130">
        <v>15</v>
      </c>
      <c r="H130" s="5" t="str">
        <f t="shared" si="18"/>
        <v>https://gladiator.tf/manage/5fa85a34065ba121d167a815/item/Back%20Scratcher</v>
      </c>
      <c r="J130">
        <v>0</v>
      </c>
      <c r="K130" s="5" t="str">
        <f t="shared" ref="K130:K193" si="20">HYPERLINK(CONCATENATE("https://gladiator.tf/bp/",B130))</f>
        <v>https://gladiator.tf/bp/Back%20Scratcher</v>
      </c>
      <c r="M130" s="1"/>
    </row>
    <row r="131" spans="1:13" x14ac:dyDescent="0.3">
      <c r="A131" t="s">
        <v>9297</v>
      </c>
      <c r="B131" s="1" t="s">
        <v>9680</v>
      </c>
      <c r="C131">
        <v>0</v>
      </c>
      <c r="D131" s="5" t="str">
        <f t="shared" si="19"/>
        <v>https://gladiator.tf/bp/Claidheamh%20Mòr</v>
      </c>
      <c r="E131" s="6" t="str">
        <f t="shared" si="17"/>
        <v>https://marketplace.tf/items/tf2/327;6</v>
      </c>
      <c r="F131">
        <v>15</v>
      </c>
      <c r="H131" s="5" t="str">
        <f t="shared" si="18"/>
        <v>https://gladiator.tf/manage/5fa85a34065ba121d167a815/item/Claidheamh%20Mòr</v>
      </c>
      <c r="J131">
        <v>0</v>
      </c>
      <c r="K131" s="5" t="str">
        <f t="shared" si="20"/>
        <v>https://gladiator.tf/bp/Claidheamh%20Mòr</v>
      </c>
      <c r="M131" s="1"/>
    </row>
    <row r="132" spans="1:13" x14ac:dyDescent="0.3">
      <c r="A132" t="s">
        <v>9298</v>
      </c>
      <c r="B132" s="1" t="s">
        <v>9538</v>
      </c>
      <c r="C132">
        <v>0</v>
      </c>
      <c r="D132" s="5" t="str">
        <f t="shared" si="19"/>
        <v>https://gladiator.tf/bp/Jag</v>
      </c>
      <c r="E132" s="6" t="str">
        <f t="shared" si="17"/>
        <v>https://marketplace.tf/items/tf2/329;6</v>
      </c>
      <c r="F132">
        <v>20</v>
      </c>
      <c r="H132" s="5" t="str">
        <f t="shared" si="18"/>
        <v>https://gladiator.tf/manage/5fa85a34065ba121d167a815/item/Jag</v>
      </c>
      <c r="J132">
        <v>0</v>
      </c>
      <c r="K132" s="5" t="str">
        <f t="shared" si="20"/>
        <v>https://gladiator.tf/bp/Jag</v>
      </c>
      <c r="M132" s="1"/>
    </row>
    <row r="133" spans="1:13" x14ac:dyDescent="0.3">
      <c r="A133" t="s">
        <v>9299</v>
      </c>
      <c r="B133" s="1" t="s">
        <v>9681</v>
      </c>
      <c r="C133">
        <v>0</v>
      </c>
      <c r="D133" s="5" t="str">
        <f t="shared" si="19"/>
        <v>https://gladiator.tf/bp/Fists%20of%20Steel</v>
      </c>
      <c r="E133" s="6" t="str">
        <f t="shared" si="17"/>
        <v>https://marketplace.tf/items/tf2/331;6</v>
      </c>
      <c r="F133">
        <v>15</v>
      </c>
      <c r="H133" s="5" t="str">
        <f t="shared" si="18"/>
        <v>https://gladiator.tf/manage/5fa85a34065ba121d167a815/item/Fists%20of%20Steel</v>
      </c>
      <c r="J133">
        <v>0</v>
      </c>
      <c r="K133" s="5" t="str">
        <f t="shared" si="20"/>
        <v>https://gladiator.tf/bp/Fists%20of%20Steel</v>
      </c>
      <c r="M133" s="1"/>
    </row>
    <row r="134" spans="1:13" x14ac:dyDescent="0.3">
      <c r="A134" t="s">
        <v>9300</v>
      </c>
      <c r="B134" s="1" t="s">
        <v>9682</v>
      </c>
      <c r="C134">
        <v>0</v>
      </c>
      <c r="D134" s="5" t="str">
        <f t="shared" si="19"/>
        <v>https://gladiator.tf/bp/Sharpened%20Volcano%20Fragment</v>
      </c>
      <c r="E134" s="6" t="str">
        <f t="shared" si="17"/>
        <v>https://marketplace.tf/items/tf2/348;6</v>
      </c>
      <c r="F134">
        <v>15</v>
      </c>
      <c r="H134" s="5" t="str">
        <f t="shared" si="18"/>
        <v>https://gladiator.tf/manage/5fa85a34065ba121d167a815/item/Sharpened%20Volcano%20Fragment</v>
      </c>
      <c r="J134">
        <v>0</v>
      </c>
      <c r="K134" s="5" t="str">
        <f t="shared" si="20"/>
        <v>https://gladiator.tf/bp/Sharpened%20Volcano%20Fragment</v>
      </c>
      <c r="M134" s="1"/>
    </row>
    <row r="135" spans="1:13" x14ac:dyDescent="0.3">
      <c r="A135" t="s">
        <v>9301</v>
      </c>
      <c r="B135" s="1" t="s">
        <v>9539</v>
      </c>
      <c r="C135">
        <v>0</v>
      </c>
      <c r="D135" s="5" t="str">
        <f t="shared" si="19"/>
        <v>https://gladiator.tf/bp/Sun-on-a-Stick</v>
      </c>
      <c r="E135" s="6" t="str">
        <f t="shared" si="17"/>
        <v>https://marketplace.tf/items/tf2/349;6</v>
      </c>
      <c r="F135">
        <v>15</v>
      </c>
      <c r="H135" s="5" t="str">
        <f t="shared" si="18"/>
        <v>https://gladiator.tf/manage/5fa85a34065ba121d167a815/item/Sun-on-a-Stick</v>
      </c>
      <c r="J135">
        <v>0</v>
      </c>
      <c r="K135" s="5" t="str">
        <f t="shared" si="20"/>
        <v>https://gladiator.tf/bp/Sun-on-a-Stick</v>
      </c>
      <c r="M135" s="1"/>
    </row>
    <row r="136" spans="1:13" x14ac:dyDescent="0.3">
      <c r="A136" t="s">
        <v>9302</v>
      </c>
      <c r="B136" s="1" t="s">
        <v>9540</v>
      </c>
      <c r="C136">
        <v>0</v>
      </c>
      <c r="D136" s="5" t="str">
        <f t="shared" si="19"/>
        <v>https://gladiator.tf/bp/Kritzkrieg</v>
      </c>
      <c r="E136" s="6" t="str">
        <f t="shared" si="17"/>
        <v>https://marketplace.tf/items/tf2/35;6</v>
      </c>
      <c r="F136">
        <v>15</v>
      </c>
      <c r="H136" s="5" t="str">
        <f t="shared" si="18"/>
        <v>https://gladiator.tf/manage/5fa85a34065ba121d167a815/item/Kritzkrieg</v>
      </c>
      <c r="J136">
        <v>0</v>
      </c>
      <c r="K136" s="5" t="str">
        <f t="shared" si="20"/>
        <v>https://gladiator.tf/bp/Kritzkrieg</v>
      </c>
      <c r="M136" s="1"/>
    </row>
    <row r="137" spans="1:13" x14ac:dyDescent="0.3">
      <c r="A137" t="s">
        <v>9303</v>
      </c>
      <c r="B137" s="1" t="s">
        <v>9541</v>
      </c>
      <c r="C137">
        <v>0</v>
      </c>
      <c r="D137" s="5" t="str">
        <f t="shared" si="19"/>
        <v>https://gladiator.tf/bp/Detonator</v>
      </c>
      <c r="E137" s="6" t="str">
        <f t="shared" si="17"/>
        <v>https://marketplace.tf/items/tf2/351;6</v>
      </c>
      <c r="F137">
        <v>20</v>
      </c>
      <c r="H137" s="5" t="str">
        <f t="shared" si="18"/>
        <v>https://gladiator.tf/manage/5fa85a34065ba121d167a815/item/Detonator</v>
      </c>
      <c r="J137">
        <v>0</v>
      </c>
      <c r="K137" s="5" t="str">
        <f t="shared" si="20"/>
        <v>https://gladiator.tf/bp/Detonator</v>
      </c>
      <c r="M137" s="1"/>
    </row>
    <row r="138" spans="1:13" x14ac:dyDescent="0.3">
      <c r="A138" t="s">
        <v>9304</v>
      </c>
      <c r="B138" s="1" t="s">
        <v>9542</v>
      </c>
      <c r="C138">
        <v>0</v>
      </c>
      <c r="D138" s="5" t="str">
        <f t="shared" si="19"/>
        <v>https://gladiator.tf/bp/Concheror</v>
      </c>
      <c r="E138" s="6" t="str">
        <f t="shared" si="17"/>
        <v>https://marketplace.tf/items/tf2/354;6</v>
      </c>
      <c r="F138">
        <v>20</v>
      </c>
      <c r="H138" s="5" t="str">
        <f t="shared" si="18"/>
        <v>https://gladiator.tf/manage/5fa85a34065ba121d167a815/item/Concheror</v>
      </c>
      <c r="J138">
        <v>0</v>
      </c>
      <c r="K138" s="5" t="str">
        <f t="shared" si="20"/>
        <v>https://gladiator.tf/bp/Concheror</v>
      </c>
      <c r="M138" s="1"/>
    </row>
    <row r="139" spans="1:13" x14ac:dyDescent="0.3">
      <c r="A139" t="s">
        <v>9305</v>
      </c>
      <c r="B139" s="1" t="s">
        <v>9683</v>
      </c>
      <c r="C139">
        <v>0</v>
      </c>
      <c r="D139" s="5" t="str">
        <f t="shared" si="19"/>
        <v>https://gladiator.tf/bp/Fan%20O'War</v>
      </c>
      <c r="E139" s="6" t="str">
        <f t="shared" si="17"/>
        <v>https://marketplace.tf/items/tf2/355;6</v>
      </c>
      <c r="F139">
        <v>20</v>
      </c>
      <c r="H139" s="5" t="str">
        <f t="shared" si="18"/>
        <v>https://gladiator.tf/manage/5fa85a34065ba121d167a815/item/Fan%20O'War</v>
      </c>
      <c r="J139">
        <v>0</v>
      </c>
      <c r="K139" s="5" t="str">
        <f t="shared" si="20"/>
        <v>https://gladiator.tf/bp/Fan%20O'War</v>
      </c>
      <c r="M139" s="1"/>
    </row>
    <row r="140" spans="1:13" x14ac:dyDescent="0.3">
      <c r="A140" t="s">
        <v>9306</v>
      </c>
      <c r="B140" s="1" t="s">
        <v>9684</v>
      </c>
      <c r="C140">
        <v>0</v>
      </c>
      <c r="D140" s="5" t="str">
        <f t="shared" si="19"/>
        <v>https://gladiator.tf/bp/Conniver's%20Kunai</v>
      </c>
      <c r="E140" s="6" t="str">
        <f t="shared" si="17"/>
        <v>https://marketplace.tf/items/tf2/356;6</v>
      </c>
      <c r="F140">
        <v>20</v>
      </c>
      <c r="H140" s="5" t="str">
        <f t="shared" si="18"/>
        <v>https://gladiator.tf/manage/5fa85a34065ba121d167a815/item/Conniver's%20Kunai</v>
      </c>
      <c r="J140">
        <v>0</v>
      </c>
      <c r="K140" s="5" t="str">
        <f t="shared" si="20"/>
        <v>https://gladiator.tf/bp/Conniver's%20Kunai</v>
      </c>
      <c r="M140" s="1"/>
    </row>
    <row r="141" spans="1:13" x14ac:dyDescent="0.3">
      <c r="A141" t="s">
        <v>9307</v>
      </c>
      <c r="B141" s="1" t="s">
        <v>9543</v>
      </c>
      <c r="C141">
        <v>0</v>
      </c>
      <c r="D141" s="5" t="str">
        <f t="shared" si="19"/>
        <v>https://gladiator.tf/bp/Half-Zatoichi</v>
      </c>
      <c r="E141" s="6" t="str">
        <f t="shared" si="17"/>
        <v>https://marketplace.tf/items/tf2/357;6</v>
      </c>
      <c r="F141">
        <v>20</v>
      </c>
      <c r="H141" s="5" t="str">
        <f t="shared" si="18"/>
        <v>https://gladiator.tf/manage/5fa85a34065ba121d167a815/item/Half-Zatoichi</v>
      </c>
      <c r="J141">
        <v>0</v>
      </c>
      <c r="K141" s="5" t="str">
        <f t="shared" si="20"/>
        <v>https://gladiator.tf/bp/Half-Zatoichi</v>
      </c>
      <c r="M141" s="1"/>
    </row>
    <row r="142" spans="1:13" x14ac:dyDescent="0.3">
      <c r="A142" t="s">
        <v>9308</v>
      </c>
      <c r="B142" s="1" t="s">
        <v>9544</v>
      </c>
      <c r="C142">
        <v>0</v>
      </c>
      <c r="D142" s="5" t="str">
        <f t="shared" si="19"/>
        <v>https://gladiator.tf/bp/Blutsauger</v>
      </c>
      <c r="E142" s="6" t="str">
        <f t="shared" si="17"/>
        <v>https://marketplace.tf/items/tf2/36;6</v>
      </c>
      <c r="F142">
        <v>15</v>
      </c>
      <c r="H142" s="5" t="str">
        <f t="shared" si="18"/>
        <v>https://gladiator.tf/manage/5fa85a34065ba121d167a815/item/Blutsauger</v>
      </c>
      <c r="J142">
        <v>0</v>
      </c>
      <c r="K142" s="5" t="str">
        <f t="shared" si="20"/>
        <v>https://gladiator.tf/bp/Blutsauger</v>
      </c>
      <c r="M142" s="1"/>
    </row>
    <row r="143" spans="1:13" x14ac:dyDescent="0.3">
      <c r="A143" t="s">
        <v>9309</v>
      </c>
      <c r="B143" s="1" t="s">
        <v>9545</v>
      </c>
      <c r="C143">
        <v>0</v>
      </c>
      <c r="D143" s="5" t="str">
        <f t="shared" si="19"/>
        <v>https://gladiator.tf/bp/Ubersaw</v>
      </c>
      <c r="E143" s="6" t="str">
        <f t="shared" si="17"/>
        <v>https://marketplace.tf/items/tf2/37;6</v>
      </c>
      <c r="F143">
        <v>15</v>
      </c>
      <c r="H143" s="5" t="str">
        <f t="shared" si="18"/>
        <v>https://gladiator.tf/manage/5fa85a34065ba121d167a815/item/Ubersaw</v>
      </c>
      <c r="J143">
        <v>0</v>
      </c>
      <c r="K143" s="5" t="str">
        <f t="shared" si="20"/>
        <v>https://gladiator.tf/bp/Ubersaw</v>
      </c>
      <c r="M143" s="1"/>
    </row>
    <row r="144" spans="1:13" x14ac:dyDescent="0.3">
      <c r="A144" t="s">
        <v>9310</v>
      </c>
      <c r="B144" s="1" t="s">
        <v>9546</v>
      </c>
      <c r="C144">
        <v>0</v>
      </c>
      <c r="D144" s="5" t="str">
        <f t="shared" si="19"/>
        <v>https://gladiator.tf/bp/Axtinguisher</v>
      </c>
      <c r="E144" s="6" t="str">
        <f t="shared" si="17"/>
        <v>https://marketplace.tf/items/tf2/38;6</v>
      </c>
      <c r="F144">
        <v>15</v>
      </c>
      <c r="H144" s="5" t="str">
        <f t="shared" si="18"/>
        <v>https://gladiator.tf/manage/5fa85a34065ba121d167a815/item/Axtinguisher</v>
      </c>
      <c r="J144">
        <v>0</v>
      </c>
      <c r="K144" s="5" t="str">
        <f t="shared" si="20"/>
        <v>https://gladiator.tf/bp/Axtinguisher</v>
      </c>
      <c r="M144" s="1"/>
    </row>
    <row r="145" spans="1:13" x14ac:dyDescent="0.3">
      <c r="A145" t="s">
        <v>9311</v>
      </c>
      <c r="B145" s="1" t="s">
        <v>9685</v>
      </c>
      <c r="C145">
        <v>0</v>
      </c>
      <c r="D145" s="5" t="str">
        <f t="shared" si="19"/>
        <v>https://gladiator.tf/bp/Flare%20Gun</v>
      </c>
      <c r="E145" s="6" t="str">
        <f t="shared" si="17"/>
        <v>https://marketplace.tf/items/tf2/39;6</v>
      </c>
      <c r="F145">
        <v>15</v>
      </c>
      <c r="H145" s="5" t="str">
        <f t="shared" si="18"/>
        <v>https://gladiator.tf/manage/5fa85a34065ba121d167a815/item/Flare%20Gun</v>
      </c>
      <c r="J145">
        <v>0</v>
      </c>
      <c r="K145" s="5" t="str">
        <f t="shared" si="20"/>
        <v>https://gladiator.tf/bp/Flare%20Gun</v>
      </c>
      <c r="M145" s="1"/>
    </row>
    <row r="146" spans="1:13" x14ac:dyDescent="0.3">
      <c r="A146" t="s">
        <v>9312</v>
      </c>
      <c r="B146" s="1" t="s">
        <v>9547</v>
      </c>
      <c r="C146">
        <v>0</v>
      </c>
      <c r="D146" s="5" t="str">
        <f t="shared" si="19"/>
        <v>https://gladiator.tf/bp/Backburner</v>
      </c>
      <c r="E146" s="6" t="str">
        <f t="shared" si="17"/>
        <v>https://marketplace.tf/items/tf2/40;6</v>
      </c>
      <c r="F146">
        <v>15</v>
      </c>
      <c r="H146" s="5" t="str">
        <f t="shared" si="18"/>
        <v>https://gladiator.tf/manage/5fa85a34065ba121d167a815/item/Backburner</v>
      </c>
      <c r="J146">
        <v>0</v>
      </c>
      <c r="K146" s="5" t="str">
        <f t="shared" si="20"/>
        <v>https://gladiator.tf/bp/Backburner</v>
      </c>
      <c r="M146" s="1"/>
    </row>
    <row r="147" spans="1:13" x14ac:dyDescent="0.3">
      <c r="A147" t="s">
        <v>9313</v>
      </c>
      <c r="B147" s="1" t="s">
        <v>9548</v>
      </c>
      <c r="C147">
        <v>0</v>
      </c>
      <c r="D147" s="5" t="str">
        <f t="shared" si="19"/>
        <v>https://gladiator.tf/bp/Shahanshah</v>
      </c>
      <c r="E147" s="6" t="str">
        <f t="shared" si="17"/>
        <v>https://marketplace.tf/items/tf2/401;6</v>
      </c>
      <c r="F147">
        <v>15</v>
      </c>
      <c r="H147" s="5" t="str">
        <f t="shared" si="18"/>
        <v>https://gladiator.tf/manage/5fa85a34065ba121d167a815/item/Shahanshah</v>
      </c>
      <c r="J147">
        <v>0</v>
      </c>
      <c r="K147" s="5" t="str">
        <f t="shared" si="20"/>
        <v>https://gladiator.tf/bp/Shahanshah</v>
      </c>
      <c r="M147" s="1"/>
    </row>
    <row r="148" spans="1:13" x14ac:dyDescent="0.3">
      <c r="A148" t="s">
        <v>9314</v>
      </c>
      <c r="B148" s="1" t="s">
        <v>9686</v>
      </c>
      <c r="C148">
        <v>0</v>
      </c>
      <c r="D148" s="5" t="str">
        <f t="shared" si="19"/>
        <v>https://gladiator.tf/bp/Bazaar%20Bargain</v>
      </c>
      <c r="E148" s="6" t="str">
        <f t="shared" si="17"/>
        <v>https://marketplace.tf/items/tf2/402;6</v>
      </c>
      <c r="F148">
        <v>20</v>
      </c>
      <c r="H148" s="5" t="str">
        <f t="shared" si="18"/>
        <v>https://gladiator.tf/manage/5fa85a34065ba121d167a815/item/Bazaar%20Bargain</v>
      </c>
      <c r="J148">
        <v>0</v>
      </c>
      <c r="K148" s="5" t="str">
        <f t="shared" si="20"/>
        <v>https://gladiator.tf/bp/Bazaar%20Bargain</v>
      </c>
      <c r="M148" s="1"/>
    </row>
    <row r="149" spans="1:13" x14ac:dyDescent="0.3">
      <c r="A149" t="s">
        <v>9315</v>
      </c>
      <c r="B149" s="1" t="s">
        <v>9687</v>
      </c>
      <c r="C149">
        <v>0</v>
      </c>
      <c r="D149" s="5" t="str">
        <f t="shared" si="19"/>
        <v>https://gladiator.tf/bp/Persian%20Persuader</v>
      </c>
      <c r="E149" s="6" t="str">
        <f t="shared" si="17"/>
        <v>https://marketplace.tf/items/tf2/404;6</v>
      </c>
      <c r="F149">
        <v>15</v>
      </c>
      <c r="H149" s="5" t="str">
        <f t="shared" si="18"/>
        <v>https://gladiator.tf/manage/5fa85a34065ba121d167a815/item/Persian%20Persuader</v>
      </c>
      <c r="J149">
        <v>0</v>
      </c>
      <c r="K149" s="5" t="str">
        <f t="shared" si="20"/>
        <v>https://gladiator.tf/bp/Persian%20Persuader</v>
      </c>
      <c r="M149" s="1"/>
    </row>
    <row r="150" spans="1:13" x14ac:dyDescent="0.3">
      <c r="A150" t="s">
        <v>9316</v>
      </c>
      <c r="B150" s="1" t="s">
        <v>9688</v>
      </c>
      <c r="C150">
        <v>0</v>
      </c>
      <c r="D150" s="5" t="str">
        <f t="shared" si="19"/>
        <v>https://gladiator.tf/bp/Ali%20Baba's%20Wee%20Booties</v>
      </c>
      <c r="E150" s="6" t="str">
        <f t="shared" si="17"/>
        <v>https://marketplace.tf/items/tf2/405;6</v>
      </c>
      <c r="F150">
        <v>15</v>
      </c>
      <c r="H150" s="5" t="str">
        <f t="shared" si="18"/>
        <v>https://gladiator.tf/manage/5fa85a34065ba121d167a815/item/Ali%20Baba's%20Wee%20Booties</v>
      </c>
      <c r="J150">
        <v>0</v>
      </c>
      <c r="K150" s="5" t="str">
        <f t="shared" si="20"/>
        <v>https://gladiator.tf/bp/Ali%20Baba's%20Wee%20Booties</v>
      </c>
      <c r="M150" s="1"/>
    </row>
    <row r="151" spans="1:13" x14ac:dyDescent="0.3">
      <c r="A151" t="s">
        <v>9317</v>
      </c>
      <c r="B151" s="1" t="s">
        <v>9689</v>
      </c>
      <c r="C151">
        <v>0</v>
      </c>
      <c r="D151" s="5" t="str">
        <f t="shared" si="19"/>
        <v>https://gladiator.tf/bp/Splendid%20Screen</v>
      </c>
      <c r="E151" s="6" t="str">
        <f t="shared" si="17"/>
        <v>https://marketplace.tf/items/tf2/406;6</v>
      </c>
      <c r="F151">
        <v>20</v>
      </c>
      <c r="H151" s="5" t="str">
        <f t="shared" si="18"/>
        <v>https://gladiator.tf/manage/5fa85a34065ba121d167a815/item/Splendid%20Screen</v>
      </c>
      <c r="J151">
        <v>0</v>
      </c>
      <c r="K151" s="5" t="str">
        <f t="shared" si="20"/>
        <v>https://gladiator.tf/bp/Splendid%20Screen</v>
      </c>
      <c r="M151" s="1"/>
    </row>
    <row r="152" spans="1:13" x14ac:dyDescent="0.3">
      <c r="A152" t="s">
        <v>9318</v>
      </c>
      <c r="B152" s="1" t="s">
        <v>9549</v>
      </c>
      <c r="C152">
        <v>0</v>
      </c>
      <c r="D152" s="5" t="str">
        <f t="shared" si="19"/>
        <v>https://gladiator.tf/bp/Natascha</v>
      </c>
      <c r="E152" s="6" t="str">
        <f t="shared" si="17"/>
        <v>https://marketplace.tf/items/tf2/41;6</v>
      </c>
      <c r="F152">
        <v>15</v>
      </c>
      <c r="H152" s="5" t="str">
        <f t="shared" si="18"/>
        <v>https://gladiator.tf/manage/5fa85a34065ba121d167a815/item/Natascha</v>
      </c>
      <c r="J152">
        <v>0</v>
      </c>
      <c r="K152" s="5" t="str">
        <f t="shared" si="20"/>
        <v>https://gladiator.tf/bp/Natascha</v>
      </c>
      <c r="M152" s="1"/>
    </row>
    <row r="153" spans="1:13" x14ac:dyDescent="0.3">
      <c r="A153" t="s">
        <v>9319</v>
      </c>
      <c r="B153" s="1" t="s">
        <v>9550</v>
      </c>
      <c r="C153">
        <v>0</v>
      </c>
      <c r="D153" s="5" t="str">
        <f t="shared" si="19"/>
        <v>https://gladiator.tf/bp/Quick-Fix</v>
      </c>
      <c r="E153" s="6" t="str">
        <f t="shared" si="17"/>
        <v>https://marketplace.tf/items/tf2/411;6</v>
      </c>
      <c r="F153">
        <v>20</v>
      </c>
      <c r="H153" s="5" t="str">
        <f t="shared" si="18"/>
        <v>https://gladiator.tf/manage/5fa85a34065ba121d167a815/item/Quick-Fix</v>
      </c>
      <c r="J153">
        <v>0</v>
      </c>
      <c r="K153" s="5" t="str">
        <f t="shared" si="20"/>
        <v>https://gladiator.tf/bp/Quick-Fix</v>
      </c>
      <c r="M153" s="1"/>
    </row>
    <row r="154" spans="1:13" x14ac:dyDescent="0.3">
      <c r="A154" t="s">
        <v>9320</v>
      </c>
      <c r="B154" s="1" t="s">
        <v>9551</v>
      </c>
      <c r="C154">
        <v>0</v>
      </c>
      <c r="D154" s="5" t="str">
        <f t="shared" si="19"/>
        <v>https://gladiator.tf/bp/Overdose</v>
      </c>
      <c r="E154" s="6" t="str">
        <f t="shared" si="17"/>
        <v>https://marketplace.tf/items/tf2/412;6</v>
      </c>
      <c r="F154">
        <v>20</v>
      </c>
      <c r="H154" s="5" t="str">
        <f t="shared" si="18"/>
        <v>https://gladiator.tf/manage/5fa85a34065ba121d167a815/item/Overdose</v>
      </c>
      <c r="J154">
        <v>0</v>
      </c>
      <c r="K154" s="5" t="str">
        <f t="shared" si="20"/>
        <v>https://gladiator.tf/bp/Overdose</v>
      </c>
      <c r="M154" s="1"/>
    </row>
    <row r="155" spans="1:13" x14ac:dyDescent="0.3">
      <c r="A155" t="s">
        <v>9321</v>
      </c>
      <c r="B155" s="1" t="s">
        <v>9690</v>
      </c>
      <c r="C155">
        <v>0</v>
      </c>
      <c r="D155" s="5" t="str">
        <f t="shared" si="19"/>
        <v>https://gladiator.tf/bp/Solemn%20Vow</v>
      </c>
      <c r="E155" s="6" t="str">
        <f t="shared" si="17"/>
        <v>https://marketplace.tf/items/tf2/413;6</v>
      </c>
      <c r="F155">
        <v>15</v>
      </c>
      <c r="H155" s="5" t="str">
        <f t="shared" si="18"/>
        <v>https://gladiator.tf/manage/5fa85a34065ba121d167a815/item/Solemn%20Vow</v>
      </c>
      <c r="J155">
        <v>0</v>
      </c>
      <c r="K155" s="5" t="str">
        <f t="shared" si="20"/>
        <v>https://gladiator.tf/bp/Solemn%20Vow</v>
      </c>
      <c r="M155" s="1"/>
    </row>
    <row r="156" spans="1:13" x14ac:dyDescent="0.3">
      <c r="A156" t="s">
        <v>9322</v>
      </c>
      <c r="B156" s="1" t="s">
        <v>9691</v>
      </c>
      <c r="C156">
        <v>0</v>
      </c>
      <c r="D156" s="5" t="str">
        <f t="shared" si="19"/>
        <v>https://gladiator.tf/bp/Liberty%20Launcher</v>
      </c>
      <c r="E156" s="6" t="str">
        <f t="shared" si="17"/>
        <v>https://marketplace.tf/items/tf2/414;6</v>
      </c>
      <c r="F156">
        <v>20</v>
      </c>
      <c r="H156" s="5" t="str">
        <f t="shared" si="18"/>
        <v>https://gladiator.tf/manage/5fa85a34065ba121d167a815/item/Liberty%20Launcher</v>
      </c>
      <c r="J156">
        <v>0</v>
      </c>
      <c r="K156" s="5" t="str">
        <f t="shared" si="20"/>
        <v>https://gladiator.tf/bp/Liberty%20Launcher</v>
      </c>
      <c r="M156" s="1"/>
    </row>
    <row r="157" spans="1:13" x14ac:dyDescent="0.3">
      <c r="A157" t="s">
        <v>9323</v>
      </c>
      <c r="B157" s="1" t="s">
        <v>9692</v>
      </c>
      <c r="C157">
        <v>0</v>
      </c>
      <c r="D157" s="5" t="str">
        <f t="shared" si="19"/>
        <v>https://gladiator.tf/bp/Reserve%20Shooter</v>
      </c>
      <c r="E157" s="6" t="str">
        <f t="shared" si="17"/>
        <v>https://marketplace.tf/items/tf2/415;6</v>
      </c>
      <c r="F157">
        <v>15</v>
      </c>
      <c r="H157" s="5" t="str">
        <f t="shared" si="18"/>
        <v>https://gladiator.tf/manage/5fa85a34065ba121d167a815/item/Reserve%20Shooter</v>
      </c>
      <c r="J157">
        <v>0</v>
      </c>
      <c r="K157" s="5" t="str">
        <f t="shared" si="20"/>
        <v>https://gladiator.tf/bp/Reserve%20Shooter</v>
      </c>
      <c r="M157" s="1"/>
    </row>
    <row r="158" spans="1:13" x14ac:dyDescent="0.3">
      <c r="A158" t="s">
        <v>9324</v>
      </c>
      <c r="B158" s="1" t="s">
        <v>9693</v>
      </c>
      <c r="C158">
        <v>0</v>
      </c>
      <c r="D158" s="5" t="str">
        <f t="shared" si="19"/>
        <v>https://gladiator.tf/bp/Market%20Gardener</v>
      </c>
      <c r="E158" s="6" t="str">
        <f t="shared" si="17"/>
        <v>https://marketplace.tf/items/tf2/416;6</v>
      </c>
      <c r="F158">
        <v>20</v>
      </c>
      <c r="H158" s="5" t="str">
        <f t="shared" si="18"/>
        <v>https://gladiator.tf/manage/5fa85a34065ba121d167a815/item/Market%20Gardener</v>
      </c>
      <c r="J158">
        <v>0</v>
      </c>
      <c r="K158" s="5" t="str">
        <f t="shared" si="20"/>
        <v>https://gladiator.tf/bp/Market%20Gardener</v>
      </c>
      <c r="M158" s="1"/>
    </row>
    <row r="159" spans="1:13" x14ac:dyDescent="0.3">
      <c r="A159" t="s">
        <v>9325</v>
      </c>
      <c r="B159" s="1" t="s">
        <v>9552</v>
      </c>
      <c r="C159">
        <v>0</v>
      </c>
      <c r="D159" s="5" t="str">
        <f t="shared" si="19"/>
        <v>https://gladiator.tf/bp/Sandvich</v>
      </c>
      <c r="E159" s="6" t="str">
        <f t="shared" si="17"/>
        <v>https://marketplace.tf/items/tf2/42;6</v>
      </c>
      <c r="F159">
        <v>25</v>
      </c>
      <c r="H159" s="5" t="str">
        <f t="shared" si="18"/>
        <v>https://gladiator.tf/manage/5fa85a34065ba121d167a815/item/Sandvich</v>
      </c>
      <c r="J159">
        <v>0</v>
      </c>
      <c r="K159" s="5" t="str">
        <f t="shared" si="20"/>
        <v>https://gladiator.tf/bp/Sandvich</v>
      </c>
      <c r="M159" s="1"/>
    </row>
    <row r="160" spans="1:13" x14ac:dyDescent="0.3">
      <c r="A160" t="s">
        <v>9326</v>
      </c>
      <c r="B160" s="1" t="s">
        <v>9553</v>
      </c>
      <c r="C160">
        <v>0</v>
      </c>
      <c r="D160" s="5" t="str">
        <f t="shared" si="19"/>
        <v>https://gladiator.tf/bp/Tomislav</v>
      </c>
      <c r="E160" s="6" t="str">
        <f t="shared" si="17"/>
        <v>https://marketplace.tf/items/tf2/424;6</v>
      </c>
      <c r="F160">
        <v>20</v>
      </c>
      <c r="H160" s="5" t="str">
        <f t="shared" si="18"/>
        <v>https://gladiator.tf/manage/5fa85a34065ba121d167a815/item/Tomislav</v>
      </c>
      <c r="J160">
        <v>0</v>
      </c>
      <c r="K160" s="5" t="str">
        <f t="shared" si="20"/>
        <v>https://gladiator.tf/bp/Tomislav</v>
      </c>
      <c r="M160" s="1"/>
    </row>
    <row r="161" spans="1:13" x14ac:dyDescent="0.3">
      <c r="A161" t="s">
        <v>9327</v>
      </c>
      <c r="B161" s="1" t="s">
        <v>9694</v>
      </c>
      <c r="C161">
        <v>0</v>
      </c>
      <c r="D161" s="5" t="str">
        <f t="shared" si="19"/>
        <v>https://gladiator.tf/bp/Family%20Business</v>
      </c>
      <c r="E161" s="6" t="str">
        <f t="shared" si="17"/>
        <v>https://marketplace.tf/items/tf2/425;6</v>
      </c>
      <c r="F161">
        <v>25</v>
      </c>
      <c r="H161" s="5" t="str">
        <f t="shared" si="18"/>
        <v>https://gladiator.tf/manage/5fa85a34065ba121d167a815/item/Family%20Business</v>
      </c>
      <c r="J161">
        <v>0</v>
      </c>
      <c r="K161" s="5" t="str">
        <f t="shared" si="20"/>
        <v>https://gladiator.tf/bp/Family%20Business</v>
      </c>
      <c r="M161" s="1"/>
    </row>
    <row r="162" spans="1:13" x14ac:dyDescent="0.3">
      <c r="A162" t="s">
        <v>9328</v>
      </c>
      <c r="B162" s="1" t="s">
        <v>9695</v>
      </c>
      <c r="C162">
        <v>0</v>
      </c>
      <c r="D162" s="5" t="str">
        <f t="shared" si="19"/>
        <v>https://gladiator.tf/bp/Eviction%20Notice</v>
      </c>
      <c r="E162" s="6" t="str">
        <f t="shared" si="17"/>
        <v>https://marketplace.tf/items/tf2/426;6</v>
      </c>
      <c r="F162">
        <v>15</v>
      </c>
      <c r="H162" s="5" t="str">
        <f t="shared" si="18"/>
        <v>https://gladiator.tf/manage/5fa85a34065ba121d167a815/item/Eviction%20Notice</v>
      </c>
      <c r="J162">
        <v>0</v>
      </c>
      <c r="K162" s="5" t="str">
        <f t="shared" si="20"/>
        <v>https://gladiator.tf/bp/Eviction%20Notice</v>
      </c>
      <c r="M162" s="1"/>
    </row>
    <row r="163" spans="1:13" x14ac:dyDescent="0.3">
      <c r="A163" t="s">
        <v>9329</v>
      </c>
      <c r="B163" s="1" t="s">
        <v>9696</v>
      </c>
      <c r="C163">
        <v>0</v>
      </c>
      <c r="D163" s="5" t="str">
        <f t="shared" si="19"/>
        <v>https://gladiator.tf/bp/Killing%20Gloves%20of%20Boxing</v>
      </c>
      <c r="E163" s="6" t="str">
        <f t="shared" si="17"/>
        <v>https://marketplace.tf/items/tf2/43;6</v>
      </c>
      <c r="F163">
        <v>15</v>
      </c>
      <c r="H163" s="5" t="str">
        <f t="shared" si="18"/>
        <v>https://gladiator.tf/manage/5fa85a34065ba121d167a815/item/Killing%20Gloves%20of%20Boxing</v>
      </c>
      <c r="J163">
        <v>0</v>
      </c>
      <c r="K163" s="5" t="str">
        <f t="shared" si="20"/>
        <v>https://gladiator.tf/bp/Killing%20Gloves%20of%20Boxing</v>
      </c>
      <c r="M163" s="1"/>
    </row>
    <row r="164" spans="1:13" x14ac:dyDescent="0.3">
      <c r="A164" t="s">
        <v>9330</v>
      </c>
      <c r="B164" s="1" t="s">
        <v>9554</v>
      </c>
      <c r="C164">
        <v>0</v>
      </c>
      <c r="D164" s="5" t="str">
        <f t="shared" si="19"/>
        <v>https://gladiator.tf/bp/Sandman</v>
      </c>
      <c r="E164" s="6" t="str">
        <f t="shared" si="17"/>
        <v>https://marketplace.tf/items/tf2/44;6</v>
      </c>
      <c r="F164">
        <v>15</v>
      </c>
      <c r="H164" s="5" t="str">
        <f t="shared" si="18"/>
        <v>https://gladiator.tf/manage/5fa85a34065ba121d167a815/item/Sandman</v>
      </c>
      <c r="J164">
        <v>0</v>
      </c>
      <c r="K164" s="5" t="str">
        <f t="shared" si="20"/>
        <v>https://gladiator.tf/bp/Sandman</v>
      </c>
      <c r="M164" s="1"/>
    </row>
    <row r="165" spans="1:13" x14ac:dyDescent="0.3">
      <c r="A165" t="s">
        <v>9331</v>
      </c>
      <c r="B165" s="1" t="s">
        <v>9697</v>
      </c>
      <c r="C165">
        <v>0</v>
      </c>
      <c r="D165" s="5" t="str">
        <f t="shared" si="19"/>
        <v>https://gladiator.tf/bp/Cow%20Mangler%205000</v>
      </c>
      <c r="E165" s="6" t="str">
        <f t="shared" si="17"/>
        <v>https://marketplace.tf/items/tf2/441;6</v>
      </c>
      <c r="F165">
        <v>15</v>
      </c>
      <c r="H165" s="5" t="str">
        <f t="shared" si="18"/>
        <v>https://gladiator.tf/manage/5fa85a34065ba121d167a815/item/Cow%20Mangler%205000</v>
      </c>
      <c r="J165">
        <v>0</v>
      </c>
      <c r="K165" s="5" t="str">
        <f t="shared" si="20"/>
        <v>https://gladiator.tf/bp/Cow%20Mangler%205000</v>
      </c>
      <c r="M165" s="1"/>
    </row>
    <row r="166" spans="1:13" x14ac:dyDescent="0.3">
      <c r="A166" t="s">
        <v>9332</v>
      </c>
      <c r="B166" s="1" t="s">
        <v>9698</v>
      </c>
      <c r="C166">
        <v>0</v>
      </c>
      <c r="D166" s="5" t="str">
        <f t="shared" si="19"/>
        <v>https://gladiator.tf/bp/Righteous%20Bison</v>
      </c>
      <c r="E166" s="6" t="str">
        <f t="shared" si="17"/>
        <v>https://marketplace.tf/items/tf2/442;6</v>
      </c>
      <c r="F166">
        <v>15</v>
      </c>
      <c r="H166" s="5" t="str">
        <f t="shared" si="18"/>
        <v>https://gladiator.tf/manage/5fa85a34065ba121d167a815/item/Righteous%20Bison</v>
      </c>
      <c r="J166">
        <v>0</v>
      </c>
      <c r="K166" s="5" t="str">
        <f t="shared" si="20"/>
        <v>https://gladiator.tf/bp/Righteous%20Bison</v>
      </c>
      <c r="M166" s="1"/>
    </row>
    <row r="167" spans="1:13" x14ac:dyDescent="0.3">
      <c r="A167" t="s">
        <v>9333</v>
      </c>
      <c r="B167" s="1" t="s">
        <v>9555</v>
      </c>
      <c r="C167">
        <v>0</v>
      </c>
      <c r="D167" s="5" t="str">
        <f t="shared" si="19"/>
        <v>https://gladiator.tf/bp/Mantreads</v>
      </c>
      <c r="E167" s="6" t="str">
        <f t="shared" si="17"/>
        <v>https://marketplace.tf/items/tf2/444;6</v>
      </c>
      <c r="F167">
        <v>15</v>
      </c>
      <c r="H167" s="5" t="str">
        <f t="shared" si="18"/>
        <v>https://gladiator.tf/manage/5fa85a34065ba121d167a815/item/Mantreads</v>
      </c>
      <c r="J167">
        <v>0</v>
      </c>
      <c r="K167" s="5" t="str">
        <f t="shared" si="20"/>
        <v>https://gladiator.tf/bp/Mantreads</v>
      </c>
      <c r="M167" s="1"/>
    </row>
    <row r="168" spans="1:13" x14ac:dyDescent="0.3">
      <c r="A168" t="s">
        <v>9334</v>
      </c>
      <c r="B168" s="1" t="s">
        <v>9699</v>
      </c>
      <c r="C168">
        <v>0</v>
      </c>
      <c r="D168" s="5" t="str">
        <f t="shared" si="19"/>
        <v>https://gladiator.tf/bp/Disciplinary%20Action</v>
      </c>
      <c r="E168" s="6" t="str">
        <f t="shared" si="17"/>
        <v>https://marketplace.tf/items/tf2/447;6</v>
      </c>
      <c r="F168">
        <v>15</v>
      </c>
      <c r="H168" s="5" t="str">
        <f t="shared" si="18"/>
        <v>https://gladiator.tf/manage/5fa85a34065ba121d167a815/item/Disciplinary%20Action</v>
      </c>
      <c r="J168">
        <v>0</v>
      </c>
      <c r="K168" s="5" t="str">
        <f t="shared" si="20"/>
        <v>https://gladiator.tf/bp/Disciplinary%20Action</v>
      </c>
      <c r="M168" s="1"/>
    </row>
    <row r="169" spans="1:13" x14ac:dyDescent="0.3">
      <c r="A169" t="s">
        <v>9335</v>
      </c>
      <c r="B169" s="1" t="s">
        <v>9700</v>
      </c>
      <c r="C169">
        <v>0</v>
      </c>
      <c r="D169" s="5" t="str">
        <f t="shared" si="19"/>
        <v>https://gladiator.tf/bp/Soda%20Popper</v>
      </c>
      <c r="E169" s="6" t="str">
        <f t="shared" si="17"/>
        <v>https://marketplace.tf/items/tf2/448;6</v>
      </c>
      <c r="F169">
        <v>15</v>
      </c>
      <c r="H169" s="5" t="str">
        <f t="shared" si="18"/>
        <v>https://gladiator.tf/manage/5fa85a34065ba121d167a815/item/Soda%20Popper</v>
      </c>
      <c r="J169">
        <v>0</v>
      </c>
      <c r="K169" s="5" t="str">
        <f t="shared" si="20"/>
        <v>https://gladiator.tf/bp/Soda%20Popper</v>
      </c>
      <c r="M169" s="1"/>
    </row>
    <row r="170" spans="1:13" x14ac:dyDescent="0.3">
      <c r="A170" t="s">
        <v>9336</v>
      </c>
      <c r="B170" s="1" t="s">
        <v>9556</v>
      </c>
      <c r="C170">
        <v>0</v>
      </c>
      <c r="D170" s="5" t="str">
        <f t="shared" si="19"/>
        <v>https://gladiator.tf/bp/Winger</v>
      </c>
      <c r="E170" s="6" t="str">
        <f t="shared" si="17"/>
        <v>https://marketplace.tf/items/tf2/449;6</v>
      </c>
      <c r="F170">
        <v>15</v>
      </c>
      <c r="H170" s="5" t="str">
        <f t="shared" si="18"/>
        <v>https://gladiator.tf/manage/5fa85a34065ba121d167a815/item/Winger</v>
      </c>
      <c r="J170">
        <v>0</v>
      </c>
      <c r="K170" s="5" t="str">
        <f t="shared" si="20"/>
        <v>https://gladiator.tf/bp/Winger</v>
      </c>
      <c r="M170" s="1"/>
    </row>
    <row r="171" spans="1:13" x14ac:dyDescent="0.3">
      <c r="A171" t="s">
        <v>9337</v>
      </c>
      <c r="B171" s="1" t="s">
        <v>9557</v>
      </c>
      <c r="C171">
        <v>0</v>
      </c>
      <c r="D171" s="5" t="str">
        <f t="shared" si="19"/>
        <v>https://gladiator.tf/bp/Force-A-Nature</v>
      </c>
      <c r="E171" s="6" t="str">
        <f t="shared" si="17"/>
        <v>https://marketplace.tf/items/tf2/45;6</v>
      </c>
      <c r="F171">
        <v>15</v>
      </c>
      <c r="H171" s="5" t="str">
        <f t="shared" si="18"/>
        <v>https://gladiator.tf/manage/5fa85a34065ba121d167a815/item/Force-A-Nature</v>
      </c>
      <c r="J171">
        <v>0</v>
      </c>
      <c r="K171" s="5" t="str">
        <f t="shared" si="20"/>
        <v>https://gladiator.tf/bp/Force-A-Nature</v>
      </c>
      <c r="M171" s="1"/>
    </row>
    <row r="172" spans="1:13" x14ac:dyDescent="0.3">
      <c r="A172" t="s">
        <v>9338</v>
      </c>
      <c r="B172" s="1" t="s">
        <v>9558</v>
      </c>
      <c r="C172">
        <v>0</v>
      </c>
      <c r="D172" s="5" t="str">
        <f t="shared" si="19"/>
        <v>https://gladiator.tf/bp/Atomizer</v>
      </c>
      <c r="E172" s="6" t="str">
        <f t="shared" si="17"/>
        <v>https://marketplace.tf/items/tf2/450;6</v>
      </c>
      <c r="F172">
        <v>15</v>
      </c>
      <c r="H172" s="5" t="str">
        <f t="shared" si="18"/>
        <v>https://gladiator.tf/manage/5fa85a34065ba121d167a815/item/Atomizer</v>
      </c>
      <c r="J172">
        <v>0</v>
      </c>
      <c r="K172" s="5" t="str">
        <f t="shared" si="20"/>
        <v>https://gladiator.tf/bp/Atomizer</v>
      </c>
      <c r="M172" s="1"/>
    </row>
    <row r="173" spans="1:13" x14ac:dyDescent="0.3">
      <c r="A173" t="s">
        <v>9339</v>
      </c>
      <c r="B173" s="1" t="s">
        <v>9701</v>
      </c>
      <c r="C173">
        <v>0</v>
      </c>
      <c r="D173" s="5" t="str">
        <f t="shared" si="19"/>
        <v>https://gladiator.tf/bp/Postal%20Pummeler</v>
      </c>
      <c r="E173" s="6" t="str">
        <f t="shared" si="17"/>
        <v>https://marketplace.tf/items/tf2/457;6</v>
      </c>
      <c r="F173">
        <v>15</v>
      </c>
      <c r="H173" s="5" t="str">
        <f t="shared" si="18"/>
        <v>https://gladiator.tf/manage/5fa85a34065ba121d167a815/item/Postal%20Pummeler</v>
      </c>
      <c r="J173">
        <v>0</v>
      </c>
      <c r="K173" s="5" t="str">
        <f t="shared" si="20"/>
        <v>https://gladiator.tf/bp/Postal%20Pummeler</v>
      </c>
      <c r="M173" s="1"/>
    </row>
    <row r="174" spans="1:13" x14ac:dyDescent="0.3">
      <c r="A174" t="s">
        <v>9340</v>
      </c>
      <c r="B174" s="1" t="s">
        <v>9702</v>
      </c>
      <c r="C174">
        <v>0</v>
      </c>
      <c r="D174" s="5" t="str">
        <f t="shared" si="19"/>
        <v>https://gladiator.tf/bp/Bonk!%20Atomic%20Punch</v>
      </c>
      <c r="E174" s="6" t="str">
        <f t="shared" si="17"/>
        <v>https://marketplace.tf/items/tf2/46;6</v>
      </c>
      <c r="F174">
        <v>15</v>
      </c>
      <c r="H174" s="5" t="str">
        <f t="shared" si="18"/>
        <v>https://gladiator.tf/manage/5fa85a34065ba121d167a815/item/Bonk!%20Atomic%20Punch</v>
      </c>
      <c r="J174">
        <v>0</v>
      </c>
      <c r="K174" s="5" t="str">
        <f t="shared" si="20"/>
        <v>https://gladiator.tf/bp/Bonk!%20Atomic%20Punch</v>
      </c>
      <c r="M174" s="1"/>
    </row>
    <row r="175" spans="1:13" x14ac:dyDescent="0.3">
      <c r="A175" t="s">
        <v>9341</v>
      </c>
      <c r="B175" s="1" t="s">
        <v>9559</v>
      </c>
      <c r="C175">
        <v>0</v>
      </c>
      <c r="D175" s="5" t="str">
        <f t="shared" si="19"/>
        <v>https://gladiator.tf/bp/Enforcer</v>
      </c>
      <c r="E175" s="6" t="str">
        <f t="shared" si="17"/>
        <v>https://marketplace.tf/items/tf2/460;6</v>
      </c>
      <c r="F175">
        <v>20</v>
      </c>
      <c r="H175" s="5" t="str">
        <f t="shared" si="18"/>
        <v>https://gladiator.tf/manage/5fa85a34065ba121d167a815/item/Enforcer</v>
      </c>
      <c r="J175">
        <v>0</v>
      </c>
      <c r="K175" s="5" t="str">
        <f t="shared" si="20"/>
        <v>https://gladiator.tf/bp/Enforcer</v>
      </c>
      <c r="M175" s="1"/>
    </row>
    <row r="176" spans="1:13" x14ac:dyDescent="0.3">
      <c r="A176" t="s">
        <v>9342</v>
      </c>
      <c r="B176" s="1" t="s">
        <v>9703</v>
      </c>
      <c r="C176">
        <v>0</v>
      </c>
      <c r="D176" s="5" t="str">
        <f t="shared" si="19"/>
        <v>https://gladiator.tf/bp/Big%20Earner</v>
      </c>
      <c r="E176" s="6" t="str">
        <f t="shared" si="17"/>
        <v>https://marketplace.tf/items/tf2/461;6</v>
      </c>
      <c r="F176">
        <v>10</v>
      </c>
      <c r="H176" s="5" t="str">
        <f t="shared" si="18"/>
        <v>https://gladiator.tf/manage/5fa85a34065ba121d167a815/item/Big%20Earner</v>
      </c>
      <c r="J176">
        <v>0</v>
      </c>
      <c r="K176" s="5" t="str">
        <f t="shared" si="20"/>
        <v>https://gladiator.tf/bp/Big%20Earner</v>
      </c>
      <c r="M176" s="1"/>
    </row>
    <row r="177" spans="1:13" x14ac:dyDescent="0.3">
      <c r="A177" t="s">
        <v>9343</v>
      </c>
      <c r="B177" s="1" t="s">
        <v>9704</v>
      </c>
      <c r="C177">
        <v>0</v>
      </c>
      <c r="D177" s="5" t="str">
        <f t="shared" si="19"/>
        <v>https://gladiator.tf/bp/Nessie's%20Nine%20Iron</v>
      </c>
      <c r="E177" s="6" t="str">
        <f t="shared" si="17"/>
        <v>https://marketplace.tf/items/tf2/482;6</v>
      </c>
      <c r="F177">
        <v>3</v>
      </c>
      <c r="H177" s="5" t="str">
        <f t="shared" si="18"/>
        <v>https://gladiator.tf/manage/5fa85a34065ba121d167a815/item/Nessie's%20Nine%20Iron</v>
      </c>
      <c r="J177">
        <v>0</v>
      </c>
      <c r="K177" s="5" t="str">
        <f t="shared" si="20"/>
        <v>https://gladiator.tf/bp/Nessie's%20Nine%20Iron</v>
      </c>
      <c r="M177" s="1"/>
    </row>
    <row r="178" spans="1:13" x14ac:dyDescent="0.3">
      <c r="A178" t="s">
        <v>9344</v>
      </c>
      <c r="B178" s="1" t="s">
        <v>9705</v>
      </c>
      <c r="C178">
        <v>0</v>
      </c>
      <c r="D178" s="5" t="str">
        <f t="shared" si="19"/>
        <v>https://gladiator.tf/bp/Power%20Up%20Canteen</v>
      </c>
      <c r="E178" s="6" t="str">
        <f t="shared" si="17"/>
        <v>https://marketplace.tf/items/tf2/489;6</v>
      </c>
      <c r="F178">
        <v>20</v>
      </c>
      <c r="H178" s="5" t="str">
        <f t="shared" si="18"/>
        <v>https://gladiator.tf/manage/5fa85a34065ba121d167a815/item/Power%20Up%20Canteen</v>
      </c>
      <c r="J178">
        <v>0</v>
      </c>
      <c r="K178" s="5" t="str">
        <f t="shared" si="20"/>
        <v>https://gladiator.tf/bp/Power%20Up%20Canteen</v>
      </c>
      <c r="M178" s="1"/>
    </row>
    <row r="179" spans="1:13" x14ac:dyDescent="0.3">
      <c r="A179" t="s">
        <v>9416</v>
      </c>
      <c r="B179" s="1" t="s">
        <v>9561</v>
      </c>
      <c r="C179">
        <v>0</v>
      </c>
      <c r="D179" s="5" t="str">
        <f t="shared" si="19"/>
        <v>https://gladiator.tf/bp/Original</v>
      </c>
      <c r="E179" s="6" t="str">
        <f t="shared" si="17"/>
        <v>https://marketplace.tf/items/tf2/513;6</v>
      </c>
      <c r="F179">
        <v>20</v>
      </c>
      <c r="H179" s="5" t="str">
        <f t="shared" si="18"/>
        <v>https://gladiator.tf/manage/5fa85a34065ba121d167a815/item/Original</v>
      </c>
      <c r="J179">
        <v>0</v>
      </c>
      <c r="K179" s="5" t="str">
        <f t="shared" si="20"/>
        <v>https://gladiator.tf/bp/Original</v>
      </c>
      <c r="M179" s="1"/>
    </row>
    <row r="180" spans="1:13" x14ac:dyDescent="0.3">
      <c r="A180" t="s">
        <v>9417</v>
      </c>
      <c r="B180" s="1" t="s">
        <v>9562</v>
      </c>
      <c r="C180">
        <v>0</v>
      </c>
      <c r="D180" s="5" t="str">
        <f t="shared" si="19"/>
        <v>https://gladiator.tf/bp/Diamondback</v>
      </c>
      <c r="E180" s="6" t="str">
        <f t="shared" si="17"/>
        <v>https://marketplace.tf/items/tf2/525;6</v>
      </c>
      <c r="F180">
        <v>15</v>
      </c>
      <c r="H180" s="5" t="str">
        <f t="shared" si="18"/>
        <v>https://gladiator.tf/manage/5fa85a34065ba121d167a815/item/Diamondback</v>
      </c>
      <c r="J180">
        <v>0</v>
      </c>
      <c r="K180" s="5" t="str">
        <f t="shared" si="20"/>
        <v>https://gladiator.tf/bp/Diamondback</v>
      </c>
      <c r="M180" s="1"/>
    </row>
    <row r="181" spans="1:13" x14ac:dyDescent="0.3">
      <c r="A181" t="s">
        <v>9418</v>
      </c>
      <c r="B181" s="1" t="s">
        <v>9563</v>
      </c>
      <c r="C181">
        <v>0</v>
      </c>
      <c r="D181" s="5" t="str">
        <f t="shared" si="19"/>
        <v>https://gladiator.tf/bp/Machina</v>
      </c>
      <c r="E181" s="6" t="str">
        <f t="shared" si="17"/>
        <v>https://marketplace.tf/items/tf2/526;6</v>
      </c>
      <c r="F181">
        <v>25</v>
      </c>
      <c r="H181" s="5" t="str">
        <f t="shared" si="18"/>
        <v>https://gladiator.tf/manage/5fa85a34065ba121d167a815/item/Machina</v>
      </c>
      <c r="J181">
        <v>0</v>
      </c>
      <c r="K181" s="5" t="str">
        <f t="shared" si="20"/>
        <v>https://gladiator.tf/bp/Machina</v>
      </c>
      <c r="M181" s="1"/>
    </row>
    <row r="182" spans="1:13" x14ac:dyDescent="0.3">
      <c r="A182" t="s">
        <v>9419</v>
      </c>
      <c r="B182" s="1" t="s">
        <v>9564</v>
      </c>
      <c r="C182">
        <v>0</v>
      </c>
      <c r="D182" s="5" t="str">
        <f t="shared" si="19"/>
        <v>https://gladiator.tf/bp/Widowmaker</v>
      </c>
      <c r="E182" s="6" t="str">
        <f t="shared" si="17"/>
        <v>https://marketplace.tf/items/tf2/527;6</v>
      </c>
      <c r="F182">
        <v>20</v>
      </c>
      <c r="H182" s="5" t="str">
        <f t="shared" si="18"/>
        <v>https://gladiator.tf/manage/5fa85a34065ba121d167a815/item/Widowmaker</v>
      </c>
      <c r="J182">
        <v>0</v>
      </c>
      <c r="K182" s="5" t="str">
        <f t="shared" si="20"/>
        <v>https://gladiator.tf/bp/Widowmaker</v>
      </c>
      <c r="M182" s="1"/>
    </row>
    <row r="183" spans="1:13" x14ac:dyDescent="0.3">
      <c r="A183" t="s">
        <v>9420</v>
      </c>
      <c r="B183" s="1" t="s">
        <v>9706</v>
      </c>
      <c r="C183">
        <v>0</v>
      </c>
      <c r="D183" s="5" t="str">
        <f t="shared" si="19"/>
        <v>https://gladiator.tf/bp/Short%20Circuit</v>
      </c>
      <c r="E183" s="6" t="str">
        <f t="shared" si="17"/>
        <v>https://marketplace.tf/items/tf2/528;6</v>
      </c>
      <c r="F183">
        <v>15</v>
      </c>
      <c r="H183" s="5" t="str">
        <f t="shared" si="18"/>
        <v>https://gladiator.tf/manage/5fa85a34065ba121d167a815/item/Short%20Circuit</v>
      </c>
      <c r="J183">
        <v>0</v>
      </c>
      <c r="K183" s="5" t="str">
        <f t="shared" si="20"/>
        <v>https://gladiator.tf/bp/Short%20Circuit</v>
      </c>
      <c r="M183" s="1"/>
    </row>
    <row r="184" spans="1:13" x14ac:dyDescent="0.3">
      <c r="A184" t="s">
        <v>9421</v>
      </c>
      <c r="B184" s="1" t="s">
        <v>9565</v>
      </c>
      <c r="C184">
        <v>0</v>
      </c>
      <c r="D184" s="5" t="str">
        <f t="shared" si="19"/>
        <v>https://gladiator.tf/bp/Huntsman</v>
      </c>
      <c r="E184" s="6" t="str">
        <f t="shared" si="17"/>
        <v>https://marketplace.tf/items/tf2/56;6</v>
      </c>
      <c r="F184">
        <v>10</v>
      </c>
      <c r="H184" s="5" t="str">
        <f t="shared" si="18"/>
        <v>https://gladiator.tf/manage/5fa85a34065ba121d167a815/item/Huntsman</v>
      </c>
      <c r="J184">
        <v>0</v>
      </c>
      <c r="K184" s="5" t="str">
        <f t="shared" si="20"/>
        <v>https://gladiator.tf/bp/Huntsman</v>
      </c>
      <c r="M184" s="1"/>
    </row>
    <row r="185" spans="1:13" x14ac:dyDescent="0.3">
      <c r="A185" t="s">
        <v>9430</v>
      </c>
      <c r="B185" s="1" t="s">
        <v>9566</v>
      </c>
      <c r="C185">
        <v>0</v>
      </c>
      <c r="D185" s="5" t="str">
        <f t="shared" si="19"/>
        <v>https://gladiator.tf/bp/Razorback</v>
      </c>
      <c r="E185" s="6" t="str">
        <f t="shared" si="17"/>
        <v>https://marketplace.tf/items/tf2/57;6</v>
      </c>
      <c r="F185">
        <v>15</v>
      </c>
      <c r="H185" s="5" t="str">
        <f t="shared" si="18"/>
        <v>https://gladiator.tf/manage/5fa85a34065ba121d167a815/item/Razorback</v>
      </c>
      <c r="J185">
        <v>0</v>
      </c>
      <c r="K185" s="5" t="str">
        <f t="shared" si="20"/>
        <v>https://gladiator.tf/bp/Razorback</v>
      </c>
      <c r="M185" s="1"/>
    </row>
    <row r="186" spans="1:13" x14ac:dyDescent="0.3">
      <c r="A186" t="s">
        <v>9441</v>
      </c>
      <c r="B186" s="1" t="s">
        <v>9707</v>
      </c>
      <c r="C186">
        <v>0</v>
      </c>
      <c r="D186" s="5" t="str">
        <f t="shared" si="19"/>
        <v>https://gladiator.tf/bp/Wanga%20Prick</v>
      </c>
      <c r="E186" s="6" t="str">
        <f t="shared" si="17"/>
        <v>https://marketplace.tf/items/tf2/574;6</v>
      </c>
      <c r="F186">
        <v>15</v>
      </c>
      <c r="H186" s="5" t="str">
        <f t="shared" si="18"/>
        <v>https://gladiator.tf/manage/5fa85a34065ba121d167a815/item/Wanga%20Prick</v>
      </c>
      <c r="J186">
        <v>0</v>
      </c>
      <c r="K186" s="5" t="str">
        <f t="shared" si="20"/>
        <v>https://gladiator.tf/bp/Wanga%20Prick</v>
      </c>
      <c r="M186" s="1"/>
    </row>
    <row r="187" spans="1:13" x14ac:dyDescent="0.3">
      <c r="A187" t="s">
        <v>9450</v>
      </c>
      <c r="B187" s="1" t="s">
        <v>9708</v>
      </c>
      <c r="C187">
        <v>0</v>
      </c>
      <c r="D187" s="5" t="str">
        <f>HYPERLINK(CONCATENATE("https://gladiator.tf/bp/",B187))</f>
        <v>https://gladiator.tf/bp/Pomson%206000</v>
      </c>
      <c r="E187" s="6" t="str">
        <f>HYPERLINK(CONCATENATE("https://marketplace.tf/items/tf2/",A187))</f>
        <v>https://marketplace.tf/items/tf2/588;6</v>
      </c>
      <c r="F187">
        <v>15</v>
      </c>
      <c r="H187" s="5" t="str">
        <f>HYPERLINK(CONCATENATE("https://gladiator.tf/manage/5fa85a34065ba121d167a815/item/",B187))</f>
        <v>https://gladiator.tf/manage/5fa85a34065ba121d167a815/item/Pomson%206000</v>
      </c>
      <c r="J187">
        <v>0</v>
      </c>
      <c r="K187" s="5" t="str">
        <f t="shared" si="20"/>
        <v>https://gladiator.tf/bp/Pomson%206000</v>
      </c>
      <c r="M187" s="1"/>
    </row>
    <row r="188" spans="1:13" x14ac:dyDescent="0.3">
      <c r="A188" t="s">
        <v>9451</v>
      </c>
      <c r="B188" s="1" t="s">
        <v>9709</v>
      </c>
      <c r="C188">
        <v>0</v>
      </c>
      <c r="D188" s="5" t="str">
        <f>HYPERLINK(CONCATENATE("https://gladiator.tf/bp/",B188))</f>
        <v>https://gladiator.tf/bp/Eureka%20Effect</v>
      </c>
      <c r="E188" s="6" t="str">
        <f t="shared" ref="E188:E251" si="21">HYPERLINK(CONCATENATE("https://marketplace.tf/items/tf2/",A188))</f>
        <v>https://marketplace.tf/items/tf2/589;6</v>
      </c>
      <c r="F188">
        <v>15</v>
      </c>
      <c r="H188" s="5" t="str">
        <f t="shared" ref="H188:H251" si="22">HYPERLINK(CONCATENATE("https://gladiator.tf/manage/5fa85a34065ba121d167a815/item/",B188))</f>
        <v>https://gladiator.tf/manage/5fa85a34065ba121d167a815/item/Eureka%20Effect</v>
      </c>
      <c r="J188">
        <v>0</v>
      </c>
      <c r="K188" s="5" t="str">
        <f t="shared" si="20"/>
        <v>https://gladiator.tf/bp/Eureka%20Effect</v>
      </c>
      <c r="M188" s="1"/>
    </row>
    <row r="189" spans="1:13" x14ac:dyDescent="0.3">
      <c r="A189" t="s">
        <v>9453</v>
      </c>
      <c r="B189" s="1" t="s">
        <v>9710</v>
      </c>
      <c r="C189">
        <v>0</v>
      </c>
      <c r="D189" s="5" t="str">
        <f t="shared" ref="D189:D252" si="23">HYPERLINK(CONCATENATE("https://gladiator.tf/bp/",B189))</f>
        <v>https://gladiator.tf/bp/Dead%20Ringer</v>
      </c>
      <c r="E189" s="6" t="str">
        <f t="shared" si="21"/>
        <v>https://marketplace.tf/items/tf2/59;6</v>
      </c>
      <c r="F189">
        <v>15</v>
      </c>
      <c r="H189" s="5" t="str">
        <f t="shared" si="22"/>
        <v>https://gladiator.tf/manage/5fa85a34065ba121d167a815/item/Dead%20Ringer</v>
      </c>
      <c r="J189">
        <v>0</v>
      </c>
      <c r="K189" s="5" t="str">
        <f t="shared" si="20"/>
        <v>https://gladiator.tf/bp/Dead%20Ringer</v>
      </c>
      <c r="M189" s="1"/>
    </row>
    <row r="190" spans="1:13" x14ac:dyDescent="0.3">
      <c r="A190" t="s">
        <v>9456</v>
      </c>
      <c r="B190" s="1" t="s">
        <v>9711</v>
      </c>
      <c r="C190">
        <v>0</v>
      </c>
      <c r="D190" s="5" t="str">
        <f t="shared" si="23"/>
        <v>https://gladiator.tf/bp/Winter%202019%20War%20Paint%20Case</v>
      </c>
      <c r="E190" s="6" t="str">
        <f t="shared" si="21"/>
        <v>https://marketplace.tf/items/tf2/5912;6;c126</v>
      </c>
      <c r="F190">
        <v>200</v>
      </c>
      <c r="H190" s="5" t="str">
        <f t="shared" si="22"/>
        <v>https://gladiator.tf/manage/5fa85a34065ba121d167a815/item/Winter%202019%20War%20Paint%20Case</v>
      </c>
      <c r="J190">
        <v>0</v>
      </c>
      <c r="K190" s="5" t="str">
        <f t="shared" si="20"/>
        <v>https://gladiator.tf/bp/Winter%202019%20War%20Paint%20Case</v>
      </c>
      <c r="M190" s="1"/>
    </row>
    <row r="191" spans="1:13" x14ac:dyDescent="0.3">
      <c r="A191" t="s">
        <v>9457</v>
      </c>
      <c r="B191" s="1" t="s">
        <v>9712</v>
      </c>
      <c r="C191">
        <v>0</v>
      </c>
      <c r="D191" s="5" t="str">
        <f t="shared" si="23"/>
        <v>https://gladiator.tf/bp/Winter%202020%20Cosmetic%20Case</v>
      </c>
      <c r="E191" s="6" t="str">
        <f t="shared" si="21"/>
        <v>https://marketplace.tf/items/tf2/5922;6;c130</v>
      </c>
      <c r="F191">
        <v>200</v>
      </c>
      <c r="H191" s="5" t="str">
        <f t="shared" si="22"/>
        <v>https://gladiator.tf/manage/5fa85a34065ba121d167a815/item/Winter%202020%20Cosmetic%20Case</v>
      </c>
      <c r="J191">
        <v>0</v>
      </c>
      <c r="K191" s="5" t="str">
        <f t="shared" si="20"/>
        <v>https://gladiator.tf/bp/Winter%202020%20Cosmetic%20Case</v>
      </c>
      <c r="M191" s="1"/>
    </row>
    <row r="192" spans="1:13" x14ac:dyDescent="0.3">
      <c r="A192" t="s">
        <v>9458</v>
      </c>
      <c r="B192" s="1" t="s">
        <v>9713</v>
      </c>
      <c r="C192">
        <v>0</v>
      </c>
      <c r="D192" s="5" t="str">
        <f t="shared" si="23"/>
        <v>https://gladiator.tf/bp/Winter%202020%20War%20Paint%20Case</v>
      </c>
      <c r="E192" s="6" t="str">
        <f t="shared" si="21"/>
        <v>https://marketplace.tf/items/tf2/5925;6;c131</v>
      </c>
      <c r="F192">
        <v>200</v>
      </c>
      <c r="H192" s="5" t="str">
        <f t="shared" si="22"/>
        <v>https://gladiator.tf/manage/5fa85a34065ba121d167a815/item/Winter%202020%20War%20Paint%20Case</v>
      </c>
      <c r="J192">
        <v>0</v>
      </c>
      <c r="K192" s="5" t="str">
        <f t="shared" si="20"/>
        <v>https://gladiator.tf/bp/Winter%202020%20War%20Paint%20Case</v>
      </c>
      <c r="M192" s="1"/>
    </row>
    <row r="193" spans="1:13" x14ac:dyDescent="0.3">
      <c r="A193" t="s">
        <v>9459</v>
      </c>
      <c r="B193" s="1" t="s">
        <v>9714</v>
      </c>
      <c r="C193">
        <v>0</v>
      </c>
      <c r="D193" s="5" t="str">
        <f t="shared" si="23"/>
        <v>https://gladiator.tf/bp/Summer%202021%20Cosmetic%20Case</v>
      </c>
      <c r="E193" s="6" t="str">
        <f t="shared" si="21"/>
        <v>https://marketplace.tf/items/tf2/5927;6;c132</v>
      </c>
      <c r="F193">
        <v>200</v>
      </c>
      <c r="H193" s="5" t="str">
        <f t="shared" si="22"/>
        <v>https://gladiator.tf/manage/5fa85a34065ba121d167a815/item/Summer%202021%20Cosmetic%20Case</v>
      </c>
      <c r="J193">
        <v>0</v>
      </c>
      <c r="K193" s="5" t="str">
        <f t="shared" si="20"/>
        <v>https://gladiator.tf/bp/Summer%202021%20Cosmetic%20Case</v>
      </c>
      <c r="M193" s="1"/>
    </row>
    <row r="194" spans="1:13" x14ac:dyDescent="0.3">
      <c r="A194" t="s">
        <v>9461</v>
      </c>
      <c r="B194" s="1" t="s">
        <v>9715</v>
      </c>
      <c r="C194">
        <v>0</v>
      </c>
      <c r="D194" s="5" t="str">
        <f t="shared" si="23"/>
        <v>https://gladiator.tf/bp/Third%20Degree</v>
      </c>
      <c r="E194" s="6" t="str">
        <f t="shared" si="21"/>
        <v>https://marketplace.tf/items/tf2/593;6</v>
      </c>
      <c r="F194">
        <v>15</v>
      </c>
      <c r="H194" s="5" t="str">
        <f t="shared" si="22"/>
        <v>https://gladiator.tf/manage/5fa85a34065ba121d167a815/item/Third%20Degree</v>
      </c>
      <c r="J194">
        <v>0</v>
      </c>
      <c r="K194" s="5" t="str">
        <f t="shared" ref="K194:K257" si="24">HYPERLINK(CONCATENATE("https://gladiator.tf/bp/",B194))</f>
        <v>https://gladiator.tf/bp/Third%20Degree</v>
      </c>
      <c r="M194" s="1"/>
    </row>
    <row r="195" spans="1:13" x14ac:dyDescent="0.3">
      <c r="A195" t="s">
        <v>9462</v>
      </c>
      <c r="B195" s="1" t="s">
        <v>9716</v>
      </c>
      <c r="C195">
        <v>0</v>
      </c>
      <c r="D195" s="5" t="str">
        <f t="shared" si="23"/>
        <v>https://gladiator.tf/bp/Scream%20Fortress%20XIII%20War%20Paint%20Case</v>
      </c>
      <c r="E195" s="6" t="str">
        <f t="shared" si="21"/>
        <v>https://marketplace.tf/items/tf2/5931;6;c134</v>
      </c>
      <c r="F195">
        <v>200</v>
      </c>
      <c r="H195" s="5" t="str">
        <f t="shared" si="22"/>
        <v>https://gladiator.tf/manage/5fa85a34065ba121d167a815/item/Scream%20Fortress%20XIII%20War%20Paint%20Case</v>
      </c>
      <c r="J195">
        <v>0</v>
      </c>
      <c r="K195" s="5" t="str">
        <f t="shared" si="24"/>
        <v>https://gladiator.tf/bp/Scream%20Fortress%20XIII%20War%20Paint%20Case</v>
      </c>
      <c r="M195" s="1"/>
    </row>
    <row r="196" spans="1:13" x14ac:dyDescent="0.3">
      <c r="A196" t="s">
        <v>9463</v>
      </c>
      <c r="B196" s="1" t="s">
        <v>9717</v>
      </c>
      <c r="C196">
        <v>0</v>
      </c>
      <c r="D196" s="5" t="str">
        <f t="shared" si="23"/>
        <v>https://gladiator.tf/bp/Winter%202021%20Cosmetic%20Case</v>
      </c>
      <c r="E196" s="6" t="str">
        <f t="shared" si="21"/>
        <v>https://marketplace.tf/items/tf2/5935;6;c135</v>
      </c>
      <c r="F196">
        <v>200</v>
      </c>
      <c r="H196" s="5" t="str">
        <f t="shared" si="22"/>
        <v>https://gladiator.tf/manage/5fa85a34065ba121d167a815/item/Winter%202021%20Cosmetic%20Case</v>
      </c>
      <c r="J196">
        <v>0</v>
      </c>
      <c r="K196" s="5" t="str">
        <f t="shared" si="24"/>
        <v>https://gladiator.tf/bp/Winter%202021%20Cosmetic%20Case</v>
      </c>
      <c r="M196" s="1"/>
    </row>
    <row r="197" spans="1:13" x14ac:dyDescent="0.3">
      <c r="A197" t="s">
        <v>9464</v>
      </c>
      <c r="B197" s="1" t="s">
        <v>9718</v>
      </c>
      <c r="C197">
        <v>0</v>
      </c>
      <c r="D197" s="5" t="str">
        <f t="shared" si="23"/>
        <v>https://gladiator.tf/bp/Summer%202022%20Cosmetic%20Case</v>
      </c>
      <c r="E197" s="6" t="str">
        <f t="shared" si="21"/>
        <v>https://marketplace.tf/items/tf2/5938;6;c136</v>
      </c>
      <c r="F197">
        <v>150</v>
      </c>
      <c r="H197" s="5" t="str">
        <f t="shared" si="22"/>
        <v>https://gladiator.tf/manage/5fa85a34065ba121d167a815/item/Summer%202022%20Cosmetic%20Case</v>
      </c>
      <c r="J197">
        <v>0</v>
      </c>
      <c r="K197" s="5" t="str">
        <f t="shared" si="24"/>
        <v>https://gladiator.tf/bp/Summer%202022%20Cosmetic%20Case</v>
      </c>
      <c r="M197" s="1"/>
    </row>
    <row r="198" spans="1:13" x14ac:dyDescent="0.3">
      <c r="A198" t="s">
        <v>9466</v>
      </c>
      <c r="B198" s="1" t="s">
        <v>9568</v>
      </c>
      <c r="C198">
        <v>0</v>
      </c>
      <c r="D198" s="5" t="str">
        <f t="shared" si="23"/>
        <v>https://gladiator.tf/bp/Phlogistinator</v>
      </c>
      <c r="E198" s="6" t="str">
        <f t="shared" si="21"/>
        <v>https://marketplace.tf/items/tf2/594;6</v>
      </c>
      <c r="F198">
        <v>20</v>
      </c>
      <c r="H198" s="5" t="str">
        <f t="shared" si="22"/>
        <v>https://gladiator.tf/manage/5fa85a34065ba121d167a815/item/Phlogistinator</v>
      </c>
      <c r="J198">
        <v>0</v>
      </c>
      <c r="K198" s="5" t="str">
        <f t="shared" si="24"/>
        <v>https://gladiator.tf/bp/Phlogistinator</v>
      </c>
      <c r="M198" s="1"/>
    </row>
    <row r="199" spans="1:13" x14ac:dyDescent="0.3">
      <c r="A199" t="s">
        <v>9469</v>
      </c>
      <c r="B199" s="1" t="s">
        <v>9569</v>
      </c>
      <c r="C199">
        <v>0</v>
      </c>
      <c r="D199" s="5" t="str">
        <f t="shared" si="23"/>
        <v>https://gladiator.tf/bp/Manmelter</v>
      </c>
      <c r="E199" s="6" t="str">
        <f t="shared" si="21"/>
        <v>https://marketplace.tf/items/tf2/595;6</v>
      </c>
      <c r="F199">
        <v>15</v>
      </c>
      <c r="H199" s="5" t="str">
        <f t="shared" si="22"/>
        <v>https://gladiator.tf/manage/5fa85a34065ba121d167a815/item/Manmelter</v>
      </c>
      <c r="J199">
        <v>0</v>
      </c>
      <c r="K199" s="5" t="str">
        <f t="shared" si="24"/>
        <v>https://gladiator.tf/bp/Manmelter</v>
      </c>
      <c r="M199" s="1"/>
    </row>
    <row r="200" spans="1:13" x14ac:dyDescent="0.3">
      <c r="A200" t="s">
        <v>9471</v>
      </c>
      <c r="B200" s="1" t="s">
        <v>9570</v>
      </c>
      <c r="C200">
        <v>0</v>
      </c>
      <c r="D200" s="5" t="str">
        <f t="shared" si="23"/>
        <v>https://gladiator.tf/bp/Bootlegger</v>
      </c>
      <c r="E200" s="6" t="str">
        <f t="shared" si="21"/>
        <v>https://marketplace.tf/items/tf2/608;6</v>
      </c>
      <c r="F200">
        <v>15</v>
      </c>
      <c r="H200" s="5" t="str">
        <f t="shared" si="22"/>
        <v>https://gladiator.tf/manage/5fa85a34065ba121d167a815/item/Bootlegger</v>
      </c>
      <c r="J200">
        <v>0</v>
      </c>
      <c r="K200" s="5" t="str">
        <f t="shared" si="24"/>
        <v>https://gladiator.tf/bp/Bootlegger</v>
      </c>
      <c r="M200" s="1"/>
    </row>
    <row r="201" spans="1:13" x14ac:dyDescent="0.3">
      <c r="A201" t="s">
        <v>9472</v>
      </c>
      <c r="B201" s="1" t="s">
        <v>9719</v>
      </c>
      <c r="C201">
        <v>0</v>
      </c>
      <c r="D201" s="5" t="str">
        <f t="shared" si="23"/>
        <v>https://gladiator.tf/bp/Scottish%20Handshake</v>
      </c>
      <c r="E201" s="6" t="str">
        <f t="shared" si="21"/>
        <v>https://marketplace.tf/items/tf2/609;6</v>
      </c>
      <c r="F201">
        <v>10</v>
      </c>
      <c r="H201" s="5" t="str">
        <f t="shared" si="22"/>
        <v>https://gladiator.tf/manage/5fa85a34065ba121d167a815/item/Scottish%20Handshake</v>
      </c>
      <c r="J201">
        <v>0</v>
      </c>
      <c r="K201" s="5" t="str">
        <f t="shared" si="24"/>
        <v>https://gladiator.tf/bp/Scottish%20Handshake</v>
      </c>
      <c r="M201" s="1"/>
    </row>
    <row r="202" spans="1:13" x14ac:dyDescent="0.3">
      <c r="A202" t="s">
        <v>9473</v>
      </c>
      <c r="B202" s="1" t="s">
        <v>9571</v>
      </c>
      <c r="C202">
        <v>0</v>
      </c>
      <c r="D202" s="5" t="str">
        <f t="shared" si="23"/>
        <v>https://gladiator.tf/bp/Ambassador</v>
      </c>
      <c r="E202" s="6" t="str">
        <f t="shared" si="21"/>
        <v>https://marketplace.tf/items/tf2/61;6</v>
      </c>
      <c r="F202">
        <v>15</v>
      </c>
      <c r="H202" s="5" t="str">
        <f t="shared" si="22"/>
        <v>https://gladiator.tf/manage/5fa85a34065ba121d167a815/item/Ambassador</v>
      </c>
      <c r="J202">
        <v>0</v>
      </c>
      <c r="K202" s="5" t="str">
        <f t="shared" si="24"/>
        <v>https://gladiator.tf/bp/Ambassador</v>
      </c>
      <c r="M202" s="1"/>
    </row>
    <row r="203" spans="1:13" x14ac:dyDescent="0.3">
      <c r="A203" t="s">
        <v>9474</v>
      </c>
      <c r="B203" s="1" t="s">
        <v>9720</v>
      </c>
      <c r="C203">
        <v>0</v>
      </c>
      <c r="D203" s="5" t="str">
        <f t="shared" si="23"/>
        <v>https://gladiator.tf/bp/Cozy%20Camper</v>
      </c>
      <c r="E203" s="6" t="str">
        <f t="shared" si="21"/>
        <v>https://marketplace.tf/items/tf2/642;6</v>
      </c>
      <c r="F203">
        <v>15</v>
      </c>
      <c r="H203" s="5" t="str">
        <f t="shared" si="22"/>
        <v>https://gladiator.tf/manage/5fa85a34065ba121d167a815/item/Cozy%20Camper</v>
      </c>
      <c r="J203">
        <v>0</v>
      </c>
      <c r="K203" s="5" t="str">
        <f t="shared" si="24"/>
        <v>https://gladiator.tf/bp/Cozy%20Camper</v>
      </c>
      <c r="M203" s="1"/>
    </row>
    <row r="204" spans="1:13" x14ac:dyDescent="0.3">
      <c r="A204" t="s">
        <v>9475</v>
      </c>
      <c r="B204" s="1" t="s">
        <v>9721</v>
      </c>
      <c r="C204">
        <v>0</v>
      </c>
      <c r="D204" s="5" t="str">
        <f t="shared" si="23"/>
        <v>https://gladiator.tf/bp/Wrap%20Assassin</v>
      </c>
      <c r="E204" s="6" t="str">
        <f t="shared" si="21"/>
        <v>https://marketplace.tf/items/tf2/648;6</v>
      </c>
      <c r="F204">
        <v>20</v>
      </c>
      <c r="H204" s="5" t="str">
        <f t="shared" si="22"/>
        <v>https://gladiator.tf/manage/5fa85a34065ba121d167a815/item/Wrap%20Assassin</v>
      </c>
      <c r="J204">
        <v>0</v>
      </c>
      <c r="K204" s="5" t="str">
        <f t="shared" si="24"/>
        <v>https://gladiator.tf/bp/Wrap%20Assassin</v>
      </c>
      <c r="M204" s="1"/>
    </row>
    <row r="205" spans="1:13" x14ac:dyDescent="0.3">
      <c r="A205" t="s">
        <v>9477</v>
      </c>
      <c r="B205" s="1" t="s">
        <v>9572</v>
      </c>
      <c r="C205">
        <v>0</v>
      </c>
      <c r="D205" s="5" t="str">
        <f t="shared" si="23"/>
        <v>https://gladiator.tf/bp/Spy-cicle</v>
      </c>
      <c r="E205" s="6" t="str">
        <f t="shared" si="21"/>
        <v>https://marketplace.tf/items/tf2/649;6</v>
      </c>
      <c r="F205">
        <v>15</v>
      </c>
      <c r="H205" s="5" t="str">
        <f t="shared" si="22"/>
        <v>https://gladiator.tf/manage/5fa85a34065ba121d167a815/item/Spy-cicle</v>
      </c>
      <c r="J205">
        <v>0</v>
      </c>
      <c r="K205" s="5" t="str">
        <f t="shared" si="24"/>
        <v>https://gladiator.tf/bp/Spy-cicle</v>
      </c>
      <c r="M205" s="1"/>
    </row>
    <row r="206" spans="1:13" x14ac:dyDescent="0.3">
      <c r="A206" t="s">
        <v>9478</v>
      </c>
      <c r="B206" s="1" t="s">
        <v>9722</v>
      </c>
      <c r="C206">
        <v>0</v>
      </c>
      <c r="D206" s="5" t="str">
        <f t="shared" si="23"/>
        <v>https://gladiator.tf/bp/Holiday%20Punch</v>
      </c>
      <c r="E206" s="6" t="str">
        <f t="shared" si="21"/>
        <v>https://marketplace.tf/items/tf2/656;6</v>
      </c>
      <c r="F206">
        <v>15</v>
      </c>
      <c r="H206" s="5" t="str">
        <f t="shared" si="22"/>
        <v>https://gladiator.tf/manage/5fa85a34065ba121d167a815/item/Holiday%20Punch</v>
      </c>
      <c r="J206">
        <v>0</v>
      </c>
      <c r="K206" s="5" t="str">
        <f t="shared" si="24"/>
        <v>https://gladiator.tf/bp/Holiday%20Punch</v>
      </c>
      <c r="M206" s="1"/>
    </row>
    <row r="207" spans="1:13" x14ac:dyDescent="0.3">
      <c r="A207" t="s">
        <v>9481</v>
      </c>
      <c r="B207" s="1" t="s">
        <v>9723</v>
      </c>
      <c r="C207">
        <v>0</v>
      </c>
      <c r="D207" s="5" t="str">
        <f t="shared" si="23"/>
        <v>https://gladiator.tf/bp/Beggar's%20Bazooka</v>
      </c>
      <c r="E207" s="6" t="str">
        <f t="shared" si="21"/>
        <v>https://marketplace.tf/items/tf2/730;6</v>
      </c>
      <c r="F207">
        <v>15</v>
      </c>
      <c r="H207" s="5" t="str">
        <f t="shared" si="22"/>
        <v>https://gladiator.tf/manage/5fa85a34065ba121d167a815/item/Beggar's%20Bazooka</v>
      </c>
      <c r="J207">
        <v>0</v>
      </c>
      <c r="K207" s="5" t="str">
        <f t="shared" si="24"/>
        <v>https://gladiator.tf/bp/Beggar's%20Bazooka</v>
      </c>
      <c r="M207" s="1"/>
    </row>
    <row r="208" spans="1:13" x14ac:dyDescent="0.3">
      <c r="A208" t="s">
        <v>9482</v>
      </c>
      <c r="B208" s="1" t="s">
        <v>1723</v>
      </c>
      <c r="C208">
        <v>0</v>
      </c>
      <c r="D208" s="5" t="str">
        <f t="shared" si="23"/>
        <v>https://gladiator.tf/bp/Sapper</v>
      </c>
      <c r="E208" s="6" t="str">
        <f t="shared" si="21"/>
        <v>https://marketplace.tf/items/tf2/735;6</v>
      </c>
      <c r="F208">
        <v>3</v>
      </c>
      <c r="H208" s="5" t="str">
        <f t="shared" si="22"/>
        <v>https://gladiator.tf/manage/5fa85a34065ba121d167a815/item/Sapper</v>
      </c>
      <c r="J208">
        <v>0</v>
      </c>
      <c r="K208" s="5" t="str">
        <f t="shared" si="24"/>
        <v>https://gladiator.tf/bp/Sapper</v>
      </c>
      <c r="M208" s="1"/>
    </row>
    <row r="209" spans="1:13" x14ac:dyDescent="0.3">
      <c r="A209" t="s">
        <v>9483</v>
      </c>
      <c r="B209" s="1" t="s">
        <v>9573</v>
      </c>
      <c r="C209">
        <v>0</v>
      </c>
      <c r="D209" s="5" t="str">
        <f t="shared" si="23"/>
        <v>https://gladiator.tf/bp/Lollichop</v>
      </c>
      <c r="E209" s="6" t="str">
        <f t="shared" si="21"/>
        <v>https://marketplace.tf/items/tf2/739;6</v>
      </c>
      <c r="F209">
        <v>15</v>
      </c>
      <c r="H209" s="5" t="str">
        <f t="shared" si="22"/>
        <v>https://gladiator.tf/manage/5fa85a34065ba121d167a815/item/Lollichop</v>
      </c>
      <c r="J209">
        <v>0</v>
      </c>
      <c r="K209" s="5" t="str">
        <f t="shared" si="24"/>
        <v>https://gladiator.tf/bp/Lollichop</v>
      </c>
      <c r="M209" s="1"/>
    </row>
    <row r="210" spans="1:13" x14ac:dyDescent="0.3">
      <c r="A210" t="s">
        <v>9484</v>
      </c>
      <c r="B210" s="1" t="s">
        <v>9724</v>
      </c>
      <c r="C210">
        <v>0</v>
      </c>
      <c r="D210" s="5" t="str">
        <f t="shared" si="23"/>
        <v>https://gladiator.tf/bp/Scorch%20Shot</v>
      </c>
      <c r="E210" s="6" t="str">
        <f t="shared" si="21"/>
        <v>https://marketplace.tf/items/tf2/740;6</v>
      </c>
      <c r="F210">
        <v>20</v>
      </c>
      <c r="H210" s="5" t="str">
        <f t="shared" si="22"/>
        <v>https://gladiator.tf/manage/5fa85a34065ba121d167a815/item/Scorch%20Shot</v>
      </c>
      <c r="J210">
        <v>0</v>
      </c>
      <c r="K210" s="5" t="str">
        <f t="shared" si="24"/>
        <v>https://gladiator.tf/bp/Scorch%20Shot</v>
      </c>
      <c r="M210" s="1"/>
    </row>
    <row r="211" spans="1:13" x14ac:dyDescent="0.3">
      <c r="A211" t="s">
        <v>9485</v>
      </c>
      <c r="B211" s="1" t="s">
        <v>9574</v>
      </c>
      <c r="C211">
        <v>0</v>
      </c>
      <c r="D211" s="5" t="str">
        <f t="shared" si="23"/>
        <v>https://gladiator.tf/bp/Rainblower</v>
      </c>
      <c r="E211" s="6" t="str">
        <f t="shared" si="21"/>
        <v>https://marketplace.tf/items/tf2/741;6</v>
      </c>
      <c r="F211">
        <v>15</v>
      </c>
      <c r="H211" s="5" t="str">
        <f t="shared" si="22"/>
        <v>https://gladiator.tf/manage/5fa85a34065ba121d167a815/item/Rainblower</v>
      </c>
      <c r="J211">
        <v>0</v>
      </c>
      <c r="K211" s="5" t="str">
        <f t="shared" si="24"/>
        <v>https://gladiator.tf/bp/Rainblower</v>
      </c>
      <c r="M211" s="1"/>
    </row>
    <row r="212" spans="1:13" x14ac:dyDescent="0.3">
      <c r="A212" t="s">
        <v>9486</v>
      </c>
      <c r="B212" s="1" t="s">
        <v>9725</v>
      </c>
      <c r="C212">
        <v>0</v>
      </c>
      <c r="D212" s="5" t="str">
        <f t="shared" si="23"/>
        <v>https://gladiator.tf/bp/Cleaner's%20Carbine</v>
      </c>
      <c r="E212" s="6" t="str">
        <f t="shared" si="21"/>
        <v>https://marketplace.tf/items/tf2/751;6</v>
      </c>
      <c r="F212">
        <v>20</v>
      </c>
      <c r="H212" s="5" t="str">
        <f t="shared" si="22"/>
        <v>https://gladiator.tf/manage/5fa85a34065ba121d167a815/item/Cleaner's%20Carbine</v>
      </c>
      <c r="J212">
        <v>0</v>
      </c>
      <c r="K212" s="5" t="str">
        <f t="shared" si="24"/>
        <v>https://gladiator.tf/bp/Cleaner's%20Carbine</v>
      </c>
      <c r="M212" s="1"/>
    </row>
    <row r="213" spans="1:13" x14ac:dyDescent="0.3">
      <c r="A213" t="s">
        <v>9487</v>
      </c>
      <c r="B213" s="1" t="s">
        <v>9726</v>
      </c>
      <c r="C213">
        <v>0</v>
      </c>
      <c r="D213" s="5" t="str">
        <f t="shared" si="23"/>
        <v>https://gladiator.tf/bp/Hitman's%20Heatmaker</v>
      </c>
      <c r="E213" s="6" t="str">
        <f t="shared" si="21"/>
        <v>https://marketplace.tf/items/tf2/752;6</v>
      </c>
      <c r="F213">
        <v>20</v>
      </c>
      <c r="H213" s="5" t="str">
        <f t="shared" si="22"/>
        <v>https://gladiator.tf/manage/5fa85a34065ba121d167a815/item/Hitman's%20Heatmaker</v>
      </c>
      <c r="J213">
        <v>0</v>
      </c>
      <c r="K213" s="5" t="str">
        <f t="shared" si="24"/>
        <v>https://gladiator.tf/bp/Hitman's%20Heatmaker</v>
      </c>
      <c r="M213" s="1"/>
    </row>
    <row r="214" spans="1:13" x14ac:dyDescent="0.3">
      <c r="A214" t="s">
        <v>9488</v>
      </c>
      <c r="B214" s="1" t="s">
        <v>9727</v>
      </c>
      <c r="C214">
        <v>0</v>
      </c>
      <c r="D214" s="5" t="str">
        <f t="shared" si="23"/>
        <v>https://gladiator.tf/bp/Baby%20Face's%20Blaster</v>
      </c>
      <c r="E214" s="6" t="str">
        <f t="shared" si="21"/>
        <v>https://marketplace.tf/items/tf2/772;6</v>
      </c>
      <c r="F214">
        <v>20</v>
      </c>
      <c r="H214" s="5" t="str">
        <f t="shared" si="22"/>
        <v>https://gladiator.tf/manage/5fa85a34065ba121d167a815/item/Baby%20Face's%20Blaster</v>
      </c>
      <c r="J214">
        <v>0</v>
      </c>
      <c r="K214" s="5" t="str">
        <f t="shared" si="24"/>
        <v>https://gladiator.tf/bp/Baby%20Face's%20Blaster</v>
      </c>
      <c r="M214" s="1"/>
    </row>
    <row r="215" spans="1:13" x14ac:dyDescent="0.3">
      <c r="A215" t="s">
        <v>9489</v>
      </c>
      <c r="B215" s="1" t="s">
        <v>9728</v>
      </c>
      <c r="C215">
        <v>0</v>
      </c>
      <c r="D215" s="5" t="str">
        <f t="shared" si="23"/>
        <v>https://gladiator.tf/bp/Pretty%20Boy's%20Pocket%20Pistol</v>
      </c>
      <c r="E215" s="6" t="str">
        <f t="shared" si="21"/>
        <v>https://marketplace.tf/items/tf2/773;6</v>
      </c>
      <c r="F215">
        <v>15</v>
      </c>
      <c r="H215" s="5" t="str">
        <f t="shared" si="22"/>
        <v>https://gladiator.tf/manage/5fa85a34065ba121d167a815/item/Pretty%20Boy's%20Pocket%20Pistol</v>
      </c>
      <c r="J215">
        <v>0</v>
      </c>
      <c r="K215" s="5" t="str">
        <f t="shared" si="24"/>
        <v>https://gladiator.tf/bp/Pretty%20Boy's%20Pocket%20Pistol</v>
      </c>
      <c r="M215" s="1"/>
    </row>
    <row r="216" spans="1:13" x14ac:dyDescent="0.3">
      <c r="A216" t="s">
        <v>9490</v>
      </c>
      <c r="B216" s="1" t="s">
        <v>9729</v>
      </c>
      <c r="C216">
        <v>0</v>
      </c>
      <c r="D216" s="5" t="str">
        <f t="shared" si="23"/>
        <v>https://gladiator.tf/bp/Escape%20Plan</v>
      </c>
      <c r="E216" s="6" t="str">
        <f t="shared" si="21"/>
        <v>https://marketplace.tf/items/tf2/775;6</v>
      </c>
      <c r="F216">
        <v>15</v>
      </c>
      <c r="H216" s="5" t="str">
        <f t="shared" si="22"/>
        <v>https://gladiator.tf/manage/5fa85a34065ba121d167a815/item/Escape%20Plan</v>
      </c>
      <c r="J216">
        <v>0</v>
      </c>
      <c r="K216" s="5" t="str">
        <f t="shared" si="24"/>
        <v>https://gladiator.tf/bp/Escape%20Plan</v>
      </c>
      <c r="M216" s="1"/>
    </row>
    <row r="217" spans="1:13" x14ac:dyDescent="0.3">
      <c r="A217" t="s">
        <v>9491</v>
      </c>
      <c r="B217" s="1" t="s">
        <v>9730</v>
      </c>
      <c r="C217">
        <v>0</v>
      </c>
      <c r="D217" s="5" t="str">
        <f t="shared" si="23"/>
        <v>https://gladiator.tf/bp/Red-Tape%20Recorder</v>
      </c>
      <c r="E217" s="6" t="str">
        <f t="shared" si="21"/>
        <v>https://marketplace.tf/items/tf2/810;6</v>
      </c>
      <c r="F217">
        <v>15</v>
      </c>
      <c r="H217" s="5" t="str">
        <f t="shared" si="22"/>
        <v>https://gladiator.tf/manage/5fa85a34065ba121d167a815/item/Red-Tape%20Recorder</v>
      </c>
      <c r="J217">
        <v>0</v>
      </c>
      <c r="K217" s="5" t="str">
        <f t="shared" si="24"/>
        <v>https://gladiator.tf/bp/Red-Tape%20Recorder</v>
      </c>
      <c r="M217" s="1"/>
    </row>
    <row r="218" spans="1:13" x14ac:dyDescent="0.3">
      <c r="A218" t="s">
        <v>9492</v>
      </c>
      <c r="B218" s="1" t="s">
        <v>9731</v>
      </c>
      <c r="C218">
        <v>0</v>
      </c>
      <c r="D218" s="5" t="str">
        <f t="shared" si="23"/>
        <v>https://gladiator.tf/bp/Huo-Long%20Heater</v>
      </c>
      <c r="E218" s="6" t="str">
        <f t="shared" si="21"/>
        <v>https://marketplace.tf/items/tf2/811;6</v>
      </c>
      <c r="F218">
        <v>15</v>
      </c>
      <c r="H218" s="5" t="str">
        <f t="shared" si="22"/>
        <v>https://gladiator.tf/manage/5fa85a34065ba121d167a815/item/Huo-Long%20Heater</v>
      </c>
      <c r="J218">
        <v>0</v>
      </c>
      <c r="K218" s="5" t="str">
        <f t="shared" si="24"/>
        <v>https://gladiator.tf/bp/Huo-Long%20Heater</v>
      </c>
      <c r="M218" s="1"/>
    </row>
    <row r="219" spans="1:13" x14ac:dyDescent="0.3">
      <c r="A219" t="s">
        <v>9493</v>
      </c>
      <c r="B219" s="1" t="s">
        <v>9732</v>
      </c>
      <c r="C219">
        <v>0</v>
      </c>
      <c r="D219" s="5" t="str">
        <f t="shared" si="23"/>
        <v>https://gladiator.tf/bp/Flying%20Guillotine</v>
      </c>
      <c r="E219" s="6" t="str">
        <f t="shared" si="21"/>
        <v>https://marketplace.tf/items/tf2/812;6</v>
      </c>
      <c r="F219">
        <v>10</v>
      </c>
      <c r="H219" s="5" t="str">
        <f t="shared" si="22"/>
        <v>https://gladiator.tf/manage/5fa85a34065ba121d167a815/item/Flying%20Guillotine</v>
      </c>
      <c r="J219">
        <v>0</v>
      </c>
      <c r="K219" s="5" t="str">
        <f t="shared" si="24"/>
        <v>https://gladiator.tf/bp/Flying%20Guillotine</v>
      </c>
      <c r="M219" s="1"/>
    </row>
    <row r="220" spans="1:13" x14ac:dyDescent="0.3">
      <c r="A220" t="s">
        <v>9494</v>
      </c>
      <c r="B220" s="1" t="s">
        <v>9733</v>
      </c>
      <c r="C220">
        <v>0</v>
      </c>
      <c r="D220" s="5" t="str">
        <f t="shared" si="23"/>
        <v>https://gladiator.tf/bp/Neon%20Annihilator</v>
      </c>
      <c r="E220" s="6" t="str">
        <f t="shared" si="21"/>
        <v>https://marketplace.tf/items/tf2/813;6</v>
      </c>
      <c r="F220">
        <v>15</v>
      </c>
      <c r="H220" s="5" t="str">
        <f t="shared" si="22"/>
        <v>https://gladiator.tf/manage/5fa85a34065ba121d167a815/item/Neon%20Annihilator</v>
      </c>
      <c r="J220">
        <v>0</v>
      </c>
      <c r="K220" s="5" t="str">
        <f t="shared" si="24"/>
        <v>https://gladiator.tf/bp/Neon%20Annihilator</v>
      </c>
      <c r="M220" s="1"/>
    </row>
    <row r="221" spans="1:13" x14ac:dyDescent="0.3">
      <c r="A221" t="s">
        <v>9495</v>
      </c>
      <c r="B221" s="1" t="s">
        <v>9734</v>
      </c>
      <c r="C221">
        <v>0</v>
      </c>
      <c r="D221" s="5" t="str">
        <f t="shared" si="23"/>
        <v>https://gladiator.tf/bp/Freedom%20Staff</v>
      </c>
      <c r="E221" s="6" t="str">
        <f t="shared" si="21"/>
        <v>https://marketplace.tf/items/tf2/880;6</v>
      </c>
      <c r="F221">
        <v>15</v>
      </c>
      <c r="H221" s="5" t="str">
        <f t="shared" si="22"/>
        <v>https://gladiator.tf/manage/5fa85a34065ba121d167a815/item/Freedom%20Staff</v>
      </c>
      <c r="J221">
        <v>0</v>
      </c>
      <c r="K221" s="5" t="str">
        <f t="shared" si="24"/>
        <v>https://gladiator.tf/bp/Freedom%20Staff</v>
      </c>
      <c r="M221" s="1"/>
    </row>
    <row r="222" spans="1:13" x14ac:dyDescent="0.3">
      <c r="A222" t="s">
        <v>9496</v>
      </c>
      <c r="B222" s="1" t="s">
        <v>9735</v>
      </c>
      <c r="C222">
        <v>0</v>
      </c>
      <c r="D222" s="5" t="str">
        <f t="shared" si="23"/>
        <v>https://gladiator.tf/bp/Bat%20Outta%20Hell</v>
      </c>
      <c r="E222" s="6" t="str">
        <f t="shared" si="21"/>
        <v>https://marketplace.tf/items/tf2/939;6</v>
      </c>
      <c r="F222">
        <v>20</v>
      </c>
      <c r="H222" s="5" t="str">
        <f t="shared" si="22"/>
        <v>https://gladiator.tf/manage/5fa85a34065ba121d167a815/item/Bat%20Outta%20Hell</v>
      </c>
      <c r="J222">
        <v>0</v>
      </c>
      <c r="K222" s="5" t="str">
        <f t="shared" si="24"/>
        <v>https://gladiator.tf/bp/Bat%20Outta%20Hell</v>
      </c>
      <c r="M222" s="1"/>
    </row>
    <row r="223" spans="1:13" x14ac:dyDescent="0.3">
      <c r="A223" t="s">
        <v>9497</v>
      </c>
      <c r="B223" s="1" t="s">
        <v>9736</v>
      </c>
      <c r="C223">
        <v>0</v>
      </c>
      <c r="D223" s="5" t="str">
        <f t="shared" si="23"/>
        <v>https://gladiator.tf/bp/Loose%20Cannon</v>
      </c>
      <c r="E223" s="6" t="str">
        <f t="shared" si="21"/>
        <v>https://marketplace.tf/items/tf2/996;6</v>
      </c>
      <c r="F223">
        <v>20</v>
      </c>
      <c r="H223" s="5" t="str">
        <f t="shared" si="22"/>
        <v>https://gladiator.tf/manage/5fa85a34065ba121d167a815/item/Loose%20Cannon</v>
      </c>
      <c r="J223">
        <v>0</v>
      </c>
      <c r="K223" s="5" t="str">
        <f t="shared" si="24"/>
        <v>https://gladiator.tf/bp/Loose%20Cannon</v>
      </c>
      <c r="M223" s="1"/>
    </row>
    <row r="224" spans="1:13" x14ac:dyDescent="0.3">
      <c r="A224" t="s">
        <v>9498</v>
      </c>
      <c r="B224" s="1" t="s">
        <v>9737</v>
      </c>
      <c r="C224">
        <v>0</v>
      </c>
      <c r="D224" s="5" t="str">
        <f t="shared" si="23"/>
        <v>https://gladiator.tf/bp/Rescue%20Ranger</v>
      </c>
      <c r="E224" s="6" t="str">
        <f t="shared" si="21"/>
        <v>https://marketplace.tf/items/tf2/997;6</v>
      </c>
      <c r="F224">
        <v>20</v>
      </c>
      <c r="H224" s="5" t="str">
        <f t="shared" si="22"/>
        <v>https://gladiator.tf/manage/5fa85a34065ba121d167a815/item/Rescue%20Ranger</v>
      </c>
      <c r="J224">
        <v>0</v>
      </c>
      <c r="K224" s="5" t="str">
        <f t="shared" si="24"/>
        <v>https://gladiator.tf/bp/Rescue%20Ranger</v>
      </c>
      <c r="M224" s="1"/>
    </row>
    <row r="225" spans="1:13" x14ac:dyDescent="0.3">
      <c r="A225" t="s">
        <v>9499</v>
      </c>
      <c r="B225" s="1" t="s">
        <v>9575</v>
      </c>
      <c r="C225">
        <v>0</v>
      </c>
      <c r="D225" s="5" t="str">
        <f t="shared" si="23"/>
        <v>https://gladiator.tf/bp/Vaccinator</v>
      </c>
      <c r="E225" s="6" t="str">
        <f t="shared" si="21"/>
        <v>https://marketplace.tf/items/tf2/998;6</v>
      </c>
      <c r="F225">
        <v>20</v>
      </c>
      <c r="H225" s="5" t="str">
        <f t="shared" si="22"/>
        <v>https://gladiator.tf/manage/5fa85a34065ba121d167a815/item/Vaccinator</v>
      </c>
      <c r="J225">
        <v>0</v>
      </c>
      <c r="K225" s="5" t="str">
        <f t="shared" si="24"/>
        <v>https://gladiator.tf/bp/Vaccinator</v>
      </c>
      <c r="M225" s="1"/>
    </row>
    <row r="226" spans="1:13" x14ac:dyDescent="0.3">
      <c r="A226" t="s">
        <v>77</v>
      </c>
      <c r="B226" t="s">
        <v>78</v>
      </c>
      <c r="C226">
        <v>0</v>
      </c>
      <c r="D226" s="5" t="str">
        <f t="shared" si="23"/>
        <v>https://gladiator.tf/bp/The%20Brotherhood%20of%20Arms</v>
      </c>
      <c r="E226" s="6" t="str">
        <f t="shared" si="21"/>
        <v>https://marketplace.tf/items/tf2/30066;6</v>
      </c>
      <c r="F226">
        <v>10</v>
      </c>
      <c r="H226" s="5" t="str">
        <f t="shared" si="22"/>
        <v>https://gladiator.tf/manage/5fa85a34065ba121d167a815/item/The%20Brotherhood%20of%20Arms</v>
      </c>
      <c r="J226">
        <v>0</v>
      </c>
      <c r="K226" s="5" t="str">
        <f t="shared" si="24"/>
        <v>https://gladiator.tf/bp/The%20Brotherhood%20of%20Arms</v>
      </c>
    </row>
    <row r="227" spans="1:13" x14ac:dyDescent="0.3">
      <c r="A227" t="s">
        <v>372</v>
      </c>
      <c r="B227" t="s">
        <v>373</v>
      </c>
      <c r="C227">
        <v>0</v>
      </c>
      <c r="D227" s="5" t="str">
        <f t="shared" si="23"/>
        <v>https://gladiator.tf/bp/Snow%20Sleeves</v>
      </c>
      <c r="E227" s="6" t="str">
        <f t="shared" si="21"/>
        <v>https://marketplace.tf/items/tf2/30550;6</v>
      </c>
      <c r="F227">
        <v>10</v>
      </c>
      <c r="H227" s="5" t="str">
        <f t="shared" si="22"/>
        <v>https://gladiator.tf/manage/5fa85a34065ba121d167a815/item/Snow%20Sleeves</v>
      </c>
      <c r="J227">
        <v>0</v>
      </c>
      <c r="K227" s="5" t="str">
        <f t="shared" si="24"/>
        <v>https://gladiator.tf/bp/Snow%20Sleeves</v>
      </c>
    </row>
    <row r="228" spans="1:13" x14ac:dyDescent="0.3">
      <c r="A228" t="s">
        <v>523</v>
      </c>
      <c r="B228" t="s">
        <v>524</v>
      </c>
      <c r="C228">
        <v>0</v>
      </c>
      <c r="D228" s="5" t="str">
        <f t="shared" si="23"/>
        <v>https://gladiator.tf/bp/The%20Value%20of%20Teamwork</v>
      </c>
      <c r="E228" s="6" t="str">
        <f t="shared" si="21"/>
        <v>https://marketplace.tf/items/tf2/5064;6</v>
      </c>
      <c r="F228">
        <v>10</v>
      </c>
      <c r="H228" s="5" t="str">
        <f t="shared" si="22"/>
        <v>https://gladiator.tf/manage/5fa85a34065ba121d167a815/item/The%20Value%20of%20Teamwork</v>
      </c>
      <c r="J228">
        <v>0</v>
      </c>
      <c r="K228" s="5" t="str">
        <f t="shared" si="24"/>
        <v>https://gladiator.tf/bp/The%20Value%20of%20Teamwork</v>
      </c>
    </row>
    <row r="229" spans="1:13" x14ac:dyDescent="0.3">
      <c r="A229" t="s">
        <v>803</v>
      </c>
      <c r="B229" t="s">
        <v>804</v>
      </c>
      <c r="C229">
        <v>0</v>
      </c>
      <c r="D229" s="5" t="str">
        <f t="shared" si="23"/>
        <v>https://gladiator.tf/bp/The%20Doublecross-Comm</v>
      </c>
      <c r="E229" s="6" t="str">
        <f t="shared" si="21"/>
        <v>https://marketplace.tf/items/tf2/766;6</v>
      </c>
      <c r="F229">
        <v>5</v>
      </c>
      <c r="H229" s="5" t="str">
        <f t="shared" si="22"/>
        <v>https://gladiator.tf/manage/5fa85a34065ba121d167a815/item/The%20Doublecross-Comm</v>
      </c>
      <c r="J229">
        <v>0</v>
      </c>
      <c r="K229" s="5" t="str">
        <f t="shared" si="24"/>
        <v>https://gladiator.tf/bp/The%20Doublecross-Comm</v>
      </c>
    </row>
    <row r="230" spans="1:13" x14ac:dyDescent="0.3">
      <c r="A230" t="s">
        <v>505</v>
      </c>
      <c r="B230" t="s">
        <v>506</v>
      </c>
      <c r="C230">
        <v>0</v>
      </c>
      <c r="D230" s="5" t="str">
        <f t="shared" si="23"/>
        <v>https://gladiator.tf/bp/The%20Man%20in%20Slacks</v>
      </c>
      <c r="E230" s="6" t="str">
        <f t="shared" si="21"/>
        <v>https://marketplace.tf/items/tf2/30392;6</v>
      </c>
      <c r="F230">
        <v>8</v>
      </c>
      <c r="H230" s="5" t="str">
        <f t="shared" si="22"/>
        <v>https://gladiator.tf/manage/5fa85a34065ba121d167a815/item/The%20Man%20in%20Slacks</v>
      </c>
      <c r="J230">
        <v>0</v>
      </c>
      <c r="K230" s="5" t="str">
        <f t="shared" si="24"/>
        <v>https://gladiator.tf/bp/The%20Man%20in%20Slacks</v>
      </c>
    </row>
    <row r="231" spans="1:13" x14ac:dyDescent="0.3">
      <c r="A231" t="s">
        <v>4704</v>
      </c>
      <c r="B231" s="9" t="s">
        <v>4682</v>
      </c>
      <c r="C231">
        <v>0</v>
      </c>
      <c r="D231" s="5" t="str">
        <f t="shared" si="23"/>
        <v>https://gladiator.tf/bp/Turncoat</v>
      </c>
      <c r="E231" s="6" t="str">
        <f t="shared" si="21"/>
        <v>https://marketplace.tf/items/tf2/31301;6</v>
      </c>
      <c r="F231">
        <v>8</v>
      </c>
      <c r="H231" s="5" t="str">
        <f t="shared" si="22"/>
        <v>https://gladiator.tf/manage/5fa85a34065ba121d167a815/item/Turncoat</v>
      </c>
      <c r="J231">
        <v>0</v>
      </c>
      <c r="K231" s="5" t="str">
        <f t="shared" si="24"/>
        <v>https://gladiator.tf/bp/Turncoat</v>
      </c>
      <c r="M231" s="9"/>
    </row>
    <row r="232" spans="1:13" x14ac:dyDescent="0.3">
      <c r="A232" t="s">
        <v>9272</v>
      </c>
      <c r="B232" s="1" t="s">
        <v>9738</v>
      </c>
      <c r="C232">
        <v>0</v>
      </c>
      <c r="D232" s="5" t="str">
        <f t="shared" si="23"/>
        <v>https://gladiator.tf/bp/Taunt:%20The%20Scaredy-cat!</v>
      </c>
      <c r="E232" s="6" t="str">
        <f t="shared" si="21"/>
        <v>https://marketplace.tf/items/tf2/31288;6</v>
      </c>
      <c r="F232">
        <v>15</v>
      </c>
      <c r="H232" s="5" t="str">
        <f t="shared" si="22"/>
        <v>https://gladiator.tf/manage/5fa85a34065ba121d167a815/item/Taunt:%20The%20Scaredy-cat!</v>
      </c>
      <c r="J232">
        <v>0</v>
      </c>
      <c r="K232" s="5" t="str">
        <f t="shared" si="24"/>
        <v>https://gladiator.tf/bp/Taunt:%20The%20Scaredy-cat!</v>
      </c>
      <c r="M232" s="1"/>
    </row>
    <row r="233" spans="1:13" x14ac:dyDescent="0.3">
      <c r="A233" t="s">
        <v>212</v>
      </c>
      <c r="B233" t="s">
        <v>213</v>
      </c>
      <c r="C233">
        <v>0</v>
      </c>
      <c r="D233" s="5" t="str">
        <f t="shared" si="23"/>
        <v>https://gladiator.tf/bp/Taunt:%20Square%20Dance</v>
      </c>
      <c r="E233" s="6" t="str">
        <f t="shared" si="21"/>
        <v>https://marketplace.tf/items/tf2/1106;6</v>
      </c>
      <c r="F233">
        <v>7</v>
      </c>
      <c r="H233" s="5" t="str">
        <f t="shared" si="22"/>
        <v>https://gladiator.tf/manage/5fa85a34065ba121d167a815/item/Taunt:%20Square%20Dance</v>
      </c>
      <c r="J233">
        <v>0</v>
      </c>
      <c r="K233" s="5" t="str">
        <f t="shared" si="24"/>
        <v>https://gladiator.tf/bp/Taunt:%20Square%20Dance</v>
      </c>
    </row>
    <row r="234" spans="1:13" x14ac:dyDescent="0.3">
      <c r="A234" t="s">
        <v>284</v>
      </c>
      <c r="B234" t="s">
        <v>285</v>
      </c>
      <c r="C234">
        <v>0</v>
      </c>
      <c r="D234" s="5" t="str">
        <f t="shared" si="23"/>
        <v>https://gladiator.tf/bp/The%20Hot%20Case</v>
      </c>
      <c r="E234" s="6" t="str">
        <f t="shared" si="21"/>
        <v>https://marketplace.tf/items/tf2/30986;6</v>
      </c>
      <c r="F234">
        <v>10</v>
      </c>
      <c r="H234" s="5" t="str">
        <f t="shared" si="22"/>
        <v>https://gladiator.tf/manage/5fa85a34065ba121d167a815/item/The%20Hot%20Case</v>
      </c>
      <c r="J234">
        <v>0</v>
      </c>
      <c r="K234" s="5" t="str">
        <f t="shared" si="24"/>
        <v>https://gladiator.tf/bp/The%20Hot%20Case</v>
      </c>
    </row>
    <row r="235" spans="1:13" x14ac:dyDescent="0.3">
      <c r="A235" t="s">
        <v>240</v>
      </c>
      <c r="B235" t="s">
        <v>241</v>
      </c>
      <c r="C235">
        <v>0</v>
      </c>
      <c r="D235" s="5" t="str">
        <f t="shared" si="23"/>
        <v>https://gladiator.tf/bp/Hong%20Kong%20Cone</v>
      </c>
      <c r="E235" s="6" t="str">
        <f t="shared" si="21"/>
        <v>https://marketplace.tf/items/tf2/30177;6</v>
      </c>
      <c r="F235">
        <v>15</v>
      </c>
      <c r="H235" s="5" t="str">
        <f t="shared" si="22"/>
        <v>https://gladiator.tf/manage/5fa85a34065ba121d167a815/item/Hong%20Kong%20Cone</v>
      </c>
      <c r="J235">
        <v>0</v>
      </c>
      <c r="K235" s="5" t="str">
        <f t="shared" si="24"/>
        <v>https://gladiator.tf/bp/Hong%20Kong%20Cone</v>
      </c>
    </row>
    <row r="236" spans="1:13" x14ac:dyDescent="0.3">
      <c r="A236" t="s">
        <v>47</v>
      </c>
      <c r="B236" t="s">
        <v>48</v>
      </c>
      <c r="C236">
        <v>0</v>
      </c>
      <c r="D236" s="5" t="str">
        <f t="shared" si="23"/>
        <v>https://gladiator.tf/bp/Mann%20Co.%20Orange</v>
      </c>
      <c r="E236" s="6" t="str">
        <f t="shared" si="21"/>
        <v>https://marketplace.tf/items/tf2/5032;6</v>
      </c>
      <c r="F236">
        <v>15</v>
      </c>
      <c r="H236" s="5" t="str">
        <f t="shared" si="22"/>
        <v>https://gladiator.tf/manage/5fa85a34065ba121d167a815/item/Mann%20Co.%20Orange</v>
      </c>
      <c r="J236">
        <v>0</v>
      </c>
      <c r="K236" s="5" t="str">
        <f t="shared" si="24"/>
        <v>https://gladiator.tf/bp/Mann%20Co.%20Orange</v>
      </c>
    </row>
    <row r="237" spans="1:13" x14ac:dyDescent="0.3">
      <c r="A237" t="s">
        <v>246</v>
      </c>
      <c r="B237" t="s">
        <v>247</v>
      </c>
      <c r="C237">
        <v>0</v>
      </c>
      <c r="D237" s="5" t="str">
        <f t="shared" si="23"/>
        <v>https://gladiator.tf/bp/Coldfront%20Curbstompers</v>
      </c>
      <c r="E237" s="6" t="str">
        <f t="shared" si="21"/>
        <v>https://marketplace.tf/items/tf2/30558;6</v>
      </c>
      <c r="F237">
        <v>7</v>
      </c>
      <c r="H237" s="5" t="str">
        <f t="shared" si="22"/>
        <v>https://gladiator.tf/manage/5fa85a34065ba121d167a815/item/Coldfront%20Curbstompers</v>
      </c>
      <c r="J237">
        <v>0</v>
      </c>
      <c r="K237" s="5" t="str">
        <f t="shared" si="24"/>
        <v>https://gladiator.tf/bp/Coldfront%20Curbstompers</v>
      </c>
    </row>
    <row r="238" spans="1:13" x14ac:dyDescent="0.3">
      <c r="A238" t="s">
        <v>300</v>
      </c>
      <c r="B238" t="s">
        <v>301</v>
      </c>
      <c r="C238">
        <v>0</v>
      </c>
      <c r="D238" s="5" t="str">
        <f t="shared" si="23"/>
        <v>https://gladiator.tf/bp/Aged%20Moustache%20Grey</v>
      </c>
      <c r="E238" s="6" t="str">
        <f t="shared" si="21"/>
        <v>https://marketplace.tf/items/tf2/5038;6</v>
      </c>
      <c r="F238">
        <v>10</v>
      </c>
      <c r="H238" s="5" t="str">
        <f t="shared" si="22"/>
        <v>https://gladiator.tf/manage/5fa85a34065ba121d167a815/item/Aged%20Moustache%20Grey</v>
      </c>
      <c r="J238">
        <v>0</v>
      </c>
      <c r="K238" s="5" t="str">
        <f t="shared" si="24"/>
        <v>https://gladiator.tf/bp/Aged%20Moustache%20Grey</v>
      </c>
    </row>
    <row r="239" spans="1:13" x14ac:dyDescent="0.3">
      <c r="A239" t="s">
        <v>95</v>
      </c>
      <c r="B239" t="s">
        <v>96</v>
      </c>
      <c r="C239">
        <v>0</v>
      </c>
      <c r="D239" s="5" t="str">
        <f t="shared" si="23"/>
        <v>https://gladiator.tf/bp/The%20Level%20Three%20Chin</v>
      </c>
      <c r="E239" s="6" t="str">
        <f t="shared" si="21"/>
        <v>https://marketplace.tf/items/tf2/30407;6</v>
      </c>
      <c r="F239">
        <v>10</v>
      </c>
      <c r="H239" s="5" t="str">
        <f t="shared" si="22"/>
        <v>https://gladiator.tf/manage/5fa85a34065ba121d167a815/item/The%20Level%20Three%20Chin</v>
      </c>
      <c r="J239">
        <v>0</v>
      </c>
      <c r="K239" s="5" t="str">
        <f t="shared" si="24"/>
        <v>https://gladiator.tf/bp/The%20Level%20Three%20Chin</v>
      </c>
    </row>
    <row r="240" spans="1:13" x14ac:dyDescent="0.3">
      <c r="A240" t="s">
        <v>234</v>
      </c>
      <c r="B240" t="s">
        <v>235</v>
      </c>
      <c r="C240">
        <v>0</v>
      </c>
      <c r="D240" s="5" t="str">
        <f t="shared" si="23"/>
        <v>https://gladiator.tf/bp/Endothermic%20Exowear</v>
      </c>
      <c r="E240" s="6" t="str">
        <f t="shared" si="21"/>
        <v>https://marketplace.tf/items/tf2/30412;6</v>
      </c>
      <c r="F240">
        <v>7</v>
      </c>
      <c r="H240" s="5" t="str">
        <f t="shared" si="22"/>
        <v>https://gladiator.tf/manage/5fa85a34065ba121d167a815/item/Endothermic%20Exowear</v>
      </c>
      <c r="J240">
        <v>0</v>
      </c>
      <c r="K240" s="5" t="str">
        <f t="shared" si="24"/>
        <v>https://gladiator.tf/bp/Endothermic%20Exowear</v>
      </c>
    </row>
    <row r="241" spans="1:11" x14ac:dyDescent="0.3">
      <c r="A241" t="s">
        <v>83</v>
      </c>
      <c r="B241" t="s">
        <v>84</v>
      </c>
      <c r="C241">
        <v>0</v>
      </c>
      <c r="D241" s="5" t="str">
        <f t="shared" si="23"/>
        <v>https://gladiator.tf/bp/The%20Egghead's%20Overalls</v>
      </c>
      <c r="E241" s="6" t="str">
        <f t="shared" si="21"/>
        <v>https://marketplace.tf/items/tf2/30408;6</v>
      </c>
      <c r="F241">
        <v>15</v>
      </c>
      <c r="H241" s="5" t="str">
        <f t="shared" si="22"/>
        <v>https://gladiator.tf/manage/5fa85a34065ba121d167a815/item/The%20Egghead's%20Overalls</v>
      </c>
      <c r="J241">
        <v>0</v>
      </c>
      <c r="K241" s="5" t="str">
        <f t="shared" si="24"/>
        <v>https://gladiator.tf/bp/The%20Egghead's%20Overalls</v>
      </c>
    </row>
    <row r="242" spans="1:11" x14ac:dyDescent="0.3">
      <c r="A242" t="s">
        <v>91</v>
      </c>
      <c r="B242" t="s">
        <v>92</v>
      </c>
      <c r="C242">
        <v>0</v>
      </c>
      <c r="D242" s="5" t="str">
        <f t="shared" si="23"/>
        <v>https://gladiator.tf/bp/The%20Cool%20Breeze</v>
      </c>
      <c r="E242" s="6" t="str">
        <f t="shared" si="21"/>
        <v>https://marketplace.tf/items/tf2/979;6</v>
      </c>
      <c r="F242">
        <v>5</v>
      </c>
      <c r="H242" s="5" t="str">
        <f t="shared" si="22"/>
        <v>https://gladiator.tf/manage/5fa85a34065ba121d167a815/item/The%20Cool%20Breeze</v>
      </c>
      <c r="J242">
        <v>0</v>
      </c>
      <c r="K242" s="5" t="str">
        <f t="shared" si="24"/>
        <v>https://gladiator.tf/bp/The%20Cool%20Breeze</v>
      </c>
    </row>
    <row r="243" spans="1:11" x14ac:dyDescent="0.3">
      <c r="A243" t="s">
        <v>89</v>
      </c>
      <c r="B243" t="s">
        <v>90</v>
      </c>
      <c r="C243">
        <v>0</v>
      </c>
      <c r="D243" s="5" t="str">
        <f t="shared" si="23"/>
        <v>https://gladiator.tf/bp/The%20Angel%20of%20Death</v>
      </c>
      <c r="E243" s="6" t="str">
        <f t="shared" si="21"/>
        <v>https://marketplace.tf/items/tf2/30312;6</v>
      </c>
      <c r="F243">
        <v>7</v>
      </c>
      <c r="H243" s="5" t="str">
        <f t="shared" si="22"/>
        <v>https://gladiator.tf/manage/5fa85a34065ba121d167a815/item/The%20Angel%20of%20Death</v>
      </c>
      <c r="J243">
        <v>0</v>
      </c>
      <c r="K243" s="5" t="str">
        <f t="shared" si="24"/>
        <v>https://gladiator.tf/bp/The%20Angel%20of%20Death</v>
      </c>
    </row>
    <row r="244" spans="1:11" x14ac:dyDescent="0.3">
      <c r="A244" t="s">
        <v>61</v>
      </c>
      <c r="B244" t="s">
        <v>62</v>
      </c>
      <c r="C244">
        <v>0</v>
      </c>
      <c r="D244" s="5" t="str">
        <f t="shared" si="23"/>
        <v>https://gladiator.tf/bp/The%20Sharp%20Dresser</v>
      </c>
      <c r="E244" s="6" t="str">
        <f t="shared" si="21"/>
        <v>https://marketplace.tf/items/tf2/638;6</v>
      </c>
      <c r="F244">
        <v>20</v>
      </c>
      <c r="H244" s="5" t="str">
        <f t="shared" si="22"/>
        <v>https://gladiator.tf/manage/5fa85a34065ba121d167a815/item/The%20Sharp%20Dresser</v>
      </c>
      <c r="J244">
        <v>0</v>
      </c>
      <c r="K244" s="5" t="str">
        <f t="shared" si="24"/>
        <v>https://gladiator.tf/bp/The%20Sharp%20Dresser</v>
      </c>
    </row>
    <row r="245" spans="1:11" x14ac:dyDescent="0.3">
      <c r="A245" t="s">
        <v>87</v>
      </c>
      <c r="B245" t="s">
        <v>88</v>
      </c>
      <c r="C245">
        <v>0</v>
      </c>
      <c r="D245" s="5" t="str">
        <f t="shared" si="23"/>
        <v>https://gladiator.tf/bp/Three-Rune%20Blade</v>
      </c>
      <c r="E245" s="6" t="str">
        <f t="shared" si="21"/>
        <v>https://marketplace.tf/items/tf2/452;6</v>
      </c>
      <c r="F245">
        <v>10</v>
      </c>
      <c r="H245" s="5" t="str">
        <f t="shared" si="22"/>
        <v>https://gladiator.tf/manage/5fa85a34065ba121d167a815/item/Three-Rune%20Blade</v>
      </c>
      <c r="J245">
        <v>0</v>
      </c>
      <c r="K245" s="5" t="str">
        <f t="shared" si="24"/>
        <v>https://gladiator.tf/bp/Three-Rune%20Blade</v>
      </c>
    </row>
    <row r="246" spans="1:11" x14ac:dyDescent="0.3">
      <c r="A246" t="s">
        <v>67</v>
      </c>
      <c r="B246" t="s">
        <v>68</v>
      </c>
      <c r="C246">
        <v>0</v>
      </c>
      <c r="D246" s="5" t="str">
        <f t="shared" si="23"/>
        <v>https://gladiator.tf/bp/Radigan%20Conagher%20Brown</v>
      </c>
      <c r="E246" s="6" t="str">
        <f t="shared" si="21"/>
        <v>https://marketplace.tf/items/tf2/5035;6</v>
      </c>
      <c r="F246">
        <v>10</v>
      </c>
      <c r="H246" s="5" t="str">
        <f t="shared" si="22"/>
        <v>https://gladiator.tf/manage/5fa85a34065ba121d167a815/item/Radigan%20Conagher%20Brown</v>
      </c>
      <c r="J246">
        <v>0</v>
      </c>
      <c r="K246" s="5" t="str">
        <f t="shared" si="24"/>
        <v>https://gladiator.tf/bp/Radigan%20Conagher%20Brown</v>
      </c>
    </row>
    <row r="247" spans="1:11" x14ac:dyDescent="0.3">
      <c r="A247" t="s">
        <v>272</v>
      </c>
      <c r="B247" t="s">
        <v>273</v>
      </c>
      <c r="C247">
        <v>0</v>
      </c>
      <c r="D247" s="5" t="str">
        <f t="shared" si="23"/>
        <v>https://gladiator.tf/bp/Soldier's%20Stogie</v>
      </c>
      <c r="E247" s="6" t="str">
        <f t="shared" si="21"/>
        <v>https://marketplace.tf/items/tf2/852;6</v>
      </c>
      <c r="F247">
        <v>7</v>
      </c>
      <c r="H247" s="5" t="str">
        <f t="shared" si="22"/>
        <v>https://gladiator.tf/manage/5fa85a34065ba121d167a815/item/Soldier's%20Stogie</v>
      </c>
      <c r="J247">
        <v>0</v>
      </c>
      <c r="K247" s="5" t="str">
        <f t="shared" si="24"/>
        <v>https://gladiator.tf/bp/Soldier's%20Stogie</v>
      </c>
    </row>
    <row r="248" spans="1:11" x14ac:dyDescent="0.3">
      <c r="A248" t="s">
        <v>298</v>
      </c>
      <c r="B248" t="s">
        <v>299</v>
      </c>
      <c r="C248">
        <v>0</v>
      </c>
      <c r="D248" s="5" t="str">
        <f t="shared" si="23"/>
        <v>https://gladiator.tf/bp/The%20Quäckenbirdt</v>
      </c>
      <c r="E248" s="6" t="str">
        <f t="shared" si="21"/>
        <v>https://marketplace.tf/items/tf2/947;6</v>
      </c>
      <c r="F248">
        <v>10</v>
      </c>
      <c r="H248" s="5" t="str">
        <f t="shared" si="22"/>
        <v>https://gladiator.tf/manage/5fa85a34065ba121d167a815/item/The%20Quäckenbirdt</v>
      </c>
      <c r="J248">
        <v>0</v>
      </c>
      <c r="K248" s="5" t="str">
        <f t="shared" si="24"/>
        <v>https://gladiator.tf/bp/The%20Quäckenbirdt</v>
      </c>
    </row>
    <row r="249" spans="1:11" x14ac:dyDescent="0.3">
      <c r="A249" t="s">
        <v>224</v>
      </c>
      <c r="B249" t="s">
        <v>225</v>
      </c>
      <c r="C249">
        <v>0</v>
      </c>
      <c r="D249" s="5" t="str">
        <f t="shared" si="23"/>
        <v>https://gladiator.tf/bp/The%20Frenchman's%20Formals</v>
      </c>
      <c r="E249" s="6" t="str">
        <f t="shared" si="21"/>
        <v>https://marketplace.tf/items/tf2/30189;6</v>
      </c>
      <c r="F249">
        <v>7</v>
      </c>
      <c r="H249" s="5" t="str">
        <f t="shared" si="22"/>
        <v>https://gladiator.tf/manage/5fa85a34065ba121d167a815/item/The%20Frenchman's%20Formals</v>
      </c>
      <c r="J249">
        <v>0</v>
      </c>
      <c r="K249" s="5" t="str">
        <f t="shared" si="24"/>
        <v>https://gladiator.tf/bp/The%20Frenchman's%20Formals</v>
      </c>
    </row>
    <row r="250" spans="1:11" x14ac:dyDescent="0.3">
      <c r="A250" t="s">
        <v>404</v>
      </c>
      <c r="B250" t="s">
        <v>405</v>
      </c>
      <c r="C250">
        <v>0</v>
      </c>
      <c r="D250" s="5" t="str">
        <f t="shared" si="23"/>
        <v>https://gladiator.tf/bp/BINOCULUS!</v>
      </c>
      <c r="E250" s="6" t="str">
        <f t="shared" si="21"/>
        <v>https://marketplace.tf/items/tf2/31060;6</v>
      </c>
      <c r="F250">
        <v>7</v>
      </c>
      <c r="H250" s="5" t="str">
        <f t="shared" si="22"/>
        <v>https://gladiator.tf/manage/5fa85a34065ba121d167a815/item/BINOCULUS!</v>
      </c>
      <c r="J250">
        <v>0</v>
      </c>
      <c r="K250" s="5" t="str">
        <f t="shared" si="24"/>
        <v>https://gladiator.tf/bp/BINOCULUS!</v>
      </c>
    </row>
    <row r="251" spans="1:11" x14ac:dyDescent="0.3">
      <c r="A251" t="s">
        <v>336</v>
      </c>
      <c r="B251" t="s">
        <v>337</v>
      </c>
      <c r="C251">
        <v>0</v>
      </c>
      <c r="D251" s="5" t="str">
        <f t="shared" si="23"/>
        <v>https://gladiator.tf/bp/Taunt:%20Flippin'%20Awesome</v>
      </c>
      <c r="E251" s="6" t="str">
        <f t="shared" si="21"/>
        <v>https://marketplace.tf/items/tf2/1107;6</v>
      </c>
      <c r="F251">
        <v>7</v>
      </c>
      <c r="H251" s="5" t="str">
        <f t="shared" si="22"/>
        <v>https://gladiator.tf/manage/5fa85a34065ba121d167a815/item/Taunt:%20Flippin'%20Awesome</v>
      </c>
      <c r="J251">
        <v>0</v>
      </c>
      <c r="K251" s="5" t="str">
        <f t="shared" si="24"/>
        <v>https://gladiator.tf/bp/Taunt:%20Flippin'%20Awesome</v>
      </c>
    </row>
    <row r="252" spans="1:11" x14ac:dyDescent="0.3">
      <c r="A252" t="s">
        <v>332</v>
      </c>
      <c r="B252" t="s">
        <v>333</v>
      </c>
      <c r="C252">
        <v>0</v>
      </c>
      <c r="D252" s="5" t="str">
        <f t="shared" si="23"/>
        <v>https://gladiator.tf/bp/The%20Federal%20Casemaker</v>
      </c>
      <c r="E252" s="6" t="str">
        <f t="shared" ref="E252:E315" si="25">HYPERLINK(CONCATENATE("https://marketplace.tf/items/tf2/",A252))</f>
        <v>https://marketplace.tf/items/tf2/30119;6</v>
      </c>
      <c r="F252">
        <v>5</v>
      </c>
      <c r="H252" s="5" t="str">
        <f t="shared" ref="H252:H315" si="26">HYPERLINK(CONCATENATE("https://gladiator.tf/manage/5fa85a34065ba121d167a815/item/",B252))</f>
        <v>https://gladiator.tf/manage/5fa85a34065ba121d167a815/item/The%20Federal%20Casemaker</v>
      </c>
      <c r="J252">
        <v>0</v>
      </c>
      <c r="K252" s="5" t="str">
        <f t="shared" si="24"/>
        <v>https://gladiator.tf/bp/The%20Federal%20Casemaker</v>
      </c>
    </row>
    <row r="253" spans="1:11" x14ac:dyDescent="0.3">
      <c r="A253" t="s">
        <v>398</v>
      </c>
      <c r="B253" t="s">
        <v>399</v>
      </c>
      <c r="C253">
        <v>0</v>
      </c>
      <c r="D253" s="5" t="str">
        <f t="shared" ref="D253:D316" si="27">HYPERLINK(CONCATENATE("https://gladiator.tf/bp/",B253))</f>
        <v>https://gladiator.tf/bp/The%20Soviet%20Gentleman</v>
      </c>
      <c r="E253" s="6" t="str">
        <f t="shared" si="25"/>
        <v>https://marketplace.tf/items/tf2/821;6</v>
      </c>
      <c r="F253">
        <v>5</v>
      </c>
      <c r="H253" s="5" t="str">
        <f t="shared" si="26"/>
        <v>https://gladiator.tf/manage/5fa85a34065ba121d167a815/item/The%20Soviet%20Gentleman</v>
      </c>
      <c r="J253">
        <v>0</v>
      </c>
      <c r="K253" s="5" t="str">
        <f t="shared" si="24"/>
        <v>https://gladiator.tf/bp/The%20Soviet%20Gentleman</v>
      </c>
    </row>
    <row r="254" spans="1:11" x14ac:dyDescent="0.3">
      <c r="A254" t="s">
        <v>313</v>
      </c>
      <c r="B254" t="s">
        <v>314</v>
      </c>
      <c r="C254">
        <v>0</v>
      </c>
      <c r="D254" s="5" t="str">
        <f t="shared" si="27"/>
        <v>https://gladiator.tf/bp/The%20Southie%20Shinobi</v>
      </c>
      <c r="E254" s="6" t="str">
        <f t="shared" si="25"/>
        <v>https://marketplace.tf/items/tf2/30395;6</v>
      </c>
      <c r="F254">
        <v>7</v>
      </c>
      <c r="H254" s="5" t="str">
        <f t="shared" si="26"/>
        <v>https://gladiator.tf/manage/5fa85a34065ba121d167a815/item/The%20Southie%20Shinobi</v>
      </c>
      <c r="J254">
        <v>0</v>
      </c>
      <c r="K254" s="5" t="str">
        <f t="shared" si="24"/>
        <v>https://gladiator.tf/bp/The%20Southie%20Shinobi</v>
      </c>
    </row>
    <row r="255" spans="1:11" x14ac:dyDescent="0.3">
      <c r="A255" t="s">
        <v>311</v>
      </c>
      <c r="B255" t="s">
        <v>312</v>
      </c>
      <c r="C255">
        <v>0</v>
      </c>
      <c r="D255" s="5" t="str">
        <f t="shared" si="27"/>
        <v>https://gladiator.tf/bp/The%20Ham%20Shank</v>
      </c>
      <c r="E255" s="6" t="str">
        <f t="shared" si="25"/>
        <v>https://marketplace.tf/items/tf2/1013;6</v>
      </c>
      <c r="F255">
        <v>10</v>
      </c>
      <c r="H255" s="5" t="str">
        <f t="shared" si="26"/>
        <v>https://gladiator.tf/manage/5fa85a34065ba121d167a815/item/The%20Ham%20Shank</v>
      </c>
      <c r="J255">
        <v>0</v>
      </c>
      <c r="K255" s="5" t="str">
        <f t="shared" si="24"/>
        <v>https://gladiator.tf/bp/The%20Ham%20Shank</v>
      </c>
    </row>
    <row r="256" spans="1:11" x14ac:dyDescent="0.3">
      <c r="A256" t="s">
        <v>108</v>
      </c>
      <c r="B256" t="s">
        <v>109</v>
      </c>
      <c r="C256">
        <v>0</v>
      </c>
      <c r="D256" s="5" t="str">
        <f t="shared" si="27"/>
        <v>https://gladiator.tf/bp/Strange%20Part:%20Critical%20Kills</v>
      </c>
      <c r="E256" s="6" t="str">
        <f t="shared" si="25"/>
        <v>https://marketplace.tf/items/tf2/6021;6</v>
      </c>
      <c r="F256">
        <v>7</v>
      </c>
      <c r="H256" s="5" t="str">
        <f t="shared" si="26"/>
        <v>https://gladiator.tf/manage/5fa85a34065ba121d167a815/item/Strange%20Part:%20Critical%20Kills</v>
      </c>
      <c r="J256">
        <v>0</v>
      </c>
      <c r="K256" s="5" t="str">
        <f t="shared" si="24"/>
        <v>https://gladiator.tf/bp/Strange%20Part:%20Critical%20Kills</v>
      </c>
    </row>
    <row r="257" spans="1:11" x14ac:dyDescent="0.3">
      <c r="A257" t="s">
        <v>112</v>
      </c>
      <c r="B257" t="s">
        <v>113</v>
      </c>
      <c r="C257">
        <v>0</v>
      </c>
      <c r="D257" s="5" t="str">
        <f t="shared" si="27"/>
        <v>https://gladiator.tf/bp/Strange%20Part:%20Headshot%20Kills</v>
      </c>
      <c r="E257" s="6" t="str">
        <f t="shared" si="25"/>
        <v>https://marketplace.tf/items/tf2/6011;6</v>
      </c>
      <c r="F257">
        <v>5</v>
      </c>
      <c r="H257" s="5" t="str">
        <f t="shared" si="26"/>
        <v>https://gladiator.tf/manage/5fa85a34065ba121d167a815/item/Strange%20Part:%20Headshot%20Kills</v>
      </c>
      <c r="J257">
        <v>0</v>
      </c>
      <c r="K257" s="5" t="str">
        <f t="shared" si="24"/>
        <v>https://gladiator.tf/bp/Strange%20Part:%20Headshot%20Kills</v>
      </c>
    </row>
    <row r="258" spans="1:11" x14ac:dyDescent="0.3">
      <c r="A258" t="s">
        <v>807</v>
      </c>
      <c r="B258" t="s">
        <v>808</v>
      </c>
      <c r="C258">
        <v>0</v>
      </c>
      <c r="D258" s="5" t="str">
        <f t="shared" si="27"/>
        <v>https://gladiator.tf/bp/Weight%20Room%20Warmer</v>
      </c>
      <c r="E258" s="6" t="str">
        <f t="shared" si="25"/>
        <v>https://marketplace.tf/items/tf2/30178;6</v>
      </c>
      <c r="F258">
        <v>12</v>
      </c>
      <c r="H258" s="5" t="str">
        <f t="shared" si="26"/>
        <v>https://gladiator.tf/manage/5fa85a34065ba121d167a815/item/Weight%20Room%20Warmer</v>
      </c>
      <c r="J258">
        <v>0</v>
      </c>
      <c r="K258" s="5" t="str">
        <f t="shared" ref="K258:K321" si="28">HYPERLINK(CONCATENATE("https://gladiator.tf/bp/",B258))</f>
        <v>https://gladiator.tf/bp/Weight%20Room%20Warmer</v>
      </c>
    </row>
    <row r="259" spans="1:11" x14ac:dyDescent="0.3">
      <c r="A259" t="s">
        <v>607</v>
      </c>
      <c r="B259" t="s">
        <v>608</v>
      </c>
      <c r="C259">
        <v>0</v>
      </c>
      <c r="D259" s="5" t="str">
        <f t="shared" si="27"/>
        <v>https://gladiator.tf/bp/Taunt:%20Fresh%20Brewed%20Victory</v>
      </c>
      <c r="E259" s="6" t="str">
        <f t="shared" si="25"/>
        <v>https://marketplace.tf/items/tf2/1113;6</v>
      </c>
      <c r="F259">
        <v>5</v>
      </c>
      <c r="H259" s="5" t="str">
        <f t="shared" si="26"/>
        <v>https://gladiator.tf/manage/5fa85a34065ba121d167a815/item/Taunt:%20Fresh%20Brewed%20Victory</v>
      </c>
      <c r="J259">
        <v>0</v>
      </c>
      <c r="K259" s="5" t="str">
        <f t="shared" si="28"/>
        <v>https://gladiator.tf/bp/Taunt:%20Fresh%20Brewed%20Victory</v>
      </c>
    </row>
    <row r="260" spans="1:11" x14ac:dyDescent="0.3">
      <c r="A260" t="s">
        <v>444</v>
      </c>
      <c r="B260" t="s">
        <v>445</v>
      </c>
      <c r="C260">
        <v>0</v>
      </c>
      <c r="D260" s="5" t="str">
        <f t="shared" si="27"/>
        <v>https://gladiator.tf/bp/Operator's%20Overalls</v>
      </c>
      <c r="E260" s="6" t="str">
        <f t="shared" si="25"/>
        <v>https://marketplace.tf/items/tf2/5060;6</v>
      </c>
      <c r="F260">
        <v>7</v>
      </c>
      <c r="H260" s="5" t="str">
        <f t="shared" si="26"/>
        <v>https://gladiator.tf/manage/5fa85a34065ba121d167a815/item/Operator's%20Overalls</v>
      </c>
      <c r="J260">
        <v>0</v>
      </c>
      <c r="K260" s="5" t="str">
        <f t="shared" si="28"/>
        <v>https://gladiator.tf/bp/Operator's%20Overalls</v>
      </c>
    </row>
    <row r="261" spans="1:11" x14ac:dyDescent="0.3">
      <c r="A261" t="s">
        <v>569</v>
      </c>
      <c r="B261" t="s">
        <v>570</v>
      </c>
      <c r="C261">
        <v>0</v>
      </c>
      <c r="D261" s="5" t="str">
        <f t="shared" si="27"/>
        <v>https://gladiator.tf/bp/Wanderer's%20Wear</v>
      </c>
      <c r="E261" s="6" t="str">
        <f t="shared" si="25"/>
        <v>https://marketplace.tf/items/tf2/31051;6</v>
      </c>
      <c r="F261">
        <v>5</v>
      </c>
      <c r="H261" s="5" t="str">
        <f t="shared" si="26"/>
        <v>https://gladiator.tf/manage/5fa85a34065ba121d167a815/item/Wanderer's%20Wear</v>
      </c>
      <c r="J261">
        <v>0</v>
      </c>
      <c r="K261" s="5" t="str">
        <f t="shared" si="28"/>
        <v>https://gladiator.tf/bp/Wanderer's%20Wear</v>
      </c>
    </row>
    <row r="262" spans="1:11" x14ac:dyDescent="0.3">
      <c r="A262" t="s">
        <v>515</v>
      </c>
      <c r="B262" t="s">
        <v>516</v>
      </c>
      <c r="C262">
        <v>0</v>
      </c>
      <c r="D262" s="5" t="str">
        <f t="shared" si="27"/>
        <v>https://gladiator.tf/bp/The%20King%20of%20Scotland%20Cape</v>
      </c>
      <c r="E262" s="6" t="str">
        <f t="shared" si="25"/>
        <v>https://marketplace.tf/items/tf2/874;6</v>
      </c>
      <c r="F262">
        <v>5</v>
      </c>
      <c r="H262" s="5" t="str">
        <f t="shared" si="26"/>
        <v>https://gladiator.tf/manage/5fa85a34065ba121d167a815/item/The%20King%20of%20Scotland%20Cape</v>
      </c>
      <c r="J262">
        <v>0</v>
      </c>
      <c r="K262" s="5" t="str">
        <f t="shared" si="28"/>
        <v>https://gladiator.tf/bp/The%20King%20of%20Scotland%20Cape</v>
      </c>
    </row>
    <row r="263" spans="1:11" x14ac:dyDescent="0.3">
      <c r="A263" t="s">
        <v>513</v>
      </c>
      <c r="B263" t="s">
        <v>514</v>
      </c>
      <c r="C263">
        <v>0</v>
      </c>
      <c r="D263" s="5" t="str">
        <f t="shared" si="27"/>
        <v>https://gladiator.tf/bp/The%20Tartan%20Shade</v>
      </c>
      <c r="E263" s="6" t="str">
        <f t="shared" si="25"/>
        <v>https://marketplace.tf/items/tf2/30064;6</v>
      </c>
      <c r="F263">
        <v>5</v>
      </c>
      <c r="H263" s="5" t="str">
        <f t="shared" si="26"/>
        <v>https://gladiator.tf/manage/5fa85a34065ba121d167a815/item/The%20Tartan%20Shade</v>
      </c>
      <c r="J263">
        <v>0</v>
      </c>
      <c r="K263" s="5" t="str">
        <f t="shared" si="28"/>
        <v>https://gladiator.tf/bp/The%20Tartan%20Shade</v>
      </c>
    </row>
    <row r="264" spans="1:11" x14ac:dyDescent="0.3">
      <c r="A264" t="s">
        <v>715</v>
      </c>
      <c r="B264" t="s">
        <v>716</v>
      </c>
      <c r="C264">
        <v>0</v>
      </c>
      <c r="D264" s="5" t="str">
        <f t="shared" si="27"/>
        <v>https://gladiator.tf/bp/The%20Merc's%20Muffler</v>
      </c>
      <c r="E264" s="6" t="str">
        <f t="shared" si="25"/>
        <v>https://marketplace.tf/items/tf2/987;6</v>
      </c>
      <c r="F264">
        <v>5</v>
      </c>
      <c r="H264" s="5" t="str">
        <f t="shared" si="26"/>
        <v>https://gladiator.tf/manage/5fa85a34065ba121d167a815/item/The%20Merc's%20Muffler</v>
      </c>
      <c r="J264">
        <v>0</v>
      </c>
      <c r="K264" s="5" t="str">
        <f t="shared" si="28"/>
        <v>https://gladiator.tf/bp/The%20Merc's%20Muffler</v>
      </c>
    </row>
    <row r="265" spans="1:11" x14ac:dyDescent="0.3">
      <c r="A265" t="s">
        <v>649</v>
      </c>
      <c r="B265" t="s">
        <v>650</v>
      </c>
      <c r="C265">
        <v>0</v>
      </c>
      <c r="D265" s="5" t="str">
        <f t="shared" si="27"/>
        <v>https://gladiator.tf/bp/The%20Blizzard%20Breather</v>
      </c>
      <c r="E265" s="6" t="str">
        <f t="shared" si="25"/>
        <v>https://marketplace.tf/items/tf2/30304;6</v>
      </c>
      <c r="F265">
        <v>5</v>
      </c>
      <c r="H265" s="5" t="str">
        <f t="shared" si="26"/>
        <v>https://gladiator.tf/manage/5fa85a34065ba121d167a815/item/The%20Blizzard%20Breather</v>
      </c>
      <c r="J265">
        <v>0</v>
      </c>
      <c r="K265" s="5" t="str">
        <f t="shared" si="28"/>
        <v>https://gladiator.tf/bp/The%20Blizzard%20Breather</v>
      </c>
    </row>
    <row r="266" spans="1:11" x14ac:dyDescent="0.3">
      <c r="A266" t="s">
        <v>531</v>
      </c>
      <c r="B266" t="s">
        <v>532</v>
      </c>
      <c r="C266">
        <v>0</v>
      </c>
      <c r="D266" s="5" t="str">
        <f t="shared" si="27"/>
        <v>https://gladiator.tf/bp/The%20Brainiac%20Hairpiece</v>
      </c>
      <c r="E266" s="6" t="str">
        <f t="shared" si="25"/>
        <v>https://marketplace.tf/items/tf2/590;6</v>
      </c>
      <c r="F266">
        <v>5</v>
      </c>
      <c r="H266" s="5" t="str">
        <f t="shared" si="26"/>
        <v>https://gladiator.tf/manage/5fa85a34065ba121d167a815/item/The%20Brainiac%20Hairpiece</v>
      </c>
      <c r="J266">
        <v>0</v>
      </c>
      <c r="K266" s="5" t="str">
        <f t="shared" si="28"/>
        <v>https://gladiator.tf/bp/The%20Brainiac%20Hairpiece</v>
      </c>
    </row>
    <row r="267" spans="1:11" x14ac:dyDescent="0.3">
      <c r="A267" t="s">
        <v>757</v>
      </c>
      <c r="B267" t="s">
        <v>758</v>
      </c>
      <c r="C267">
        <v>0</v>
      </c>
      <c r="D267" s="5" t="str">
        <f t="shared" si="27"/>
        <v>https://gladiator.tf/bp/The%20Sengoku%20Scorcher</v>
      </c>
      <c r="E267" s="6" t="str">
        <f t="shared" si="25"/>
        <v>https://marketplace.tf/items/tf2/30391;6</v>
      </c>
      <c r="F267">
        <v>5</v>
      </c>
      <c r="H267" s="5" t="str">
        <f t="shared" si="26"/>
        <v>https://gladiator.tf/manage/5fa85a34065ba121d167a815/item/The%20Sengoku%20Scorcher</v>
      </c>
      <c r="J267">
        <v>0</v>
      </c>
      <c r="K267" s="5" t="str">
        <f t="shared" si="28"/>
        <v>https://gladiator.tf/bp/The%20Sengoku%20Scorcher</v>
      </c>
    </row>
    <row r="268" spans="1:11" x14ac:dyDescent="0.3">
      <c r="A268" t="s">
        <v>855</v>
      </c>
      <c r="B268" t="s">
        <v>856</v>
      </c>
      <c r="C268">
        <v>0</v>
      </c>
      <c r="D268" s="5" t="str">
        <f t="shared" si="27"/>
        <v>https://gladiator.tf/bp/Juvenile's%20Jumper</v>
      </c>
      <c r="E268" s="6" t="str">
        <f t="shared" si="25"/>
        <v>https://marketplace.tf/items/tf2/31022;6</v>
      </c>
      <c r="F268">
        <v>5</v>
      </c>
      <c r="H268" s="5" t="str">
        <f t="shared" si="26"/>
        <v>https://gladiator.tf/manage/5fa85a34065ba121d167a815/item/Juvenile's%20Jumper</v>
      </c>
      <c r="J268">
        <v>0</v>
      </c>
      <c r="K268" s="5" t="str">
        <f t="shared" si="28"/>
        <v>https://gladiator.tf/bp/Juvenile's%20Jumper</v>
      </c>
    </row>
    <row r="269" spans="1:11" x14ac:dyDescent="0.3">
      <c r="A269" t="s">
        <v>1207</v>
      </c>
      <c r="B269" t="s">
        <v>1208</v>
      </c>
      <c r="C269">
        <v>0</v>
      </c>
      <c r="D269" s="5" t="str">
        <f t="shared" si="27"/>
        <v>https://gladiator.tf/bp/Balaclavas%20Are%20Forever</v>
      </c>
      <c r="E269" s="6" t="str">
        <f t="shared" si="25"/>
        <v>https://marketplace.tf/items/tf2/5062;6</v>
      </c>
      <c r="F269">
        <v>7</v>
      </c>
      <c r="H269" s="5" t="str">
        <f t="shared" si="26"/>
        <v>https://gladiator.tf/manage/5fa85a34065ba121d167a815/item/Balaclavas%20Are%20Forever</v>
      </c>
      <c r="J269">
        <v>0</v>
      </c>
      <c r="K269" s="5" t="str">
        <f t="shared" si="28"/>
        <v>https://gladiator.tf/bp/Balaclavas%20Are%20Forever</v>
      </c>
    </row>
    <row r="270" spans="1:11" x14ac:dyDescent="0.3">
      <c r="A270" t="s">
        <v>1119</v>
      </c>
      <c r="B270" t="s">
        <v>1120</v>
      </c>
      <c r="C270">
        <v>0</v>
      </c>
      <c r="D270" s="5" t="str">
        <f t="shared" si="27"/>
        <v>https://gladiator.tf/bp/The%20Track%20Terrorizer</v>
      </c>
      <c r="E270" s="6" t="str">
        <f t="shared" si="25"/>
        <v>https://marketplace.tf/items/tf2/827;6</v>
      </c>
      <c r="F270">
        <v>8</v>
      </c>
      <c r="H270" s="5" t="str">
        <f t="shared" si="26"/>
        <v>https://gladiator.tf/manage/5fa85a34065ba121d167a815/item/The%20Track%20Terrorizer</v>
      </c>
      <c r="J270">
        <v>0</v>
      </c>
      <c r="K270" s="5" t="str">
        <f t="shared" si="28"/>
        <v>https://gladiator.tf/bp/The%20Track%20Terrorizer</v>
      </c>
    </row>
    <row r="271" spans="1:11" x14ac:dyDescent="0.3">
      <c r="A271" t="s">
        <v>1239</v>
      </c>
      <c r="B271" t="s">
        <v>1240</v>
      </c>
      <c r="C271">
        <v>0</v>
      </c>
      <c r="D271" s="5" t="str">
        <f t="shared" si="27"/>
        <v>https://gladiator.tf/bp/Tough%20Stuff%20Muffs</v>
      </c>
      <c r="E271" s="6" t="str">
        <f t="shared" si="25"/>
        <v>https://marketplace.tf/items/tf2/984;6</v>
      </c>
      <c r="F271">
        <v>5</v>
      </c>
      <c r="H271" s="5" t="str">
        <f t="shared" si="26"/>
        <v>https://gladiator.tf/manage/5fa85a34065ba121d167a815/item/Tough%20Stuff%20Muffs</v>
      </c>
      <c r="J271">
        <v>0</v>
      </c>
      <c r="K271" s="5" t="str">
        <f t="shared" si="28"/>
        <v>https://gladiator.tf/bp/Tough%20Stuff%20Muffs</v>
      </c>
    </row>
    <row r="272" spans="1:11" x14ac:dyDescent="0.3">
      <c r="A272" t="s">
        <v>1794</v>
      </c>
      <c r="B272" t="s">
        <v>1795</v>
      </c>
      <c r="C272">
        <v>0</v>
      </c>
      <c r="D272" s="5" t="str">
        <f t="shared" si="27"/>
        <v>https://gladiator.tf/bp/The%20Gift%20Bringer</v>
      </c>
      <c r="E272" s="6" t="str">
        <f t="shared" si="25"/>
        <v>https://marketplace.tf/items/tf2/30747;6</v>
      </c>
      <c r="F272">
        <v>6</v>
      </c>
      <c r="H272" s="5" t="str">
        <f t="shared" si="26"/>
        <v>https://gladiator.tf/manage/5fa85a34065ba121d167a815/item/The%20Gift%20Bringer</v>
      </c>
      <c r="J272">
        <v>0</v>
      </c>
      <c r="K272" s="5" t="str">
        <f t="shared" si="28"/>
        <v>https://gladiator.tf/bp/The%20Gift%20Bringer</v>
      </c>
    </row>
    <row r="273" spans="1:13" x14ac:dyDescent="0.3">
      <c r="A273" t="s">
        <v>2734</v>
      </c>
      <c r="B273" t="s">
        <v>2735</v>
      </c>
      <c r="C273">
        <v>0</v>
      </c>
      <c r="D273" s="5" t="str">
        <f t="shared" si="27"/>
        <v>https://gladiator.tf/bp/Minnesota%20Slick</v>
      </c>
      <c r="E273" s="6" t="str">
        <f t="shared" si="25"/>
        <v>https://marketplace.tf/items/tf2/30315;6</v>
      </c>
      <c r="F273">
        <v>4</v>
      </c>
      <c r="H273" s="5" t="str">
        <f t="shared" si="26"/>
        <v>https://gladiator.tf/manage/5fa85a34065ba121d167a815/item/Minnesota%20Slick</v>
      </c>
      <c r="J273">
        <v>0</v>
      </c>
      <c r="K273" s="5" t="str">
        <f t="shared" si="28"/>
        <v>https://gladiator.tf/bp/Minnesota%20Slick</v>
      </c>
    </row>
    <row r="274" spans="1:13" x14ac:dyDescent="0.3">
      <c r="A274" t="s">
        <v>4643</v>
      </c>
      <c r="B274" s="8" t="s">
        <v>4661</v>
      </c>
      <c r="C274">
        <v>0</v>
      </c>
      <c r="D274" s="5" t="str">
        <f t="shared" si="27"/>
        <v>https://gladiator.tf/bp/Chaser</v>
      </c>
      <c r="E274" s="6" t="str">
        <f t="shared" si="25"/>
        <v>https://marketplace.tf/items/tf2/31276;6</v>
      </c>
      <c r="F274">
        <v>7</v>
      </c>
      <c r="H274" s="5" t="str">
        <f t="shared" si="26"/>
        <v>https://gladiator.tf/manage/5fa85a34065ba121d167a815/item/Chaser</v>
      </c>
      <c r="J274">
        <v>0</v>
      </c>
      <c r="K274" s="5" t="str">
        <f t="shared" si="28"/>
        <v>https://gladiator.tf/bp/Chaser</v>
      </c>
      <c r="M274" s="8"/>
    </row>
    <row r="275" spans="1:13" x14ac:dyDescent="0.3">
      <c r="A275" t="s">
        <v>4644</v>
      </c>
      <c r="B275" s="8" t="s">
        <v>9739</v>
      </c>
      <c r="C275">
        <v>0</v>
      </c>
      <c r="D275" s="5" t="str">
        <f t="shared" si="27"/>
        <v>https://gladiator.tf/bp/Tactical%20Turtleneck</v>
      </c>
      <c r="E275" s="6" t="str">
        <f t="shared" si="25"/>
        <v>https://marketplace.tf/items/tf2/31278;6</v>
      </c>
      <c r="F275">
        <v>7</v>
      </c>
      <c r="H275" s="5" t="str">
        <f t="shared" si="26"/>
        <v>https://gladiator.tf/manage/5fa85a34065ba121d167a815/item/Tactical%20Turtleneck</v>
      </c>
      <c r="J275">
        <v>0</v>
      </c>
      <c r="K275" s="5" t="str">
        <f t="shared" si="28"/>
        <v>https://gladiator.tf/bp/Tactical%20Turtleneck</v>
      </c>
      <c r="M275" s="8"/>
    </row>
    <row r="276" spans="1:13" x14ac:dyDescent="0.3">
      <c r="A276" t="s">
        <v>104</v>
      </c>
      <c r="B276" t="s">
        <v>105</v>
      </c>
      <c r="C276">
        <v>0</v>
      </c>
      <c r="D276" s="5" t="str">
        <f t="shared" si="27"/>
        <v>https://gladiator.tf/bp/Strange%20Part:%20Damage%20Dealt</v>
      </c>
      <c r="E276" s="6" t="str">
        <f t="shared" si="25"/>
        <v>https://marketplace.tf/items/tf2/6056;6</v>
      </c>
      <c r="F276">
        <v>10</v>
      </c>
      <c r="H276" s="5" t="str">
        <f t="shared" si="26"/>
        <v>https://gladiator.tf/manage/5fa85a34065ba121d167a815/item/Strange%20Part:%20Damage%20Dealt</v>
      </c>
      <c r="J276">
        <v>0</v>
      </c>
      <c r="K276" s="5" t="str">
        <f t="shared" si="28"/>
        <v>https://gladiator.tf/bp/Strange%20Part:%20Damage%20Dealt</v>
      </c>
    </row>
    <row r="277" spans="1:13" x14ac:dyDescent="0.3">
      <c r="A277" t="s">
        <v>374</v>
      </c>
      <c r="B277" t="s">
        <v>375</v>
      </c>
      <c r="C277">
        <v>0</v>
      </c>
      <c r="D277" s="5" t="str">
        <f t="shared" si="27"/>
        <v>https://gladiator.tf/bp/The%20Heat%20of%20Winter</v>
      </c>
      <c r="E277" s="6" t="str">
        <f t="shared" si="25"/>
        <v>https://marketplace.tf/items/tf2/30356;6</v>
      </c>
      <c r="F277">
        <v>8</v>
      </c>
      <c r="H277" s="5" t="str">
        <f t="shared" si="26"/>
        <v>https://gladiator.tf/manage/5fa85a34065ba121d167a815/item/The%20Heat%20of%20Winter</v>
      </c>
      <c r="J277">
        <v>0</v>
      </c>
      <c r="K277" s="5" t="str">
        <f t="shared" si="28"/>
        <v>https://gladiator.tf/bp/The%20Heat%20of%20Winter</v>
      </c>
    </row>
    <row r="278" spans="1:13" x14ac:dyDescent="0.3">
      <c r="A278" t="s">
        <v>338</v>
      </c>
      <c r="B278" t="s">
        <v>339</v>
      </c>
      <c r="C278">
        <v>0</v>
      </c>
      <c r="D278" s="5" t="str">
        <f t="shared" si="27"/>
        <v>https://gladiator.tf/bp/The%20Bearded%20Bombardier</v>
      </c>
      <c r="E278" s="6" t="str">
        <f t="shared" si="25"/>
        <v>https://marketplace.tf/items/tf2/830;6</v>
      </c>
      <c r="F278">
        <v>10</v>
      </c>
      <c r="H278" s="5" t="str">
        <f t="shared" si="26"/>
        <v>https://gladiator.tf/manage/5fa85a34065ba121d167a815/item/The%20Bearded%20Bombardier</v>
      </c>
      <c r="J278">
        <v>0</v>
      </c>
      <c r="K278" s="5" t="str">
        <f t="shared" si="28"/>
        <v>https://gladiator.tf/bp/The%20Bearded%20Bombardier</v>
      </c>
    </row>
    <row r="279" spans="1:13" x14ac:dyDescent="0.3">
      <c r="A279" t="s">
        <v>621</v>
      </c>
      <c r="B279" t="s">
        <v>622</v>
      </c>
      <c r="C279">
        <v>0</v>
      </c>
      <c r="D279" s="5" t="str">
        <f t="shared" si="27"/>
        <v>https://gladiator.tf/bp/Taunt:%20The%20Pooped%20Deck</v>
      </c>
      <c r="E279" s="6" t="str">
        <f t="shared" si="25"/>
        <v>https://marketplace.tf/items/tf2/31153;6</v>
      </c>
      <c r="F279">
        <v>5</v>
      </c>
      <c r="H279" s="5" t="str">
        <f t="shared" si="26"/>
        <v>https://gladiator.tf/manage/5fa85a34065ba121d167a815/item/Taunt:%20The%20Pooped%20Deck</v>
      </c>
      <c r="J279">
        <v>0</v>
      </c>
      <c r="K279" s="5" t="str">
        <f t="shared" si="28"/>
        <v>https://gladiator.tf/bp/Taunt:%20The%20Pooped%20Deck</v>
      </c>
    </row>
    <row r="280" spans="1:13" x14ac:dyDescent="0.3">
      <c r="A280" t="s">
        <v>571</v>
      </c>
      <c r="B280" t="s">
        <v>572</v>
      </c>
      <c r="C280">
        <v>0</v>
      </c>
      <c r="D280" s="5" t="str">
        <f t="shared" si="27"/>
        <v>https://gladiator.tf/bp/The%20Breakneck%20Baggies</v>
      </c>
      <c r="E280" s="6" t="str">
        <f t="shared" si="25"/>
        <v>https://marketplace.tf/items/tf2/30068;6</v>
      </c>
      <c r="F280">
        <v>10</v>
      </c>
      <c r="H280" s="5" t="str">
        <f t="shared" si="26"/>
        <v>https://gladiator.tf/manage/5fa85a34065ba121d167a815/item/The%20Breakneck%20Baggies</v>
      </c>
      <c r="J280">
        <v>0</v>
      </c>
      <c r="K280" s="5" t="str">
        <f t="shared" si="28"/>
        <v>https://gladiator.tf/bp/The%20Breakneck%20Baggies</v>
      </c>
    </row>
    <row r="281" spans="1:13" x14ac:dyDescent="0.3">
      <c r="A281" t="s">
        <v>595</v>
      </c>
      <c r="B281" t="s">
        <v>596</v>
      </c>
      <c r="C281">
        <v>0</v>
      </c>
      <c r="D281" s="5" t="str">
        <f t="shared" si="27"/>
        <v>https://gladiator.tf/bp/Rogue's%20Col%20Roule</v>
      </c>
      <c r="E281" s="6" t="str">
        <f t="shared" si="25"/>
        <v>https://marketplace.tf/items/tf2/483;6</v>
      </c>
      <c r="F281">
        <v>5</v>
      </c>
      <c r="H281" s="5" t="str">
        <f t="shared" si="26"/>
        <v>https://gladiator.tf/manage/5fa85a34065ba121d167a815/item/Rogue's%20Col%20Roule</v>
      </c>
      <c r="J281">
        <v>0</v>
      </c>
      <c r="K281" s="5" t="str">
        <f t="shared" si="28"/>
        <v>https://gladiator.tf/bp/Rogue's%20Col%20Roule</v>
      </c>
    </row>
    <row r="282" spans="1:13" x14ac:dyDescent="0.3">
      <c r="A282" t="s">
        <v>949</v>
      </c>
      <c r="B282" t="s">
        <v>950</v>
      </c>
      <c r="C282">
        <v>0</v>
      </c>
      <c r="D282" s="5" t="str">
        <f t="shared" si="27"/>
        <v>https://gladiator.tf/bp/After%20Eight</v>
      </c>
      <c r="E282" s="6" t="str">
        <f t="shared" si="25"/>
        <v>https://marketplace.tf/items/tf2/5077;6</v>
      </c>
      <c r="F282">
        <v>10</v>
      </c>
      <c r="H282" s="5" t="str">
        <f t="shared" si="26"/>
        <v>https://gladiator.tf/manage/5fa85a34065ba121d167a815/item/After%20Eight</v>
      </c>
      <c r="J282">
        <v>0</v>
      </c>
      <c r="K282" s="5" t="str">
        <f t="shared" si="28"/>
        <v>https://gladiator.tf/bp/After%20Eight</v>
      </c>
    </row>
    <row r="283" spans="1:13" x14ac:dyDescent="0.3">
      <c r="A283" t="s">
        <v>1055</v>
      </c>
      <c r="B283" t="s">
        <v>1056</v>
      </c>
      <c r="C283">
        <v>0</v>
      </c>
      <c r="D283" s="5" t="str">
        <f t="shared" si="27"/>
        <v>https://gladiator.tf/bp/Fancy%20Dress%20Uniform</v>
      </c>
      <c r="E283" s="6" t="str">
        <f t="shared" si="25"/>
        <v>https://marketplace.tf/items/tf2/446;6</v>
      </c>
      <c r="F283">
        <v>7</v>
      </c>
      <c r="H283" s="5" t="str">
        <f t="shared" si="26"/>
        <v>https://gladiator.tf/manage/5fa85a34065ba121d167a815/item/Fancy%20Dress%20Uniform</v>
      </c>
      <c r="J283">
        <v>0</v>
      </c>
      <c r="K283" s="5" t="str">
        <f t="shared" si="28"/>
        <v>https://gladiator.tf/bp/Fancy%20Dress%20Uniform</v>
      </c>
    </row>
    <row r="284" spans="1:13" x14ac:dyDescent="0.3">
      <c r="A284" t="s">
        <v>4656</v>
      </c>
      <c r="B284" s="8" t="s">
        <v>9740</v>
      </c>
      <c r="C284">
        <v>0</v>
      </c>
      <c r="D284" s="5" t="str">
        <f t="shared" si="27"/>
        <v>https://gladiator.tf/bp/Tropical%20Camo</v>
      </c>
      <c r="E284" s="6" t="str">
        <f t="shared" si="25"/>
        <v>https://marketplace.tf/items/tf2/31270;6</v>
      </c>
      <c r="F284">
        <v>4</v>
      </c>
      <c r="H284" s="5" t="str">
        <f t="shared" si="26"/>
        <v>https://gladiator.tf/manage/5fa85a34065ba121d167a815/item/Tropical%20Camo</v>
      </c>
      <c r="J284">
        <v>0</v>
      </c>
      <c r="K284" s="5" t="str">
        <f t="shared" si="28"/>
        <v>https://gladiator.tf/bp/Tropical%20Camo</v>
      </c>
      <c r="M284" s="8"/>
    </row>
    <row r="285" spans="1:13" x14ac:dyDescent="0.3">
      <c r="A285" t="s">
        <v>49</v>
      </c>
      <c r="B285" t="s">
        <v>50</v>
      </c>
      <c r="C285">
        <v>0</v>
      </c>
      <c r="D285" s="5" t="str">
        <f t="shared" si="27"/>
        <v>https://gladiator.tf/bp/Taunt:%20Mannrobics</v>
      </c>
      <c r="E285" s="6" t="str">
        <f t="shared" si="25"/>
        <v>https://marketplace.tf/items/tf2/1162;6</v>
      </c>
      <c r="F285">
        <v>10</v>
      </c>
      <c r="H285" s="5" t="str">
        <f t="shared" si="26"/>
        <v>https://gladiator.tf/manage/5fa85a34065ba121d167a815/item/Taunt:%20Mannrobics</v>
      </c>
      <c r="J285">
        <v>0</v>
      </c>
      <c r="K285" s="5" t="str">
        <f t="shared" si="28"/>
        <v>https://gladiator.tf/bp/Taunt:%20Mannrobics</v>
      </c>
    </row>
    <row r="286" spans="1:13" x14ac:dyDescent="0.3">
      <c r="A286" t="s">
        <v>73</v>
      </c>
      <c r="B286" t="s">
        <v>74</v>
      </c>
      <c r="C286">
        <v>0</v>
      </c>
      <c r="D286" s="5" t="str">
        <f t="shared" si="27"/>
        <v>https://gladiator.tf/bp/Taunt:%20The%20Dueling%20Banjo</v>
      </c>
      <c r="E286" s="6" t="str">
        <f t="shared" si="25"/>
        <v>https://marketplace.tf/items/tf2/30842;6</v>
      </c>
      <c r="F286">
        <v>8</v>
      </c>
      <c r="H286" s="5" t="str">
        <f t="shared" si="26"/>
        <v>https://gladiator.tf/manage/5fa85a34065ba121d167a815/item/Taunt:%20The%20Dueling%20Banjo</v>
      </c>
      <c r="J286">
        <v>0</v>
      </c>
      <c r="K286" s="5" t="str">
        <f t="shared" si="28"/>
        <v>https://gladiator.tf/bp/Taunt:%20The%20Dueling%20Banjo</v>
      </c>
    </row>
    <row r="287" spans="1:13" x14ac:dyDescent="0.3">
      <c r="A287" t="s">
        <v>214</v>
      </c>
      <c r="B287" t="s">
        <v>215</v>
      </c>
      <c r="C287">
        <v>0</v>
      </c>
      <c r="D287" s="5" t="str">
        <f t="shared" si="27"/>
        <v>https://gladiator.tf/bp/Buck%20Turner%20All-Stars</v>
      </c>
      <c r="E287" s="6" t="str">
        <f t="shared" si="25"/>
        <v>https://marketplace.tf/items/tf2/1016;6</v>
      </c>
      <c r="F287">
        <v>8</v>
      </c>
      <c r="H287" s="5" t="str">
        <f t="shared" si="26"/>
        <v>https://gladiator.tf/manage/5fa85a34065ba121d167a815/item/Buck%20Turner%20All-Stars</v>
      </c>
      <c r="J287">
        <v>0</v>
      </c>
      <c r="K287" s="5" t="str">
        <f t="shared" si="28"/>
        <v>https://gladiator.tf/bp/Buck%20Turner%20All-Stars</v>
      </c>
    </row>
    <row r="288" spans="1:13" x14ac:dyDescent="0.3">
      <c r="A288" t="s">
        <v>75</v>
      </c>
      <c r="B288" t="s">
        <v>76</v>
      </c>
      <c r="C288">
        <v>0</v>
      </c>
      <c r="D288" s="5" t="str">
        <f t="shared" si="27"/>
        <v>https://gladiator.tf/bp/Taunt:%20The%20Box%20Trot</v>
      </c>
      <c r="E288" s="6" t="str">
        <f t="shared" si="25"/>
        <v>https://marketplace.tf/items/tf2/30615;6</v>
      </c>
      <c r="F288">
        <v>10</v>
      </c>
      <c r="H288" s="5" t="str">
        <f t="shared" si="26"/>
        <v>https://gladiator.tf/manage/5fa85a34065ba121d167a815/item/Taunt:%20The%20Box%20Trot</v>
      </c>
      <c r="J288">
        <v>0</v>
      </c>
      <c r="K288" s="5" t="str">
        <f t="shared" si="28"/>
        <v>https://gladiator.tf/bp/Taunt:%20The%20Box%20Trot</v>
      </c>
    </row>
    <row r="289" spans="1:11" x14ac:dyDescent="0.3">
      <c r="A289" t="s">
        <v>288</v>
      </c>
      <c r="B289" t="s">
        <v>289</v>
      </c>
      <c r="C289">
        <v>0</v>
      </c>
      <c r="D289" s="5" t="str">
        <f t="shared" si="27"/>
        <v>https://gladiator.tf/bp/Taunt:%20Skullcracker</v>
      </c>
      <c r="E289" s="6" t="str">
        <f t="shared" si="25"/>
        <v>https://marketplace.tf/items/tf2/1111;6</v>
      </c>
      <c r="F289">
        <v>7</v>
      </c>
      <c r="H289" s="5" t="str">
        <f t="shared" si="26"/>
        <v>https://gladiator.tf/manage/5fa85a34065ba121d167a815/item/Taunt:%20Skullcracker</v>
      </c>
      <c r="J289">
        <v>0</v>
      </c>
      <c r="K289" s="5" t="str">
        <f t="shared" si="28"/>
        <v>https://gladiator.tf/bp/Taunt:%20Skullcracker</v>
      </c>
    </row>
    <row r="290" spans="1:11" x14ac:dyDescent="0.3">
      <c r="A290" t="s">
        <v>210</v>
      </c>
      <c r="B290" t="s">
        <v>211</v>
      </c>
      <c r="C290">
        <v>0</v>
      </c>
      <c r="D290" s="5" t="str">
        <f t="shared" si="27"/>
        <v>https://gladiator.tf/bp/Graybanns</v>
      </c>
      <c r="E290" s="6" t="str">
        <f t="shared" si="25"/>
        <v>https://marketplace.tf/items/tf2/30104;6</v>
      </c>
      <c r="F290">
        <v>10</v>
      </c>
      <c r="H290" s="5" t="str">
        <f t="shared" si="26"/>
        <v>https://gladiator.tf/manage/5fa85a34065ba121d167a815/item/Graybanns</v>
      </c>
      <c r="J290">
        <v>0</v>
      </c>
      <c r="K290" s="5" t="str">
        <f t="shared" si="28"/>
        <v>https://gladiator.tf/bp/Graybanns</v>
      </c>
    </row>
    <row r="291" spans="1:11" x14ac:dyDescent="0.3">
      <c r="A291" t="s">
        <v>276</v>
      </c>
      <c r="B291" t="s">
        <v>277</v>
      </c>
      <c r="C291">
        <v>0</v>
      </c>
      <c r="D291" s="5" t="str">
        <f t="shared" si="27"/>
        <v>https://gladiator.tf/bp/Antarctic%20Parka</v>
      </c>
      <c r="E291" s="6" t="str">
        <f t="shared" si="25"/>
        <v>https://marketplace.tf/items/tf2/30331;6</v>
      </c>
      <c r="F291">
        <v>12</v>
      </c>
      <c r="H291" s="5" t="str">
        <f t="shared" si="26"/>
        <v>https://gladiator.tf/manage/5fa85a34065ba121d167a815/item/Antarctic%20Parka</v>
      </c>
      <c r="J291">
        <v>0</v>
      </c>
      <c r="K291" s="5" t="str">
        <f t="shared" si="28"/>
        <v>https://gladiator.tf/bp/Antarctic%20Parka</v>
      </c>
    </row>
    <row r="292" spans="1:11" x14ac:dyDescent="0.3">
      <c r="A292" t="s">
        <v>208</v>
      </c>
      <c r="B292" t="s">
        <v>209</v>
      </c>
      <c r="C292">
        <v>0</v>
      </c>
      <c r="D292" s="5" t="str">
        <f t="shared" si="27"/>
        <v>https://gladiator.tf/bp/Blighted%20Beak</v>
      </c>
      <c r="E292" s="6" t="str">
        <f t="shared" si="25"/>
        <v>https://marketplace.tf/items/tf2/315;6</v>
      </c>
      <c r="F292">
        <v>10</v>
      </c>
      <c r="H292" s="5" t="str">
        <f t="shared" si="26"/>
        <v>https://gladiator.tf/manage/5fa85a34065ba121d167a815/item/Blighted%20Beak</v>
      </c>
      <c r="J292">
        <v>0</v>
      </c>
      <c r="K292" s="5" t="str">
        <f t="shared" si="28"/>
        <v>https://gladiator.tf/bp/Blighted%20Beak</v>
      </c>
    </row>
    <row r="293" spans="1:11" x14ac:dyDescent="0.3">
      <c r="A293" t="s">
        <v>202</v>
      </c>
      <c r="B293" t="s">
        <v>203</v>
      </c>
      <c r="C293">
        <v>0</v>
      </c>
      <c r="D293" s="5" t="str">
        <f t="shared" si="27"/>
        <v>https://gladiator.tf/bp/The%20Heavy%20Lifter</v>
      </c>
      <c r="E293" s="6" t="str">
        <f t="shared" si="25"/>
        <v>https://marketplace.tf/items/tf2/30342;6</v>
      </c>
      <c r="F293">
        <v>7</v>
      </c>
      <c r="H293" s="5" t="str">
        <f t="shared" si="26"/>
        <v>https://gladiator.tf/manage/5fa85a34065ba121d167a815/item/The%20Heavy%20Lifter</v>
      </c>
      <c r="J293">
        <v>0</v>
      </c>
      <c r="K293" s="5" t="str">
        <f t="shared" si="28"/>
        <v>https://gladiator.tf/bp/The%20Heavy%20Lifter</v>
      </c>
    </row>
    <row r="294" spans="1:11" x14ac:dyDescent="0.3">
      <c r="A294" t="s">
        <v>200</v>
      </c>
      <c r="B294" t="s">
        <v>201</v>
      </c>
      <c r="C294">
        <v>0</v>
      </c>
      <c r="D294" s="5" t="str">
        <f t="shared" si="27"/>
        <v>https://gladiator.tf/bp/Bushi-Dou</v>
      </c>
      <c r="E294" s="6" t="str">
        <f t="shared" si="25"/>
        <v>https://marketplace.tf/items/tf2/30348;6</v>
      </c>
      <c r="F294">
        <v>7</v>
      </c>
      <c r="H294" s="5" t="str">
        <f t="shared" si="26"/>
        <v>https://gladiator.tf/manage/5fa85a34065ba121d167a815/item/Bushi-Dou</v>
      </c>
      <c r="J294">
        <v>0</v>
      </c>
      <c r="K294" s="5" t="str">
        <f t="shared" si="28"/>
        <v>https://gladiator.tf/bp/Bushi-Dou</v>
      </c>
    </row>
    <row r="295" spans="1:11" x14ac:dyDescent="0.3">
      <c r="A295" t="s">
        <v>296</v>
      </c>
      <c r="B295" t="s">
        <v>297</v>
      </c>
      <c r="C295">
        <v>0</v>
      </c>
      <c r="D295" s="5" t="str">
        <f t="shared" si="27"/>
        <v>https://gladiator.tf/bp/Noble%20Hatter's%20Violet</v>
      </c>
      <c r="E295" s="6" t="str">
        <f t="shared" si="25"/>
        <v>https://marketplace.tf/items/tf2/5029;6</v>
      </c>
      <c r="F295">
        <v>15</v>
      </c>
      <c r="H295" s="5" t="str">
        <f t="shared" si="26"/>
        <v>https://gladiator.tf/manage/5fa85a34065ba121d167a815/item/Noble%20Hatter's%20Violet</v>
      </c>
      <c r="J295">
        <v>0</v>
      </c>
      <c r="K295" s="5" t="str">
        <f t="shared" si="28"/>
        <v>https://gladiator.tf/bp/Noble%20Hatter's%20Violet</v>
      </c>
    </row>
    <row r="296" spans="1:11" x14ac:dyDescent="0.3">
      <c r="A296" t="s">
        <v>79</v>
      </c>
      <c r="B296" t="s">
        <v>80</v>
      </c>
      <c r="C296">
        <v>0</v>
      </c>
      <c r="D296" s="5" t="str">
        <f t="shared" si="27"/>
        <v>https://gladiator.tf/bp/The%20Cute%20Suit</v>
      </c>
      <c r="E296" s="6" t="str">
        <f t="shared" si="25"/>
        <v>https://marketplace.tf/items/tf2/30367;6</v>
      </c>
      <c r="F296">
        <v>15</v>
      </c>
      <c r="H296" s="5" t="str">
        <f t="shared" si="26"/>
        <v>https://gladiator.tf/manage/5fa85a34065ba121d167a815/item/The%20Cute%20Suit</v>
      </c>
      <c r="J296">
        <v>0</v>
      </c>
      <c r="K296" s="5" t="str">
        <f t="shared" si="28"/>
        <v>https://gladiator.tf/bp/The%20Cute%20Suit</v>
      </c>
    </row>
    <row r="297" spans="1:11" x14ac:dyDescent="0.3">
      <c r="A297" t="s">
        <v>57</v>
      </c>
      <c r="B297" t="s">
        <v>58</v>
      </c>
      <c r="C297">
        <v>0</v>
      </c>
      <c r="D297" s="5" t="str">
        <f t="shared" si="27"/>
        <v>https://gladiator.tf/bp/Jungle%20Jackpot%20War%20Paint%20Case</v>
      </c>
      <c r="E297" s="6" t="str">
        <f t="shared" si="25"/>
        <v>https://marketplace.tf/items/tf2/5883;6;c109</v>
      </c>
      <c r="F297">
        <v>15</v>
      </c>
      <c r="H297" s="5" t="str">
        <f t="shared" si="26"/>
        <v>https://gladiator.tf/manage/5fa85a34065ba121d167a815/item/Jungle%20Jackpot%20War%20Paint%20Case</v>
      </c>
      <c r="J297">
        <v>0</v>
      </c>
      <c r="K297" s="5" t="str">
        <f t="shared" si="28"/>
        <v>https://gladiator.tf/bp/Jungle%20Jackpot%20War%20Paint%20Case</v>
      </c>
    </row>
    <row r="298" spans="1:11" x14ac:dyDescent="0.3">
      <c r="A298" t="s">
        <v>238</v>
      </c>
      <c r="B298" t="s">
        <v>239</v>
      </c>
      <c r="C298">
        <v>0</v>
      </c>
      <c r="D298" s="5" t="str">
        <f t="shared" si="27"/>
        <v>https://gladiator.tf/bp/The%20Team%20Captain</v>
      </c>
      <c r="E298" s="6" t="str">
        <f t="shared" si="25"/>
        <v>https://marketplace.tf/items/tf2/378;6</v>
      </c>
      <c r="F298">
        <v>15</v>
      </c>
      <c r="H298" s="5" t="str">
        <f t="shared" si="26"/>
        <v>https://gladiator.tf/manage/5fa85a34065ba121d167a815/item/The%20Team%20Captain</v>
      </c>
      <c r="J298">
        <v>0</v>
      </c>
      <c r="K298" s="5" t="str">
        <f t="shared" si="28"/>
        <v>https://gladiator.tf/bp/The%20Team%20Captain</v>
      </c>
    </row>
    <row r="299" spans="1:11" x14ac:dyDescent="0.3">
      <c r="A299" t="s">
        <v>250</v>
      </c>
      <c r="B299" t="s">
        <v>251</v>
      </c>
      <c r="C299">
        <v>0</v>
      </c>
      <c r="D299" s="5" t="str">
        <f t="shared" si="27"/>
        <v>https://gladiator.tf/bp/The%20Noh%20Mercy</v>
      </c>
      <c r="E299" s="6" t="str">
        <f t="shared" si="25"/>
        <v>https://marketplace.tf/items/tf2/361;6</v>
      </c>
      <c r="F299">
        <v>7</v>
      </c>
      <c r="H299" s="5" t="str">
        <f t="shared" si="26"/>
        <v>https://gladiator.tf/manage/5fa85a34065ba121d167a815/item/The%20Noh%20Mercy</v>
      </c>
      <c r="J299">
        <v>0</v>
      </c>
      <c r="K299" s="5" t="str">
        <f t="shared" si="28"/>
        <v>https://gladiator.tf/bp/The%20Noh%20Mercy</v>
      </c>
    </row>
    <row r="300" spans="1:11" x14ac:dyDescent="0.3">
      <c r="A300" t="s">
        <v>236</v>
      </c>
      <c r="B300" t="s">
        <v>237</v>
      </c>
      <c r="C300">
        <v>0</v>
      </c>
      <c r="D300" s="5" t="str">
        <f t="shared" si="27"/>
        <v>https://gladiator.tf/bp/The%20Last%20Breath</v>
      </c>
      <c r="E300" s="6" t="str">
        <f t="shared" si="25"/>
        <v>https://marketplace.tf/items/tf2/570;6</v>
      </c>
      <c r="F300">
        <v>8</v>
      </c>
      <c r="H300" s="5" t="str">
        <f t="shared" si="26"/>
        <v>https://gladiator.tf/manage/5fa85a34065ba121d167a815/item/The%20Last%20Breath</v>
      </c>
      <c r="J300">
        <v>0</v>
      </c>
      <c r="K300" s="5" t="str">
        <f t="shared" si="28"/>
        <v>https://gladiator.tf/bp/The%20Last%20Breath</v>
      </c>
    </row>
    <row r="301" spans="1:11" x14ac:dyDescent="0.3">
      <c r="A301" t="s">
        <v>93</v>
      </c>
      <c r="B301" t="s">
        <v>94</v>
      </c>
      <c r="C301">
        <v>0</v>
      </c>
      <c r="D301" s="5" t="str">
        <f t="shared" si="27"/>
        <v>https://gladiator.tf/bp/The%20Macho%20Mann</v>
      </c>
      <c r="E301" s="6" t="str">
        <f t="shared" si="25"/>
        <v>https://marketplace.tf/items/tf2/30085;6</v>
      </c>
      <c r="F301">
        <v>15</v>
      </c>
      <c r="H301" s="5" t="str">
        <f t="shared" si="26"/>
        <v>https://gladiator.tf/manage/5fa85a34065ba121d167a815/item/The%20Macho%20Mann</v>
      </c>
      <c r="J301">
        <v>0</v>
      </c>
      <c r="K301" s="5" t="str">
        <f t="shared" si="28"/>
        <v>https://gladiator.tf/bp/The%20Macho%20Mann</v>
      </c>
    </row>
    <row r="302" spans="1:11" x14ac:dyDescent="0.3">
      <c r="A302" t="s">
        <v>230</v>
      </c>
      <c r="B302" t="s">
        <v>231</v>
      </c>
      <c r="C302">
        <v>0</v>
      </c>
      <c r="D302" s="5" t="str">
        <f t="shared" si="27"/>
        <v>https://gladiator.tf/bp/Pyromancer's%20Mask</v>
      </c>
      <c r="E302" s="6" t="str">
        <f t="shared" si="25"/>
        <v>https://marketplace.tf/items/tf2/316;6</v>
      </c>
      <c r="F302">
        <v>8</v>
      </c>
      <c r="H302" s="5" t="str">
        <f t="shared" si="26"/>
        <v>https://gladiator.tf/manage/5fa85a34065ba121d167a815/item/Pyromancer's%20Mask</v>
      </c>
      <c r="J302">
        <v>0</v>
      </c>
      <c r="K302" s="5" t="str">
        <f t="shared" si="28"/>
        <v>https://gladiator.tf/bp/Pyromancer's%20Mask</v>
      </c>
    </row>
    <row r="303" spans="1:11" x14ac:dyDescent="0.3">
      <c r="A303" t="s">
        <v>274</v>
      </c>
      <c r="B303" t="s">
        <v>275</v>
      </c>
      <c r="C303">
        <v>0</v>
      </c>
      <c r="D303" s="5" t="str">
        <f t="shared" si="27"/>
        <v>https://gladiator.tf/bp/The%20Triggerman's%20Tacticals</v>
      </c>
      <c r="E303" s="6" t="str">
        <f t="shared" si="25"/>
        <v>https://marketplace.tf/items/tf2/30424;6</v>
      </c>
      <c r="F303">
        <v>10</v>
      </c>
      <c r="H303" s="5" t="str">
        <f t="shared" si="26"/>
        <v>https://gladiator.tf/manage/5fa85a34065ba121d167a815/item/The%20Triggerman's%20Tacticals</v>
      </c>
      <c r="J303">
        <v>0</v>
      </c>
      <c r="K303" s="5" t="str">
        <f t="shared" si="28"/>
        <v>https://gladiator.tf/bp/The%20Triggerman's%20Tacticals</v>
      </c>
    </row>
    <row r="304" spans="1:11" x14ac:dyDescent="0.3">
      <c r="A304" t="s">
        <v>278</v>
      </c>
      <c r="B304" t="s">
        <v>279</v>
      </c>
      <c r="C304">
        <v>0</v>
      </c>
      <c r="D304" s="5" t="str">
        <f t="shared" si="27"/>
        <v>https://gladiator.tf/bp/The%20Gold%20Digger</v>
      </c>
      <c r="E304" s="6" t="str">
        <f t="shared" si="25"/>
        <v>https://marketplace.tf/items/tf2/30172;6</v>
      </c>
      <c r="F304">
        <v>8</v>
      </c>
      <c r="H304" s="5" t="str">
        <f t="shared" si="26"/>
        <v>https://gladiator.tf/manage/5fa85a34065ba121d167a815/item/The%20Gold%20Digger</v>
      </c>
      <c r="J304">
        <v>0</v>
      </c>
      <c r="K304" s="5" t="str">
        <f t="shared" si="28"/>
        <v>https://gladiator.tf/bp/The%20Gold%20Digger</v>
      </c>
    </row>
    <row r="305" spans="1:11" x14ac:dyDescent="0.3">
      <c r="A305" t="s">
        <v>85</v>
      </c>
      <c r="B305" t="s">
        <v>86</v>
      </c>
      <c r="C305">
        <v>0</v>
      </c>
      <c r="D305" s="5" t="str">
        <f t="shared" si="27"/>
        <v>https://gladiator.tf/bp/The%20Nostromo%20Napalmer</v>
      </c>
      <c r="E305" s="6" t="str">
        <f t="shared" si="25"/>
        <v>https://marketplace.tf/items/tf2/30474;6</v>
      </c>
      <c r="F305">
        <v>20</v>
      </c>
      <c r="H305" s="5" t="str">
        <f t="shared" si="26"/>
        <v>https://gladiator.tf/manage/5fa85a34065ba121d167a815/item/The%20Nostromo%20Napalmer</v>
      </c>
      <c r="J305">
        <v>0</v>
      </c>
      <c r="K305" s="5" t="str">
        <f t="shared" si="28"/>
        <v>https://gladiator.tf/bp/The%20Nostromo%20Napalmer</v>
      </c>
    </row>
    <row r="306" spans="1:11" x14ac:dyDescent="0.3">
      <c r="A306" t="s">
        <v>222</v>
      </c>
      <c r="B306" t="s">
        <v>223</v>
      </c>
      <c r="C306">
        <v>0</v>
      </c>
      <c r="D306" s="5" t="str">
        <f t="shared" si="27"/>
        <v>https://gladiator.tf/bp/The%20Gaelic%20Garb</v>
      </c>
      <c r="E306" s="6" t="str">
        <f t="shared" si="25"/>
        <v>https://marketplace.tf/items/tf2/30124;6</v>
      </c>
      <c r="F306">
        <v>7</v>
      </c>
      <c r="H306" s="5" t="str">
        <f t="shared" si="26"/>
        <v>https://gladiator.tf/manage/5fa85a34065ba121d167a815/item/The%20Gaelic%20Garb</v>
      </c>
      <c r="J306">
        <v>0</v>
      </c>
      <c r="K306" s="5" t="str">
        <f t="shared" si="28"/>
        <v>https://gladiator.tf/bp/The%20Gaelic%20Garb</v>
      </c>
    </row>
    <row r="307" spans="1:11" x14ac:dyDescent="0.3">
      <c r="A307" t="s">
        <v>254</v>
      </c>
      <c r="B307" t="s">
        <v>255</v>
      </c>
      <c r="C307">
        <v>0</v>
      </c>
      <c r="D307" s="5" t="str">
        <f t="shared" si="27"/>
        <v>https://gladiator.tf/bp/The%20Kringle%20Collection</v>
      </c>
      <c r="E307" s="6" t="str">
        <f t="shared" si="25"/>
        <v>https://marketplace.tf/items/tf2/650;6</v>
      </c>
      <c r="F307">
        <v>6</v>
      </c>
      <c r="H307" s="5" t="str">
        <f t="shared" si="26"/>
        <v>https://gladiator.tf/manage/5fa85a34065ba121d167a815/item/The%20Kringle%20Collection</v>
      </c>
      <c r="J307">
        <v>0</v>
      </c>
      <c r="K307" s="5" t="str">
        <f t="shared" si="28"/>
        <v>https://gladiator.tf/bp/The%20Kringle%20Collection</v>
      </c>
    </row>
    <row r="308" spans="1:11" x14ac:dyDescent="0.3">
      <c r="A308" t="s">
        <v>270</v>
      </c>
      <c r="B308" t="s">
        <v>271</v>
      </c>
      <c r="C308">
        <v>0</v>
      </c>
      <c r="D308" s="5" t="str">
        <f t="shared" si="27"/>
        <v>https://gladiator.tf/bp/The%20Special%20Eyes</v>
      </c>
      <c r="E308" s="6" t="str">
        <f t="shared" si="25"/>
        <v>https://marketplace.tf/items/tf2/30168;6</v>
      </c>
      <c r="F308">
        <v>7</v>
      </c>
      <c r="H308" s="5" t="str">
        <f t="shared" si="26"/>
        <v>https://gladiator.tf/manage/5fa85a34065ba121d167a815/item/The%20Special%20Eyes</v>
      </c>
      <c r="J308">
        <v>0</v>
      </c>
      <c r="K308" s="5" t="str">
        <f t="shared" si="28"/>
        <v>https://gladiator.tf/bp/The%20Special%20Eyes</v>
      </c>
    </row>
    <row r="309" spans="1:11" x14ac:dyDescent="0.3">
      <c r="A309" t="s">
        <v>266</v>
      </c>
      <c r="B309" t="s">
        <v>267</v>
      </c>
      <c r="C309">
        <v>0</v>
      </c>
      <c r="D309" s="5" t="str">
        <f t="shared" si="27"/>
        <v>https://gladiator.tf/bp/Der%20Wintermantel</v>
      </c>
      <c r="E309" s="6" t="str">
        <f t="shared" si="25"/>
        <v>https://marketplace.tf/items/tf2/978;6</v>
      </c>
      <c r="F309">
        <v>5</v>
      </c>
      <c r="H309" s="5" t="str">
        <f t="shared" si="26"/>
        <v>https://gladiator.tf/manage/5fa85a34065ba121d167a815/item/Der%20Wintermantel</v>
      </c>
      <c r="J309">
        <v>0</v>
      </c>
      <c r="K309" s="5" t="str">
        <f t="shared" si="28"/>
        <v>https://gladiator.tf/bp/Der%20Wintermantel</v>
      </c>
    </row>
    <row r="310" spans="1:11" x14ac:dyDescent="0.3">
      <c r="A310" t="s">
        <v>262</v>
      </c>
      <c r="B310" t="s">
        <v>263</v>
      </c>
      <c r="C310">
        <v>0</v>
      </c>
      <c r="D310" s="5" t="str">
        <f t="shared" si="27"/>
        <v>https://gladiator.tf/bp/The%20Medical%20Mystery</v>
      </c>
      <c r="E310" s="6" t="str">
        <f t="shared" si="25"/>
        <v>https://marketplace.tf/items/tf2/30171;6</v>
      </c>
      <c r="F310">
        <v>6</v>
      </c>
      <c r="H310" s="5" t="str">
        <f t="shared" si="26"/>
        <v>https://gladiator.tf/manage/5fa85a34065ba121d167a815/item/The%20Medical%20Mystery</v>
      </c>
      <c r="J310">
        <v>0</v>
      </c>
      <c r="K310" s="5" t="str">
        <f t="shared" si="28"/>
        <v>https://gladiator.tf/bp/The%20Medical%20Mystery</v>
      </c>
    </row>
    <row r="311" spans="1:11" x14ac:dyDescent="0.3">
      <c r="A311" t="s">
        <v>220</v>
      </c>
      <c r="B311" t="s">
        <v>221</v>
      </c>
      <c r="C311">
        <v>0</v>
      </c>
      <c r="D311" s="5" t="str">
        <f t="shared" si="27"/>
        <v>https://gladiator.tf/bp/Vive%20La%20France</v>
      </c>
      <c r="E311" s="6" t="str">
        <f t="shared" si="25"/>
        <v>https://marketplace.tf/items/tf2/30422;6</v>
      </c>
      <c r="F311">
        <v>8</v>
      </c>
      <c r="H311" s="5" t="str">
        <f t="shared" si="26"/>
        <v>https://gladiator.tf/manage/5fa85a34065ba121d167a815/item/Vive%20La%20France</v>
      </c>
      <c r="J311">
        <v>0</v>
      </c>
      <c r="K311" s="5" t="str">
        <f t="shared" si="28"/>
        <v>https://gladiator.tf/bp/Vive%20La%20France</v>
      </c>
    </row>
    <row r="312" spans="1:11" x14ac:dyDescent="0.3">
      <c r="A312" t="s">
        <v>242</v>
      </c>
      <c r="B312" t="s">
        <v>243</v>
      </c>
      <c r="C312">
        <v>0</v>
      </c>
      <c r="D312" s="5" t="str">
        <f t="shared" si="27"/>
        <v>https://gladiator.tf/bp/The%20Danger</v>
      </c>
      <c r="E312" s="6" t="str">
        <f t="shared" si="25"/>
        <v>https://marketplace.tf/items/tf2/30420;6</v>
      </c>
      <c r="F312">
        <v>7</v>
      </c>
      <c r="H312" s="5" t="str">
        <f t="shared" si="26"/>
        <v>https://gladiator.tf/manage/5fa85a34065ba121d167a815/item/The%20Danger</v>
      </c>
      <c r="J312">
        <v>0</v>
      </c>
      <c r="K312" s="5" t="str">
        <f t="shared" si="28"/>
        <v>https://gladiator.tf/bp/The%20Danger</v>
      </c>
    </row>
    <row r="313" spans="1:11" x14ac:dyDescent="0.3">
      <c r="A313" t="s">
        <v>252</v>
      </c>
      <c r="B313" t="s">
        <v>253</v>
      </c>
      <c r="C313">
        <v>0</v>
      </c>
      <c r="D313" s="5" t="str">
        <f t="shared" si="27"/>
        <v>https://gladiator.tf/bp/The%20Dread%20Hiding%20Hood</v>
      </c>
      <c r="E313" s="6" t="str">
        <f t="shared" si="25"/>
        <v>https://marketplace.tf/items/tf2/1095;6</v>
      </c>
      <c r="F313">
        <v>5</v>
      </c>
      <c r="H313" s="5" t="str">
        <f t="shared" si="26"/>
        <v>https://gladiator.tf/manage/5fa85a34065ba121d167a815/item/The%20Dread%20Hiding%20Hood</v>
      </c>
      <c r="J313">
        <v>0</v>
      </c>
      <c r="K313" s="5" t="str">
        <f t="shared" si="28"/>
        <v>https://gladiator.tf/bp/The%20Dread%20Hiding%20Hood</v>
      </c>
    </row>
    <row r="314" spans="1:11" x14ac:dyDescent="0.3">
      <c r="A314" t="s">
        <v>256</v>
      </c>
      <c r="B314" t="s">
        <v>257</v>
      </c>
      <c r="C314">
        <v>0</v>
      </c>
      <c r="D314" s="5" t="str">
        <f t="shared" si="27"/>
        <v>https://gladiator.tf/bp/The%20Founding%20Father</v>
      </c>
      <c r="E314" s="6" t="str">
        <f t="shared" si="25"/>
        <v>https://marketplace.tf/items/tf2/30142;6</v>
      </c>
      <c r="F314">
        <v>7</v>
      </c>
      <c r="H314" s="5" t="str">
        <f t="shared" si="26"/>
        <v>https://gladiator.tf/manage/5fa85a34065ba121d167a815/item/The%20Founding%20Father</v>
      </c>
      <c r="J314">
        <v>0</v>
      </c>
      <c r="K314" s="5" t="str">
        <f t="shared" si="28"/>
        <v>https://gladiator.tf/bp/The%20Founding%20Father</v>
      </c>
    </row>
    <row r="315" spans="1:11" x14ac:dyDescent="0.3">
      <c r="A315" t="s">
        <v>258</v>
      </c>
      <c r="B315" t="s">
        <v>259</v>
      </c>
      <c r="C315">
        <v>0</v>
      </c>
      <c r="D315" s="5" t="str">
        <f t="shared" si="27"/>
        <v>https://gladiator.tf/bp/The%20Frontier%20Djustice</v>
      </c>
      <c r="E315" s="6" t="str">
        <f t="shared" si="25"/>
        <v>https://marketplace.tf/items/tf2/30421;6</v>
      </c>
      <c r="F315">
        <v>7</v>
      </c>
      <c r="H315" s="5" t="str">
        <f t="shared" si="26"/>
        <v>https://gladiator.tf/manage/5fa85a34065ba121d167a815/item/The%20Frontier%20Djustice</v>
      </c>
      <c r="J315">
        <v>0</v>
      </c>
      <c r="K315" s="5" t="str">
        <f t="shared" si="28"/>
        <v>https://gladiator.tf/bp/The%20Frontier%20Djustice</v>
      </c>
    </row>
    <row r="316" spans="1:11" x14ac:dyDescent="0.3">
      <c r="A316" t="s">
        <v>305</v>
      </c>
      <c r="B316" t="s">
        <v>306</v>
      </c>
      <c r="C316">
        <v>0</v>
      </c>
      <c r="D316" s="5" t="str">
        <f t="shared" si="27"/>
        <v>https://gladiator.tf/bp/The%20Snow%20Scoper</v>
      </c>
      <c r="E316" s="6" t="str">
        <f t="shared" ref="E316:E379" si="29">HYPERLINK(CONCATENATE("https://marketplace.tf/items/tf2/",A316))</f>
        <v>https://marketplace.tf/items/tf2/30310;6</v>
      </c>
      <c r="F316">
        <v>7</v>
      </c>
      <c r="H316" s="5" t="str">
        <f t="shared" ref="H316:H379" si="30">HYPERLINK(CONCATENATE("https://gladiator.tf/manage/5fa85a34065ba121d167a815/item/",B316))</f>
        <v>https://gladiator.tf/manage/5fa85a34065ba121d167a815/item/The%20Snow%20Scoper</v>
      </c>
      <c r="J316">
        <v>0</v>
      </c>
      <c r="K316" s="5" t="str">
        <f t="shared" si="28"/>
        <v>https://gladiator.tf/bp/The%20Snow%20Scoper</v>
      </c>
    </row>
    <row r="317" spans="1:11" x14ac:dyDescent="0.3">
      <c r="A317" t="s">
        <v>106</v>
      </c>
      <c r="B317" t="s">
        <v>107</v>
      </c>
      <c r="C317">
        <v>0</v>
      </c>
      <c r="D317" s="5" t="str">
        <f t="shared" ref="D317:D380" si="31">HYPERLINK(CONCATENATE("https://gladiator.tf/bp/",B317))</f>
        <v>https://gladiator.tf/bp/Strange%20Part:%20Allied%20Healing%20Done</v>
      </c>
      <c r="E317" s="6" t="str">
        <f t="shared" si="29"/>
        <v>https://marketplace.tf/items/tf2/6058;6</v>
      </c>
      <c r="F317">
        <v>7</v>
      </c>
      <c r="H317" s="5" t="str">
        <f t="shared" si="30"/>
        <v>https://gladiator.tf/manage/5fa85a34065ba121d167a815/item/Strange%20Part:%20Allied%20Healing%20Done</v>
      </c>
      <c r="J317">
        <v>0</v>
      </c>
      <c r="K317" s="5" t="str">
        <f t="shared" si="28"/>
        <v>https://gladiator.tf/bp/Strange%20Part:%20Allied%20Healing%20Done</v>
      </c>
    </row>
    <row r="318" spans="1:11" x14ac:dyDescent="0.3">
      <c r="A318" t="s">
        <v>330</v>
      </c>
      <c r="B318" t="s">
        <v>331</v>
      </c>
      <c r="C318">
        <v>0</v>
      </c>
      <c r="D318" s="5" t="str">
        <f t="shared" si="31"/>
        <v>https://gladiator.tf/bp/Taunt:%20The%20Boston%20Boarder</v>
      </c>
      <c r="E318" s="6" t="str">
        <f t="shared" si="29"/>
        <v>https://marketplace.tf/items/tf2/31156;6</v>
      </c>
      <c r="F318">
        <v>5</v>
      </c>
      <c r="H318" s="5" t="str">
        <f t="shared" si="30"/>
        <v>https://gladiator.tf/manage/5fa85a34065ba121d167a815/item/Taunt:%20The%20Boston%20Boarder</v>
      </c>
      <c r="J318">
        <v>0</v>
      </c>
      <c r="K318" s="5" t="str">
        <f t="shared" si="28"/>
        <v>https://gladiator.tf/bp/Taunt:%20The%20Boston%20Boarder</v>
      </c>
    </row>
    <row r="319" spans="1:11" x14ac:dyDescent="0.3">
      <c r="A319" t="s">
        <v>323</v>
      </c>
      <c r="B319" t="s">
        <v>324</v>
      </c>
      <c r="C319">
        <v>0</v>
      </c>
      <c r="D319" s="5" t="str">
        <f t="shared" si="31"/>
        <v>https://gladiator.tf/bp/Cold%20Snap%20Coat</v>
      </c>
      <c r="E319" s="6" t="str">
        <f t="shared" si="29"/>
        <v>https://marketplace.tf/items/tf2/30601;6</v>
      </c>
      <c r="F319">
        <v>8</v>
      </c>
      <c r="H319" s="5" t="str">
        <f t="shared" si="30"/>
        <v>https://gladiator.tf/manage/5fa85a34065ba121d167a815/item/Cold%20Snap%20Coat</v>
      </c>
      <c r="J319">
        <v>0</v>
      </c>
      <c r="K319" s="5" t="str">
        <f t="shared" si="28"/>
        <v>https://gladiator.tf/bp/Cold%20Snap%20Coat</v>
      </c>
    </row>
    <row r="320" spans="1:11" x14ac:dyDescent="0.3">
      <c r="A320" t="s">
        <v>386</v>
      </c>
      <c r="B320" t="s">
        <v>387</v>
      </c>
      <c r="C320">
        <v>0</v>
      </c>
      <c r="D320" s="5" t="str">
        <f t="shared" si="31"/>
        <v>https://gladiator.tf/bp/An%20Air%20of%20Debonair</v>
      </c>
      <c r="E320" s="6" t="str">
        <f t="shared" si="29"/>
        <v>https://marketplace.tf/items/tf2/5063;6</v>
      </c>
      <c r="F320">
        <v>7</v>
      </c>
      <c r="H320" s="5" t="str">
        <f t="shared" si="30"/>
        <v>https://gladiator.tf/manage/5fa85a34065ba121d167a815/item/An%20Air%20of%20Debonair</v>
      </c>
      <c r="J320">
        <v>0</v>
      </c>
      <c r="K320" s="5" t="str">
        <f t="shared" si="28"/>
        <v>https://gladiator.tf/bp/An%20Air%20of%20Debonair</v>
      </c>
    </row>
    <row r="321" spans="1:11" x14ac:dyDescent="0.3">
      <c r="A321" t="s">
        <v>380</v>
      </c>
      <c r="B321" t="s">
        <v>381</v>
      </c>
      <c r="C321">
        <v>0</v>
      </c>
      <c r="D321" s="5" t="str">
        <f t="shared" si="31"/>
        <v>https://gladiator.tf/bp/Bonk%20Boy</v>
      </c>
      <c r="E321" s="6" t="str">
        <f t="shared" si="29"/>
        <v>https://marketplace.tf/items/tf2/451;6</v>
      </c>
      <c r="F321">
        <v>7</v>
      </c>
      <c r="H321" s="5" t="str">
        <f t="shared" si="30"/>
        <v>https://gladiator.tf/manage/5fa85a34065ba121d167a815/item/Bonk%20Boy</v>
      </c>
      <c r="J321">
        <v>0</v>
      </c>
      <c r="K321" s="5" t="str">
        <f t="shared" si="28"/>
        <v>https://gladiator.tf/bp/Bonk%20Boy</v>
      </c>
    </row>
    <row r="322" spans="1:11" x14ac:dyDescent="0.3">
      <c r="A322" t="s">
        <v>378</v>
      </c>
      <c r="B322" t="s">
        <v>379</v>
      </c>
      <c r="C322">
        <v>0</v>
      </c>
      <c r="D322" s="5" t="str">
        <f t="shared" si="31"/>
        <v>https://gladiator.tf/bp/Taunt:%20Party%20Trick</v>
      </c>
      <c r="E322" s="6" t="str">
        <f t="shared" si="29"/>
        <v>https://marketplace.tf/items/tf2/1112;6</v>
      </c>
      <c r="F322">
        <v>7</v>
      </c>
      <c r="H322" s="5" t="str">
        <f t="shared" si="30"/>
        <v>https://gladiator.tf/manage/5fa85a34065ba121d167a815/item/Taunt:%20Party%20Trick</v>
      </c>
      <c r="J322">
        <v>0</v>
      </c>
      <c r="K322" s="5" t="str">
        <f t="shared" ref="K322:K385" si="32">HYPERLINK(CONCATENATE("https://gladiator.tf/bp/",B322))</f>
        <v>https://gladiator.tf/bp/Taunt:%20Party%20Trick</v>
      </c>
    </row>
    <row r="323" spans="1:11" x14ac:dyDescent="0.3">
      <c r="A323" t="s">
        <v>356</v>
      </c>
      <c r="B323" t="s">
        <v>357</v>
      </c>
      <c r="C323">
        <v>0</v>
      </c>
      <c r="D323" s="5" t="str">
        <f t="shared" si="31"/>
        <v>https://gladiator.tf/bp/North%20Polar%20Fleece</v>
      </c>
      <c r="E323" s="6" t="str">
        <f t="shared" si="29"/>
        <v>https://marketplace.tf/items/tf2/30544;6</v>
      </c>
      <c r="F323">
        <v>7</v>
      </c>
      <c r="H323" s="5" t="str">
        <f t="shared" si="30"/>
        <v>https://gladiator.tf/manage/5fa85a34065ba121d167a815/item/North%20Polar%20Fleece</v>
      </c>
      <c r="J323">
        <v>0</v>
      </c>
      <c r="K323" s="5" t="str">
        <f t="shared" si="32"/>
        <v>https://gladiator.tf/bp/North%20Polar%20Fleece</v>
      </c>
    </row>
    <row r="324" spans="1:11" x14ac:dyDescent="0.3">
      <c r="A324" t="s">
        <v>376</v>
      </c>
      <c r="B324" t="s">
        <v>377</v>
      </c>
      <c r="C324">
        <v>0</v>
      </c>
      <c r="D324" s="5" t="str">
        <f t="shared" si="31"/>
        <v>https://gladiator.tf/bp/Brooklyn%20Booties</v>
      </c>
      <c r="E324" s="6" t="str">
        <f t="shared" si="29"/>
        <v>https://marketplace.tf/items/tf2/30540;6</v>
      </c>
      <c r="F324">
        <v>7</v>
      </c>
      <c r="H324" s="5" t="str">
        <f t="shared" si="30"/>
        <v>https://gladiator.tf/manage/5fa85a34065ba121d167a815/item/Brooklyn%20Booties</v>
      </c>
      <c r="J324">
        <v>0</v>
      </c>
      <c r="K324" s="5" t="str">
        <f t="shared" si="32"/>
        <v>https://gladiator.tf/bp/Brooklyn%20Booties</v>
      </c>
    </row>
    <row r="325" spans="1:11" x14ac:dyDescent="0.3">
      <c r="A325" t="s">
        <v>325</v>
      </c>
      <c r="B325" t="s">
        <v>326</v>
      </c>
      <c r="C325">
        <v>0</v>
      </c>
      <c r="D325" s="5" t="str">
        <f t="shared" si="31"/>
        <v>https://gladiator.tf/bp/Taunt:%20The%20Meet%20the%20Medic</v>
      </c>
      <c r="E325" s="6" t="str">
        <f t="shared" si="29"/>
        <v>https://marketplace.tf/items/tf2/477;6</v>
      </c>
      <c r="F325">
        <v>7</v>
      </c>
      <c r="H325" s="5" t="str">
        <f t="shared" si="30"/>
        <v>https://gladiator.tf/manage/5fa85a34065ba121d167a815/item/Taunt:%20The%20Meet%20the%20Medic</v>
      </c>
      <c r="J325">
        <v>0</v>
      </c>
      <c r="K325" s="5" t="str">
        <f t="shared" si="32"/>
        <v>https://gladiator.tf/bp/Taunt:%20The%20Meet%20the%20Medic</v>
      </c>
    </row>
    <row r="326" spans="1:11" x14ac:dyDescent="0.3">
      <c r="A326" t="s">
        <v>354</v>
      </c>
      <c r="B326" t="s">
        <v>355</v>
      </c>
      <c r="C326">
        <v>0</v>
      </c>
      <c r="D326" s="5" t="str">
        <f t="shared" si="31"/>
        <v>https://gladiator.tf/bp/That%20'70s%20Chapeau</v>
      </c>
      <c r="E326" s="6" t="str">
        <f t="shared" si="29"/>
        <v>https://marketplace.tf/items/tf2/944;6</v>
      </c>
      <c r="F326">
        <v>6</v>
      </c>
      <c r="H326" s="5" t="str">
        <f t="shared" si="30"/>
        <v>https://gladiator.tf/manage/5fa85a34065ba121d167a815/item/That%20'70s%20Chapeau</v>
      </c>
      <c r="J326">
        <v>0</v>
      </c>
      <c r="K326" s="5" t="str">
        <f t="shared" si="32"/>
        <v>https://gladiator.tf/bp/That%20'70s%20Chapeau</v>
      </c>
    </row>
    <row r="327" spans="1:11" x14ac:dyDescent="0.3">
      <c r="A327" t="s">
        <v>368</v>
      </c>
      <c r="B327" t="s">
        <v>369</v>
      </c>
      <c r="C327">
        <v>0</v>
      </c>
      <c r="D327" s="5" t="str">
        <f t="shared" si="31"/>
        <v>https://gladiator.tf/bp/The%20Nunhood</v>
      </c>
      <c r="E327" s="6" t="str">
        <f t="shared" si="29"/>
        <v>https://marketplace.tf/items/tf2/30311;6</v>
      </c>
      <c r="F327">
        <v>7</v>
      </c>
      <c r="H327" s="5" t="str">
        <f t="shared" si="30"/>
        <v>https://gladiator.tf/manage/5fa85a34065ba121d167a815/item/The%20Nunhood</v>
      </c>
      <c r="J327">
        <v>0</v>
      </c>
      <c r="K327" s="5" t="str">
        <f t="shared" si="32"/>
        <v>https://gladiator.tf/bp/The%20Nunhood</v>
      </c>
    </row>
    <row r="328" spans="1:11" x14ac:dyDescent="0.3">
      <c r="A328" t="s">
        <v>370</v>
      </c>
      <c r="B328" t="s">
        <v>371</v>
      </c>
      <c r="C328">
        <v>0</v>
      </c>
      <c r="D328" s="5" t="str">
        <f t="shared" si="31"/>
        <v>https://gladiator.tf/bp/The%20Classified%20Coif</v>
      </c>
      <c r="E328" s="6" t="str">
        <f t="shared" si="29"/>
        <v>https://marketplace.tf/items/tf2/30388;6</v>
      </c>
      <c r="F328">
        <v>10</v>
      </c>
      <c r="H328" s="5" t="str">
        <f t="shared" si="30"/>
        <v>https://gladiator.tf/manage/5fa85a34065ba121d167a815/item/The%20Classified%20Coif</v>
      </c>
      <c r="J328">
        <v>0</v>
      </c>
      <c r="K328" s="5" t="str">
        <f t="shared" si="32"/>
        <v>https://gladiator.tf/bp/The%20Classified%20Coif</v>
      </c>
    </row>
    <row r="329" spans="1:11" x14ac:dyDescent="0.3">
      <c r="A329" t="s">
        <v>402</v>
      </c>
      <c r="B329" t="s">
        <v>403</v>
      </c>
      <c r="C329">
        <v>0</v>
      </c>
      <c r="D329" s="5" t="str">
        <f t="shared" si="31"/>
        <v>https://gladiator.tf/bp/Combat%20Slacks</v>
      </c>
      <c r="E329" s="6" t="str">
        <f t="shared" si="29"/>
        <v>https://marketplace.tf/items/tf2/30372;6</v>
      </c>
      <c r="F329">
        <v>5</v>
      </c>
      <c r="H329" s="5" t="str">
        <f t="shared" si="30"/>
        <v>https://gladiator.tf/manage/5fa85a34065ba121d167a815/item/Combat%20Slacks</v>
      </c>
      <c r="J329">
        <v>0</v>
      </c>
      <c r="K329" s="5" t="str">
        <f t="shared" si="32"/>
        <v>https://gladiator.tf/bp/Combat%20Slacks</v>
      </c>
    </row>
    <row r="330" spans="1:11" x14ac:dyDescent="0.3">
      <c r="A330" t="s">
        <v>400</v>
      </c>
      <c r="B330" t="s">
        <v>401</v>
      </c>
      <c r="C330">
        <v>0</v>
      </c>
      <c r="D330" s="5" t="str">
        <f t="shared" si="31"/>
        <v>https://gladiator.tf/bp/Texas%20Ten%20Gallon</v>
      </c>
      <c r="E330" s="6" t="str">
        <f t="shared" si="29"/>
        <v>https://marketplace.tf/items/tf2/94;6</v>
      </c>
      <c r="F330">
        <v>5</v>
      </c>
      <c r="H330" s="5" t="str">
        <f t="shared" si="30"/>
        <v>https://gladiator.tf/manage/5fa85a34065ba121d167a815/item/Texas%20Ten%20Gallon</v>
      </c>
      <c r="J330">
        <v>0</v>
      </c>
      <c r="K330" s="5" t="str">
        <f t="shared" si="32"/>
        <v>https://gladiator.tf/bp/Texas%20Ten%20Gallon</v>
      </c>
    </row>
    <row r="331" spans="1:11" x14ac:dyDescent="0.3">
      <c r="A331" t="s">
        <v>388</v>
      </c>
      <c r="B331" t="s">
        <v>389</v>
      </c>
      <c r="C331">
        <v>0</v>
      </c>
      <c r="D331" s="5" t="str">
        <f t="shared" si="31"/>
        <v>https://gladiator.tf/bp/The%20Five-Month%20Shadow</v>
      </c>
      <c r="E331" s="6" t="str">
        <f t="shared" si="29"/>
        <v>https://marketplace.tf/items/tf2/30317;6</v>
      </c>
      <c r="F331">
        <v>7</v>
      </c>
      <c r="H331" s="5" t="str">
        <f t="shared" si="30"/>
        <v>https://gladiator.tf/manage/5fa85a34065ba121d167a815/item/The%20Five-Month%20Shadow</v>
      </c>
      <c r="J331">
        <v>0</v>
      </c>
      <c r="K331" s="5" t="str">
        <f t="shared" si="32"/>
        <v>https://gladiator.tf/bp/The%20Five-Month%20Shadow</v>
      </c>
    </row>
    <row r="332" spans="1:11" x14ac:dyDescent="0.3">
      <c r="A332" t="s">
        <v>366</v>
      </c>
      <c r="B332" t="s">
        <v>367</v>
      </c>
      <c r="C332">
        <v>0</v>
      </c>
      <c r="D332" s="5" t="str">
        <f t="shared" si="31"/>
        <v>https://gladiator.tf/bp/The%20Chronomancer</v>
      </c>
      <c r="E332" s="6" t="str">
        <f t="shared" si="29"/>
        <v>https://marketplace.tf/items/tf2/30170;6</v>
      </c>
      <c r="F332">
        <v>7</v>
      </c>
      <c r="H332" s="5" t="str">
        <f t="shared" si="30"/>
        <v>https://gladiator.tf/manage/5fa85a34065ba121d167a815/item/The%20Chronomancer</v>
      </c>
      <c r="J332">
        <v>0</v>
      </c>
      <c r="K332" s="5" t="str">
        <f t="shared" si="32"/>
        <v>https://gladiator.tf/bp/The%20Chronomancer</v>
      </c>
    </row>
    <row r="333" spans="1:11" x14ac:dyDescent="0.3">
      <c r="A333" t="s">
        <v>319</v>
      </c>
      <c r="B333" t="s">
        <v>320</v>
      </c>
      <c r="C333">
        <v>0</v>
      </c>
      <c r="D333" s="5" t="str">
        <f t="shared" si="31"/>
        <v>https://gladiator.tf/bp/The%20Lunatic's%20Leathers</v>
      </c>
      <c r="E333" s="6" t="str">
        <f t="shared" si="29"/>
        <v>https://marketplace.tf/items/tf2/30400;6</v>
      </c>
      <c r="F333">
        <v>7</v>
      </c>
      <c r="H333" s="5" t="str">
        <f t="shared" si="30"/>
        <v>https://gladiator.tf/manage/5fa85a34065ba121d167a815/item/The%20Lunatic's%20Leathers</v>
      </c>
      <c r="J333">
        <v>0</v>
      </c>
      <c r="K333" s="5" t="str">
        <f t="shared" si="32"/>
        <v>https://gladiator.tf/bp/The%20Lunatic's%20Leathers</v>
      </c>
    </row>
    <row r="334" spans="1:11" x14ac:dyDescent="0.3">
      <c r="A334" t="s">
        <v>364</v>
      </c>
      <c r="B334" t="s">
        <v>365</v>
      </c>
      <c r="C334">
        <v>0</v>
      </c>
      <c r="D334" s="5" t="str">
        <f t="shared" si="31"/>
        <v>https://gladiator.tf/bp/The%20Sneaky%20Spats%20of%20Sneaking</v>
      </c>
      <c r="E334" s="6" t="str">
        <f t="shared" si="29"/>
        <v>https://marketplace.tf/items/tf2/763;6</v>
      </c>
      <c r="F334">
        <v>5</v>
      </c>
      <c r="H334" s="5" t="str">
        <f t="shared" si="30"/>
        <v>https://gladiator.tf/manage/5fa85a34065ba121d167a815/item/The%20Sneaky%20Spats%20of%20Sneaking</v>
      </c>
      <c r="J334">
        <v>0</v>
      </c>
      <c r="K334" s="5" t="str">
        <f t="shared" si="32"/>
        <v>https://gladiator.tf/bp/The%20Sneaky%20Spats%20of%20Sneaking</v>
      </c>
    </row>
    <row r="335" spans="1:11" x14ac:dyDescent="0.3">
      <c r="A335" t="s">
        <v>317</v>
      </c>
      <c r="B335" t="s">
        <v>318</v>
      </c>
      <c r="C335">
        <v>0</v>
      </c>
      <c r="D335" s="5" t="str">
        <f t="shared" si="31"/>
        <v>https://gladiator.tf/bp/The%20Samur-Eye</v>
      </c>
      <c r="E335" s="6" t="str">
        <f t="shared" si="29"/>
        <v>https://marketplace.tf/items/tf2/359;6</v>
      </c>
      <c r="F335">
        <v>7</v>
      </c>
      <c r="H335" s="5" t="str">
        <f t="shared" si="30"/>
        <v>https://gladiator.tf/manage/5fa85a34065ba121d167a815/item/The%20Samur-Eye</v>
      </c>
      <c r="J335">
        <v>0</v>
      </c>
      <c r="K335" s="5" t="str">
        <f t="shared" si="32"/>
        <v>https://gladiator.tf/bp/The%20Samur-Eye</v>
      </c>
    </row>
    <row r="336" spans="1:11" x14ac:dyDescent="0.3">
      <c r="A336" t="s">
        <v>394</v>
      </c>
      <c r="B336" t="s">
        <v>395</v>
      </c>
      <c r="C336">
        <v>0</v>
      </c>
      <c r="D336" s="5" t="str">
        <f t="shared" si="31"/>
        <v>https://gladiator.tf/bp/Liquidator's%20Lid</v>
      </c>
      <c r="E336" s="6" t="str">
        <f t="shared" si="29"/>
        <v>https://marketplace.tf/items/tf2/779;6</v>
      </c>
      <c r="F336">
        <v>7</v>
      </c>
      <c r="H336" s="5" t="str">
        <f t="shared" si="30"/>
        <v>https://gladiator.tf/manage/5fa85a34065ba121d167a815/item/Liquidator's%20Lid</v>
      </c>
      <c r="J336">
        <v>0</v>
      </c>
      <c r="K336" s="5" t="str">
        <f t="shared" si="32"/>
        <v>https://gladiator.tf/bp/Liquidator's%20Lid</v>
      </c>
    </row>
    <row r="337" spans="1:11" x14ac:dyDescent="0.3">
      <c r="A337" t="s">
        <v>315</v>
      </c>
      <c r="B337" t="s">
        <v>316</v>
      </c>
      <c r="C337">
        <v>0</v>
      </c>
      <c r="D337" s="5" t="str">
        <f t="shared" si="31"/>
        <v>https://gladiator.tf/bp/The%20Hurt%20Locher</v>
      </c>
      <c r="E337" s="6" t="str">
        <f t="shared" si="29"/>
        <v>https://marketplace.tf/items/tf2/30179;6</v>
      </c>
      <c r="F337">
        <v>8</v>
      </c>
      <c r="H337" s="5" t="str">
        <f t="shared" si="30"/>
        <v>https://gladiator.tf/manage/5fa85a34065ba121d167a815/item/The%20Hurt%20Locher</v>
      </c>
      <c r="J337">
        <v>0</v>
      </c>
      <c r="K337" s="5" t="str">
        <f t="shared" si="32"/>
        <v>https://gladiator.tf/bp/The%20Hurt%20Locher</v>
      </c>
    </row>
    <row r="338" spans="1:11" x14ac:dyDescent="0.3">
      <c r="A338" t="s">
        <v>362</v>
      </c>
      <c r="B338" t="s">
        <v>363</v>
      </c>
      <c r="C338">
        <v>0</v>
      </c>
      <c r="D338" s="5" t="str">
        <f t="shared" si="31"/>
        <v>https://gladiator.tf/bp/The%20HazMat%20Headcase</v>
      </c>
      <c r="E338" s="6" t="str">
        <f t="shared" si="29"/>
        <v>https://marketplace.tf/items/tf2/783;6</v>
      </c>
      <c r="F338">
        <v>8</v>
      </c>
      <c r="H338" s="5" t="str">
        <f t="shared" si="30"/>
        <v>https://gladiator.tf/manage/5fa85a34065ba121d167a815/item/The%20HazMat%20Headcase</v>
      </c>
      <c r="J338">
        <v>0</v>
      </c>
      <c r="K338" s="5" t="str">
        <f t="shared" si="32"/>
        <v>https://gladiator.tf/bp/The%20HazMat%20Headcase</v>
      </c>
    </row>
    <row r="339" spans="1:11" x14ac:dyDescent="0.3">
      <c r="A339" t="s">
        <v>348</v>
      </c>
      <c r="B339" t="s">
        <v>349</v>
      </c>
      <c r="C339">
        <v>0</v>
      </c>
      <c r="D339" s="5" t="str">
        <f t="shared" si="31"/>
        <v>https://gladiator.tf/bp/The%20Hat%20With%20No%20Name</v>
      </c>
      <c r="E339" s="6" t="str">
        <f t="shared" si="29"/>
        <v>https://marketplace.tf/items/tf2/631;6</v>
      </c>
      <c r="F339">
        <v>5</v>
      </c>
      <c r="H339" s="5" t="str">
        <f t="shared" si="30"/>
        <v>https://gladiator.tf/manage/5fa85a34065ba121d167a815/item/The%20Hat%20With%20No%20Name</v>
      </c>
      <c r="J339">
        <v>0</v>
      </c>
      <c r="K339" s="5" t="str">
        <f t="shared" si="32"/>
        <v>https://gladiator.tf/bp/The%20Hat%20With%20No%20Name</v>
      </c>
    </row>
    <row r="340" spans="1:11" x14ac:dyDescent="0.3">
      <c r="A340" t="s">
        <v>392</v>
      </c>
      <c r="B340" t="s">
        <v>393</v>
      </c>
      <c r="C340">
        <v>0</v>
      </c>
      <c r="D340" s="5" t="str">
        <f t="shared" si="31"/>
        <v>https://gladiator.tf/bp/The%20Exorcizor</v>
      </c>
      <c r="E340" s="6" t="str">
        <f t="shared" si="29"/>
        <v>https://marketplace.tf/items/tf2/936;6</v>
      </c>
      <c r="F340">
        <v>8</v>
      </c>
      <c r="H340" s="5" t="str">
        <f t="shared" si="30"/>
        <v>https://gladiator.tf/manage/5fa85a34065ba121d167a815/item/The%20Exorcizor</v>
      </c>
      <c r="J340">
        <v>0</v>
      </c>
      <c r="K340" s="5" t="str">
        <f t="shared" si="32"/>
        <v>https://gladiator.tf/bp/The%20Exorcizor</v>
      </c>
    </row>
    <row r="341" spans="1:11" x14ac:dyDescent="0.3">
      <c r="A341" t="s">
        <v>346</v>
      </c>
      <c r="B341" t="s">
        <v>347</v>
      </c>
      <c r="C341">
        <v>0</v>
      </c>
      <c r="D341" s="5" t="str">
        <f t="shared" si="31"/>
        <v>https://gladiator.tf/bp/The%20Dictator</v>
      </c>
      <c r="E341" s="6" t="str">
        <f t="shared" si="29"/>
        <v>https://marketplace.tf/items/tf2/30306;6</v>
      </c>
      <c r="F341">
        <v>5</v>
      </c>
      <c r="H341" s="5" t="str">
        <f t="shared" si="30"/>
        <v>https://gladiator.tf/manage/5fa85a34065ba121d167a815/item/The%20Dictator</v>
      </c>
      <c r="J341">
        <v>0</v>
      </c>
      <c r="K341" s="5" t="str">
        <f t="shared" si="32"/>
        <v>https://gladiator.tf/bp/The%20Dictator</v>
      </c>
    </row>
    <row r="342" spans="1:11" x14ac:dyDescent="0.3">
      <c r="A342" t="s">
        <v>408</v>
      </c>
      <c r="B342" t="s">
        <v>409</v>
      </c>
      <c r="C342">
        <v>0</v>
      </c>
      <c r="D342" s="5" t="str">
        <f t="shared" si="31"/>
        <v>https://gladiator.tf/bp/Taunt:%20The%20Victory%20Lap</v>
      </c>
      <c r="E342" s="6" t="str">
        <f t="shared" si="29"/>
        <v>https://marketplace.tf/items/tf2/1172;6</v>
      </c>
      <c r="F342">
        <v>7</v>
      </c>
      <c r="H342" s="5" t="str">
        <f t="shared" si="30"/>
        <v>https://gladiator.tf/manage/5fa85a34065ba121d167a815/item/Taunt:%20The%20Victory%20Lap</v>
      </c>
      <c r="J342">
        <v>0</v>
      </c>
      <c r="K342" s="5" t="str">
        <f t="shared" si="32"/>
        <v>https://gladiator.tf/bp/Taunt:%20The%20Victory%20Lap</v>
      </c>
    </row>
    <row r="343" spans="1:11" x14ac:dyDescent="0.3">
      <c r="A343" t="s">
        <v>422</v>
      </c>
      <c r="B343" t="s">
        <v>423</v>
      </c>
      <c r="C343">
        <v>0</v>
      </c>
      <c r="D343" s="5" t="str">
        <f t="shared" si="31"/>
        <v>https://gladiator.tf/bp/Bill's%20Hat</v>
      </c>
      <c r="E343" s="6" t="str">
        <f t="shared" si="29"/>
        <v>https://marketplace.tf/items/tf2/126;6</v>
      </c>
      <c r="F343">
        <v>5</v>
      </c>
      <c r="H343" s="5" t="str">
        <f t="shared" si="30"/>
        <v>https://gladiator.tf/manage/5fa85a34065ba121d167a815/item/Bill's%20Hat</v>
      </c>
      <c r="J343">
        <v>0</v>
      </c>
      <c r="K343" s="5" t="str">
        <f t="shared" si="32"/>
        <v>https://gladiator.tf/bp/Bill's%20Hat</v>
      </c>
    </row>
    <row r="344" spans="1:11" x14ac:dyDescent="0.3">
      <c r="A344" t="s">
        <v>418</v>
      </c>
      <c r="B344" t="s">
        <v>419</v>
      </c>
      <c r="C344">
        <v>0</v>
      </c>
      <c r="D344" s="5" t="str">
        <f t="shared" si="31"/>
        <v>https://gladiator.tf/bp/Insulated%20Inventor</v>
      </c>
      <c r="E344" s="6" t="str">
        <f t="shared" si="29"/>
        <v>https://marketplace.tf/items/tf2/30539;6</v>
      </c>
      <c r="F344">
        <v>5</v>
      </c>
      <c r="H344" s="5" t="str">
        <f t="shared" si="30"/>
        <v>https://gladiator.tf/manage/5fa85a34065ba121d167a815/item/Insulated%20Inventor</v>
      </c>
      <c r="J344">
        <v>0</v>
      </c>
      <c r="K344" s="5" t="str">
        <f t="shared" si="32"/>
        <v>https://gladiator.tf/bp/Insulated%20Inventor</v>
      </c>
    </row>
    <row r="345" spans="1:11" x14ac:dyDescent="0.3">
      <c r="A345" t="s">
        <v>410</v>
      </c>
      <c r="B345" t="s">
        <v>411</v>
      </c>
      <c r="C345">
        <v>0</v>
      </c>
      <c r="D345" s="5" t="str">
        <f t="shared" si="31"/>
        <v>https://gladiator.tf/bp/Taunt:%20Oblooterated</v>
      </c>
      <c r="E345" s="6" t="str">
        <f t="shared" si="29"/>
        <v>https://marketplace.tf/items/tf2/1120;6</v>
      </c>
      <c r="F345">
        <v>6</v>
      </c>
      <c r="H345" s="5" t="str">
        <f t="shared" si="30"/>
        <v>https://gladiator.tf/manage/5fa85a34065ba121d167a815/item/Taunt:%20Oblooterated</v>
      </c>
      <c r="J345">
        <v>0</v>
      </c>
      <c r="K345" s="5" t="str">
        <f t="shared" si="32"/>
        <v>https://gladiator.tf/bp/Taunt:%20Oblooterated</v>
      </c>
    </row>
    <row r="346" spans="1:11" x14ac:dyDescent="0.3">
      <c r="A346" t="s">
        <v>426</v>
      </c>
      <c r="B346" t="s">
        <v>427</v>
      </c>
      <c r="C346">
        <v>0</v>
      </c>
      <c r="D346" s="5" t="str">
        <f t="shared" si="31"/>
        <v>https://gladiator.tf/bp/The%20Mustachioed%20Mann</v>
      </c>
      <c r="E346" s="6" t="str">
        <f t="shared" si="29"/>
        <v>https://marketplace.tf/items/tf2/30352;6</v>
      </c>
      <c r="F346">
        <v>6</v>
      </c>
      <c r="H346" s="5" t="str">
        <f t="shared" si="30"/>
        <v>https://gladiator.tf/manage/5fa85a34065ba121d167a815/item/The%20Mustachioed%20Mann</v>
      </c>
      <c r="J346">
        <v>0</v>
      </c>
      <c r="K346" s="5" t="str">
        <f t="shared" si="32"/>
        <v>https://gladiator.tf/bp/The%20Mustachioed%20Mann</v>
      </c>
    </row>
    <row r="347" spans="1:11" x14ac:dyDescent="0.3">
      <c r="A347" t="s">
        <v>629</v>
      </c>
      <c r="B347" t="s">
        <v>630</v>
      </c>
      <c r="C347">
        <v>0</v>
      </c>
      <c r="D347" s="5" t="str">
        <f t="shared" si="31"/>
        <v>https://gladiator.tf/bp/Taunt:%20Pool%20Party</v>
      </c>
      <c r="E347" s="6" t="str">
        <f t="shared" si="29"/>
        <v>https://marketplace.tf/items/tf2/30570;6</v>
      </c>
      <c r="F347">
        <v>5</v>
      </c>
      <c r="H347" s="5" t="str">
        <f t="shared" si="30"/>
        <v>https://gladiator.tf/manage/5fa85a34065ba121d167a815/item/Taunt:%20Pool%20Party</v>
      </c>
      <c r="J347">
        <v>0</v>
      </c>
      <c r="K347" s="5" t="str">
        <f t="shared" si="32"/>
        <v>https://gladiator.tf/bp/Taunt:%20Pool%20Party</v>
      </c>
    </row>
    <row r="348" spans="1:11" x14ac:dyDescent="0.3">
      <c r="A348" t="s">
        <v>779</v>
      </c>
      <c r="B348" t="s">
        <v>780</v>
      </c>
      <c r="C348">
        <v>0</v>
      </c>
      <c r="D348" s="5" t="str">
        <f t="shared" si="31"/>
        <v>https://gladiator.tf/bp/Earbuds</v>
      </c>
      <c r="E348" s="6" t="str">
        <f t="shared" si="29"/>
        <v>https://marketplace.tf/items/tf2/143;6</v>
      </c>
      <c r="F348">
        <v>5</v>
      </c>
      <c r="H348" s="5" t="str">
        <f t="shared" si="30"/>
        <v>https://gladiator.tf/manage/5fa85a34065ba121d167a815/item/Earbuds</v>
      </c>
      <c r="J348">
        <v>0</v>
      </c>
      <c r="K348" s="5" t="str">
        <f t="shared" si="32"/>
        <v>https://gladiator.tf/bp/Earbuds</v>
      </c>
    </row>
    <row r="349" spans="1:11" x14ac:dyDescent="0.3">
      <c r="A349" t="s">
        <v>593</v>
      </c>
      <c r="B349" t="s">
        <v>594</v>
      </c>
      <c r="C349">
        <v>0</v>
      </c>
      <c r="D349" s="5" t="str">
        <f t="shared" si="31"/>
        <v>https://gladiator.tf/bp/Veteran's%20Attire</v>
      </c>
      <c r="E349" s="6" t="str">
        <f t="shared" si="29"/>
        <v>https://marketplace.tf/items/tf2/30983;6</v>
      </c>
      <c r="F349">
        <v>7</v>
      </c>
      <c r="H349" s="5" t="str">
        <f t="shared" si="30"/>
        <v>https://gladiator.tf/manage/5fa85a34065ba121d167a815/item/Veteran's%20Attire</v>
      </c>
      <c r="J349">
        <v>0</v>
      </c>
      <c r="K349" s="5" t="str">
        <f t="shared" si="32"/>
        <v>https://gladiator.tf/bp/Veteran's%20Attire</v>
      </c>
    </row>
    <row r="350" spans="1:11" x14ac:dyDescent="0.3">
      <c r="A350" t="s">
        <v>591</v>
      </c>
      <c r="B350" t="s">
        <v>592</v>
      </c>
      <c r="C350">
        <v>0</v>
      </c>
      <c r="D350" s="5" t="str">
        <f t="shared" si="31"/>
        <v>https://gladiator.tf/bp/Taunt:%20Luxury%20Lounge</v>
      </c>
      <c r="E350" s="6" t="str">
        <f t="shared" si="29"/>
        <v>https://marketplace.tf/items/tf2/30922;6</v>
      </c>
      <c r="F350">
        <v>5</v>
      </c>
      <c r="H350" s="5" t="str">
        <f t="shared" si="30"/>
        <v>https://gladiator.tf/manage/5fa85a34065ba121d167a815/item/Taunt:%20Luxury%20Lounge</v>
      </c>
      <c r="J350">
        <v>0</v>
      </c>
      <c r="K350" s="5" t="str">
        <f t="shared" si="32"/>
        <v>https://gladiator.tf/bp/Taunt:%20Luxury%20Lounge</v>
      </c>
    </row>
    <row r="351" spans="1:11" x14ac:dyDescent="0.3">
      <c r="A351" t="s">
        <v>663</v>
      </c>
      <c r="B351" t="s">
        <v>664</v>
      </c>
      <c r="C351">
        <v>0</v>
      </c>
      <c r="D351" s="5" t="str">
        <f t="shared" si="31"/>
        <v>https://gladiator.tf/bp/Exquisite%20Rack</v>
      </c>
      <c r="E351" s="6" t="str">
        <f t="shared" si="29"/>
        <v>https://marketplace.tf/items/tf2/339;6</v>
      </c>
      <c r="F351">
        <v>7</v>
      </c>
      <c r="H351" s="5" t="str">
        <f t="shared" si="30"/>
        <v>https://gladiator.tf/manage/5fa85a34065ba121d167a815/item/Exquisite%20Rack</v>
      </c>
      <c r="J351">
        <v>0</v>
      </c>
      <c r="K351" s="5" t="str">
        <f t="shared" si="32"/>
        <v>https://gladiator.tf/bp/Exquisite%20Rack</v>
      </c>
    </row>
    <row r="352" spans="1:11" x14ac:dyDescent="0.3">
      <c r="A352" t="s">
        <v>585</v>
      </c>
      <c r="B352" t="s">
        <v>586</v>
      </c>
      <c r="C352">
        <v>0</v>
      </c>
      <c r="D352" s="5" t="str">
        <f t="shared" si="31"/>
        <v>https://gladiator.tf/bp/Blizzard%20Britches</v>
      </c>
      <c r="E352" s="6" t="str">
        <f t="shared" si="29"/>
        <v>https://marketplace.tf/items/tf2/30991;6</v>
      </c>
      <c r="F352">
        <v>5</v>
      </c>
      <c r="H352" s="5" t="str">
        <f t="shared" si="30"/>
        <v>https://gladiator.tf/manage/5fa85a34065ba121d167a815/item/Blizzard%20Britches</v>
      </c>
      <c r="J352">
        <v>0</v>
      </c>
      <c r="K352" s="5" t="str">
        <f t="shared" si="32"/>
        <v>https://gladiator.tf/bp/Blizzard%20Britches</v>
      </c>
    </row>
    <row r="353" spans="1:11" x14ac:dyDescent="0.3">
      <c r="A353" t="s">
        <v>460</v>
      </c>
      <c r="B353" t="s">
        <v>461</v>
      </c>
      <c r="C353">
        <v>0</v>
      </c>
      <c r="D353" s="5" t="str">
        <f t="shared" si="31"/>
        <v>https://gladiator.tf/bp/Wipe%20Out%20Wraps</v>
      </c>
      <c r="E353" s="6" t="str">
        <f t="shared" si="29"/>
        <v>https://marketplace.tf/items/tf2/30990;6</v>
      </c>
      <c r="F353">
        <v>5</v>
      </c>
      <c r="H353" s="5" t="str">
        <f t="shared" si="30"/>
        <v>https://gladiator.tf/manage/5fa85a34065ba121d167a815/item/Wipe%20Out%20Wraps</v>
      </c>
      <c r="J353">
        <v>0</v>
      </c>
      <c r="K353" s="5" t="str">
        <f t="shared" si="32"/>
        <v>https://gladiator.tf/bp/Wipe%20Out%20Wraps</v>
      </c>
    </row>
    <row r="354" spans="1:11" x14ac:dyDescent="0.3">
      <c r="A354" t="s">
        <v>751</v>
      </c>
      <c r="B354" t="s">
        <v>752</v>
      </c>
      <c r="C354">
        <v>0</v>
      </c>
      <c r="D354" s="5" t="str">
        <f t="shared" si="31"/>
        <v>https://gladiator.tf/bp/A%20Mann's%20Mint</v>
      </c>
      <c r="E354" s="6" t="str">
        <f t="shared" si="29"/>
        <v>https://marketplace.tf/items/tf2/5076;6</v>
      </c>
      <c r="F354">
        <v>7</v>
      </c>
      <c r="H354" s="5" t="str">
        <f t="shared" si="30"/>
        <v>https://gladiator.tf/manage/5fa85a34065ba121d167a815/item/A%20Mann's%20Mint</v>
      </c>
      <c r="J354">
        <v>0</v>
      </c>
      <c r="K354" s="5" t="str">
        <f t="shared" si="32"/>
        <v>https://gladiator.tf/bp/A%20Mann's%20Mint</v>
      </c>
    </row>
    <row r="355" spans="1:11" x14ac:dyDescent="0.3">
      <c r="A355" t="s">
        <v>579</v>
      </c>
      <c r="B355" t="s">
        <v>580</v>
      </c>
      <c r="C355">
        <v>0</v>
      </c>
      <c r="D355" s="5" t="str">
        <f t="shared" si="31"/>
        <v>https://gladiator.tf/bp/Reggaelator</v>
      </c>
      <c r="E355" s="6" t="str">
        <f t="shared" si="29"/>
        <v>https://marketplace.tf/items/tf2/390;6</v>
      </c>
      <c r="F355">
        <v>5</v>
      </c>
      <c r="H355" s="5" t="str">
        <f t="shared" si="30"/>
        <v>https://gladiator.tf/manage/5fa85a34065ba121d167a815/item/Reggaelator</v>
      </c>
      <c r="J355">
        <v>0</v>
      </c>
      <c r="K355" s="5" t="str">
        <f t="shared" si="32"/>
        <v>https://gladiator.tf/bp/Reggaelator</v>
      </c>
    </row>
    <row r="356" spans="1:11" x14ac:dyDescent="0.3">
      <c r="A356" t="s">
        <v>805</v>
      </c>
      <c r="B356" t="s">
        <v>806</v>
      </c>
      <c r="C356">
        <v>0</v>
      </c>
      <c r="D356" s="5" t="str">
        <f t="shared" si="31"/>
        <v>https://gladiator.tf/bp/Waterlogged%20Lab%20Coat</v>
      </c>
      <c r="E356" s="6" t="str">
        <f t="shared" si="29"/>
        <v>https://marketplace.tf/items/tf2/5061;6</v>
      </c>
      <c r="F356">
        <v>7</v>
      </c>
      <c r="H356" s="5" t="str">
        <f t="shared" si="30"/>
        <v>https://gladiator.tf/manage/5fa85a34065ba121d167a815/item/Waterlogged%20Lab%20Coat</v>
      </c>
      <c r="J356">
        <v>0</v>
      </c>
      <c r="K356" s="5" t="str">
        <f t="shared" si="32"/>
        <v>https://gladiator.tf/bp/Waterlogged%20Lab%20Coat</v>
      </c>
    </row>
    <row r="357" spans="1:11" x14ac:dyDescent="0.3">
      <c r="A357" t="s">
        <v>450</v>
      </c>
      <c r="B357" t="s">
        <v>451</v>
      </c>
      <c r="C357">
        <v>0</v>
      </c>
      <c r="D357" s="5" t="str">
        <f t="shared" si="31"/>
        <v>https://gladiator.tf/bp/Taunt:%20Buy%20A%20Life</v>
      </c>
      <c r="E357" s="6" t="str">
        <f t="shared" si="29"/>
        <v>https://marketplace.tf/items/tf2/1108;6</v>
      </c>
      <c r="F357">
        <v>10</v>
      </c>
      <c r="H357" s="5" t="str">
        <f t="shared" si="30"/>
        <v>https://gladiator.tf/manage/5fa85a34065ba121d167a815/item/Taunt:%20Buy%20A%20Life</v>
      </c>
      <c r="J357">
        <v>0</v>
      </c>
      <c r="K357" s="5" t="str">
        <f t="shared" si="32"/>
        <v>https://gladiator.tf/bp/Taunt:%20Buy%20A%20Life</v>
      </c>
    </row>
    <row r="358" spans="1:11" x14ac:dyDescent="0.3">
      <c r="A358" t="s">
        <v>601</v>
      </c>
      <c r="B358" t="s">
        <v>602</v>
      </c>
      <c r="C358">
        <v>0</v>
      </c>
      <c r="D358" s="5" t="str">
        <f t="shared" si="31"/>
        <v>https://gladiator.tf/bp/Taunt:%20Results%20Are%20In</v>
      </c>
      <c r="E358" s="6" t="str">
        <f t="shared" si="29"/>
        <v>https://marketplace.tf/items/tf2/1109;6</v>
      </c>
      <c r="F358">
        <v>5</v>
      </c>
      <c r="H358" s="5" t="str">
        <f t="shared" si="30"/>
        <v>https://gladiator.tf/manage/5fa85a34065ba121d167a815/item/Taunt:%20Results%20Are%20In</v>
      </c>
      <c r="J358">
        <v>0</v>
      </c>
      <c r="K358" s="5" t="str">
        <f t="shared" si="32"/>
        <v>https://gladiator.tf/bp/Taunt:%20Results%20Are%20In</v>
      </c>
    </row>
    <row r="359" spans="1:11" x14ac:dyDescent="0.3">
      <c r="A359" t="s">
        <v>575</v>
      </c>
      <c r="B359" t="s">
        <v>576</v>
      </c>
      <c r="C359">
        <v>0</v>
      </c>
      <c r="D359" s="5" t="str">
        <f t="shared" si="31"/>
        <v>https://gladiator.tf/bp/Heavy's%20Hockey%20Hair</v>
      </c>
      <c r="E359" s="6" t="str">
        <f t="shared" si="29"/>
        <v>https://marketplace.tf/items/tf2/985;6</v>
      </c>
      <c r="F359">
        <v>5</v>
      </c>
      <c r="H359" s="5" t="str">
        <f t="shared" si="30"/>
        <v>https://gladiator.tf/manage/5fa85a34065ba121d167a815/item/Heavy's%20Hockey%20Hair</v>
      </c>
      <c r="J359">
        <v>0</v>
      </c>
      <c r="K359" s="5" t="str">
        <f t="shared" si="32"/>
        <v>https://gladiator.tf/bp/Heavy's%20Hockey%20Hair</v>
      </c>
    </row>
    <row r="360" spans="1:11" x14ac:dyDescent="0.3">
      <c r="A360" t="s">
        <v>464</v>
      </c>
      <c r="B360" t="s">
        <v>465</v>
      </c>
      <c r="C360">
        <v>0</v>
      </c>
      <c r="D360" s="5" t="str">
        <f t="shared" si="31"/>
        <v>https://gladiator.tf/bp/The%20Dogfighter</v>
      </c>
      <c r="E360" s="6" t="str">
        <f t="shared" si="29"/>
        <v>https://marketplace.tf/items/tf2/30330;6</v>
      </c>
      <c r="F360">
        <v>5</v>
      </c>
      <c r="H360" s="6" t="str">
        <f t="shared" si="30"/>
        <v>https://gladiator.tf/manage/5fa85a34065ba121d167a815/item/The%20Dogfighter</v>
      </c>
      <c r="J360">
        <v>0</v>
      </c>
      <c r="K360" s="5" t="str">
        <f t="shared" si="32"/>
        <v>https://gladiator.tf/bp/The%20Dogfighter</v>
      </c>
    </row>
    <row r="361" spans="1:11" x14ac:dyDescent="0.3">
      <c r="A361" t="s">
        <v>563</v>
      </c>
      <c r="B361" t="s">
        <v>564</v>
      </c>
      <c r="C361">
        <v>0</v>
      </c>
      <c r="D361" s="5" t="str">
        <f t="shared" si="31"/>
        <v>https://gladiator.tf/bp/The%20Maul</v>
      </c>
      <c r="E361" s="6" t="str">
        <f t="shared" si="29"/>
        <v>https://marketplace.tf/items/tf2/466;6</v>
      </c>
      <c r="F361">
        <v>7</v>
      </c>
      <c r="H361" s="5" t="str">
        <f t="shared" si="30"/>
        <v>https://gladiator.tf/manage/5fa85a34065ba121d167a815/item/The%20Maul</v>
      </c>
      <c r="J361">
        <v>0</v>
      </c>
      <c r="K361" s="5" t="str">
        <f t="shared" si="32"/>
        <v>https://gladiator.tf/bp/The%20Maul</v>
      </c>
    </row>
    <row r="362" spans="1:11" x14ac:dyDescent="0.3">
      <c r="A362" t="s">
        <v>723</v>
      </c>
      <c r="B362" t="s">
        <v>724</v>
      </c>
      <c r="C362">
        <v>0</v>
      </c>
      <c r="D362" s="5" t="str">
        <f t="shared" si="31"/>
        <v>https://gladiator.tf/bp/The%20Rogue's%20Robe</v>
      </c>
      <c r="E362" s="6" t="str">
        <f t="shared" si="29"/>
        <v>https://marketplace.tf/items/tf2/30389;6</v>
      </c>
      <c r="F362">
        <v>6</v>
      </c>
      <c r="H362" s="5" t="str">
        <f t="shared" si="30"/>
        <v>https://gladiator.tf/manage/5fa85a34065ba121d167a815/item/The%20Rogue's%20Robe</v>
      </c>
      <c r="J362">
        <v>0</v>
      </c>
      <c r="K362" s="5" t="str">
        <f t="shared" si="32"/>
        <v>https://gladiator.tf/bp/The%20Rogue's%20Robe</v>
      </c>
    </row>
    <row r="363" spans="1:11" x14ac:dyDescent="0.3">
      <c r="A363" t="s">
        <v>711</v>
      </c>
      <c r="B363" t="s">
        <v>712</v>
      </c>
      <c r="C363">
        <v>0</v>
      </c>
      <c r="D363" s="5" t="str">
        <f t="shared" si="31"/>
        <v>https://gladiator.tf/bp/The%20Shogun's%20Shoulder%20Guard</v>
      </c>
      <c r="E363" s="6" t="str">
        <f t="shared" si="29"/>
        <v>https://marketplace.tf/items/tf2/30126;6</v>
      </c>
      <c r="F363">
        <v>5</v>
      </c>
      <c r="H363" s="5" t="str">
        <f t="shared" si="30"/>
        <v>https://gladiator.tf/manage/5fa85a34065ba121d167a815/item/The%20Shogun's%20Shoulder%20Guard</v>
      </c>
      <c r="J363">
        <v>0</v>
      </c>
      <c r="K363" s="5" t="str">
        <f t="shared" si="32"/>
        <v>https://gladiator.tf/bp/The%20Shogun's%20Shoulder%20Guard</v>
      </c>
    </row>
    <row r="364" spans="1:11" x14ac:dyDescent="0.3">
      <c r="A364" t="s">
        <v>507</v>
      </c>
      <c r="B364" t="s">
        <v>508</v>
      </c>
      <c r="C364">
        <v>0</v>
      </c>
      <c r="D364" s="5" t="str">
        <f t="shared" si="31"/>
        <v>https://gladiator.tf/bp/Hat%20of%20Cards</v>
      </c>
      <c r="E364" s="6" t="str">
        <f t="shared" si="29"/>
        <v>https://marketplace.tf/items/tf2/825;6</v>
      </c>
      <c r="F364">
        <v>4</v>
      </c>
      <c r="H364" s="5" t="str">
        <f t="shared" si="30"/>
        <v>https://gladiator.tf/manage/5fa85a34065ba121d167a815/item/Hat%20of%20Cards</v>
      </c>
      <c r="J364">
        <v>0</v>
      </c>
      <c r="K364" s="5" t="str">
        <f t="shared" si="32"/>
        <v>https://gladiator.tf/bp/Hat%20of%20Cards</v>
      </c>
    </row>
    <row r="365" spans="1:11" x14ac:dyDescent="0.3">
      <c r="A365" t="s">
        <v>509</v>
      </c>
      <c r="B365" t="s">
        <v>510</v>
      </c>
      <c r="C365">
        <v>0</v>
      </c>
      <c r="D365" s="5" t="str">
        <f t="shared" si="31"/>
        <v>https://gladiator.tf/bp/The%20Hornblower</v>
      </c>
      <c r="E365" s="6" t="str">
        <f t="shared" si="29"/>
        <v>https://marketplace.tf/items/tf2/30129;6</v>
      </c>
      <c r="F365">
        <v>7</v>
      </c>
      <c r="H365" s="5" t="str">
        <f t="shared" si="30"/>
        <v>https://gladiator.tf/manage/5fa85a34065ba121d167a815/item/The%20Hornblower</v>
      </c>
      <c r="J365">
        <v>0</v>
      </c>
      <c r="K365" s="5" t="str">
        <f t="shared" si="32"/>
        <v>https://gladiator.tf/bp/The%20Hornblower</v>
      </c>
    </row>
    <row r="366" spans="1:11" x14ac:dyDescent="0.3">
      <c r="A366" t="s">
        <v>705</v>
      </c>
      <c r="B366" t="s">
        <v>706</v>
      </c>
      <c r="C366">
        <v>0</v>
      </c>
      <c r="D366" s="5" t="str">
        <f t="shared" si="31"/>
        <v>https://gladiator.tf/bp/The%20Ward</v>
      </c>
      <c r="E366" s="6" t="str">
        <f t="shared" si="29"/>
        <v>https://marketplace.tf/items/tf2/30190;6</v>
      </c>
      <c r="F366">
        <v>5</v>
      </c>
      <c r="H366" s="5" t="str">
        <f t="shared" si="30"/>
        <v>https://gladiator.tf/manage/5fa85a34065ba121d167a815/item/The%20Ward</v>
      </c>
      <c r="J366">
        <v>0</v>
      </c>
      <c r="K366" s="5" t="str">
        <f t="shared" si="32"/>
        <v>https://gladiator.tf/bp/The%20Ward</v>
      </c>
    </row>
    <row r="367" spans="1:11" x14ac:dyDescent="0.3">
      <c r="A367" t="s">
        <v>469</v>
      </c>
      <c r="B367" t="s">
        <v>470</v>
      </c>
      <c r="C367">
        <v>0</v>
      </c>
      <c r="D367" s="5" t="str">
        <f t="shared" si="31"/>
        <v>https://gladiator.tf/bp/The%20Purity%20Fist</v>
      </c>
      <c r="E367" s="6" t="str">
        <f t="shared" si="29"/>
        <v>https://marketplace.tf/items/tf2/524;6</v>
      </c>
      <c r="F367">
        <v>5</v>
      </c>
      <c r="H367" s="5" t="str">
        <f t="shared" si="30"/>
        <v>https://gladiator.tf/manage/5fa85a34065ba121d167a815/item/The%20Purity%20Fist</v>
      </c>
      <c r="J367">
        <v>0</v>
      </c>
      <c r="K367" s="5" t="str">
        <f t="shared" si="32"/>
        <v>https://gladiator.tf/bp/The%20Purity%20Fist</v>
      </c>
    </row>
    <row r="368" spans="1:11" x14ac:dyDescent="0.3">
      <c r="A368" t="s">
        <v>759</v>
      </c>
      <c r="B368" t="s">
        <v>760</v>
      </c>
      <c r="C368">
        <v>0</v>
      </c>
      <c r="D368" s="5" t="str">
        <f t="shared" si="31"/>
        <v>https://gladiator.tf/bp/El%20Muchacho</v>
      </c>
      <c r="E368" s="6" t="str">
        <f t="shared" si="29"/>
        <v>https://marketplace.tf/items/tf2/30089;6</v>
      </c>
      <c r="F368">
        <v>5</v>
      </c>
      <c r="H368" s="5" t="str">
        <f t="shared" si="30"/>
        <v>https://gladiator.tf/manage/5fa85a34065ba121d167a815/item/El%20Muchacho</v>
      </c>
      <c r="J368">
        <v>0</v>
      </c>
      <c r="K368" s="5" t="str">
        <f t="shared" si="32"/>
        <v>https://gladiator.tf/bp/El%20Muchacho</v>
      </c>
    </row>
    <row r="369" spans="1:11" x14ac:dyDescent="0.3">
      <c r="A369" t="s">
        <v>436</v>
      </c>
      <c r="B369" t="s">
        <v>437</v>
      </c>
      <c r="C369">
        <v>0</v>
      </c>
      <c r="D369" s="5" t="str">
        <f t="shared" si="31"/>
        <v>https://gladiator.tf/bp/The%20Spooky%20Sleeves</v>
      </c>
      <c r="E369" s="6" t="str">
        <f t="shared" si="29"/>
        <v>https://marketplace.tf/items/tf2/925;6</v>
      </c>
      <c r="F369">
        <v>6</v>
      </c>
      <c r="H369" s="5" t="str">
        <f t="shared" si="30"/>
        <v>https://gladiator.tf/manage/5fa85a34065ba121d167a815/item/The%20Spooky%20Sleeves</v>
      </c>
      <c r="J369">
        <v>0</v>
      </c>
      <c r="K369" s="5" t="str">
        <f t="shared" si="32"/>
        <v>https://gladiator.tf/bp/The%20Spooky%20Sleeves</v>
      </c>
    </row>
    <row r="370" spans="1:11" x14ac:dyDescent="0.3">
      <c r="A370" t="s">
        <v>499</v>
      </c>
      <c r="B370" t="s">
        <v>500</v>
      </c>
      <c r="C370">
        <v>0</v>
      </c>
      <c r="D370" s="5" t="str">
        <f t="shared" si="31"/>
        <v>https://gladiator.tf/bp/The%20Law</v>
      </c>
      <c r="E370" s="6" t="str">
        <f t="shared" si="29"/>
        <v>https://marketplace.tf/items/tf2/30362;6</v>
      </c>
      <c r="F370">
        <v>7</v>
      </c>
      <c r="H370" s="5" t="str">
        <f t="shared" si="30"/>
        <v>https://gladiator.tf/manage/5fa85a34065ba121d167a815/item/The%20Law</v>
      </c>
      <c r="J370">
        <v>0</v>
      </c>
      <c r="K370" s="5" t="str">
        <f t="shared" si="32"/>
        <v>https://gladiator.tf/bp/The%20Law</v>
      </c>
    </row>
    <row r="371" spans="1:11" x14ac:dyDescent="0.3">
      <c r="A371" t="s">
        <v>541</v>
      </c>
      <c r="B371" t="s">
        <v>542</v>
      </c>
      <c r="C371">
        <v>0</v>
      </c>
      <c r="D371" s="5" t="str">
        <f t="shared" si="31"/>
        <v>https://gladiator.tf/bp/The%20Soot%20Suit</v>
      </c>
      <c r="E371" s="6" t="str">
        <f t="shared" si="29"/>
        <v>https://marketplace.tf/items/tf2/30092;6</v>
      </c>
      <c r="F371">
        <v>7</v>
      </c>
      <c r="H371" s="5" t="str">
        <f t="shared" si="30"/>
        <v>https://gladiator.tf/manage/5fa85a34065ba121d167a815/item/The%20Soot%20Suit</v>
      </c>
      <c r="J371">
        <v>0</v>
      </c>
      <c r="K371" s="5" t="str">
        <f t="shared" si="32"/>
        <v>https://gladiator.tf/bp/The%20Soot%20Suit</v>
      </c>
    </row>
    <row r="372" spans="1:11" x14ac:dyDescent="0.3">
      <c r="A372" t="s">
        <v>543</v>
      </c>
      <c r="B372" t="s">
        <v>544</v>
      </c>
      <c r="C372">
        <v>0</v>
      </c>
      <c r="D372" s="5" t="str">
        <f t="shared" si="31"/>
        <v>https://gladiator.tf/bp/The%20Blood%20Banker</v>
      </c>
      <c r="E372" s="6" t="str">
        <f t="shared" si="29"/>
        <v>https://marketplace.tf/items/tf2/30132;6</v>
      </c>
      <c r="F372">
        <v>5</v>
      </c>
      <c r="H372" s="5" t="str">
        <f t="shared" si="30"/>
        <v>https://gladiator.tf/manage/5fa85a34065ba121d167a815/item/The%20Blood%20Banker</v>
      </c>
      <c r="J372">
        <v>0</v>
      </c>
      <c r="K372" s="5" t="str">
        <f t="shared" si="32"/>
        <v>https://gladiator.tf/bp/The%20Blood%20Banker</v>
      </c>
    </row>
    <row r="373" spans="1:11" x14ac:dyDescent="0.3">
      <c r="A373" t="s">
        <v>633</v>
      </c>
      <c r="B373" t="s">
        <v>634</v>
      </c>
      <c r="C373">
        <v>0</v>
      </c>
      <c r="D373" s="5" t="str">
        <f t="shared" si="31"/>
        <v>https://gladiator.tf/bp/Ye%20Olde%20Rustic%20Colour</v>
      </c>
      <c r="E373" s="6" t="str">
        <f t="shared" si="29"/>
        <v>https://marketplace.tf/items/tf2/5036;6</v>
      </c>
      <c r="F373">
        <v>5</v>
      </c>
      <c r="H373" s="5" t="str">
        <f t="shared" si="30"/>
        <v>https://gladiator.tf/manage/5fa85a34065ba121d167a815/item/Ye%20Olde%20Rustic%20Colour</v>
      </c>
      <c r="J373">
        <v>0</v>
      </c>
      <c r="K373" s="5" t="str">
        <f t="shared" si="32"/>
        <v>https://gladiator.tf/bp/Ye%20Olde%20Rustic%20Colour</v>
      </c>
    </row>
    <row r="374" spans="1:11" x14ac:dyDescent="0.3">
      <c r="A374" t="s">
        <v>651</v>
      </c>
      <c r="B374" t="s">
        <v>652</v>
      </c>
      <c r="C374">
        <v>0</v>
      </c>
      <c r="D374" s="5" t="str">
        <f t="shared" si="31"/>
        <v>https://gladiator.tf/bp/The%20Delinquent's%20Down%20Vest</v>
      </c>
      <c r="E374" s="6" t="str">
        <f t="shared" si="29"/>
        <v>https://marketplace.tf/items/tf2/30134;6</v>
      </c>
      <c r="F374">
        <v>10</v>
      </c>
      <c r="H374" s="5" t="str">
        <f t="shared" si="30"/>
        <v>https://gladiator.tf/manage/5fa85a34065ba121d167a815/item/The%20Delinquent's%20Down%20Vest</v>
      </c>
      <c r="J374">
        <v>0</v>
      </c>
      <c r="K374" s="5" t="str">
        <f t="shared" si="32"/>
        <v>https://gladiator.tf/bp/The%20Delinquent's%20Down%20Vest</v>
      </c>
    </row>
    <row r="375" spans="1:11" x14ac:dyDescent="0.3">
      <c r="A375" t="s">
        <v>653</v>
      </c>
      <c r="B375" t="s">
        <v>654</v>
      </c>
      <c r="C375">
        <v>0</v>
      </c>
      <c r="D375" s="5" t="str">
        <f t="shared" si="31"/>
        <v>https://gladiator.tf/bp/The%20Killer%20Exclusive</v>
      </c>
      <c r="E375" s="6" t="str">
        <f t="shared" si="29"/>
        <v>https://marketplace.tf/items/tf2/538;6</v>
      </c>
      <c r="F375">
        <v>7</v>
      </c>
      <c r="H375" s="5" t="str">
        <f t="shared" si="30"/>
        <v>https://gladiator.tf/manage/5fa85a34065ba121d167a815/item/The%20Killer%20Exclusive</v>
      </c>
      <c r="J375">
        <v>0</v>
      </c>
      <c r="K375" s="5" t="str">
        <f t="shared" si="32"/>
        <v>https://gladiator.tf/bp/The%20Killer%20Exclusive</v>
      </c>
    </row>
    <row r="376" spans="1:11" x14ac:dyDescent="0.3">
      <c r="A376" t="s">
        <v>655</v>
      </c>
      <c r="B376" t="s">
        <v>656</v>
      </c>
      <c r="C376">
        <v>0</v>
      </c>
      <c r="D376" s="5" t="str">
        <f t="shared" si="31"/>
        <v>https://gladiator.tf/bp/The%20El%20Jefe</v>
      </c>
      <c r="E376" s="6" t="str">
        <f t="shared" si="29"/>
        <v>https://marketplace.tf/items/tf2/539;6</v>
      </c>
      <c r="F376">
        <v>3</v>
      </c>
      <c r="H376" s="5" t="str">
        <f t="shared" si="30"/>
        <v>https://gladiator.tf/manage/5fa85a34065ba121d167a815/item/The%20El%20Jefe</v>
      </c>
      <c r="J376">
        <v>0</v>
      </c>
      <c r="K376" s="5" t="str">
        <f t="shared" si="32"/>
        <v>https://gladiator.tf/bp/The%20El%20Jefe</v>
      </c>
    </row>
    <row r="377" spans="1:11" x14ac:dyDescent="0.3">
      <c r="A377" t="s">
        <v>659</v>
      </c>
      <c r="B377" t="s">
        <v>660</v>
      </c>
      <c r="C377">
        <v>0</v>
      </c>
      <c r="D377" s="5" t="str">
        <f t="shared" si="31"/>
        <v>https://gladiator.tf/bp/The%20Cold%20Killer</v>
      </c>
      <c r="E377" s="6" t="str">
        <f t="shared" si="29"/>
        <v>https://marketplace.tf/items/tf2/981;6</v>
      </c>
      <c r="F377">
        <v>7</v>
      </c>
      <c r="H377" s="5" t="str">
        <f t="shared" si="30"/>
        <v>https://gladiator.tf/manage/5fa85a34065ba121d167a815/item/The%20Cold%20Killer</v>
      </c>
      <c r="J377">
        <v>0</v>
      </c>
      <c r="K377" s="5" t="str">
        <f t="shared" si="32"/>
        <v>https://gladiator.tf/bp/The%20Cold%20Killer</v>
      </c>
    </row>
    <row r="378" spans="1:11" x14ac:dyDescent="0.3">
      <c r="A378" t="s">
        <v>683</v>
      </c>
      <c r="B378" t="s">
        <v>684</v>
      </c>
      <c r="C378">
        <v>0</v>
      </c>
      <c r="D378" s="5" t="str">
        <f t="shared" si="31"/>
        <v>https://gladiator.tf/bp/Towering%20Pillar%20of%20Hats</v>
      </c>
      <c r="E378" s="6" t="str">
        <f t="shared" si="29"/>
        <v>https://marketplace.tf/items/tf2/135;6</v>
      </c>
      <c r="F378">
        <v>5</v>
      </c>
      <c r="H378" s="5" t="str">
        <f t="shared" si="30"/>
        <v>https://gladiator.tf/manage/5fa85a34065ba121d167a815/item/Towering%20Pillar%20of%20Hats</v>
      </c>
      <c r="J378">
        <v>0</v>
      </c>
      <c r="K378" s="5" t="str">
        <f t="shared" si="32"/>
        <v>https://gladiator.tf/bp/Towering%20Pillar%20of%20Hats</v>
      </c>
    </row>
    <row r="379" spans="1:11" x14ac:dyDescent="0.3">
      <c r="A379" t="s">
        <v>691</v>
      </c>
      <c r="B379" t="s">
        <v>692</v>
      </c>
      <c r="C379">
        <v>0</v>
      </c>
      <c r="D379" s="5" t="str">
        <f t="shared" si="31"/>
        <v>https://gladiator.tf/bp/Winter%20Woodsman</v>
      </c>
      <c r="E379" s="6" t="str">
        <f t="shared" si="29"/>
        <v>https://marketplace.tf/items/tf2/30549;6</v>
      </c>
      <c r="F379">
        <v>10</v>
      </c>
      <c r="H379" s="5" t="str">
        <f t="shared" si="30"/>
        <v>https://gladiator.tf/manage/5fa85a34065ba121d167a815/item/Winter%20Woodsman</v>
      </c>
      <c r="J379">
        <v>0</v>
      </c>
      <c r="K379" s="5" t="str">
        <f t="shared" si="32"/>
        <v>https://gladiator.tf/bp/Winter%20Woodsman</v>
      </c>
    </row>
    <row r="380" spans="1:11" x14ac:dyDescent="0.3">
      <c r="A380" t="s">
        <v>693</v>
      </c>
      <c r="B380" t="s">
        <v>694</v>
      </c>
      <c r="C380">
        <v>0</v>
      </c>
      <c r="D380" s="5" t="str">
        <f t="shared" si="31"/>
        <v>https://gladiator.tf/bp/Security%20Shades</v>
      </c>
      <c r="E380" s="6" t="str">
        <f t="shared" ref="E380:E443" si="33">HYPERLINK(CONCATENATE("https://marketplace.tf/items/tf2/",A380))</f>
        <v>https://marketplace.tf/items/tf2/479;6</v>
      </c>
      <c r="F380">
        <v>5</v>
      </c>
      <c r="H380" s="5" t="str">
        <f t="shared" ref="H380:H443" si="34">HYPERLINK(CONCATENATE("https://gladiator.tf/manage/5fa85a34065ba121d167a815/item/",B380))</f>
        <v>https://gladiator.tf/manage/5fa85a34065ba121d167a815/item/Security%20Shades</v>
      </c>
      <c r="J380">
        <v>0</v>
      </c>
      <c r="K380" s="5" t="str">
        <f t="shared" si="32"/>
        <v>https://gladiator.tf/bp/Security%20Shades</v>
      </c>
    </row>
    <row r="381" spans="1:11" x14ac:dyDescent="0.3">
      <c r="A381" t="s">
        <v>697</v>
      </c>
      <c r="B381" t="s">
        <v>698</v>
      </c>
      <c r="C381">
        <v>0</v>
      </c>
      <c r="D381" s="5" t="str">
        <f t="shared" ref="D381:D444" si="35">HYPERLINK(CONCATENATE("https://gladiator.tf/bp/",B381))</f>
        <v>https://gladiator.tf/bp/The%20Spook%20Specs</v>
      </c>
      <c r="E381" s="6" t="str">
        <f t="shared" si="33"/>
        <v>https://marketplace.tf/items/tf2/30390;6</v>
      </c>
      <c r="F381">
        <v>7</v>
      </c>
      <c r="H381" s="5" t="str">
        <f t="shared" si="34"/>
        <v>https://gladiator.tf/manage/5fa85a34065ba121d167a815/item/The%20Spook%20Specs</v>
      </c>
      <c r="J381">
        <v>0</v>
      </c>
      <c r="K381" s="5" t="str">
        <f t="shared" si="32"/>
        <v>https://gladiator.tf/bp/The%20Spook%20Specs</v>
      </c>
    </row>
    <row r="382" spans="1:11" x14ac:dyDescent="0.3">
      <c r="A382" t="s">
        <v>789</v>
      </c>
      <c r="B382" t="s">
        <v>790</v>
      </c>
      <c r="C382">
        <v>0</v>
      </c>
      <c r="D382" s="5" t="str">
        <f t="shared" si="35"/>
        <v>https://gladiator.tf/bp/Stainless%20Pot</v>
      </c>
      <c r="E382" s="6" t="str">
        <f t="shared" si="33"/>
        <v>https://marketplace.tf/items/tf2/98;6</v>
      </c>
      <c r="F382">
        <v>3</v>
      </c>
      <c r="H382" s="5" t="str">
        <f t="shared" si="34"/>
        <v>https://gladiator.tf/manage/5fa85a34065ba121d167a815/item/Stainless%20Pot</v>
      </c>
      <c r="J382">
        <v>0</v>
      </c>
      <c r="K382" s="5" t="str">
        <f t="shared" si="32"/>
        <v>https://gladiator.tf/bp/Stainless%20Pot</v>
      </c>
    </row>
    <row r="383" spans="1:11" x14ac:dyDescent="0.3">
      <c r="A383" t="s">
        <v>434</v>
      </c>
      <c r="B383" t="s">
        <v>435</v>
      </c>
      <c r="C383">
        <v>0</v>
      </c>
      <c r="D383" s="5" t="str">
        <f t="shared" si="35"/>
        <v>https://gladiator.tf/bp/The%20Winter%20Wonderland%20Wrap</v>
      </c>
      <c r="E383" s="6" t="str">
        <f t="shared" si="33"/>
        <v>https://marketplace.tf/items/tf2/976;6</v>
      </c>
      <c r="F383">
        <v>7</v>
      </c>
      <c r="H383" s="5" t="str">
        <f t="shared" si="34"/>
        <v>https://gladiator.tf/manage/5fa85a34065ba121d167a815/item/The%20Winter%20Wonderland%20Wrap</v>
      </c>
      <c r="J383">
        <v>0</v>
      </c>
      <c r="K383" s="5" t="str">
        <f t="shared" si="32"/>
        <v>https://gladiator.tf/bp/The%20Winter%20Wonderland%20Wrap</v>
      </c>
    </row>
    <row r="384" spans="1:11" x14ac:dyDescent="0.3">
      <c r="A384" t="s">
        <v>493</v>
      </c>
      <c r="B384" t="s">
        <v>494</v>
      </c>
      <c r="C384">
        <v>0</v>
      </c>
      <c r="D384" s="5" t="str">
        <f t="shared" si="35"/>
        <v>https://gladiator.tf/bp/The%20Head%20Warmer</v>
      </c>
      <c r="E384" s="6" t="str">
        <f t="shared" si="33"/>
        <v>https://marketplace.tf/items/tf2/644;6</v>
      </c>
      <c r="F384">
        <v>8</v>
      </c>
      <c r="H384" s="5" t="str">
        <f t="shared" si="34"/>
        <v>https://gladiator.tf/manage/5fa85a34065ba121d167a815/item/The%20Head%20Warmer</v>
      </c>
      <c r="J384">
        <v>0</v>
      </c>
      <c r="K384" s="5" t="str">
        <f t="shared" si="32"/>
        <v>https://gladiator.tf/bp/The%20Head%20Warmer</v>
      </c>
    </row>
    <row r="385" spans="1:11" x14ac:dyDescent="0.3">
      <c r="A385" t="s">
        <v>675</v>
      </c>
      <c r="B385" t="s">
        <v>676</v>
      </c>
      <c r="C385">
        <v>0</v>
      </c>
      <c r="D385" s="5" t="str">
        <f t="shared" si="35"/>
        <v>https://gladiator.tf/bp/The%20Mann%20of%20the%20House</v>
      </c>
      <c r="E385" s="6" t="str">
        <f t="shared" si="33"/>
        <v>https://marketplace.tf/items/tf2/30319;6</v>
      </c>
      <c r="F385">
        <v>7</v>
      </c>
      <c r="H385" s="5" t="str">
        <f t="shared" si="34"/>
        <v>https://gladiator.tf/manage/5fa85a34065ba121d167a815/item/The%20Mann%20of%20the%20House</v>
      </c>
      <c r="J385">
        <v>0</v>
      </c>
      <c r="K385" s="5" t="str">
        <f t="shared" si="32"/>
        <v>https://gladiator.tf/bp/The%20Mann%20of%20the%20House</v>
      </c>
    </row>
    <row r="386" spans="1:11" x14ac:dyDescent="0.3">
      <c r="A386" t="s">
        <v>489</v>
      </c>
      <c r="B386" t="s">
        <v>490</v>
      </c>
      <c r="C386">
        <v>0</v>
      </c>
      <c r="D386" s="5" t="str">
        <f t="shared" si="35"/>
        <v>https://gladiator.tf/bp/The%20Brown%20Bomber</v>
      </c>
      <c r="E386" s="6" t="str">
        <f t="shared" si="33"/>
        <v>https://marketplace.tf/items/tf2/671;6</v>
      </c>
      <c r="F386">
        <v>7</v>
      </c>
      <c r="H386" s="5" t="str">
        <f t="shared" si="34"/>
        <v>https://gladiator.tf/manage/5fa85a34065ba121d167a815/item/The%20Brown%20Bomber</v>
      </c>
      <c r="J386">
        <v>0</v>
      </c>
      <c r="K386" s="5" t="str">
        <f t="shared" ref="K386:K449" si="36">HYPERLINK(CONCATENATE("https://gladiator.tf/bp/",B386))</f>
        <v>https://gladiator.tf/bp/The%20Brown%20Bomber</v>
      </c>
    </row>
    <row r="387" spans="1:11" x14ac:dyDescent="0.3">
      <c r="A387" t="s">
        <v>645</v>
      </c>
      <c r="B387" t="s">
        <v>646</v>
      </c>
      <c r="C387">
        <v>0</v>
      </c>
      <c r="D387" s="5" t="str">
        <f t="shared" si="35"/>
        <v>https://gladiator.tf/bp/The%20Salty%20Dog</v>
      </c>
      <c r="E387" s="6" t="str">
        <f t="shared" si="33"/>
        <v>https://marketplace.tf/items/tf2/611;6</v>
      </c>
      <c r="F387">
        <v>5</v>
      </c>
      <c r="H387" s="5" t="str">
        <f t="shared" si="34"/>
        <v>https://gladiator.tf/manage/5fa85a34065ba121d167a815/item/The%20Salty%20Dog</v>
      </c>
      <c r="J387">
        <v>0</v>
      </c>
      <c r="K387" s="5" t="str">
        <f t="shared" si="36"/>
        <v>https://gladiator.tf/bp/The%20Salty%20Dog</v>
      </c>
    </row>
    <row r="388" spans="1:11" x14ac:dyDescent="0.3">
      <c r="A388" t="s">
        <v>477</v>
      </c>
      <c r="B388" t="s">
        <v>478</v>
      </c>
      <c r="C388">
        <v>0</v>
      </c>
      <c r="D388" s="5" t="str">
        <f t="shared" si="35"/>
        <v>https://gladiator.tf/bp/The%20Golden%20Garment</v>
      </c>
      <c r="E388" s="6" t="str">
        <f t="shared" si="33"/>
        <v>https://marketplace.tf/items/tf2/30324;6</v>
      </c>
      <c r="F388">
        <v>10</v>
      </c>
      <c r="H388" s="5" t="str">
        <f t="shared" si="34"/>
        <v>https://gladiator.tf/manage/5fa85a34065ba121d167a815/item/The%20Golden%20Garment</v>
      </c>
      <c r="J388">
        <v>0</v>
      </c>
      <c r="K388" s="5" t="str">
        <f t="shared" si="36"/>
        <v>https://gladiator.tf/bp/The%20Golden%20Garment</v>
      </c>
    </row>
    <row r="389" spans="1:11" x14ac:dyDescent="0.3">
      <c r="A389" t="s">
        <v>933</v>
      </c>
      <c r="B389" t="s">
        <v>934</v>
      </c>
      <c r="C389">
        <v>0</v>
      </c>
      <c r="D389" s="5" t="str">
        <f t="shared" si="35"/>
        <v>https://gladiator.tf/bp/Doc's%20Holiday</v>
      </c>
      <c r="E389" s="6" t="str">
        <f t="shared" si="33"/>
        <v>https://marketplace.tf/items/tf2/982;6</v>
      </c>
      <c r="F389">
        <v>7</v>
      </c>
      <c r="H389" s="5" t="str">
        <f t="shared" si="34"/>
        <v>https://gladiator.tf/manage/5fa85a34065ba121d167a815/item/Doc's%20Holiday</v>
      </c>
      <c r="J389">
        <v>0</v>
      </c>
      <c r="K389" s="5" t="str">
        <f t="shared" si="36"/>
        <v>https://gladiator.tf/bp/Doc's%20Holiday</v>
      </c>
    </row>
    <row r="390" spans="1:11" x14ac:dyDescent="0.3">
      <c r="A390" t="s">
        <v>839</v>
      </c>
      <c r="B390" t="s">
        <v>840</v>
      </c>
      <c r="C390">
        <v>0</v>
      </c>
      <c r="D390" s="5" t="str">
        <f t="shared" si="35"/>
        <v>https://gladiator.tf/bp/Officer's%20Ushanka</v>
      </c>
      <c r="E390" s="6" t="str">
        <f t="shared" si="33"/>
        <v>https://marketplace.tf/items/tf2/96;6</v>
      </c>
      <c r="F390">
        <v>7</v>
      </c>
      <c r="H390" s="5" t="str">
        <f t="shared" si="34"/>
        <v>https://gladiator.tf/manage/5fa85a34065ba121d167a815/item/Officer's%20Ushanka</v>
      </c>
      <c r="J390">
        <v>0</v>
      </c>
      <c r="K390" s="5" t="str">
        <f t="shared" si="36"/>
        <v>https://gladiator.tf/bp/Officer's%20Ushanka</v>
      </c>
    </row>
    <row r="391" spans="1:11" x14ac:dyDescent="0.3">
      <c r="A391" t="s">
        <v>833</v>
      </c>
      <c r="B391" t="s">
        <v>834</v>
      </c>
      <c r="C391">
        <v>0</v>
      </c>
      <c r="D391" s="5" t="str">
        <f t="shared" si="35"/>
        <v>https://gladiator.tf/bp/Yuri's%20Revenge</v>
      </c>
      <c r="E391" s="6" t="str">
        <f t="shared" si="33"/>
        <v>https://marketplace.tf/items/tf2/30401;6</v>
      </c>
      <c r="F391">
        <v>4</v>
      </c>
      <c r="H391" s="5" t="str">
        <f t="shared" si="34"/>
        <v>https://gladiator.tf/manage/5fa85a34065ba121d167a815/item/Yuri's%20Revenge</v>
      </c>
      <c r="J391">
        <v>0</v>
      </c>
      <c r="K391" s="5" t="str">
        <f t="shared" si="36"/>
        <v>https://gladiator.tf/bp/Yuri's%20Revenge</v>
      </c>
    </row>
    <row r="392" spans="1:11" x14ac:dyDescent="0.3">
      <c r="A392" t="s">
        <v>835</v>
      </c>
      <c r="B392" t="s">
        <v>836</v>
      </c>
      <c r="C392">
        <v>0</v>
      </c>
      <c r="D392" s="5" t="str">
        <f t="shared" si="35"/>
        <v>https://gladiator.tf/bp/The%20Whiskey%20Bib</v>
      </c>
      <c r="E392" s="6" t="str">
        <f t="shared" si="33"/>
        <v>https://marketplace.tf/items/tf2/30110;6</v>
      </c>
      <c r="F392">
        <v>5</v>
      </c>
      <c r="H392" s="5" t="str">
        <f t="shared" si="34"/>
        <v>https://gladiator.tf/manage/5fa85a34065ba121d167a815/item/The%20Whiskey%20Bib</v>
      </c>
      <c r="J392">
        <v>0</v>
      </c>
      <c r="K392" s="5" t="str">
        <f t="shared" si="36"/>
        <v>https://gladiator.tf/bp/The%20Whiskey%20Bib</v>
      </c>
    </row>
    <row r="393" spans="1:11" x14ac:dyDescent="0.3">
      <c r="A393" t="s">
        <v>831</v>
      </c>
      <c r="B393" t="s">
        <v>832</v>
      </c>
      <c r="C393">
        <v>0</v>
      </c>
      <c r="D393" s="5" t="str">
        <f t="shared" si="35"/>
        <v>https://gladiator.tf/bp/The%20Nine-Pipe%20Problem</v>
      </c>
      <c r="E393" s="6" t="str">
        <f t="shared" si="33"/>
        <v>https://marketplace.tf/items/tf2/657;6</v>
      </c>
      <c r="F393">
        <v>4</v>
      </c>
      <c r="H393" s="5" t="str">
        <f t="shared" si="34"/>
        <v>https://gladiator.tf/manage/5fa85a34065ba121d167a815/item/The%20Nine-Pipe%20Problem</v>
      </c>
      <c r="J393">
        <v>0</v>
      </c>
      <c r="K393" s="5" t="str">
        <f t="shared" si="36"/>
        <v>https://gladiator.tf/bp/The%20Nine-Pipe%20Problem</v>
      </c>
    </row>
    <row r="394" spans="1:11" x14ac:dyDescent="0.3">
      <c r="A394" t="s">
        <v>903</v>
      </c>
      <c r="B394" t="s">
        <v>904</v>
      </c>
      <c r="C394">
        <v>0</v>
      </c>
      <c r="D394" s="5" t="str">
        <f t="shared" si="35"/>
        <v>https://gladiator.tf/bp/The%20Au%20Courant%20Assassin</v>
      </c>
      <c r="E394" s="6" t="str">
        <f t="shared" si="33"/>
        <v>https://marketplace.tf/items/tf2/30411;6</v>
      </c>
      <c r="F394">
        <v>7</v>
      </c>
      <c r="H394" s="5" t="str">
        <f t="shared" si="34"/>
        <v>https://gladiator.tf/manage/5fa85a34065ba121d167a815/item/The%20Au%20Courant%20Assassin</v>
      </c>
      <c r="J394">
        <v>0</v>
      </c>
      <c r="K394" s="5" t="str">
        <f t="shared" si="36"/>
        <v>https://gladiator.tf/bp/The%20Au%20Courant%20Assassin</v>
      </c>
    </row>
    <row r="395" spans="1:11" x14ac:dyDescent="0.3">
      <c r="A395" t="s">
        <v>857</v>
      </c>
      <c r="B395" t="s">
        <v>858</v>
      </c>
      <c r="C395">
        <v>0</v>
      </c>
      <c r="D395" s="5" t="str">
        <f t="shared" si="35"/>
        <v>https://gladiator.tf/bp/The%20Mair%20Mask</v>
      </c>
      <c r="E395" s="6" t="str">
        <f t="shared" si="33"/>
        <v>https://marketplace.tf/items/tf2/30075;6</v>
      </c>
      <c r="F395">
        <v>5</v>
      </c>
      <c r="H395" s="5" t="str">
        <f t="shared" si="34"/>
        <v>https://gladiator.tf/manage/5fa85a34065ba121d167a815/item/The%20Mair%20Mask</v>
      </c>
      <c r="J395">
        <v>0</v>
      </c>
      <c r="K395" s="5" t="str">
        <f t="shared" si="36"/>
        <v>https://gladiator.tf/bp/The%20Mair%20Mask</v>
      </c>
    </row>
    <row r="396" spans="1:11" x14ac:dyDescent="0.3">
      <c r="A396" t="s">
        <v>114</v>
      </c>
      <c r="B396" t="s">
        <v>115</v>
      </c>
      <c r="C396">
        <v>0</v>
      </c>
      <c r="D396" s="5" t="str">
        <f t="shared" si="35"/>
        <v>https://gladiator.tf/bp/Strange%20Part:%20Player%20Hits</v>
      </c>
      <c r="E396" s="6" t="str">
        <f t="shared" si="33"/>
        <v>https://marketplace.tf/items/tf2/6064;6</v>
      </c>
      <c r="F396">
        <v>5</v>
      </c>
      <c r="H396" s="5" t="str">
        <f t="shared" si="34"/>
        <v>https://gladiator.tf/manage/5fa85a34065ba121d167a815/item/Strange%20Part:%20Player%20Hits</v>
      </c>
      <c r="J396">
        <v>0</v>
      </c>
      <c r="K396" s="5" t="str">
        <f t="shared" si="36"/>
        <v>https://gladiator.tf/bp/Strange%20Part:%20Player%20Hits</v>
      </c>
    </row>
    <row r="397" spans="1:11" x14ac:dyDescent="0.3">
      <c r="A397" t="s">
        <v>124</v>
      </c>
      <c r="B397" t="s">
        <v>125</v>
      </c>
      <c r="C397">
        <v>0</v>
      </c>
      <c r="D397" s="5" t="str">
        <f t="shared" si="35"/>
        <v>https://gladiator.tf/bp/Strange%20Part:%20Airborne%20Enemies%20Killed</v>
      </c>
      <c r="E397" s="6" t="str">
        <f t="shared" si="33"/>
        <v>https://marketplace.tf/items/tf2/6012;6</v>
      </c>
      <c r="F397">
        <v>5</v>
      </c>
      <c r="H397" s="5" t="str">
        <f t="shared" si="34"/>
        <v>https://gladiator.tf/manage/5fa85a34065ba121d167a815/item/Strange%20Part:%20Airborne%20Enemies%20Killed</v>
      </c>
      <c r="J397">
        <v>0</v>
      </c>
      <c r="K397" s="5" t="str">
        <f t="shared" si="36"/>
        <v>https://gladiator.tf/bp/Strange%20Part:%20Airborne%20Enemies%20Killed</v>
      </c>
    </row>
    <row r="398" spans="1:11" x14ac:dyDescent="0.3">
      <c r="A398" t="s">
        <v>130</v>
      </c>
      <c r="B398" t="s">
        <v>131</v>
      </c>
      <c r="C398">
        <v>0</v>
      </c>
      <c r="D398" s="5" t="str">
        <f t="shared" si="35"/>
        <v>https://gladiator.tf/bp/Strange%20Part:%20Pyros%20Killed</v>
      </c>
      <c r="E398" s="6" t="str">
        <f t="shared" si="33"/>
        <v>https://marketplace.tf/items/tf2/6006;6</v>
      </c>
      <c r="F398">
        <v>7</v>
      </c>
      <c r="H398" s="5" t="str">
        <f t="shared" si="34"/>
        <v>https://gladiator.tf/manage/5fa85a34065ba121d167a815/item/Strange%20Part:%20Pyros%20Killed</v>
      </c>
      <c r="J398">
        <v>0</v>
      </c>
      <c r="K398" s="5" t="str">
        <f t="shared" si="36"/>
        <v>https://gladiator.tf/bp/Strange%20Part:%20Pyros%20Killed</v>
      </c>
    </row>
    <row r="399" spans="1:11" x14ac:dyDescent="0.3">
      <c r="A399" t="s">
        <v>132</v>
      </c>
      <c r="B399" t="s">
        <v>133</v>
      </c>
      <c r="C399">
        <v>0</v>
      </c>
      <c r="D399" s="5" t="str">
        <f t="shared" si="35"/>
        <v>https://gladiator.tf/bp/Strange%20Part:%20Posthumous%20Kills</v>
      </c>
      <c r="E399" s="6" t="str">
        <f t="shared" si="33"/>
        <v>https://marketplace.tf/items/tf2/6019;6</v>
      </c>
      <c r="F399">
        <v>4</v>
      </c>
      <c r="H399" s="5" t="str">
        <f t="shared" si="34"/>
        <v>https://gladiator.tf/manage/5fa85a34065ba121d167a815/item/Strange%20Part:%20Posthumous%20Kills</v>
      </c>
      <c r="J399">
        <v>0</v>
      </c>
      <c r="K399" s="5" t="str">
        <f t="shared" si="36"/>
        <v>https://gladiator.tf/bp/Strange%20Part:%20Posthumous%20Kills</v>
      </c>
    </row>
    <row r="400" spans="1:11" x14ac:dyDescent="0.3">
      <c r="A400" t="s">
        <v>1203</v>
      </c>
      <c r="B400" t="s">
        <v>1204</v>
      </c>
      <c r="C400">
        <v>0</v>
      </c>
      <c r="D400" s="5" t="str">
        <f t="shared" si="35"/>
        <v>https://gladiator.tf/bp/Down%20Under%20Duster</v>
      </c>
      <c r="E400" s="6" t="str">
        <f t="shared" si="33"/>
        <v>https://marketplace.tf/items/tf2/30856;6</v>
      </c>
      <c r="F400">
        <v>7</v>
      </c>
      <c r="H400" s="5" t="str">
        <f t="shared" si="34"/>
        <v>https://gladiator.tf/manage/5fa85a34065ba121d167a815/item/Down%20Under%20Duster</v>
      </c>
      <c r="J400">
        <v>0</v>
      </c>
      <c r="K400" s="5" t="str">
        <f t="shared" si="36"/>
        <v>https://gladiator.tf/bp/Down%20Under%20Duster</v>
      </c>
    </row>
    <row r="401" spans="1:11" x14ac:dyDescent="0.3">
      <c r="A401" t="s">
        <v>977</v>
      </c>
      <c r="B401" t="s">
        <v>978</v>
      </c>
      <c r="C401">
        <v>0</v>
      </c>
      <c r="D401" s="5" t="str">
        <f t="shared" si="35"/>
        <v>https://gladiator.tf/bp/Cream%20Spirit</v>
      </c>
      <c r="E401" s="6" t="str">
        <f t="shared" si="33"/>
        <v>https://marketplace.tf/items/tf2/5065;6</v>
      </c>
      <c r="F401">
        <v>8</v>
      </c>
      <c r="H401" s="5" t="str">
        <f t="shared" si="34"/>
        <v>https://gladiator.tf/manage/5fa85a34065ba121d167a815/item/Cream%20Spirit</v>
      </c>
      <c r="J401">
        <v>0</v>
      </c>
      <c r="K401" s="5" t="str">
        <f t="shared" si="36"/>
        <v>https://gladiator.tf/bp/Cream%20Spirit</v>
      </c>
    </row>
    <row r="402" spans="1:11" x14ac:dyDescent="0.3">
      <c r="A402" t="s">
        <v>1067</v>
      </c>
      <c r="B402" t="s">
        <v>1068</v>
      </c>
      <c r="C402">
        <v>0</v>
      </c>
      <c r="D402" s="5" t="str">
        <f t="shared" si="35"/>
        <v>https://gladiator.tf/bp/Villain's%20Veil</v>
      </c>
      <c r="E402" s="6" t="str">
        <f t="shared" si="33"/>
        <v>https://marketplace.tf/items/tf2/393;6</v>
      </c>
      <c r="F402">
        <v>7</v>
      </c>
      <c r="H402" s="5" t="str">
        <f t="shared" si="34"/>
        <v>https://gladiator.tf/manage/5fa85a34065ba121d167a815/item/Villain's%20Veil</v>
      </c>
      <c r="J402">
        <v>0</v>
      </c>
      <c r="K402" s="5" t="str">
        <f t="shared" si="36"/>
        <v>https://gladiator.tf/bp/Villain's%20Veil</v>
      </c>
    </row>
    <row r="403" spans="1:11" x14ac:dyDescent="0.3">
      <c r="A403" t="s">
        <v>1187</v>
      </c>
      <c r="B403" t="s">
        <v>1188</v>
      </c>
      <c r="C403">
        <v>0</v>
      </c>
      <c r="D403" s="5" t="str">
        <f t="shared" si="35"/>
        <v>https://gladiator.tf/bp/Troublemaker's%20Tossle%20Cap</v>
      </c>
      <c r="E403" s="6" t="str">
        <f t="shared" si="33"/>
        <v>https://marketplace.tf/items/tf2/150;6</v>
      </c>
      <c r="F403">
        <v>7</v>
      </c>
      <c r="H403" s="5" t="str">
        <f t="shared" si="34"/>
        <v>https://gladiator.tf/manage/5fa85a34065ba121d167a815/item/Troublemaker's%20Tossle%20Cap</v>
      </c>
      <c r="J403">
        <v>0</v>
      </c>
      <c r="K403" s="5" t="str">
        <f t="shared" si="36"/>
        <v>https://gladiator.tf/bp/Troublemaker's%20Tossle%20Cap</v>
      </c>
    </row>
    <row r="404" spans="1:11" x14ac:dyDescent="0.3">
      <c r="A404" t="s">
        <v>1185</v>
      </c>
      <c r="B404" t="s">
        <v>1186</v>
      </c>
      <c r="C404">
        <v>0</v>
      </c>
      <c r="D404" s="5" t="str">
        <f t="shared" si="35"/>
        <v>https://gladiator.tf/bp/A%20Color%20Similar%20to%20Slate</v>
      </c>
      <c r="E404" s="6" t="str">
        <f t="shared" si="33"/>
        <v>https://marketplace.tf/items/tf2/5052;6</v>
      </c>
      <c r="F404">
        <v>4</v>
      </c>
      <c r="H404" s="5" t="str">
        <f t="shared" si="34"/>
        <v>https://gladiator.tf/manage/5fa85a34065ba121d167a815/item/A%20Color%20Similar%20to%20Slate</v>
      </c>
      <c r="J404">
        <v>0</v>
      </c>
      <c r="K404" s="5" t="str">
        <f t="shared" si="36"/>
        <v>https://gladiator.tf/bp/A%20Color%20Similar%20to%20Slate</v>
      </c>
    </row>
    <row r="405" spans="1:11" x14ac:dyDescent="0.3">
      <c r="A405" t="s">
        <v>1541</v>
      </c>
      <c r="B405" t="s">
        <v>1542</v>
      </c>
      <c r="C405">
        <v>0</v>
      </c>
      <c r="D405" s="5" t="str">
        <f t="shared" si="35"/>
        <v>https://gladiator.tf/bp/Antarctic%20Eyewear</v>
      </c>
      <c r="E405" s="6" t="str">
        <f t="shared" si="33"/>
        <v>https://marketplace.tf/items/tf2/30977;6</v>
      </c>
      <c r="F405">
        <v>5</v>
      </c>
      <c r="H405" s="5" t="str">
        <f t="shared" si="34"/>
        <v>https://gladiator.tf/manage/5fa85a34065ba121d167a815/item/Antarctic%20Eyewear</v>
      </c>
      <c r="J405">
        <v>0</v>
      </c>
      <c r="K405" s="5" t="str">
        <f t="shared" si="36"/>
        <v>https://gladiator.tf/bp/Antarctic%20Eyewear</v>
      </c>
    </row>
    <row r="406" spans="1:11" x14ac:dyDescent="0.3">
      <c r="A406" t="s">
        <v>1181</v>
      </c>
      <c r="B406" t="s">
        <v>1182</v>
      </c>
      <c r="C406">
        <v>0</v>
      </c>
      <c r="D406" s="5" t="str">
        <f t="shared" si="35"/>
        <v>https://gladiator.tf/bp/A%20Brush%20with%20Death</v>
      </c>
      <c r="E406" s="6" t="str">
        <f t="shared" si="33"/>
        <v>https://marketplace.tf/items/tf2/30186;6</v>
      </c>
      <c r="F406">
        <v>6</v>
      </c>
      <c r="H406" s="5" t="str">
        <f t="shared" si="34"/>
        <v>https://gladiator.tf/manage/5fa85a34065ba121d167a815/item/A%20Brush%20with%20Death</v>
      </c>
      <c r="J406">
        <v>0</v>
      </c>
      <c r="K406" s="5" t="str">
        <f t="shared" si="36"/>
        <v>https://gladiator.tf/bp/A%20Brush%20with%20Death</v>
      </c>
    </row>
    <row r="407" spans="1:11" x14ac:dyDescent="0.3">
      <c r="A407" t="s">
        <v>1531</v>
      </c>
      <c r="B407" t="s">
        <v>1532</v>
      </c>
      <c r="C407">
        <v>0</v>
      </c>
      <c r="D407" s="5" t="str">
        <f t="shared" si="35"/>
        <v>https://gladiator.tf/bp/Down%20Tundra%20Coat</v>
      </c>
      <c r="E407" s="6" t="str">
        <f t="shared" si="33"/>
        <v>https://marketplace.tf/items/tf2/30971;6</v>
      </c>
      <c r="F407">
        <v>3</v>
      </c>
      <c r="H407" s="5" t="str">
        <f t="shared" si="34"/>
        <v>https://gladiator.tf/manage/5fa85a34065ba121d167a815/item/Down%20Tundra%20Coat</v>
      </c>
      <c r="J407">
        <v>0</v>
      </c>
      <c r="K407" s="5" t="str">
        <f t="shared" si="36"/>
        <v>https://gladiator.tf/bp/Down%20Tundra%20Coat</v>
      </c>
    </row>
    <row r="408" spans="1:11" x14ac:dyDescent="0.3">
      <c r="A408" t="s">
        <v>1053</v>
      </c>
      <c r="B408" t="s">
        <v>1054</v>
      </c>
      <c r="C408">
        <v>0</v>
      </c>
      <c r="D408" s="5" t="str">
        <f t="shared" si="35"/>
        <v>https://gladiator.tf/bp/Escapist</v>
      </c>
      <c r="E408" s="6" t="str">
        <f t="shared" si="33"/>
        <v>https://marketplace.tf/items/tf2/30183;6</v>
      </c>
      <c r="F408">
        <v>3</v>
      </c>
      <c r="H408" s="5" t="str">
        <f t="shared" si="34"/>
        <v>https://gladiator.tf/manage/5fa85a34065ba121d167a815/item/Escapist</v>
      </c>
      <c r="J408">
        <v>0</v>
      </c>
      <c r="K408" s="5" t="str">
        <f t="shared" si="36"/>
        <v>https://gladiator.tf/bp/Escapist</v>
      </c>
    </row>
    <row r="409" spans="1:11" x14ac:dyDescent="0.3">
      <c r="A409" t="s">
        <v>1713</v>
      </c>
      <c r="B409" t="s">
        <v>1714</v>
      </c>
      <c r="C409">
        <v>0</v>
      </c>
      <c r="D409" s="5" t="str">
        <f t="shared" si="35"/>
        <v>https://gladiator.tf/bp/Robo%20Community%20Crate</v>
      </c>
      <c r="E409" s="6" t="str">
        <f t="shared" si="33"/>
        <v>https://marketplace.tf/items/tf2/5635;6;c58</v>
      </c>
      <c r="F409">
        <v>15</v>
      </c>
      <c r="H409" s="5" t="str">
        <f t="shared" si="34"/>
        <v>https://gladiator.tf/manage/5fa85a34065ba121d167a815/item/Robo%20Community%20Crate</v>
      </c>
      <c r="J409">
        <v>0</v>
      </c>
      <c r="K409" s="5" t="str">
        <f t="shared" si="36"/>
        <v>https://gladiator.tf/bp/Robo%20Community%20Crate</v>
      </c>
    </row>
    <row r="410" spans="1:11" x14ac:dyDescent="0.3">
      <c r="A410" t="s">
        <v>1163</v>
      </c>
      <c r="B410" t="s">
        <v>1164</v>
      </c>
      <c r="C410">
        <v>0</v>
      </c>
      <c r="D410" s="5" t="str">
        <f t="shared" si="35"/>
        <v>https://gladiator.tf/bp/Mistaken%20Movember</v>
      </c>
      <c r="E410" s="6" t="str">
        <f t="shared" si="33"/>
        <v>https://marketplace.tf/items/tf2/30554;6</v>
      </c>
      <c r="F410">
        <v>7</v>
      </c>
      <c r="H410" s="5" t="str">
        <f t="shared" si="34"/>
        <v>https://gladiator.tf/manage/5fa85a34065ba121d167a815/item/Mistaken%20Movember</v>
      </c>
      <c r="J410">
        <v>0</v>
      </c>
      <c r="K410" s="5" t="str">
        <f t="shared" si="36"/>
        <v>https://gladiator.tf/bp/Mistaken%20Movember</v>
      </c>
    </row>
    <row r="411" spans="1:11" x14ac:dyDescent="0.3">
      <c r="A411" t="s">
        <v>1677</v>
      </c>
      <c r="B411" t="s">
        <v>1678</v>
      </c>
      <c r="C411">
        <v>0</v>
      </c>
      <c r="D411" s="5" t="str">
        <f t="shared" si="35"/>
        <v>https://gladiator.tf/bp/Universal%20Translator</v>
      </c>
      <c r="E411" s="6" t="str">
        <f t="shared" si="33"/>
        <v>https://marketplace.tf/items/tf2/30658;6</v>
      </c>
      <c r="F411">
        <v>2</v>
      </c>
      <c r="H411" s="5" t="str">
        <f t="shared" si="34"/>
        <v>https://gladiator.tf/manage/5fa85a34065ba121d167a815/item/Universal%20Translator</v>
      </c>
      <c r="J411">
        <v>0</v>
      </c>
      <c r="K411" s="5" t="str">
        <f t="shared" si="36"/>
        <v>https://gladiator.tf/bp/Universal%20Translator</v>
      </c>
    </row>
    <row r="412" spans="1:11" x14ac:dyDescent="0.3">
      <c r="A412" t="s">
        <v>1485</v>
      </c>
      <c r="B412" t="s">
        <v>1486</v>
      </c>
      <c r="C412">
        <v>0</v>
      </c>
      <c r="D412" s="5" t="str">
        <f t="shared" si="35"/>
        <v>https://gladiator.tf/bp/The%20Data%20Mining%20Light</v>
      </c>
      <c r="E412" s="6" t="str">
        <f t="shared" si="33"/>
        <v>https://marketplace.tf/items/tf2/30051;6</v>
      </c>
      <c r="F412">
        <v>3</v>
      </c>
      <c r="H412" s="5" t="str">
        <f t="shared" si="34"/>
        <v>https://gladiator.tf/manage/5fa85a34065ba121d167a815/item/The%20Data%20Mining%20Light</v>
      </c>
      <c r="J412">
        <v>0</v>
      </c>
      <c r="K412" s="5" t="str">
        <f t="shared" si="36"/>
        <v>https://gladiator.tf/bp/The%20Data%20Mining%20Light</v>
      </c>
    </row>
    <row r="413" spans="1:11" x14ac:dyDescent="0.3">
      <c r="A413" t="s">
        <v>1051</v>
      </c>
      <c r="B413" t="s">
        <v>1052</v>
      </c>
      <c r="C413">
        <v>0</v>
      </c>
      <c r="D413" s="5" t="str">
        <f t="shared" si="35"/>
        <v>https://gladiator.tf/bp/Gone%20Commando</v>
      </c>
      <c r="E413" s="6" t="str">
        <f t="shared" si="33"/>
        <v>https://marketplace.tf/items/tf2/30343;6</v>
      </c>
      <c r="F413">
        <v>5</v>
      </c>
      <c r="H413" s="5" t="str">
        <f t="shared" si="34"/>
        <v>https://gladiator.tf/manage/5fa85a34065ba121d167a815/item/Gone%20Commando</v>
      </c>
      <c r="J413">
        <v>0</v>
      </c>
      <c r="K413" s="5" t="str">
        <f t="shared" si="36"/>
        <v>https://gladiator.tf/bp/Gone%20Commando</v>
      </c>
    </row>
    <row r="414" spans="1:11" x14ac:dyDescent="0.3">
      <c r="A414" t="s">
        <v>1461</v>
      </c>
      <c r="B414" t="s">
        <v>1462</v>
      </c>
      <c r="C414">
        <v>0</v>
      </c>
      <c r="D414" s="5" t="str">
        <f t="shared" si="35"/>
        <v>https://gladiator.tf/bp/The%20Anger</v>
      </c>
      <c r="E414" s="6" t="str">
        <f t="shared" si="33"/>
        <v>https://marketplace.tf/items/tf2/518;6</v>
      </c>
      <c r="F414">
        <v>5</v>
      </c>
      <c r="H414" s="5" t="str">
        <f t="shared" si="34"/>
        <v>https://gladiator.tf/manage/5fa85a34065ba121d167a815/item/The%20Anger</v>
      </c>
      <c r="J414">
        <v>0</v>
      </c>
      <c r="K414" s="5" t="str">
        <f t="shared" si="36"/>
        <v>https://gladiator.tf/bp/The%20Anger</v>
      </c>
    </row>
    <row r="415" spans="1:11" x14ac:dyDescent="0.3">
      <c r="A415" t="s">
        <v>1133</v>
      </c>
      <c r="B415" t="s">
        <v>1134</v>
      </c>
      <c r="C415">
        <v>0</v>
      </c>
      <c r="D415" s="5" t="str">
        <f t="shared" si="35"/>
        <v>https://gladiator.tf/bp/Bear%20Walker</v>
      </c>
      <c r="E415" s="6" t="str">
        <f t="shared" si="33"/>
        <v>https://marketplace.tf/items/tf2/31180;6</v>
      </c>
      <c r="F415">
        <v>4</v>
      </c>
      <c r="H415" s="5" t="str">
        <f t="shared" si="34"/>
        <v>https://gladiator.tf/manage/5fa85a34065ba121d167a815/item/Bear%20Walker</v>
      </c>
      <c r="J415">
        <v>0</v>
      </c>
      <c r="K415" s="5" t="str">
        <f t="shared" si="36"/>
        <v>https://gladiator.tf/bp/Bear%20Walker</v>
      </c>
    </row>
    <row r="416" spans="1:11" x14ac:dyDescent="0.3">
      <c r="A416" t="s">
        <v>961</v>
      </c>
      <c r="B416" t="s">
        <v>962</v>
      </c>
      <c r="C416">
        <v>0</v>
      </c>
      <c r="D416" s="5" t="str">
        <f t="shared" si="35"/>
        <v>https://gladiator.tf/bp/Mann%20Co.%20Store%20Package</v>
      </c>
      <c r="E416" s="6" t="str">
        <f t="shared" si="33"/>
        <v>https://marketplace.tf/items/tf2/729;6</v>
      </c>
      <c r="F416">
        <v>5</v>
      </c>
      <c r="H416" s="5" t="str">
        <f t="shared" si="34"/>
        <v>https://gladiator.tf/manage/5fa85a34065ba121d167a815/item/Mann%20Co.%20Store%20Package</v>
      </c>
      <c r="J416">
        <v>0</v>
      </c>
      <c r="K416" s="5" t="str">
        <f t="shared" si="36"/>
        <v>https://gladiator.tf/bp/Mann%20Co.%20Store%20Package</v>
      </c>
    </row>
    <row r="417" spans="1:13" x14ac:dyDescent="0.3">
      <c r="A417" t="s">
        <v>1045</v>
      </c>
      <c r="B417" t="s">
        <v>1046</v>
      </c>
      <c r="C417">
        <v>0</v>
      </c>
      <c r="D417" s="5" t="str">
        <f t="shared" si="35"/>
        <v>https://gladiator.tf/bp/The%20Ruffled%20Ruprecht</v>
      </c>
      <c r="E417" s="6" t="str">
        <f t="shared" si="33"/>
        <v>https://marketplace.tf/items/tf2/30323;6</v>
      </c>
      <c r="F417">
        <v>4</v>
      </c>
      <c r="H417" s="5" t="str">
        <f t="shared" si="34"/>
        <v>https://gladiator.tf/manage/5fa85a34065ba121d167a815/item/The%20Ruffled%20Ruprecht</v>
      </c>
      <c r="J417">
        <v>0</v>
      </c>
      <c r="K417" s="5" t="str">
        <f t="shared" si="36"/>
        <v>https://gladiator.tf/bp/The%20Ruffled%20Ruprecht</v>
      </c>
    </row>
    <row r="418" spans="1:13" x14ac:dyDescent="0.3">
      <c r="A418" t="s">
        <v>1039</v>
      </c>
      <c r="B418" t="s">
        <v>1040</v>
      </c>
      <c r="C418">
        <v>0</v>
      </c>
      <c r="D418" s="5" t="str">
        <f t="shared" si="35"/>
        <v>https://gladiator.tf/bp/Tough%20Guy's%20Toque</v>
      </c>
      <c r="E418" s="6" t="str">
        <f t="shared" si="33"/>
        <v>https://marketplace.tf/items/tf2/97;6</v>
      </c>
      <c r="F418">
        <v>3</v>
      </c>
      <c r="H418" s="5" t="str">
        <f t="shared" si="34"/>
        <v>https://gladiator.tf/manage/5fa85a34065ba121d167a815/item/Tough%20Guy's%20Toque</v>
      </c>
      <c r="J418">
        <v>0</v>
      </c>
      <c r="K418" s="5" t="str">
        <f t="shared" si="36"/>
        <v>https://gladiator.tf/bp/Tough%20Guy's%20Toque</v>
      </c>
    </row>
    <row r="419" spans="1:13" x14ac:dyDescent="0.3">
      <c r="A419" t="s">
        <v>1419</v>
      </c>
      <c r="B419" t="s">
        <v>1420</v>
      </c>
      <c r="C419">
        <v>0</v>
      </c>
      <c r="D419" s="5" t="str">
        <f t="shared" si="35"/>
        <v>https://gladiator.tf/bp/The%20One-Man%20Army</v>
      </c>
      <c r="E419" s="6" t="str">
        <f t="shared" si="33"/>
        <v>https://marketplace.tf/items/tf2/601;6</v>
      </c>
      <c r="F419">
        <v>5</v>
      </c>
      <c r="H419" s="5" t="str">
        <f t="shared" si="34"/>
        <v>https://gladiator.tf/manage/5fa85a34065ba121d167a815/item/The%20One-Man%20Army</v>
      </c>
      <c r="J419">
        <v>0</v>
      </c>
      <c r="K419" s="5" t="str">
        <f t="shared" si="36"/>
        <v>https://gladiator.tf/bp/The%20One-Man%20Army</v>
      </c>
    </row>
    <row r="420" spans="1:13" x14ac:dyDescent="0.3">
      <c r="A420" t="s">
        <v>1271</v>
      </c>
      <c r="B420" t="s">
        <v>1272</v>
      </c>
      <c r="C420">
        <v>0</v>
      </c>
      <c r="D420" s="5" t="str">
        <f t="shared" si="35"/>
        <v>https://gladiator.tf/bp/The%20Bootie%20Time</v>
      </c>
      <c r="E420" s="6" t="str">
        <f t="shared" si="33"/>
        <v>https://marketplace.tf/items/tf2/653;6</v>
      </c>
      <c r="F420">
        <v>3</v>
      </c>
      <c r="H420" s="5" t="str">
        <f t="shared" si="34"/>
        <v>https://gladiator.tf/manage/5fa85a34065ba121d167a815/item/The%20Bootie%20Time</v>
      </c>
      <c r="J420">
        <v>0</v>
      </c>
      <c r="K420" s="5" t="str">
        <f t="shared" si="36"/>
        <v>https://gladiator.tf/bp/The%20Bootie%20Time</v>
      </c>
    </row>
    <row r="421" spans="1:13" x14ac:dyDescent="0.3">
      <c r="A421" t="s">
        <v>1353</v>
      </c>
      <c r="B421" t="s">
        <v>1354</v>
      </c>
      <c r="C421">
        <v>0</v>
      </c>
      <c r="D421" s="5" t="str">
        <f t="shared" si="35"/>
        <v>https://gladiator.tf/bp/The%20Ornament%20Armament</v>
      </c>
      <c r="E421" s="6" t="str">
        <f t="shared" si="33"/>
        <v>https://marketplace.tf/items/tf2/641;6</v>
      </c>
      <c r="F421">
        <v>3</v>
      </c>
      <c r="H421" s="5" t="str">
        <f t="shared" si="34"/>
        <v>https://gladiator.tf/manage/5fa85a34065ba121d167a815/item/The%20Ornament%20Armament</v>
      </c>
      <c r="J421">
        <v>0</v>
      </c>
      <c r="K421" s="5" t="str">
        <f t="shared" si="36"/>
        <v>https://gladiator.tf/bp/The%20Ornament%20Armament</v>
      </c>
    </row>
    <row r="422" spans="1:13" x14ac:dyDescent="0.3">
      <c r="A422" t="s">
        <v>2289</v>
      </c>
      <c r="B422" t="s">
        <v>2290</v>
      </c>
      <c r="C422">
        <v>0</v>
      </c>
      <c r="D422" s="5" t="str">
        <f t="shared" si="35"/>
        <v>https://gladiator.tf/bp/A%20Distinctive%20Lack%20of%20Hue</v>
      </c>
      <c r="E422" s="6" t="str">
        <f t="shared" si="33"/>
        <v>https://marketplace.tf/items/tf2/5040;6</v>
      </c>
      <c r="F422">
        <v>5</v>
      </c>
      <c r="H422" s="5" t="str">
        <f t="shared" si="34"/>
        <v>https://gladiator.tf/manage/5fa85a34065ba121d167a815/item/A%20Distinctive%20Lack%20of%20Hue</v>
      </c>
      <c r="J422">
        <v>0</v>
      </c>
      <c r="K422" s="5" t="str">
        <f t="shared" si="36"/>
        <v>https://gladiator.tf/bp/A%20Distinctive%20Lack%20of%20Hue</v>
      </c>
    </row>
    <row r="423" spans="1:13" x14ac:dyDescent="0.3">
      <c r="A423" t="s">
        <v>1862</v>
      </c>
      <c r="B423" t="s">
        <v>9888</v>
      </c>
      <c r="C423">
        <v>0</v>
      </c>
      <c r="D423" s="5" t="str">
        <f t="shared" si="35"/>
        <v>https://gladiator.tf/bp/Professional's%20Pom-Pom</v>
      </c>
      <c r="E423" s="6" t="str">
        <f t="shared" si="33"/>
        <v>https://marketplace.tf/items/tf2/31170;6</v>
      </c>
      <c r="F423">
        <v>3</v>
      </c>
      <c r="H423" s="5" t="str">
        <f t="shared" si="34"/>
        <v>https://gladiator.tf/manage/5fa85a34065ba121d167a815/item/Professional's%20Pom-Pom</v>
      </c>
      <c r="J423">
        <v>0</v>
      </c>
      <c r="K423" s="5" t="str">
        <f t="shared" si="36"/>
        <v>https://gladiator.tf/bp/Professional's%20Pom-Pom</v>
      </c>
    </row>
    <row r="424" spans="1:13" x14ac:dyDescent="0.3">
      <c r="A424" t="s">
        <v>1764</v>
      </c>
      <c r="B424" t="s">
        <v>1765</v>
      </c>
      <c r="C424">
        <v>0</v>
      </c>
      <c r="D424" s="5" t="str">
        <f t="shared" si="35"/>
        <v>https://gladiator.tf/bp/Medi-Mask</v>
      </c>
      <c r="E424" s="6" t="str">
        <f t="shared" si="33"/>
        <v>https://marketplace.tf/items/tf2/826;6</v>
      </c>
      <c r="F424">
        <v>4</v>
      </c>
      <c r="H424" s="5" t="str">
        <f t="shared" si="34"/>
        <v>https://gladiator.tf/manage/5fa85a34065ba121d167a815/item/Medi-Mask</v>
      </c>
      <c r="J424">
        <v>0</v>
      </c>
      <c r="K424" s="5" t="str">
        <f t="shared" si="36"/>
        <v>https://gladiator.tf/bp/Medi-Mask</v>
      </c>
    </row>
    <row r="425" spans="1:13" x14ac:dyDescent="0.3">
      <c r="A425" t="s">
        <v>1891</v>
      </c>
      <c r="B425" t="s">
        <v>1892</v>
      </c>
      <c r="C425">
        <v>0</v>
      </c>
      <c r="D425" s="5" t="str">
        <f t="shared" si="35"/>
        <v>https://gladiator.tf/bp/The%20Dough%20Puncher</v>
      </c>
      <c r="E425" s="6" t="str">
        <f t="shared" si="33"/>
        <v>https://marketplace.tf/items/tf2/30350;6</v>
      </c>
      <c r="F425">
        <v>5</v>
      </c>
      <c r="H425" s="5" t="str">
        <f t="shared" si="34"/>
        <v>https://gladiator.tf/manage/5fa85a34065ba121d167a815/item/The%20Dough%20Puncher</v>
      </c>
      <c r="J425">
        <v>0</v>
      </c>
      <c r="K425" s="5" t="str">
        <f t="shared" si="36"/>
        <v>https://gladiator.tf/bp/The%20Dough%20Puncher</v>
      </c>
    </row>
    <row r="426" spans="1:13" x14ac:dyDescent="0.3">
      <c r="A426" t="s">
        <v>2756</v>
      </c>
      <c r="B426" t="s">
        <v>2757</v>
      </c>
      <c r="C426">
        <v>0</v>
      </c>
      <c r="D426" s="5" t="str">
        <f t="shared" si="35"/>
        <v>https://gladiator.tf/bp/Smissmas%20Saxton</v>
      </c>
      <c r="E426" s="6" t="str">
        <f t="shared" si="33"/>
        <v>https://marketplace.tf/items/tf2/31089;6</v>
      </c>
      <c r="F426">
        <v>2</v>
      </c>
      <c r="H426" s="5" t="str">
        <f t="shared" si="34"/>
        <v>https://gladiator.tf/manage/5fa85a34065ba121d167a815/item/Smissmas%20Saxton</v>
      </c>
      <c r="J426">
        <v>0</v>
      </c>
      <c r="K426" s="5" t="str">
        <f t="shared" si="36"/>
        <v>https://gladiator.tf/bp/Smissmas%20Saxton</v>
      </c>
    </row>
    <row r="427" spans="1:13" x14ac:dyDescent="0.3">
      <c r="A427" t="s">
        <v>2654</v>
      </c>
      <c r="B427" t="s">
        <v>2655</v>
      </c>
      <c r="C427">
        <v>0</v>
      </c>
      <c r="D427" s="5" t="str">
        <f t="shared" si="35"/>
        <v>https://gladiator.tf/bp/The%20Powerhouse%20Weapons%20Case</v>
      </c>
      <c r="E427" s="6" t="str">
        <f t="shared" si="33"/>
        <v>https://marketplace.tf/items/tf2/5807;6;c94</v>
      </c>
      <c r="F427">
        <v>5</v>
      </c>
      <c r="H427" s="5" t="str">
        <f t="shared" si="34"/>
        <v>https://gladiator.tf/manage/5fa85a34065ba121d167a815/item/The%20Powerhouse%20Weapons%20Case</v>
      </c>
      <c r="J427">
        <v>0</v>
      </c>
      <c r="K427" s="5" t="str">
        <f t="shared" si="36"/>
        <v>https://gladiator.tf/bp/The%20Powerhouse%20Weapons%20Case</v>
      </c>
    </row>
    <row r="428" spans="1:13" x14ac:dyDescent="0.3">
      <c r="A428" t="s">
        <v>4647</v>
      </c>
      <c r="B428" s="8" t="s">
        <v>9741</v>
      </c>
      <c r="C428">
        <v>0</v>
      </c>
      <c r="D428" s="5" t="str">
        <f t="shared" si="35"/>
        <v>https://gladiator.tf/bp/Western%20Wraps</v>
      </c>
      <c r="E428" s="6" t="str">
        <f t="shared" si="33"/>
        <v>https://marketplace.tf/items/tf2/31264;6</v>
      </c>
      <c r="F428">
        <v>6</v>
      </c>
      <c r="H428" s="5" t="str">
        <f t="shared" si="34"/>
        <v>https://gladiator.tf/manage/5fa85a34065ba121d167a815/item/Western%20Wraps</v>
      </c>
      <c r="J428">
        <v>0</v>
      </c>
      <c r="K428" s="5" t="str">
        <f t="shared" si="36"/>
        <v>https://gladiator.tf/bp/Western%20Wraps</v>
      </c>
      <c r="M428" s="8"/>
    </row>
    <row r="429" spans="1:13" x14ac:dyDescent="0.3">
      <c r="A429" t="s">
        <v>4648</v>
      </c>
      <c r="B429" s="8" t="s">
        <v>9742</v>
      </c>
      <c r="C429">
        <v>0</v>
      </c>
      <c r="D429" s="5" t="str">
        <f t="shared" si="35"/>
        <v>https://gladiator.tf/bp/Hawaiian%20Hunter</v>
      </c>
      <c r="E429" s="6" t="str">
        <f t="shared" si="33"/>
        <v>https://marketplace.tf/items/tf2/31271;6</v>
      </c>
      <c r="F429">
        <v>3</v>
      </c>
      <c r="H429" s="5" t="str">
        <f t="shared" si="34"/>
        <v>https://gladiator.tf/manage/5fa85a34065ba121d167a815/item/Hawaiian%20Hunter</v>
      </c>
      <c r="J429">
        <v>0</v>
      </c>
      <c r="K429" s="5" t="str">
        <f t="shared" si="36"/>
        <v>https://gladiator.tf/bp/Hawaiian%20Hunter</v>
      </c>
      <c r="M429" s="8"/>
    </row>
    <row r="430" spans="1:13" x14ac:dyDescent="0.3">
      <c r="A430" t="s">
        <v>4696</v>
      </c>
      <c r="B430" s="9" t="s">
        <v>9743</v>
      </c>
      <c r="C430">
        <v>0</v>
      </c>
      <c r="D430" s="5" t="str">
        <f t="shared" si="35"/>
        <v>https://gladiator.tf/bp/Nightbane%20Brim</v>
      </c>
      <c r="E430" s="6" t="str">
        <f t="shared" si="33"/>
        <v>https://marketplace.tf/items/tf2/31308;6</v>
      </c>
      <c r="F430">
        <v>3</v>
      </c>
      <c r="H430" s="5" t="str">
        <f t="shared" si="34"/>
        <v>https://gladiator.tf/manage/5fa85a34065ba121d167a815/item/Nightbane%20Brim</v>
      </c>
      <c r="J430">
        <v>0</v>
      </c>
      <c r="K430" s="5" t="str">
        <f t="shared" si="36"/>
        <v>https://gladiator.tf/bp/Nightbane%20Brim</v>
      </c>
      <c r="M430" s="9"/>
    </row>
    <row r="431" spans="1:13" x14ac:dyDescent="0.3">
      <c r="A431" t="s">
        <v>4415</v>
      </c>
      <c r="B431" t="s">
        <v>4416</v>
      </c>
      <c r="C431">
        <v>0</v>
      </c>
      <c r="D431" s="5" t="str">
        <f t="shared" si="35"/>
        <v>https://gladiator.tf/bp/The%20B.M.O.C.</v>
      </c>
      <c r="E431" s="6" t="str">
        <f t="shared" si="33"/>
        <v>https://marketplace.tf/items/tf2/666;6</v>
      </c>
      <c r="F431">
        <v>1</v>
      </c>
      <c r="H431" s="5" t="str">
        <f t="shared" si="34"/>
        <v>https://gladiator.tf/manage/5fa85a34065ba121d167a815/item/The%20B.M.O.C.</v>
      </c>
      <c r="J431">
        <v>0</v>
      </c>
      <c r="K431" s="5" t="str">
        <f t="shared" si="36"/>
        <v>https://gladiator.tf/bp/The%20B.M.O.C.</v>
      </c>
    </row>
    <row r="432" spans="1:13" x14ac:dyDescent="0.3">
      <c r="A432" t="s">
        <v>9240</v>
      </c>
      <c r="B432" s="1" t="s">
        <v>9744</v>
      </c>
      <c r="C432">
        <v>0</v>
      </c>
      <c r="D432" s="5" t="str">
        <f t="shared" si="35"/>
        <v>https://gladiator.tf/bp/Taunt:%20The%20Mannbulance!</v>
      </c>
      <c r="E432" s="6" t="str">
        <f t="shared" si="33"/>
        <v>https://marketplace.tf/items/tf2/31203;6</v>
      </c>
      <c r="F432">
        <v>3</v>
      </c>
      <c r="H432" s="5" t="str">
        <f t="shared" si="34"/>
        <v>https://gladiator.tf/manage/5fa85a34065ba121d167a815/item/Taunt:%20The%20Mannbulance!</v>
      </c>
      <c r="J432">
        <v>0</v>
      </c>
      <c r="K432" s="5" t="str">
        <f t="shared" si="36"/>
        <v>https://gladiator.tf/bp/Taunt:%20The%20Mannbulance!</v>
      </c>
      <c r="M432" s="1"/>
    </row>
    <row r="433" spans="1:13" x14ac:dyDescent="0.3">
      <c r="A433" t="s">
        <v>9283</v>
      </c>
      <c r="B433" s="1" t="s">
        <v>9521</v>
      </c>
      <c r="C433">
        <v>0</v>
      </c>
      <c r="D433" s="5" t="str">
        <f t="shared" si="35"/>
        <v>https://gladiator.tf/bp/Firebrand</v>
      </c>
      <c r="E433" s="6" t="str">
        <f t="shared" si="33"/>
        <v>https://marketplace.tf/items/tf2/31328;6</v>
      </c>
      <c r="F433">
        <v>7</v>
      </c>
      <c r="H433" s="5" t="str">
        <f t="shared" si="34"/>
        <v>https://gladiator.tf/manage/5fa85a34065ba121d167a815/item/Firebrand</v>
      </c>
      <c r="J433">
        <v>0</v>
      </c>
      <c r="K433" s="5" t="str">
        <f t="shared" si="36"/>
        <v>https://gladiator.tf/bp/Firebrand</v>
      </c>
      <c r="M433" s="1"/>
    </row>
    <row r="434" spans="1:13" x14ac:dyDescent="0.3">
      <c r="A434" t="s">
        <v>9291</v>
      </c>
      <c r="B434" s="1" t="s">
        <v>9745</v>
      </c>
      <c r="C434">
        <v>0</v>
      </c>
      <c r="D434" s="5" t="str">
        <f t="shared" si="35"/>
        <v>https://gladiator.tf/bp/Glasgow%20Bankroll</v>
      </c>
      <c r="E434" s="6" t="str">
        <f t="shared" si="33"/>
        <v>https://marketplace.tf/items/tf2/31342;6</v>
      </c>
      <c r="F434">
        <v>7</v>
      </c>
      <c r="H434" s="5" t="str">
        <f t="shared" si="34"/>
        <v>https://gladiator.tf/manage/5fa85a34065ba121d167a815/item/Glasgow%20Bankroll</v>
      </c>
      <c r="J434">
        <v>0</v>
      </c>
      <c r="K434" s="5" t="str">
        <f t="shared" si="36"/>
        <v>https://gladiator.tf/bp/Glasgow%20Bankroll</v>
      </c>
      <c r="M434" s="1"/>
    </row>
    <row r="435" spans="1:13" x14ac:dyDescent="0.3">
      <c r="A435" t="s">
        <v>9345</v>
      </c>
      <c r="B435" s="1" t="s">
        <v>9746</v>
      </c>
      <c r="C435">
        <v>0</v>
      </c>
      <c r="D435" s="5" t="str">
        <f t="shared" si="35"/>
        <v>https://gladiator.tf/bp/Class%20Token%20-%20Scout</v>
      </c>
      <c r="E435" s="6" t="str">
        <f t="shared" si="33"/>
        <v>https://marketplace.tf/items/tf2/5003;6</v>
      </c>
      <c r="F435">
        <v>10</v>
      </c>
      <c r="H435" s="5" t="str">
        <f t="shared" si="34"/>
        <v>https://gladiator.tf/manage/5fa85a34065ba121d167a815/item/Class%20Token%20-%20Scout</v>
      </c>
      <c r="J435">
        <v>0</v>
      </c>
      <c r="K435" s="5" t="str">
        <f t="shared" si="36"/>
        <v>https://gladiator.tf/bp/Class%20Token%20-%20Scout</v>
      </c>
      <c r="M435" s="1"/>
    </row>
    <row r="436" spans="1:13" x14ac:dyDescent="0.3">
      <c r="A436" t="s">
        <v>9346</v>
      </c>
      <c r="B436" s="1" t="s">
        <v>9747</v>
      </c>
      <c r="C436">
        <v>0</v>
      </c>
      <c r="D436" s="5" t="str">
        <f t="shared" si="35"/>
        <v>https://gladiator.tf/bp/Class%20Token%20-%20Sniper</v>
      </c>
      <c r="E436" s="6" t="str">
        <f t="shared" si="33"/>
        <v>https://marketplace.tf/items/tf2/5004;6</v>
      </c>
      <c r="F436">
        <v>15</v>
      </c>
      <c r="H436" s="5" t="str">
        <f t="shared" si="34"/>
        <v>https://gladiator.tf/manage/5fa85a34065ba121d167a815/item/Class%20Token%20-%20Sniper</v>
      </c>
      <c r="J436">
        <v>0</v>
      </c>
      <c r="K436" s="5" t="str">
        <f t="shared" si="36"/>
        <v>https://gladiator.tf/bp/Class%20Token%20-%20Sniper</v>
      </c>
      <c r="M436" s="1"/>
    </row>
    <row r="437" spans="1:13" x14ac:dyDescent="0.3">
      <c r="A437" t="s">
        <v>9347</v>
      </c>
      <c r="B437" s="1" t="s">
        <v>9748</v>
      </c>
      <c r="C437">
        <v>0</v>
      </c>
      <c r="D437" s="5" t="str">
        <f t="shared" si="35"/>
        <v>https://gladiator.tf/bp/Class%20Token%20-%20Soldier</v>
      </c>
      <c r="E437" s="6" t="str">
        <f t="shared" si="33"/>
        <v>https://marketplace.tf/items/tf2/5005;6</v>
      </c>
      <c r="F437">
        <v>10</v>
      </c>
      <c r="H437" s="5" t="str">
        <f t="shared" si="34"/>
        <v>https://gladiator.tf/manage/5fa85a34065ba121d167a815/item/Class%20Token%20-%20Soldier</v>
      </c>
      <c r="J437">
        <v>0</v>
      </c>
      <c r="K437" s="5" t="str">
        <f t="shared" si="36"/>
        <v>https://gladiator.tf/bp/Class%20Token%20-%20Soldier</v>
      </c>
      <c r="M437" s="1"/>
    </row>
    <row r="438" spans="1:13" x14ac:dyDescent="0.3">
      <c r="A438" t="s">
        <v>9348</v>
      </c>
      <c r="B438" s="1" t="s">
        <v>9749</v>
      </c>
      <c r="C438">
        <v>0</v>
      </c>
      <c r="D438" s="5" t="str">
        <f t="shared" si="35"/>
        <v>https://gladiator.tf/bp/Class%20Token%20-%20Demoman</v>
      </c>
      <c r="E438" s="6" t="str">
        <f t="shared" si="33"/>
        <v>https://marketplace.tf/items/tf2/5006;6</v>
      </c>
      <c r="F438">
        <v>10</v>
      </c>
      <c r="H438" s="5" t="str">
        <f t="shared" si="34"/>
        <v>https://gladiator.tf/manage/5fa85a34065ba121d167a815/item/Class%20Token%20-%20Demoman</v>
      </c>
      <c r="J438">
        <v>0</v>
      </c>
      <c r="K438" s="5" t="str">
        <f t="shared" si="36"/>
        <v>https://gladiator.tf/bp/Class%20Token%20-%20Demoman</v>
      </c>
      <c r="M438" s="1"/>
    </row>
    <row r="439" spans="1:13" x14ac:dyDescent="0.3">
      <c r="A439" t="s">
        <v>9349</v>
      </c>
      <c r="B439" s="1" t="s">
        <v>9750</v>
      </c>
      <c r="C439">
        <v>0</v>
      </c>
      <c r="D439" s="5" t="str">
        <f t="shared" si="35"/>
        <v>https://gladiator.tf/bp/Class%20Token%20-%20Heavy</v>
      </c>
      <c r="E439" s="6" t="str">
        <f t="shared" si="33"/>
        <v>https://marketplace.tf/items/tf2/5007;6</v>
      </c>
      <c r="F439">
        <v>10</v>
      </c>
      <c r="H439" s="5" t="str">
        <f t="shared" si="34"/>
        <v>https://gladiator.tf/manage/5fa85a34065ba121d167a815/item/Class%20Token%20-%20Heavy</v>
      </c>
      <c r="J439">
        <v>0</v>
      </c>
      <c r="K439" s="5" t="str">
        <f t="shared" si="36"/>
        <v>https://gladiator.tf/bp/Class%20Token%20-%20Heavy</v>
      </c>
      <c r="M439" s="1"/>
    </row>
    <row r="440" spans="1:13" x14ac:dyDescent="0.3">
      <c r="A440" t="s">
        <v>9350</v>
      </c>
      <c r="B440" s="1" t="s">
        <v>9751</v>
      </c>
      <c r="C440">
        <v>0</v>
      </c>
      <c r="D440" s="5" t="str">
        <f t="shared" si="35"/>
        <v>https://gladiator.tf/bp/Class%20Token%20-%20Medic</v>
      </c>
      <c r="E440" s="6" t="str">
        <f t="shared" si="33"/>
        <v>https://marketplace.tf/items/tf2/5008;6</v>
      </c>
      <c r="F440">
        <v>15</v>
      </c>
      <c r="H440" s="5" t="str">
        <f t="shared" si="34"/>
        <v>https://gladiator.tf/manage/5fa85a34065ba121d167a815/item/Class%20Token%20-%20Medic</v>
      </c>
      <c r="J440">
        <v>0</v>
      </c>
      <c r="K440" s="5" t="str">
        <f t="shared" si="36"/>
        <v>https://gladiator.tf/bp/Class%20Token%20-%20Medic</v>
      </c>
      <c r="M440" s="1"/>
    </row>
    <row r="441" spans="1:13" x14ac:dyDescent="0.3">
      <c r="A441" t="s">
        <v>9351</v>
      </c>
      <c r="B441" s="1" t="s">
        <v>9752</v>
      </c>
      <c r="C441">
        <v>0</v>
      </c>
      <c r="D441" s="5" t="str">
        <f t="shared" si="35"/>
        <v>https://gladiator.tf/bp/Class%20Token%20-%20Pyro</v>
      </c>
      <c r="E441" s="6" t="str">
        <f t="shared" si="33"/>
        <v>https://marketplace.tf/items/tf2/5009;6</v>
      </c>
      <c r="F441">
        <v>20</v>
      </c>
      <c r="H441" s="5" t="str">
        <f t="shared" si="34"/>
        <v>https://gladiator.tf/manage/5fa85a34065ba121d167a815/item/Class%20Token%20-%20Pyro</v>
      </c>
      <c r="J441">
        <v>0</v>
      </c>
      <c r="K441" s="5" t="str">
        <f t="shared" si="36"/>
        <v>https://gladiator.tf/bp/Class%20Token%20-%20Pyro</v>
      </c>
      <c r="M441" s="1"/>
    </row>
    <row r="442" spans="1:13" x14ac:dyDescent="0.3">
      <c r="A442" t="s">
        <v>9352</v>
      </c>
      <c r="B442" s="1" t="s">
        <v>9753</v>
      </c>
      <c r="C442">
        <v>0</v>
      </c>
      <c r="D442" s="5" t="str">
        <f t="shared" si="35"/>
        <v>https://gladiator.tf/bp/Class%20Token%20-%20Spy</v>
      </c>
      <c r="E442" s="6" t="str">
        <f t="shared" si="33"/>
        <v>https://marketplace.tf/items/tf2/5010;6</v>
      </c>
      <c r="F442">
        <v>10</v>
      </c>
      <c r="H442" s="5" t="str">
        <f t="shared" si="34"/>
        <v>https://gladiator.tf/manage/5fa85a34065ba121d167a815/item/Class%20Token%20-%20Spy</v>
      </c>
      <c r="J442">
        <v>0</v>
      </c>
      <c r="K442" s="5" t="str">
        <f t="shared" si="36"/>
        <v>https://gladiator.tf/bp/Class%20Token%20-%20Spy</v>
      </c>
      <c r="M442" s="1"/>
    </row>
    <row r="443" spans="1:13" x14ac:dyDescent="0.3">
      <c r="A443" t="s">
        <v>9353</v>
      </c>
      <c r="B443" s="1" t="s">
        <v>9754</v>
      </c>
      <c r="C443">
        <v>0</v>
      </c>
      <c r="D443" s="5" t="str">
        <f t="shared" si="35"/>
        <v>https://gladiator.tf/bp/Class%20Token%20-%20Engineer</v>
      </c>
      <c r="E443" s="6" t="str">
        <f t="shared" si="33"/>
        <v>https://marketplace.tf/items/tf2/5011;6</v>
      </c>
      <c r="F443">
        <v>10</v>
      </c>
      <c r="H443" s="5" t="str">
        <f t="shared" si="34"/>
        <v>https://gladiator.tf/manage/5fa85a34065ba121d167a815/item/Class%20Token%20-%20Engineer</v>
      </c>
      <c r="J443">
        <v>0</v>
      </c>
      <c r="K443" s="5" t="str">
        <f t="shared" si="36"/>
        <v>https://gladiator.tf/bp/Class%20Token%20-%20Engineer</v>
      </c>
      <c r="M443" s="1"/>
    </row>
    <row r="444" spans="1:13" x14ac:dyDescent="0.3">
      <c r="A444" t="s">
        <v>9354</v>
      </c>
      <c r="B444" s="1" t="s">
        <v>9755</v>
      </c>
      <c r="C444">
        <v>0</v>
      </c>
      <c r="D444" s="5" t="str">
        <f t="shared" si="35"/>
        <v>https://gladiator.tf/bp/Slot%20Token%20-%20Primary</v>
      </c>
      <c r="E444" s="6" t="str">
        <f t="shared" ref="E444:E507" si="37">HYPERLINK(CONCATENATE("https://marketplace.tf/items/tf2/",A444))</f>
        <v>https://marketplace.tf/items/tf2/5012;6</v>
      </c>
      <c r="F444">
        <v>25</v>
      </c>
      <c r="H444" s="5" t="str">
        <f t="shared" ref="H444:H507" si="38">HYPERLINK(CONCATENATE("https://gladiator.tf/manage/5fa85a34065ba121d167a815/item/",B444))</f>
        <v>https://gladiator.tf/manage/5fa85a34065ba121d167a815/item/Slot%20Token%20-%20Primary</v>
      </c>
      <c r="J444">
        <v>0</v>
      </c>
      <c r="K444" s="5" t="str">
        <f t="shared" si="36"/>
        <v>https://gladiator.tf/bp/Slot%20Token%20-%20Primary</v>
      </c>
      <c r="M444" s="1"/>
    </row>
    <row r="445" spans="1:13" x14ac:dyDescent="0.3">
      <c r="A445" t="s">
        <v>9355</v>
      </c>
      <c r="B445" s="1" t="s">
        <v>9756</v>
      </c>
      <c r="C445">
        <v>0</v>
      </c>
      <c r="D445" s="5" t="str">
        <f t="shared" ref="D445:D508" si="39">HYPERLINK(CONCATENATE("https://gladiator.tf/bp/",B445))</f>
        <v>https://gladiator.tf/bp/Slot%20Token%20-%20Secondary</v>
      </c>
      <c r="E445" s="6" t="str">
        <f t="shared" si="37"/>
        <v>https://marketplace.tf/items/tf2/5013;6</v>
      </c>
      <c r="F445">
        <v>25</v>
      </c>
      <c r="H445" s="5" t="str">
        <f t="shared" si="38"/>
        <v>https://gladiator.tf/manage/5fa85a34065ba121d167a815/item/Slot%20Token%20-%20Secondary</v>
      </c>
      <c r="J445">
        <v>0</v>
      </c>
      <c r="K445" s="5" t="str">
        <f t="shared" si="36"/>
        <v>https://gladiator.tf/bp/Slot%20Token%20-%20Secondary</v>
      </c>
      <c r="M445" s="1"/>
    </row>
    <row r="446" spans="1:13" x14ac:dyDescent="0.3">
      <c r="A446" t="s">
        <v>9356</v>
      </c>
      <c r="B446" s="1" t="s">
        <v>9757</v>
      </c>
      <c r="C446">
        <v>0</v>
      </c>
      <c r="D446" s="5" t="str">
        <f t="shared" si="39"/>
        <v>https://gladiator.tf/bp/Slot%20Token%20-%20Melee</v>
      </c>
      <c r="E446" s="6" t="str">
        <f t="shared" si="37"/>
        <v>https://marketplace.tf/items/tf2/5014;6</v>
      </c>
      <c r="F446">
        <v>25</v>
      </c>
      <c r="H446" s="5" t="str">
        <f t="shared" si="38"/>
        <v>https://gladiator.tf/manage/5fa85a34065ba121d167a815/item/Slot%20Token%20-%20Melee</v>
      </c>
      <c r="J446">
        <v>0</v>
      </c>
      <c r="K446" s="5" t="str">
        <f t="shared" si="36"/>
        <v>https://gladiator.tf/bp/Slot%20Token%20-%20Melee</v>
      </c>
      <c r="M446" s="1"/>
    </row>
    <row r="447" spans="1:13" x14ac:dyDescent="0.3">
      <c r="A447" t="s">
        <v>9357</v>
      </c>
      <c r="B447" s="1" t="s">
        <v>9758</v>
      </c>
      <c r="C447">
        <v>0</v>
      </c>
      <c r="D447" s="5" t="str">
        <f t="shared" si="39"/>
        <v>https://gladiator.tf/bp/Slot%20Token%20-%20PDA2</v>
      </c>
      <c r="E447" s="6" t="str">
        <f t="shared" si="37"/>
        <v>https://marketplace.tf/items/tf2/5018;6</v>
      </c>
      <c r="F447">
        <v>25</v>
      </c>
      <c r="H447" s="5" t="str">
        <f t="shared" si="38"/>
        <v>https://gladiator.tf/manage/5fa85a34065ba121d167a815/item/Slot%20Token%20-%20PDA2</v>
      </c>
      <c r="J447">
        <v>0</v>
      </c>
      <c r="K447" s="5" t="str">
        <f t="shared" si="36"/>
        <v>https://gladiator.tf/bp/Slot%20Token%20-%20PDA2</v>
      </c>
      <c r="M447" s="1"/>
    </row>
    <row r="448" spans="1:13" x14ac:dyDescent="0.3">
      <c r="A448" s="3" t="s">
        <v>9438</v>
      </c>
      <c r="B448" s="13" t="s">
        <v>12443</v>
      </c>
      <c r="C448" s="3">
        <v>0</v>
      </c>
      <c r="D448" s="5" t="str">
        <f t="shared" si="39"/>
        <v>https://gladiator.tf/bp/Mann%20Co.%20Strongbox #81</v>
      </c>
      <c r="E448" s="12" t="str">
        <f t="shared" si="37"/>
        <v>https://marketplace.tf/items/tf2/5719;6;c81</v>
      </c>
      <c r="F448" s="3">
        <v>5</v>
      </c>
      <c r="G448" s="3"/>
      <c r="H448" s="12" t="str">
        <f t="shared" si="38"/>
        <v>https://gladiator.tf/manage/5fa85a34065ba121d167a815/item/Mann%20Co.%20Strongbox #81</v>
      </c>
      <c r="J448">
        <v>0</v>
      </c>
      <c r="K448" s="5" t="str">
        <f t="shared" si="36"/>
        <v>https://gladiator.tf/bp/Mann%20Co.%20Strongbox #81</v>
      </c>
      <c r="M448" s="13"/>
    </row>
    <row r="449" spans="1:13" x14ac:dyDescent="0.3">
      <c r="A449" s="3" t="s">
        <v>9439</v>
      </c>
      <c r="B449" s="13" t="s">
        <v>12441</v>
      </c>
      <c r="C449" s="3">
        <v>0</v>
      </c>
      <c r="D449" s="5" t="str">
        <f t="shared" si="39"/>
        <v>https://gladiator.tf/bp/Mann%20Co.%20Supply%20Munition #82</v>
      </c>
      <c r="E449" s="12" t="str">
        <f t="shared" si="37"/>
        <v>https://marketplace.tf/items/tf2/5734;6;c82</v>
      </c>
      <c r="F449" s="3">
        <v>5</v>
      </c>
      <c r="G449" s="3"/>
      <c r="H449" s="12" t="str">
        <f t="shared" si="38"/>
        <v>https://gladiator.tf/manage/5fa85a34065ba121d167a815/item/Mann%20Co.%20Supply%20Munition #82</v>
      </c>
      <c r="J449">
        <v>0</v>
      </c>
      <c r="K449" s="5" t="str">
        <f t="shared" si="36"/>
        <v>https://gladiator.tf/bp/Mann%20Co.%20Supply%20Munition #82</v>
      </c>
      <c r="M449" s="13"/>
    </row>
    <row r="450" spans="1:13" x14ac:dyDescent="0.3">
      <c r="A450" s="3" t="s">
        <v>9447</v>
      </c>
      <c r="B450" s="13" t="s">
        <v>12442</v>
      </c>
      <c r="C450" s="3">
        <v>0</v>
      </c>
      <c r="D450" s="5" t="str">
        <f t="shared" si="39"/>
        <v>https://gladiator.tf/bp/Mann%20Co.%20Supply%20Munition #91</v>
      </c>
      <c r="E450" s="12" t="str">
        <f t="shared" si="37"/>
        <v>https://marketplace.tf/items/tf2/5802;6;c91</v>
      </c>
      <c r="F450" s="3">
        <v>5</v>
      </c>
      <c r="G450" s="3"/>
      <c r="H450" s="12" t="str">
        <f t="shared" si="38"/>
        <v>https://gladiator.tf/manage/5fa85a34065ba121d167a815/item/Mann%20Co.%20Supply%20Munition #91</v>
      </c>
      <c r="J450">
        <v>0</v>
      </c>
      <c r="K450" s="5" t="str">
        <f t="shared" ref="K450:K513" si="40">HYPERLINK(CONCATENATE("https://gladiator.tf/bp/",B450))</f>
        <v>https://gladiator.tf/bp/Mann%20Co.%20Supply%20Munition #91</v>
      </c>
      <c r="M450" s="13"/>
    </row>
    <row r="451" spans="1:13" x14ac:dyDescent="0.3">
      <c r="A451" t="s">
        <v>9455</v>
      </c>
      <c r="B451" s="1" t="s">
        <v>9759</v>
      </c>
      <c r="C451">
        <v>0</v>
      </c>
      <c r="D451" s="5" t="str">
        <f t="shared" si="39"/>
        <v>https://gladiator.tf/bp/Winter%202019%20Cosmetic%20Case</v>
      </c>
      <c r="E451" s="6" t="str">
        <f t="shared" si="37"/>
        <v>https://marketplace.tf/items/tf2/5909;6;c125</v>
      </c>
      <c r="F451">
        <v>200</v>
      </c>
      <c r="H451" s="5" t="str">
        <f t="shared" si="38"/>
        <v>https://gladiator.tf/manage/5fa85a34065ba121d167a815/item/Winter%202019%20Cosmetic%20Case</v>
      </c>
      <c r="J451">
        <v>0</v>
      </c>
      <c r="K451" s="5" t="str">
        <f t="shared" si="40"/>
        <v>https://gladiator.tf/bp/Winter%202019%20Cosmetic%20Case</v>
      </c>
      <c r="M451" s="1"/>
    </row>
    <row r="452" spans="1:13" x14ac:dyDescent="0.3">
      <c r="A452" t="s">
        <v>9470</v>
      </c>
      <c r="B452" s="1" t="s">
        <v>9760</v>
      </c>
      <c r="C452">
        <v>0</v>
      </c>
      <c r="D452" s="5" t="str">
        <f t="shared" si="39"/>
        <v>https://gladiator.tf/bp/Cloak%20and%20Dagger</v>
      </c>
      <c r="E452" s="6" t="str">
        <f t="shared" si="37"/>
        <v>https://marketplace.tf/items/tf2/60;6</v>
      </c>
      <c r="F452">
        <v>15</v>
      </c>
      <c r="H452" s="5" t="str">
        <f t="shared" si="38"/>
        <v>https://gladiator.tf/manage/5fa85a34065ba121d167a815/item/Cloak%20and%20Dagger</v>
      </c>
      <c r="J452">
        <v>0</v>
      </c>
      <c r="K452" s="5" t="str">
        <f t="shared" si="40"/>
        <v>https://gladiator.tf/bp/Cloak%20and%20Dagger</v>
      </c>
      <c r="M452" s="1"/>
    </row>
    <row r="453" spans="1:13" s="3" customFormat="1" x14ac:dyDescent="0.3">
      <c r="A453" t="s">
        <v>290</v>
      </c>
      <c r="B453" t="s">
        <v>291</v>
      </c>
      <c r="C453">
        <v>0</v>
      </c>
      <c r="D453" s="5" t="str">
        <f t="shared" si="39"/>
        <v>https://gladiator.tf/bp/Taunt:%20Scotsmann's%20Stagger</v>
      </c>
      <c r="E453" s="6" t="str">
        <f t="shared" si="37"/>
        <v>https://marketplace.tf/items/tf2/30840;6</v>
      </c>
      <c r="F453">
        <v>7</v>
      </c>
      <c r="G453"/>
      <c r="H453" s="5" t="str">
        <f t="shared" si="38"/>
        <v>https://gladiator.tf/manage/5fa85a34065ba121d167a815/item/Taunt:%20Scotsmann's%20Stagger</v>
      </c>
      <c r="J453">
        <v>0</v>
      </c>
      <c r="K453" s="5" t="str">
        <f t="shared" si="40"/>
        <v>https://gladiator.tf/bp/Taunt:%20Scotsmann's%20Stagger</v>
      </c>
      <c r="L453"/>
      <c r="M453"/>
    </row>
    <row r="454" spans="1:13" s="3" customFormat="1" x14ac:dyDescent="0.3">
      <c r="A454" t="s">
        <v>244</v>
      </c>
      <c r="B454" t="s">
        <v>245</v>
      </c>
      <c r="C454">
        <v>0</v>
      </c>
      <c r="D454" s="5" t="str">
        <f t="shared" si="39"/>
        <v>https://gladiator.tf/bp/Lord%20Cockswain's%20Novelty%20Mutton%20Chops%20and%20Pipe</v>
      </c>
      <c r="E454" s="6" t="str">
        <f t="shared" si="37"/>
        <v>https://marketplace.tf/items/tf2/440;6</v>
      </c>
      <c r="F454">
        <v>5</v>
      </c>
      <c r="G454"/>
      <c r="H454" s="5" t="str">
        <f t="shared" si="38"/>
        <v>https://gladiator.tf/manage/5fa85a34065ba121d167a815/item/Lord%20Cockswain's%20Novelty%20Mutton%20Chops%20and%20Pipe</v>
      </c>
      <c r="J454">
        <v>0</v>
      </c>
      <c r="K454" s="5" t="str">
        <f t="shared" si="40"/>
        <v>https://gladiator.tf/bp/Lord%20Cockswain's%20Novelty%20Mutton%20Chops%20and%20Pipe</v>
      </c>
      <c r="L454"/>
      <c r="M454"/>
    </row>
    <row r="455" spans="1:13" s="3" customFormat="1" x14ac:dyDescent="0.3">
      <c r="A455" t="s">
        <v>260</v>
      </c>
      <c r="B455" t="s">
        <v>261</v>
      </c>
      <c r="C455">
        <v>0</v>
      </c>
      <c r="D455" s="5" t="str">
        <f t="shared" si="39"/>
        <v>https://gladiator.tf/bp/The%20Black%20Watch</v>
      </c>
      <c r="E455" s="6" t="str">
        <f t="shared" si="37"/>
        <v>https://marketplace.tf/items/tf2/30105;6</v>
      </c>
      <c r="F455">
        <v>5</v>
      </c>
      <c r="G455"/>
      <c r="H455" s="5" t="str">
        <f t="shared" si="38"/>
        <v>https://gladiator.tf/manage/5fa85a34065ba121d167a815/item/The%20Black%20Watch</v>
      </c>
      <c r="J455">
        <v>0</v>
      </c>
      <c r="K455" s="5" t="str">
        <f t="shared" si="40"/>
        <v>https://gladiator.tf/bp/The%20Black%20Watch</v>
      </c>
      <c r="L455"/>
      <c r="M455"/>
    </row>
    <row r="456" spans="1:13" x14ac:dyDescent="0.3">
      <c r="A456" t="s">
        <v>103</v>
      </c>
      <c r="B456" t="s">
        <v>329</v>
      </c>
      <c r="C456">
        <v>0</v>
      </c>
      <c r="D456" s="5" t="str">
        <f t="shared" si="39"/>
        <v>https://gladiator.tf/bp/Taunt:%20Deep%20Fried%20Desire</v>
      </c>
      <c r="E456" s="6" t="str">
        <f t="shared" si="37"/>
        <v>https://marketplace.tf/items/tf2/1119;6</v>
      </c>
      <c r="F456">
        <v>6</v>
      </c>
      <c r="H456" s="5" t="str">
        <f t="shared" si="38"/>
        <v>https://gladiator.tf/manage/5fa85a34065ba121d167a815/item/Taunt:%20Deep%20Fried%20Desire</v>
      </c>
      <c r="J456">
        <v>0</v>
      </c>
      <c r="K456" s="5" t="str">
        <f t="shared" si="40"/>
        <v>https://gladiator.tf/bp/Taunt:%20Deep%20Fried%20Desire</v>
      </c>
    </row>
    <row r="457" spans="1:13" x14ac:dyDescent="0.3">
      <c r="A457" t="s">
        <v>334</v>
      </c>
      <c r="B457" t="s">
        <v>335</v>
      </c>
      <c r="C457">
        <v>0</v>
      </c>
      <c r="D457" s="5" t="str">
        <f t="shared" si="39"/>
        <v>https://gladiator.tf/bp/The%20Dark%20Age%20Defender</v>
      </c>
      <c r="E457" s="6" t="str">
        <f t="shared" si="37"/>
        <v>https://marketplace.tf/items/tf2/30073;6</v>
      </c>
      <c r="F457">
        <v>7</v>
      </c>
      <c r="H457" s="5" t="str">
        <f t="shared" si="38"/>
        <v>https://gladiator.tf/manage/5fa85a34065ba121d167a815/item/The%20Dark%20Age%20Defender</v>
      </c>
      <c r="J457">
        <v>0</v>
      </c>
      <c r="K457" s="5" t="str">
        <f t="shared" si="40"/>
        <v>https://gladiator.tf/bp/The%20Dark%20Age%20Defender</v>
      </c>
    </row>
    <row r="458" spans="1:13" x14ac:dyDescent="0.3">
      <c r="A458" t="s">
        <v>358</v>
      </c>
      <c r="B458" t="s">
        <v>359</v>
      </c>
      <c r="C458">
        <v>0</v>
      </c>
      <c r="D458" s="5" t="str">
        <f t="shared" si="39"/>
        <v>https://gladiator.tf/bp/The%20Brawling%20Buccaneer</v>
      </c>
      <c r="E458" s="6" t="str">
        <f t="shared" si="37"/>
        <v>https://marketplace.tf/items/tf2/30131;6</v>
      </c>
      <c r="F458">
        <v>4</v>
      </c>
      <c r="H458" s="5" t="str">
        <f t="shared" si="38"/>
        <v>https://gladiator.tf/manage/5fa85a34065ba121d167a815/item/The%20Brawling%20Buccaneer</v>
      </c>
      <c r="J458">
        <v>0</v>
      </c>
      <c r="K458" s="5" t="str">
        <f t="shared" si="40"/>
        <v>https://gladiator.tf/bp/The%20Brawling%20Buccaneer</v>
      </c>
    </row>
    <row r="459" spans="1:13" x14ac:dyDescent="0.3">
      <c r="A459" t="s">
        <v>342</v>
      </c>
      <c r="B459" t="s">
        <v>343</v>
      </c>
      <c r="C459">
        <v>0</v>
      </c>
      <c r="D459" s="5" t="str">
        <f t="shared" si="39"/>
        <v>https://gladiator.tf/bp/The%20Business%20Casual</v>
      </c>
      <c r="E459" s="6" t="str">
        <f t="shared" si="37"/>
        <v>https://marketplace.tf/items/tf2/782;6</v>
      </c>
      <c r="F459">
        <v>4</v>
      </c>
      <c r="H459" s="5" t="str">
        <f t="shared" si="38"/>
        <v>https://gladiator.tf/manage/5fa85a34065ba121d167a815/item/The%20Business%20Casual</v>
      </c>
      <c r="J459">
        <v>0</v>
      </c>
      <c r="K459" s="5" t="str">
        <f t="shared" si="40"/>
        <v>https://gladiator.tf/bp/The%20Business%20Casual</v>
      </c>
    </row>
    <row r="460" spans="1:13" x14ac:dyDescent="0.3">
      <c r="A460" t="s">
        <v>424</v>
      </c>
      <c r="B460" t="s">
        <v>425</v>
      </c>
      <c r="C460">
        <v>0</v>
      </c>
      <c r="D460" s="5" t="str">
        <f t="shared" si="39"/>
        <v>https://gladiator.tf/bp/The%20Glasgow%20Great%20Helm</v>
      </c>
      <c r="E460" s="6" t="str">
        <f t="shared" si="37"/>
        <v>https://marketplace.tf/items/tf2/30082;6</v>
      </c>
      <c r="F460">
        <v>7</v>
      </c>
      <c r="H460" s="5" t="str">
        <f t="shared" si="38"/>
        <v>https://gladiator.tf/manage/5fa85a34065ba121d167a815/item/The%20Glasgow%20Great%20Helm</v>
      </c>
      <c r="J460">
        <v>0</v>
      </c>
      <c r="K460" s="5" t="str">
        <f t="shared" si="40"/>
        <v>https://gladiator.tf/bp/The%20Glasgow%20Great%20Helm</v>
      </c>
    </row>
    <row r="461" spans="1:13" x14ac:dyDescent="0.3">
      <c r="A461" t="s">
        <v>627</v>
      </c>
      <c r="B461" t="s">
        <v>628</v>
      </c>
      <c r="C461">
        <v>0</v>
      </c>
      <c r="D461" s="5" t="str">
        <f t="shared" si="39"/>
        <v>https://gladiator.tf/bp/Taunt:%20The%20Killer%20Solo</v>
      </c>
      <c r="E461" s="6" t="str">
        <f t="shared" si="37"/>
        <v>https://marketplace.tf/items/tf2/30609;6</v>
      </c>
      <c r="F461">
        <v>5</v>
      </c>
      <c r="H461" s="5" t="str">
        <f t="shared" si="38"/>
        <v>https://gladiator.tf/manage/5fa85a34065ba121d167a815/item/Taunt:%20The%20Killer%20Solo</v>
      </c>
      <c r="J461">
        <v>0</v>
      </c>
      <c r="K461" s="5" t="str">
        <f t="shared" si="40"/>
        <v>https://gladiator.tf/bp/Taunt:%20The%20Killer%20Solo</v>
      </c>
    </row>
    <row r="462" spans="1:13" x14ac:dyDescent="0.3">
      <c r="A462" t="s">
        <v>615</v>
      </c>
      <c r="B462" t="s">
        <v>616</v>
      </c>
      <c r="C462">
        <v>0</v>
      </c>
      <c r="D462" s="5" t="str">
        <f t="shared" si="39"/>
        <v>https://gladiator.tf/bp/Dad%20Duds</v>
      </c>
      <c r="E462" s="6" t="str">
        <f t="shared" si="37"/>
        <v>https://marketplace.tf/items/tf2/30785;6</v>
      </c>
      <c r="F462">
        <v>4</v>
      </c>
      <c r="H462" s="5" t="str">
        <f t="shared" si="38"/>
        <v>https://gladiator.tf/manage/5fa85a34065ba121d167a815/item/Dad%20Duds</v>
      </c>
      <c r="J462">
        <v>0</v>
      </c>
      <c r="K462" s="5" t="str">
        <f t="shared" si="40"/>
        <v>https://gladiator.tf/bp/Dad%20Duds</v>
      </c>
    </row>
    <row r="463" spans="1:13" x14ac:dyDescent="0.3">
      <c r="A463" t="s">
        <v>583</v>
      </c>
      <c r="B463" t="s">
        <v>584</v>
      </c>
      <c r="C463">
        <v>0</v>
      </c>
      <c r="D463" s="5" t="str">
        <f t="shared" si="39"/>
        <v>https://gladiator.tf/bp/Thermal%20Tracker</v>
      </c>
      <c r="E463" s="6" t="str">
        <f t="shared" si="37"/>
        <v>https://marketplace.tf/items/tf2/30552;6</v>
      </c>
      <c r="F463">
        <v>8</v>
      </c>
      <c r="H463" s="5" t="str">
        <f t="shared" si="38"/>
        <v>https://gladiator.tf/manage/5fa85a34065ba121d167a815/item/Thermal%20Tracker</v>
      </c>
      <c r="J463">
        <v>0</v>
      </c>
      <c r="K463" s="5" t="str">
        <f t="shared" si="40"/>
        <v>https://gladiator.tf/bp/Thermal%20Tracker</v>
      </c>
    </row>
    <row r="464" spans="1:13" x14ac:dyDescent="0.3">
      <c r="A464" t="s">
        <v>769</v>
      </c>
      <c r="B464" t="s">
        <v>770</v>
      </c>
      <c r="C464">
        <v>0</v>
      </c>
      <c r="D464" s="5" t="str">
        <f t="shared" si="39"/>
        <v>https://gladiator.tf/bp/A%20Head%20Full%20of%20Hot%20Air</v>
      </c>
      <c r="E464" s="6" t="str">
        <f t="shared" si="37"/>
        <v>https://marketplace.tf/items/tf2/30662;6</v>
      </c>
      <c r="F464">
        <v>3</v>
      </c>
      <c r="H464" s="5" t="str">
        <f t="shared" si="38"/>
        <v>https://gladiator.tf/manage/5fa85a34065ba121d167a815/item/A%20Head%20Full%20of%20Hot%20Air</v>
      </c>
      <c r="J464">
        <v>0</v>
      </c>
      <c r="K464" s="5" t="str">
        <f t="shared" si="40"/>
        <v>https://gladiator.tf/bp/A%20Head%20Full%20of%20Hot%20Air</v>
      </c>
    </row>
    <row r="465" spans="1:11" x14ac:dyDescent="0.3">
      <c r="A465" t="s">
        <v>739</v>
      </c>
      <c r="B465" t="s">
        <v>740</v>
      </c>
      <c r="C465">
        <v>0</v>
      </c>
      <c r="D465" s="5" t="str">
        <f t="shared" si="39"/>
        <v>https://gladiator.tf/bp/The%20Seared%20Sorcerer</v>
      </c>
      <c r="E465" s="6" t="str">
        <f t="shared" si="37"/>
        <v>https://marketplace.tf/items/tf2/31143;6</v>
      </c>
      <c r="F465">
        <v>7</v>
      </c>
      <c r="H465" s="5" t="str">
        <f t="shared" si="38"/>
        <v>https://gladiator.tf/manage/5fa85a34065ba121d167a815/item/The%20Seared%20Sorcerer</v>
      </c>
      <c r="J465">
        <v>0</v>
      </c>
      <c r="K465" s="5" t="str">
        <f t="shared" si="40"/>
        <v>https://gladiator.tf/bp/The%20Seared%20Sorcerer</v>
      </c>
    </row>
    <row r="466" spans="1:11" x14ac:dyDescent="0.3">
      <c r="A466" t="s">
        <v>519</v>
      </c>
      <c r="B466" t="s">
        <v>520</v>
      </c>
      <c r="C466">
        <v>0</v>
      </c>
      <c r="D466" s="5" t="str">
        <f t="shared" si="39"/>
        <v>https://gladiator.tf/bp/Bonk%20Helm</v>
      </c>
      <c r="E466" s="6" t="str">
        <f t="shared" si="37"/>
        <v>https://marketplace.tf/items/tf2/106;6</v>
      </c>
      <c r="F466">
        <v>7</v>
      </c>
      <c r="H466" s="5" t="str">
        <f t="shared" si="38"/>
        <v>https://gladiator.tf/manage/5fa85a34065ba121d167a815/item/Bonk%20Helm</v>
      </c>
      <c r="J466">
        <v>0</v>
      </c>
      <c r="K466" s="5" t="str">
        <f t="shared" si="40"/>
        <v>https://gladiator.tf/bp/Bonk%20Helm</v>
      </c>
    </row>
    <row r="467" spans="1:11" x14ac:dyDescent="0.3">
      <c r="A467" t="s">
        <v>599</v>
      </c>
      <c r="B467" t="s">
        <v>600</v>
      </c>
      <c r="C467">
        <v>0</v>
      </c>
      <c r="D467" s="5" t="str">
        <f t="shared" si="39"/>
        <v>https://gladiator.tf/bp/The%20Antarctic%20Researcher</v>
      </c>
      <c r="E467" s="6" t="str">
        <f t="shared" si="37"/>
        <v>https://marketplace.tf/items/tf2/30377;6</v>
      </c>
      <c r="F467">
        <v>3</v>
      </c>
      <c r="H467" s="5" t="str">
        <f t="shared" si="38"/>
        <v>https://gladiator.tf/manage/5fa85a34065ba121d167a815/item/The%20Antarctic%20Researcher</v>
      </c>
      <c r="J467">
        <v>0</v>
      </c>
      <c r="K467" s="5" t="str">
        <f t="shared" si="40"/>
        <v>https://gladiator.tf/bp/The%20Antarctic%20Researcher</v>
      </c>
    </row>
    <row r="468" spans="1:11" x14ac:dyDescent="0.3">
      <c r="A468" t="s">
        <v>815</v>
      </c>
      <c r="B468" t="s">
        <v>816</v>
      </c>
      <c r="C468">
        <v>0</v>
      </c>
      <c r="D468" s="5" t="str">
        <f t="shared" si="39"/>
        <v>https://gladiator.tf/bp/The%20Upgrade</v>
      </c>
      <c r="E468" s="6" t="str">
        <f t="shared" si="37"/>
        <v>https://marketplace.tf/items/tf2/30848;6</v>
      </c>
      <c r="F468">
        <v>5</v>
      </c>
      <c r="H468" s="5" t="str">
        <f t="shared" si="38"/>
        <v>https://gladiator.tf/manage/5fa85a34065ba121d167a815/item/The%20Upgrade</v>
      </c>
      <c r="J468">
        <v>0</v>
      </c>
      <c r="K468" s="5" t="str">
        <f t="shared" si="40"/>
        <v>https://gladiator.tf/bp/The%20Upgrade</v>
      </c>
    </row>
    <row r="469" spans="1:11" x14ac:dyDescent="0.3">
      <c r="A469" t="s">
        <v>565</v>
      </c>
      <c r="B469" t="s">
        <v>566</v>
      </c>
      <c r="C469">
        <v>0</v>
      </c>
      <c r="D469" s="5" t="str">
        <f t="shared" si="39"/>
        <v>https://gladiator.tf/bp/Archimedes</v>
      </c>
      <c r="E469" s="6" t="str">
        <f t="shared" si="37"/>
        <v>https://marketplace.tf/items/tf2/828;6</v>
      </c>
      <c r="F469">
        <v>6</v>
      </c>
      <c r="H469" s="5" t="str">
        <f t="shared" si="38"/>
        <v>https://gladiator.tf/manage/5fa85a34065ba121d167a815/item/Archimedes</v>
      </c>
      <c r="J469">
        <v>0</v>
      </c>
      <c r="K469" s="5" t="str">
        <f t="shared" si="40"/>
        <v>https://gladiator.tf/bp/Archimedes</v>
      </c>
    </row>
    <row r="470" spans="1:11" x14ac:dyDescent="0.3">
      <c r="A470" t="s">
        <v>561</v>
      </c>
      <c r="B470" t="s">
        <v>562</v>
      </c>
      <c r="C470">
        <v>0</v>
      </c>
      <c r="D470" s="5" t="str">
        <f t="shared" si="39"/>
        <v>https://gladiator.tf/bp/Apparition's%20Aspect</v>
      </c>
      <c r="E470" s="6" t="str">
        <f t="shared" si="37"/>
        <v>https://marketplace.tf/items/tf2/571;6</v>
      </c>
      <c r="F470">
        <v>5</v>
      </c>
      <c r="H470" s="5" t="str">
        <f t="shared" si="38"/>
        <v>https://gladiator.tf/manage/5fa85a34065ba121d167a815/item/Apparition's%20Aspect</v>
      </c>
      <c r="J470">
        <v>0</v>
      </c>
      <c r="K470" s="5" t="str">
        <f t="shared" si="40"/>
        <v>https://gladiator.tf/bp/Apparition's%20Aspect</v>
      </c>
    </row>
    <row r="471" spans="1:11" x14ac:dyDescent="0.3">
      <c r="A471" t="s">
        <v>557</v>
      </c>
      <c r="B471" t="s">
        <v>558</v>
      </c>
      <c r="C471">
        <v>0</v>
      </c>
      <c r="D471" s="5" t="str">
        <f t="shared" si="39"/>
        <v>https://gladiator.tf/bp/The%20Cool%20Cat%20Cardigan</v>
      </c>
      <c r="E471" s="6" t="str">
        <f t="shared" si="37"/>
        <v>https://marketplace.tf/items/tf2/30077;6</v>
      </c>
      <c r="F471">
        <v>10</v>
      </c>
      <c r="H471" s="5" t="str">
        <f t="shared" si="38"/>
        <v>https://gladiator.tf/manage/5fa85a34065ba121d167a815/item/The%20Cool%20Cat%20Cardigan</v>
      </c>
      <c r="J471">
        <v>0</v>
      </c>
      <c r="K471" s="5" t="str">
        <f t="shared" si="40"/>
        <v>https://gladiator.tf/bp/The%20Cool%20Cat%20Cardigan</v>
      </c>
    </row>
    <row r="472" spans="1:11" x14ac:dyDescent="0.3">
      <c r="A472" t="s">
        <v>555</v>
      </c>
      <c r="B472" t="s">
        <v>556</v>
      </c>
      <c r="C472">
        <v>0</v>
      </c>
      <c r="D472" s="5" t="str">
        <f t="shared" si="39"/>
        <v>https://gladiator.tf/bp/The%20Deep%20Cover%20Operator</v>
      </c>
      <c r="E472" s="6" t="str">
        <f t="shared" si="37"/>
        <v>https://marketplace.tf/items/tf2/30375;6</v>
      </c>
      <c r="F472">
        <v>5</v>
      </c>
      <c r="H472" s="5" t="str">
        <f t="shared" si="38"/>
        <v>https://gladiator.tf/manage/5fa85a34065ba121d167a815/item/The%20Deep%20Cover%20Operator</v>
      </c>
      <c r="J472">
        <v>0</v>
      </c>
      <c r="K472" s="5" t="str">
        <f t="shared" si="40"/>
        <v>https://gladiator.tf/bp/The%20Deep%20Cover%20Operator</v>
      </c>
    </row>
    <row r="473" spans="1:11" x14ac:dyDescent="0.3">
      <c r="A473" t="s">
        <v>539</v>
      </c>
      <c r="B473" t="s">
        <v>540</v>
      </c>
      <c r="C473">
        <v>0</v>
      </c>
      <c r="D473" s="5" t="str">
        <f t="shared" si="39"/>
        <v>https://gladiator.tf/bp/Tipped%20Lid</v>
      </c>
      <c r="E473" s="6" t="str">
        <f t="shared" si="37"/>
        <v>https://marketplace.tf/items/tf2/30425;6</v>
      </c>
      <c r="F473">
        <v>3</v>
      </c>
      <c r="H473" s="5" t="str">
        <f t="shared" si="38"/>
        <v>https://gladiator.tf/manage/5fa85a34065ba121d167a815/item/Tipped%20Lid</v>
      </c>
      <c r="J473">
        <v>0</v>
      </c>
      <c r="K473" s="5" t="str">
        <f t="shared" si="40"/>
        <v>https://gladiator.tf/bp/Tipped%20Lid</v>
      </c>
    </row>
    <row r="474" spans="1:11" x14ac:dyDescent="0.3">
      <c r="A474" t="s">
        <v>695</v>
      </c>
      <c r="B474" t="s">
        <v>696</v>
      </c>
      <c r="C474">
        <v>0</v>
      </c>
      <c r="D474" s="5" t="str">
        <f t="shared" si="39"/>
        <v>https://gladiator.tf/bp/The%20Bigg%20Mann%20on%20Campus</v>
      </c>
      <c r="E474" s="6" t="str">
        <f t="shared" si="37"/>
        <v>https://marketplace.tf/items/tf2/30076;6</v>
      </c>
      <c r="F474">
        <v>10</v>
      </c>
      <c r="H474" s="5" t="str">
        <f t="shared" si="38"/>
        <v>https://gladiator.tf/manage/5fa85a34065ba121d167a815/item/The%20Bigg%20Mann%20on%20Campus</v>
      </c>
      <c r="J474">
        <v>0</v>
      </c>
      <c r="K474" s="5" t="str">
        <f t="shared" si="40"/>
        <v>https://gladiator.tf/bp/The%20Bigg%20Mann%20on%20Campus</v>
      </c>
    </row>
    <row r="475" spans="1:11" x14ac:dyDescent="0.3">
      <c r="A475" t="s">
        <v>699</v>
      </c>
      <c r="B475" t="s">
        <v>700</v>
      </c>
      <c r="C475">
        <v>0</v>
      </c>
      <c r="D475" s="5" t="str">
        <f t="shared" si="39"/>
        <v>https://gladiator.tf/bp/The%20Flamboyant%20Flamenco</v>
      </c>
      <c r="E475" s="6" t="str">
        <f t="shared" si="37"/>
        <v>https://marketplace.tf/items/tf2/627;6</v>
      </c>
      <c r="F475">
        <v>5</v>
      </c>
      <c r="H475" s="5" t="str">
        <f t="shared" si="38"/>
        <v>https://gladiator.tf/manage/5fa85a34065ba121d167a815/item/The%20Flamboyant%20Flamenco</v>
      </c>
      <c r="J475">
        <v>0</v>
      </c>
      <c r="K475" s="5" t="str">
        <f t="shared" si="40"/>
        <v>https://gladiator.tf/bp/The%20Flamboyant%20Flamenco</v>
      </c>
    </row>
    <row r="476" spans="1:11" x14ac:dyDescent="0.3">
      <c r="A476" t="s">
        <v>467</v>
      </c>
      <c r="B476" t="s">
        <v>468</v>
      </c>
      <c r="C476">
        <v>0</v>
      </c>
      <c r="D476" s="5" t="str">
        <f t="shared" si="39"/>
        <v>https://gladiator.tf/bp/The%20Tyurtlenek</v>
      </c>
      <c r="E476" s="6" t="str">
        <f t="shared" si="37"/>
        <v>https://marketplace.tf/items/tf2/30074;6</v>
      </c>
      <c r="F476">
        <v>3</v>
      </c>
      <c r="H476" s="5" t="str">
        <f t="shared" si="38"/>
        <v>https://gladiator.tf/manage/5fa85a34065ba121d167a815/item/The%20Tyurtlenek</v>
      </c>
      <c r="J476">
        <v>0</v>
      </c>
      <c r="K476" s="5" t="str">
        <f t="shared" si="40"/>
        <v>https://gladiator.tf/bp/The%20Tyurtlenek</v>
      </c>
    </row>
    <row r="477" spans="1:11" x14ac:dyDescent="0.3">
      <c r="A477" t="s">
        <v>495</v>
      </c>
      <c r="B477" t="s">
        <v>496</v>
      </c>
      <c r="C477">
        <v>0</v>
      </c>
      <c r="D477" s="5" t="str">
        <f t="shared" si="39"/>
        <v>https://gladiator.tf/bp/The%20Texas%20Half-Pants</v>
      </c>
      <c r="E477" s="6" t="str">
        <f t="shared" si="37"/>
        <v>https://marketplace.tf/items/tf2/755;6</v>
      </c>
      <c r="F477">
        <v>5</v>
      </c>
      <c r="H477" s="5" t="str">
        <f t="shared" si="38"/>
        <v>https://gladiator.tf/manage/5fa85a34065ba121d167a815/item/The%20Texas%20Half-Pants</v>
      </c>
      <c r="J477">
        <v>0</v>
      </c>
      <c r="K477" s="5" t="str">
        <f t="shared" si="40"/>
        <v>https://gladiator.tf/bp/The%20Texas%20Half-Pants</v>
      </c>
    </row>
    <row r="478" spans="1:11" x14ac:dyDescent="0.3">
      <c r="A478" t="s">
        <v>647</v>
      </c>
      <c r="B478" t="s">
        <v>648</v>
      </c>
      <c r="C478">
        <v>0</v>
      </c>
      <c r="D478" s="5" t="str">
        <f t="shared" si="39"/>
        <v>https://gladiator.tf/bp/The%20Viking%20Braider</v>
      </c>
      <c r="E478" s="6" t="str">
        <f t="shared" si="37"/>
        <v>https://marketplace.tf/items/tf2/30164;6</v>
      </c>
      <c r="F478">
        <v>6</v>
      </c>
      <c r="H478" s="5" t="str">
        <f t="shared" si="38"/>
        <v>https://gladiator.tf/manage/5fa85a34065ba121d167a815/item/The%20Viking%20Braider</v>
      </c>
      <c r="J478">
        <v>0</v>
      </c>
      <c r="K478" s="5" t="str">
        <f t="shared" si="40"/>
        <v>https://gladiator.tf/bp/The%20Viking%20Braider</v>
      </c>
    </row>
    <row r="479" spans="1:11" x14ac:dyDescent="0.3">
      <c r="A479" t="s">
        <v>867</v>
      </c>
      <c r="B479" t="s">
        <v>868</v>
      </c>
      <c r="C479">
        <v>0</v>
      </c>
      <c r="D479" s="5" t="str">
        <f t="shared" si="39"/>
        <v>https://gladiator.tf/bp/Stylish%20DeGroot</v>
      </c>
      <c r="E479" s="6" t="str">
        <f t="shared" si="37"/>
        <v>https://marketplace.tf/items/tf2/30340;6</v>
      </c>
      <c r="F479">
        <v>3</v>
      </c>
      <c r="H479" s="5" t="str">
        <f t="shared" si="38"/>
        <v>https://gladiator.tf/manage/5fa85a34065ba121d167a815/item/Stylish%20DeGroot</v>
      </c>
      <c r="J479">
        <v>0</v>
      </c>
      <c r="K479" s="5" t="str">
        <f t="shared" si="40"/>
        <v>https://gladiator.tf/bp/Stylish%20DeGroot</v>
      </c>
    </row>
    <row r="480" spans="1:11" x14ac:dyDescent="0.3">
      <c r="A480" t="s">
        <v>853</v>
      </c>
      <c r="B480" t="s">
        <v>854</v>
      </c>
      <c r="C480">
        <v>0</v>
      </c>
      <c r="D480" s="5" t="str">
        <f t="shared" si="39"/>
        <v>https://gladiator.tf/bp/The%20Tools%20of%20the%20Trade</v>
      </c>
      <c r="E480" s="6" t="str">
        <f t="shared" si="37"/>
        <v>https://marketplace.tf/items/tf2/30402;6</v>
      </c>
      <c r="F480">
        <v>6</v>
      </c>
      <c r="H480" s="5" t="str">
        <f t="shared" si="38"/>
        <v>https://gladiator.tf/manage/5fa85a34065ba121d167a815/item/The%20Tools%20of%20the%20Trade</v>
      </c>
      <c r="J480">
        <v>0</v>
      </c>
      <c r="K480" s="5" t="str">
        <f t="shared" si="40"/>
        <v>https://gladiator.tf/bp/The%20Tools%20of%20the%20Trade</v>
      </c>
    </row>
    <row r="481" spans="1:13" x14ac:dyDescent="0.3">
      <c r="A481" t="s">
        <v>1205</v>
      </c>
      <c r="B481" t="s">
        <v>1206</v>
      </c>
      <c r="C481">
        <v>0</v>
      </c>
      <c r="D481" s="5" t="str">
        <f t="shared" si="39"/>
        <v>https://gladiator.tf/bp/Fuel%20Injector</v>
      </c>
      <c r="E481" s="6" t="str">
        <f t="shared" si="37"/>
        <v>https://marketplace.tf/items/tf2/31081;6</v>
      </c>
      <c r="F481">
        <v>3</v>
      </c>
      <c r="H481" s="5" t="str">
        <f t="shared" si="38"/>
        <v>https://gladiator.tf/manage/5fa85a34065ba121d167a815/item/Fuel%20Injector</v>
      </c>
      <c r="J481">
        <v>0</v>
      </c>
      <c r="K481" s="5" t="str">
        <f t="shared" si="40"/>
        <v>https://gladiator.tf/bp/Fuel%20Injector</v>
      </c>
    </row>
    <row r="482" spans="1:13" x14ac:dyDescent="0.3">
      <c r="A482" t="s">
        <v>1315</v>
      </c>
      <c r="B482" t="s">
        <v>1316</v>
      </c>
      <c r="C482">
        <v>0</v>
      </c>
      <c r="D482" s="5" t="str">
        <f t="shared" si="39"/>
        <v>https://gladiator.tf/bp/Highland%20High%20Heels</v>
      </c>
      <c r="E482" s="6" t="str">
        <f t="shared" si="37"/>
        <v>https://marketplace.tf/items/tf2/30333;6</v>
      </c>
      <c r="F482">
        <v>5</v>
      </c>
      <c r="H482" s="5" t="str">
        <f t="shared" si="38"/>
        <v>https://gladiator.tf/manage/5fa85a34065ba121d167a815/item/Highland%20High%20Heels</v>
      </c>
      <c r="J482">
        <v>0</v>
      </c>
      <c r="K482" s="5" t="str">
        <f t="shared" si="40"/>
        <v>https://gladiator.tf/bp/Highland%20High%20Heels</v>
      </c>
    </row>
    <row r="483" spans="1:13" x14ac:dyDescent="0.3">
      <c r="A483" t="s">
        <v>999</v>
      </c>
      <c r="B483" t="s">
        <v>1000</v>
      </c>
      <c r="C483">
        <v>0</v>
      </c>
      <c r="D483" s="5" t="str">
        <f t="shared" si="39"/>
        <v>https://gladiator.tf/bp/The%20Milkman</v>
      </c>
      <c r="E483" s="6" t="str">
        <f t="shared" si="37"/>
        <v>https://marketplace.tf/items/tf2/219;6</v>
      </c>
      <c r="F483">
        <v>7</v>
      </c>
      <c r="H483" s="5" t="str">
        <f t="shared" si="38"/>
        <v>https://gladiator.tf/manage/5fa85a34065ba121d167a815/item/The%20Milkman</v>
      </c>
      <c r="J483">
        <v>0</v>
      </c>
      <c r="K483" s="5" t="str">
        <f t="shared" si="40"/>
        <v>https://gladiator.tf/bp/The%20Milkman</v>
      </c>
    </row>
    <row r="484" spans="1:13" x14ac:dyDescent="0.3">
      <c r="A484" t="s">
        <v>951</v>
      </c>
      <c r="B484" t="s">
        <v>952</v>
      </c>
      <c r="C484">
        <v>0</v>
      </c>
      <c r="D484" s="5" t="str">
        <f t="shared" si="39"/>
        <v>https://gladiator.tf/bp/The%20Abominable%20Snow%20Pants</v>
      </c>
      <c r="E484" s="6" t="str">
        <f t="shared" si="37"/>
        <v>https://marketplace.tf/items/tf2/1188;6</v>
      </c>
      <c r="F484">
        <v>5</v>
      </c>
      <c r="H484" s="5" t="str">
        <f t="shared" si="38"/>
        <v>https://gladiator.tf/manage/5fa85a34065ba121d167a815/item/The%20Abominable%20Snow%20Pants</v>
      </c>
      <c r="J484">
        <v>0</v>
      </c>
      <c r="K484" s="5" t="str">
        <f t="shared" si="40"/>
        <v>https://gladiator.tf/bp/The%20Abominable%20Snow%20Pants</v>
      </c>
    </row>
    <row r="485" spans="1:13" x14ac:dyDescent="0.3">
      <c r="A485" t="s">
        <v>152</v>
      </c>
      <c r="B485" t="s">
        <v>153</v>
      </c>
      <c r="C485">
        <v>0</v>
      </c>
      <c r="D485" s="5" t="str">
        <f t="shared" si="39"/>
        <v>https://gladiator.tf/bp/Strange%20Part:%20Low-Health%20Kills</v>
      </c>
      <c r="E485" s="6" t="str">
        <f t="shared" si="37"/>
        <v>https://marketplace.tf/items/tf2/6032;6</v>
      </c>
      <c r="F485">
        <v>2</v>
      </c>
      <c r="H485" s="5" t="str">
        <f t="shared" si="38"/>
        <v>https://gladiator.tf/manage/5fa85a34065ba121d167a815/item/Strange%20Part:%20Low-Health%20Kills</v>
      </c>
      <c r="J485">
        <v>0</v>
      </c>
      <c r="K485" s="5" t="str">
        <f t="shared" si="40"/>
        <v>https://gladiator.tf/bp/Strange%20Part:%20Low-Health%20Kills</v>
      </c>
    </row>
    <row r="486" spans="1:13" x14ac:dyDescent="0.3">
      <c r="A486" t="s">
        <v>1752</v>
      </c>
      <c r="B486" t="s">
        <v>1753</v>
      </c>
      <c r="C486">
        <v>0</v>
      </c>
      <c r="D486" s="5" t="str">
        <f t="shared" si="39"/>
        <v>https://gladiator.tf/bp/Strange%20Cosmetic%20Part:%20Kills</v>
      </c>
      <c r="E486" s="6" t="str">
        <f t="shared" si="37"/>
        <v>https://marketplace.tf/items/tf2/6060;6</v>
      </c>
      <c r="F486">
        <v>5</v>
      </c>
      <c r="H486" s="5" t="str">
        <f t="shared" si="38"/>
        <v>https://gladiator.tf/manage/5fa85a34065ba121d167a815/item/Strange%20Cosmetic%20Part:%20Kills</v>
      </c>
      <c r="J486">
        <v>0</v>
      </c>
      <c r="K486" s="5" t="str">
        <f t="shared" si="40"/>
        <v>https://gladiator.tf/bp/Strange%20Cosmetic%20Part:%20Kills</v>
      </c>
    </row>
    <row r="487" spans="1:13" x14ac:dyDescent="0.3">
      <c r="A487" t="s">
        <v>1856</v>
      </c>
      <c r="B487" t="s">
        <v>1857</v>
      </c>
      <c r="C487">
        <v>0</v>
      </c>
      <c r="D487" s="5" t="str">
        <f t="shared" si="39"/>
        <v>https://gladiator.tf/bp/The%20Tundra%20Top</v>
      </c>
      <c r="E487" s="6" t="str">
        <f t="shared" si="37"/>
        <v>https://marketplace.tf/items/tf2/30976;6</v>
      </c>
      <c r="F487">
        <v>7</v>
      </c>
      <c r="H487" s="5" t="str">
        <f t="shared" si="38"/>
        <v>https://gladiator.tf/manage/5fa85a34065ba121d167a815/item/The%20Tundra%20Top</v>
      </c>
      <c r="J487">
        <v>0</v>
      </c>
      <c r="K487" s="5" t="str">
        <f t="shared" si="40"/>
        <v>https://gladiator.tf/bp/The%20Tundra%20Top</v>
      </c>
    </row>
    <row r="488" spans="1:13" x14ac:dyDescent="0.3">
      <c r="A488" t="s">
        <v>2337</v>
      </c>
      <c r="B488" t="s">
        <v>2338</v>
      </c>
      <c r="C488">
        <v>0</v>
      </c>
      <c r="D488" s="5" t="str">
        <f t="shared" si="39"/>
        <v>https://gladiator.tf/bp/The%20Merc's%20Mohawk</v>
      </c>
      <c r="E488" s="6" t="str">
        <f t="shared" si="37"/>
        <v>https://marketplace.tf/items/tf2/30413;6</v>
      </c>
      <c r="F488">
        <v>5</v>
      </c>
      <c r="H488" s="5" t="str">
        <f t="shared" si="38"/>
        <v>https://gladiator.tf/manage/5fa85a34065ba121d167a815/item/The%20Merc's%20Mohawk</v>
      </c>
      <c r="J488">
        <v>0</v>
      </c>
      <c r="K488" s="5" t="str">
        <f t="shared" si="40"/>
        <v>https://gladiator.tf/bp/The%20Merc's%20Mohawk</v>
      </c>
    </row>
    <row r="489" spans="1:13" x14ac:dyDescent="0.3">
      <c r="A489" t="s">
        <v>4645</v>
      </c>
      <c r="B489" s="8" t="s">
        <v>9761</v>
      </c>
      <c r="C489">
        <v>0</v>
      </c>
      <c r="D489" s="5" t="str">
        <f t="shared" si="39"/>
        <v>https://gladiator.tf/bp/Barefoot%20Brawler</v>
      </c>
      <c r="E489" s="6" t="str">
        <f t="shared" si="37"/>
        <v>https://marketplace.tf/items/tf2/31275;6</v>
      </c>
      <c r="F489">
        <v>5</v>
      </c>
      <c r="H489" s="5" t="str">
        <f t="shared" si="38"/>
        <v>https://gladiator.tf/manage/5fa85a34065ba121d167a815/item/Barefoot%20Brawler</v>
      </c>
      <c r="J489">
        <v>0</v>
      </c>
      <c r="K489" s="5" t="str">
        <f t="shared" si="40"/>
        <v>https://gladiator.tf/bp/Barefoot%20Brawler</v>
      </c>
      <c r="M489" s="8"/>
    </row>
    <row r="490" spans="1:13" x14ac:dyDescent="0.3">
      <c r="A490" t="s">
        <v>4646</v>
      </c>
      <c r="B490" s="8" t="s">
        <v>9762</v>
      </c>
      <c r="C490">
        <v>0</v>
      </c>
      <c r="D490" s="5" t="str">
        <f t="shared" si="39"/>
        <v>https://gladiator.tf/bp/Hawaiian%20Hangover</v>
      </c>
      <c r="E490" s="6" t="str">
        <f t="shared" si="37"/>
        <v>https://marketplace.tf/items/tf2/31274;6</v>
      </c>
      <c r="F490">
        <v>5</v>
      </c>
      <c r="H490" s="5" t="str">
        <f t="shared" si="38"/>
        <v>https://gladiator.tf/manage/5fa85a34065ba121d167a815/item/Hawaiian%20Hangover</v>
      </c>
      <c r="J490">
        <v>0</v>
      </c>
      <c r="K490" s="5" t="str">
        <f t="shared" si="40"/>
        <v>https://gladiator.tf/bp/Hawaiian%20Hangover</v>
      </c>
      <c r="M490" s="8"/>
    </row>
    <row r="491" spans="1:13" x14ac:dyDescent="0.3">
      <c r="A491" t="s">
        <v>4649</v>
      </c>
      <c r="B491" s="8" t="s">
        <v>9763</v>
      </c>
      <c r="C491">
        <v>0</v>
      </c>
      <c r="D491" s="5" t="str">
        <f t="shared" si="39"/>
        <v>https://gladiator.tf/bp/Combat%20Casual</v>
      </c>
      <c r="E491" s="6" t="str">
        <f t="shared" si="37"/>
        <v>https://marketplace.tf/items/tf2/31268;6</v>
      </c>
      <c r="F491">
        <v>4</v>
      </c>
      <c r="H491" s="5" t="str">
        <f t="shared" si="38"/>
        <v>https://gladiator.tf/manage/5fa85a34065ba121d167a815/item/Combat%20Casual</v>
      </c>
      <c r="J491">
        <v>0</v>
      </c>
      <c r="K491" s="5" t="str">
        <f t="shared" si="40"/>
        <v>https://gladiator.tf/bp/Combat%20Casual</v>
      </c>
      <c r="M491" s="8"/>
    </row>
    <row r="492" spans="1:13" x14ac:dyDescent="0.3">
      <c r="A492" t="s">
        <v>4701</v>
      </c>
      <c r="B492" s="9" t="s">
        <v>9764</v>
      </c>
      <c r="C492">
        <v>0</v>
      </c>
      <c r="D492" s="5" t="str">
        <f t="shared" si="39"/>
        <v>https://gladiator.tf/bp/Imp's%20Imprint</v>
      </c>
      <c r="E492" s="6" t="str">
        <f t="shared" si="37"/>
        <v>https://marketplace.tf/items/tf2/31302;6</v>
      </c>
      <c r="F492">
        <v>7</v>
      </c>
      <c r="H492" s="5" t="str">
        <f t="shared" si="38"/>
        <v>https://gladiator.tf/manage/5fa85a34065ba121d167a815/item/Imp's%20Imprint</v>
      </c>
      <c r="J492">
        <v>0</v>
      </c>
      <c r="K492" s="5" t="str">
        <f t="shared" si="40"/>
        <v>https://gladiator.tf/bp/Imp's%20Imprint</v>
      </c>
      <c r="M492" s="9"/>
    </row>
    <row r="493" spans="1:13" x14ac:dyDescent="0.3">
      <c r="A493" t="s">
        <v>9270</v>
      </c>
      <c r="B493" s="1" t="s">
        <v>9765</v>
      </c>
      <c r="C493">
        <v>0</v>
      </c>
      <c r="D493" s="5" t="str">
        <f t="shared" si="39"/>
        <v>https://gladiator.tf/bp/Taunt:%20The%20Hot%20Wheeler</v>
      </c>
      <c r="E493" s="6" t="str">
        <f t="shared" si="37"/>
        <v>https://marketplace.tf/items/tf2/31239;6</v>
      </c>
      <c r="F493">
        <v>3</v>
      </c>
      <c r="H493" s="5" t="str">
        <f t="shared" si="38"/>
        <v>https://gladiator.tf/manage/5fa85a34065ba121d167a815/item/Taunt:%20The%20Hot%20Wheeler</v>
      </c>
      <c r="J493">
        <v>0</v>
      </c>
      <c r="K493" s="5" t="str">
        <f t="shared" si="40"/>
        <v>https://gladiator.tf/bp/Taunt:%20The%20Hot%20Wheeler</v>
      </c>
      <c r="M493" s="1"/>
    </row>
    <row r="494" spans="1:13" x14ac:dyDescent="0.3">
      <c r="A494" t="s">
        <v>9273</v>
      </c>
      <c r="B494" s="1" t="s">
        <v>9766</v>
      </c>
      <c r="C494">
        <v>0</v>
      </c>
      <c r="D494" s="5" t="str">
        <f t="shared" si="39"/>
        <v>https://gladiator.tf/bp/Taunt:%20The%20Travel%20Agent</v>
      </c>
      <c r="E494" s="6" t="str">
        <f t="shared" si="37"/>
        <v>https://marketplace.tf/items/tf2/31290;6</v>
      </c>
      <c r="F494">
        <v>5</v>
      </c>
      <c r="H494" s="5" t="str">
        <f t="shared" si="38"/>
        <v>https://gladiator.tf/manage/5fa85a34065ba121d167a815/item/Taunt:%20The%20Travel%20Agent</v>
      </c>
      <c r="J494">
        <v>0</v>
      </c>
      <c r="K494" s="5" t="str">
        <f t="shared" si="40"/>
        <v>https://gladiator.tf/bp/Taunt:%20The%20Travel%20Agent</v>
      </c>
      <c r="M494" s="1"/>
    </row>
    <row r="495" spans="1:13" x14ac:dyDescent="0.3">
      <c r="A495" t="s">
        <v>282</v>
      </c>
      <c r="B495" t="s">
        <v>283</v>
      </c>
      <c r="C495">
        <v>0</v>
      </c>
      <c r="D495" s="5" t="str">
        <f t="shared" si="39"/>
        <v>https://gladiator.tf/bp/Taunt:%20Battin'%20a%20Thousand</v>
      </c>
      <c r="E495" s="6" t="str">
        <f t="shared" si="37"/>
        <v>https://marketplace.tf/items/tf2/1117;6</v>
      </c>
      <c r="F495">
        <v>5</v>
      </c>
      <c r="H495" s="5" t="str">
        <f t="shared" si="38"/>
        <v>https://gladiator.tf/manage/5fa85a34065ba121d167a815/item/Taunt:%20Battin'%20a%20Thousand</v>
      </c>
      <c r="J495">
        <v>0</v>
      </c>
      <c r="K495" s="5" t="str">
        <f t="shared" si="40"/>
        <v>https://gladiator.tf/bp/Taunt:%20Battin'%20a%20Thousand</v>
      </c>
    </row>
    <row r="496" spans="1:13" x14ac:dyDescent="0.3">
      <c r="A496" t="s">
        <v>280</v>
      </c>
      <c r="B496" t="s">
        <v>281</v>
      </c>
      <c r="C496">
        <v>0</v>
      </c>
      <c r="D496" s="5" t="str">
        <f t="shared" si="39"/>
        <v>https://gladiator.tf/bp/The%20Siberian%20Sophisticate</v>
      </c>
      <c r="E496" s="6" t="str">
        <f t="shared" si="37"/>
        <v>https://marketplace.tf/items/tf2/946;6</v>
      </c>
      <c r="F496">
        <v>5</v>
      </c>
      <c r="H496" s="5" t="str">
        <f t="shared" si="38"/>
        <v>https://gladiator.tf/manage/5fa85a34065ba121d167a815/item/The%20Siberian%20Sophisticate</v>
      </c>
      <c r="J496">
        <v>0</v>
      </c>
      <c r="K496" s="5" t="str">
        <f t="shared" si="40"/>
        <v>https://gladiator.tf/bp/The%20Siberian%20Sophisticate</v>
      </c>
    </row>
    <row r="497" spans="1:11" x14ac:dyDescent="0.3">
      <c r="A497" t="s">
        <v>268</v>
      </c>
      <c r="B497" t="s">
        <v>269</v>
      </c>
      <c r="C497">
        <v>0</v>
      </c>
      <c r="D497" s="5" t="str">
        <f t="shared" si="39"/>
        <v>https://gladiator.tf/bp/Sight%20for%20Sore%20Eyes</v>
      </c>
      <c r="E497" s="6" t="str">
        <f t="shared" si="37"/>
        <v>https://marketplace.tf/items/tf2/387;6</v>
      </c>
      <c r="F497">
        <v>6</v>
      </c>
      <c r="H497" s="5" t="str">
        <f t="shared" si="38"/>
        <v>https://gladiator.tf/manage/5fa85a34065ba121d167a815/item/Sight%20for%20Sore%20Eyes</v>
      </c>
      <c r="J497">
        <v>0</v>
      </c>
      <c r="K497" s="5" t="str">
        <f t="shared" si="40"/>
        <v>https://gladiator.tf/bp/Sight%20for%20Sore%20Eyes</v>
      </c>
    </row>
    <row r="498" spans="1:11" x14ac:dyDescent="0.3">
      <c r="A498" t="s">
        <v>264</v>
      </c>
      <c r="B498" t="s">
        <v>265</v>
      </c>
      <c r="C498">
        <v>0</v>
      </c>
      <c r="D498" s="5" t="str">
        <f t="shared" si="39"/>
        <v>https://gladiator.tf/bp/Prince%20Tavish's%20Crown</v>
      </c>
      <c r="E498" s="6" t="str">
        <f t="shared" si="37"/>
        <v>https://marketplace.tf/items/tf2/342;6</v>
      </c>
      <c r="F498">
        <v>7</v>
      </c>
      <c r="H498" s="5" t="str">
        <f t="shared" si="38"/>
        <v>https://gladiator.tf/manage/5fa85a34065ba121d167a815/item/Prince%20Tavish's%20Crown</v>
      </c>
      <c r="J498">
        <v>0</v>
      </c>
      <c r="K498" s="5" t="str">
        <f t="shared" si="40"/>
        <v>https://gladiator.tf/bp/Prince%20Tavish's%20Crown</v>
      </c>
    </row>
    <row r="499" spans="1:11" x14ac:dyDescent="0.3">
      <c r="A499" t="s">
        <v>228</v>
      </c>
      <c r="B499" t="s">
        <v>229</v>
      </c>
      <c r="C499">
        <v>0</v>
      </c>
      <c r="D499" s="5" t="str">
        <f t="shared" si="39"/>
        <v>https://gladiator.tf/bp/The%20Allbrero</v>
      </c>
      <c r="E499" s="6" t="str">
        <f t="shared" si="37"/>
        <v>https://marketplace.tf/items/tf2/30429;6</v>
      </c>
      <c r="F499">
        <v>5</v>
      </c>
      <c r="H499" s="5" t="str">
        <f t="shared" si="38"/>
        <v>https://gladiator.tf/manage/5fa85a34065ba121d167a815/item/The%20Allbrero</v>
      </c>
      <c r="J499">
        <v>0</v>
      </c>
      <c r="K499" s="5" t="str">
        <f t="shared" si="40"/>
        <v>https://gladiator.tf/bp/The%20Allbrero</v>
      </c>
    </row>
    <row r="500" spans="1:11" x14ac:dyDescent="0.3">
      <c r="A500" t="s">
        <v>226</v>
      </c>
      <c r="B500" t="s">
        <v>227</v>
      </c>
      <c r="C500">
        <v>0</v>
      </c>
      <c r="D500" s="5" t="str">
        <f t="shared" si="39"/>
        <v>https://gladiator.tf/bp/The%20Sole%20Saviors</v>
      </c>
      <c r="E500" s="6" t="str">
        <f t="shared" si="37"/>
        <v>https://marketplace.tf/items/tf2/30358;6</v>
      </c>
      <c r="F500">
        <v>7</v>
      </c>
      <c r="H500" s="5" t="str">
        <f t="shared" si="38"/>
        <v>https://gladiator.tf/manage/5fa85a34065ba121d167a815/item/The%20Sole%20Saviors</v>
      </c>
      <c r="J500">
        <v>0</v>
      </c>
      <c r="K500" s="5" t="str">
        <f t="shared" si="40"/>
        <v>https://gladiator.tf/bp/The%20Sole%20Saviors</v>
      </c>
    </row>
    <row r="501" spans="1:11" x14ac:dyDescent="0.3">
      <c r="A501" t="s">
        <v>294</v>
      </c>
      <c r="B501" t="s">
        <v>295</v>
      </c>
      <c r="C501">
        <v>0</v>
      </c>
      <c r="D501" s="5" t="str">
        <f t="shared" si="39"/>
        <v>https://gladiator.tf/bp/The%20Dragonborn%20Helmet</v>
      </c>
      <c r="E501" s="6" t="str">
        <f t="shared" si="37"/>
        <v>https://marketplace.tf/items/tf2/517;6</v>
      </c>
      <c r="F501">
        <v>5</v>
      </c>
      <c r="H501" s="5" t="str">
        <f t="shared" si="38"/>
        <v>https://gladiator.tf/manage/5fa85a34065ba121d167a815/item/The%20Dragonborn%20Helmet</v>
      </c>
      <c r="J501">
        <v>0</v>
      </c>
      <c r="K501" s="5" t="str">
        <f t="shared" si="40"/>
        <v>https://gladiator.tf/bp/The%20Dragonborn%20Helmet</v>
      </c>
    </row>
    <row r="502" spans="1:11" x14ac:dyDescent="0.3">
      <c r="A502" t="s">
        <v>396</v>
      </c>
      <c r="B502" t="s">
        <v>397</v>
      </c>
      <c r="C502">
        <v>0</v>
      </c>
      <c r="D502" s="5" t="str">
        <f t="shared" si="39"/>
        <v>https://gladiator.tf/bp/The%20Space%20Diver</v>
      </c>
      <c r="E502" s="6" t="str">
        <f t="shared" si="37"/>
        <v>https://marketplace.tf/items/tf2/30664;6</v>
      </c>
      <c r="F502">
        <v>5</v>
      </c>
      <c r="H502" s="5" t="str">
        <f t="shared" si="38"/>
        <v>https://gladiator.tf/manage/5fa85a34065ba121d167a815/item/The%20Space%20Diver</v>
      </c>
      <c r="J502">
        <v>0</v>
      </c>
      <c r="K502" s="5" t="str">
        <f t="shared" si="40"/>
        <v>https://gladiator.tf/bp/The%20Space%20Diver</v>
      </c>
    </row>
    <row r="503" spans="1:11" x14ac:dyDescent="0.3">
      <c r="A503" t="s">
        <v>352</v>
      </c>
      <c r="B503" t="s">
        <v>353</v>
      </c>
      <c r="C503">
        <v>0</v>
      </c>
      <c r="D503" s="5" t="str">
        <f t="shared" si="39"/>
        <v>https://gladiator.tf/bp/Trickster's%20Turnout%20Gear</v>
      </c>
      <c r="E503" s="6" t="str">
        <f t="shared" si="37"/>
        <v>https://marketplace.tf/items/tf2/30169;6</v>
      </c>
      <c r="F503">
        <v>8</v>
      </c>
      <c r="H503" s="5" t="str">
        <f t="shared" si="38"/>
        <v>https://gladiator.tf/manage/5fa85a34065ba121d167a815/item/Trickster's%20Turnout%20Gear</v>
      </c>
      <c r="J503">
        <v>0</v>
      </c>
      <c r="K503" s="5" t="str">
        <f t="shared" si="40"/>
        <v>https://gladiator.tf/bp/Trickster's%20Turnout%20Gear</v>
      </c>
    </row>
    <row r="504" spans="1:11" x14ac:dyDescent="0.3">
      <c r="A504" t="s">
        <v>350</v>
      </c>
      <c r="B504" t="s">
        <v>351</v>
      </c>
      <c r="C504">
        <v>0</v>
      </c>
      <c r="D504" s="5" t="str">
        <f t="shared" si="39"/>
        <v>https://gladiator.tf/bp/The%20Birdman%20of%20Australiacatraz</v>
      </c>
      <c r="E504" s="6" t="str">
        <f t="shared" si="37"/>
        <v>https://marketplace.tf/items/tf2/30100;6</v>
      </c>
      <c r="F504">
        <v>7</v>
      </c>
      <c r="H504" s="5" t="str">
        <f t="shared" si="38"/>
        <v>https://gladiator.tf/manage/5fa85a34065ba121d167a815/item/The%20Birdman%20of%20Australiacatraz</v>
      </c>
      <c r="J504">
        <v>0</v>
      </c>
      <c r="K504" s="5" t="str">
        <f t="shared" si="40"/>
        <v>https://gladiator.tf/bp/The%20Birdman%20of%20Australiacatraz</v>
      </c>
    </row>
    <row r="505" spans="1:11" x14ac:dyDescent="0.3">
      <c r="A505" t="s">
        <v>406</v>
      </c>
      <c r="B505" t="s">
        <v>407</v>
      </c>
      <c r="C505">
        <v>0</v>
      </c>
      <c r="D505" s="5" t="str">
        <f t="shared" si="39"/>
        <v>https://gladiator.tf/bp/The%20Hunger%20Force</v>
      </c>
      <c r="E505" s="6" t="str">
        <f t="shared" si="37"/>
        <v>https://marketplace.tf/items/tf2/991;6</v>
      </c>
      <c r="F505">
        <v>5</v>
      </c>
      <c r="H505" s="5" t="str">
        <f t="shared" si="38"/>
        <v>https://gladiator.tf/manage/5fa85a34065ba121d167a815/item/The%20Hunger%20Force</v>
      </c>
      <c r="J505">
        <v>0</v>
      </c>
      <c r="K505" s="5" t="str">
        <f t="shared" si="40"/>
        <v>https://gladiator.tf/bp/The%20Hunger%20Force</v>
      </c>
    </row>
    <row r="506" spans="1:11" x14ac:dyDescent="0.3">
      <c r="A506" t="s">
        <v>307</v>
      </c>
      <c r="B506" t="s">
        <v>308</v>
      </c>
      <c r="C506">
        <v>0</v>
      </c>
      <c r="D506" s="5" t="str">
        <f t="shared" si="39"/>
        <v>https://gladiator.tf/bp/Six%20Pack%20Abs</v>
      </c>
      <c r="E506" s="6" t="str">
        <f t="shared" si="37"/>
        <v>https://marketplace.tf/items/tf2/30431;6</v>
      </c>
      <c r="F506">
        <v>7</v>
      </c>
      <c r="H506" s="5" t="str">
        <f t="shared" si="38"/>
        <v>https://gladiator.tf/manage/5fa85a34065ba121d167a815/item/Six%20Pack%20Abs</v>
      </c>
      <c r="J506">
        <v>0</v>
      </c>
      <c r="K506" s="5" t="str">
        <f t="shared" si="40"/>
        <v>https://gladiator.tf/bp/Six%20Pack%20Abs</v>
      </c>
    </row>
    <row r="507" spans="1:11" x14ac:dyDescent="0.3">
      <c r="A507" t="s">
        <v>360</v>
      </c>
      <c r="B507" t="s">
        <v>361</v>
      </c>
      <c r="C507">
        <v>0</v>
      </c>
      <c r="D507" s="5" t="str">
        <f t="shared" si="39"/>
        <v>https://gladiator.tf/bp/The%20Made%20Man</v>
      </c>
      <c r="E507" s="6" t="str">
        <f t="shared" si="37"/>
        <v>https://marketplace.tf/items/tf2/462;6</v>
      </c>
      <c r="F507">
        <v>5</v>
      </c>
      <c r="H507" s="5" t="str">
        <f t="shared" si="38"/>
        <v>https://gladiator.tf/manage/5fa85a34065ba121d167a815/item/The%20Made%20Man</v>
      </c>
      <c r="J507">
        <v>0</v>
      </c>
      <c r="K507" s="5" t="str">
        <f t="shared" si="40"/>
        <v>https://gladiator.tf/bp/The%20Made%20Man</v>
      </c>
    </row>
    <row r="508" spans="1:11" x14ac:dyDescent="0.3">
      <c r="A508" t="s">
        <v>344</v>
      </c>
      <c r="B508" t="s">
        <v>345</v>
      </c>
      <c r="C508">
        <v>0</v>
      </c>
      <c r="D508" s="5" t="str">
        <f t="shared" si="39"/>
        <v>https://gladiator.tf/bp/The%20Gabe%20Glasses</v>
      </c>
      <c r="E508" s="6" t="str">
        <f t="shared" ref="E508:E571" si="41">HYPERLINK(CONCATENATE("https://marketplace.tf/items/tf2/",A508))</f>
        <v>https://marketplace.tf/items/tf2/30141;6</v>
      </c>
      <c r="F508">
        <v>5</v>
      </c>
      <c r="H508" s="5" t="str">
        <f t="shared" ref="H508:H571" si="42">HYPERLINK(CONCATENATE("https://gladiator.tf/manage/5fa85a34065ba121d167a815/item/",B508))</f>
        <v>https://gladiator.tf/manage/5fa85a34065ba121d167a815/item/The%20Gabe%20Glasses</v>
      </c>
      <c r="J508">
        <v>0</v>
      </c>
      <c r="K508" s="5" t="str">
        <f t="shared" si="40"/>
        <v>https://gladiator.tf/bp/The%20Gabe%20Glasses</v>
      </c>
    </row>
    <row r="509" spans="1:11" x14ac:dyDescent="0.3">
      <c r="A509" t="s">
        <v>340</v>
      </c>
      <c r="B509" t="s">
        <v>341</v>
      </c>
      <c r="C509">
        <v>0</v>
      </c>
      <c r="D509" s="5" t="str">
        <f t="shared" ref="D509:D572" si="43">HYPERLINK(CONCATENATE("https://gladiator.tf/bp/",B509))</f>
        <v>https://gladiator.tf/bp/The%20Little%20Drummer%20Mann</v>
      </c>
      <c r="E509" s="6" t="str">
        <f t="shared" si="41"/>
        <v>https://marketplace.tf/items/tf2/30325;6</v>
      </c>
      <c r="F509">
        <v>5</v>
      </c>
      <c r="H509" s="5" t="str">
        <f t="shared" si="42"/>
        <v>https://gladiator.tf/manage/5fa85a34065ba121d167a815/item/The%20Little%20Drummer%20Mann</v>
      </c>
      <c r="J509">
        <v>0</v>
      </c>
      <c r="K509" s="5" t="str">
        <f t="shared" si="40"/>
        <v>https://gladiator.tf/bp/The%20Little%20Drummer%20Mann</v>
      </c>
    </row>
    <row r="510" spans="1:11" x14ac:dyDescent="0.3">
      <c r="A510" t="s">
        <v>428</v>
      </c>
      <c r="B510" t="s">
        <v>429</v>
      </c>
      <c r="C510">
        <v>0</v>
      </c>
      <c r="D510" s="5" t="str">
        <f t="shared" si="43"/>
        <v>https://gladiator.tf/bp/The%20Tartantaloons</v>
      </c>
      <c r="E510" s="6" t="str">
        <f t="shared" si="41"/>
        <v>https://marketplace.tf/items/tf2/30061;6</v>
      </c>
      <c r="F510">
        <v>5</v>
      </c>
      <c r="H510" s="5" t="str">
        <f t="shared" si="42"/>
        <v>https://gladiator.tf/manage/5fa85a34065ba121d167a815/item/The%20Tartantaloons</v>
      </c>
      <c r="J510">
        <v>0</v>
      </c>
      <c r="K510" s="5" t="str">
        <f t="shared" si="40"/>
        <v>https://gladiator.tf/bp/The%20Tartantaloons</v>
      </c>
    </row>
    <row r="511" spans="1:11" x14ac:dyDescent="0.3">
      <c r="A511" t="s">
        <v>416</v>
      </c>
      <c r="B511" t="s">
        <v>417</v>
      </c>
      <c r="C511">
        <v>0</v>
      </c>
      <c r="D511" s="5" t="str">
        <f t="shared" si="43"/>
        <v>https://gladiator.tf/bp/Rail%20Spikes</v>
      </c>
      <c r="E511" s="6" t="str">
        <f t="shared" si="41"/>
        <v>https://marketplace.tf/items/tf2/951;6</v>
      </c>
      <c r="F511">
        <v>3</v>
      </c>
      <c r="H511" s="5" t="str">
        <f t="shared" si="42"/>
        <v>https://gladiator.tf/manage/5fa85a34065ba121d167a815/item/Rail%20Spikes</v>
      </c>
      <c r="J511">
        <v>0</v>
      </c>
      <c r="K511" s="5" t="str">
        <f t="shared" si="40"/>
        <v>https://gladiator.tf/bp/Rail%20Spikes</v>
      </c>
    </row>
    <row r="512" spans="1:11" x14ac:dyDescent="0.3">
      <c r="A512" t="s">
        <v>420</v>
      </c>
      <c r="B512" t="s">
        <v>421</v>
      </c>
      <c r="C512">
        <v>0</v>
      </c>
      <c r="D512" s="5" t="str">
        <f t="shared" si="43"/>
        <v>https://gladiator.tf/bp/The%20War%20Pig</v>
      </c>
      <c r="E512" s="6" t="str">
        <f t="shared" si="41"/>
        <v>https://marketplace.tf/items/tf2/829;6</v>
      </c>
      <c r="F512">
        <v>5</v>
      </c>
      <c r="H512" s="5" t="str">
        <f t="shared" si="42"/>
        <v>https://gladiator.tf/manage/5fa85a34065ba121d167a815/item/The%20War%20Pig</v>
      </c>
      <c r="J512">
        <v>0</v>
      </c>
      <c r="K512" s="5" t="str">
        <f t="shared" si="40"/>
        <v>https://gladiator.tf/bp/The%20War%20Pig</v>
      </c>
    </row>
    <row r="513" spans="1:11" x14ac:dyDescent="0.3">
      <c r="A513" t="s">
        <v>414</v>
      </c>
      <c r="B513" t="s">
        <v>415</v>
      </c>
      <c r="C513">
        <v>0</v>
      </c>
      <c r="D513" s="5" t="str">
        <f t="shared" si="43"/>
        <v>https://gladiator.tf/bp/The%20Triad%20Trinket</v>
      </c>
      <c r="E513" s="6" t="str">
        <f t="shared" si="41"/>
        <v>https://marketplace.tf/items/tf2/814;6</v>
      </c>
      <c r="F513">
        <v>10</v>
      </c>
      <c r="H513" s="5" t="str">
        <f t="shared" si="42"/>
        <v>https://gladiator.tf/manage/5fa85a34065ba121d167a815/item/The%20Triad%20Trinket</v>
      </c>
      <c r="J513">
        <v>0</v>
      </c>
      <c r="K513" s="5" t="str">
        <f t="shared" si="40"/>
        <v>https://gladiator.tf/bp/The%20Triad%20Trinket</v>
      </c>
    </row>
    <row r="514" spans="1:11" x14ac:dyDescent="0.3">
      <c r="A514" t="s">
        <v>412</v>
      </c>
      <c r="B514" t="s">
        <v>413</v>
      </c>
      <c r="C514">
        <v>0</v>
      </c>
      <c r="D514" s="5" t="str">
        <f t="shared" si="43"/>
        <v>https://gladiator.tf/bp/The%20Mutton%20Mann</v>
      </c>
      <c r="E514" s="6" t="str">
        <f t="shared" si="41"/>
        <v>https://marketplace.tf/items/tf2/986;6</v>
      </c>
      <c r="F514">
        <v>6</v>
      </c>
      <c r="H514" s="5" t="str">
        <f t="shared" si="42"/>
        <v>https://gladiator.tf/manage/5fa85a34065ba121d167a815/item/The%20Mutton%20Mann</v>
      </c>
      <c r="J514">
        <v>0</v>
      </c>
      <c r="K514" s="5" t="str">
        <f t="shared" ref="K514:K577" si="44">HYPERLINK(CONCATENATE("https://gladiator.tf/bp/",B514))</f>
        <v>https://gladiator.tf/bp/The%20Mutton%20Mann</v>
      </c>
    </row>
    <row r="515" spans="1:11" x14ac:dyDescent="0.3">
      <c r="A515" t="s">
        <v>809</v>
      </c>
      <c r="B515" t="s">
        <v>810</v>
      </c>
      <c r="C515">
        <v>0</v>
      </c>
      <c r="D515" s="5" t="str">
        <f t="shared" si="43"/>
        <v>https://gladiator.tf/bp/An%20Extraordinary%20Abundance%20of%20Tinge</v>
      </c>
      <c r="E515" s="6" t="str">
        <f t="shared" si="41"/>
        <v>https://marketplace.tf/items/tf2/5039;6</v>
      </c>
      <c r="F515">
        <v>5</v>
      </c>
      <c r="H515" s="5" t="str">
        <f t="shared" si="42"/>
        <v>https://gladiator.tf/manage/5fa85a34065ba121d167a815/item/An%20Extraordinary%20Abundance%20of%20Tinge</v>
      </c>
      <c r="J515">
        <v>0</v>
      </c>
      <c r="K515" s="5" t="str">
        <f t="shared" si="44"/>
        <v>https://gladiator.tf/bp/An%20Extraordinary%20Abundance%20of%20Tinge</v>
      </c>
    </row>
    <row r="516" spans="1:11" x14ac:dyDescent="0.3">
      <c r="A516" t="s">
        <v>625</v>
      </c>
      <c r="B516" t="s">
        <v>626</v>
      </c>
      <c r="C516">
        <v>0</v>
      </c>
      <c r="D516" s="5" t="str">
        <f t="shared" si="43"/>
        <v>https://gladiator.tf/bp/Taunt:%20Scorcher's%20Solo</v>
      </c>
      <c r="E516" s="6" t="str">
        <f t="shared" si="41"/>
        <v>https://marketplace.tf/items/tf2/31157;6</v>
      </c>
      <c r="F516">
        <v>4</v>
      </c>
      <c r="H516" s="5" t="str">
        <f t="shared" si="42"/>
        <v>https://gladiator.tf/manage/5fa85a34065ba121d167a815/item/Taunt:%20Scorcher's%20Solo</v>
      </c>
      <c r="J516">
        <v>0</v>
      </c>
      <c r="K516" s="5" t="str">
        <f t="shared" si="44"/>
        <v>https://gladiator.tf/bp/Taunt:%20Scorcher's%20Solo</v>
      </c>
    </row>
    <row r="517" spans="1:11" x14ac:dyDescent="0.3">
      <c r="A517" t="s">
        <v>623</v>
      </c>
      <c r="B517" t="s">
        <v>624</v>
      </c>
      <c r="C517">
        <v>0</v>
      </c>
      <c r="D517" s="5" t="str">
        <f t="shared" si="43"/>
        <v>https://gladiator.tf/bp/Taunt:%20Time%20Out%20Therapy</v>
      </c>
      <c r="E517" s="6" t="str">
        <f t="shared" si="41"/>
        <v>https://marketplace.tf/items/tf2/31154;6</v>
      </c>
      <c r="F517">
        <v>3</v>
      </c>
      <c r="H517" s="5" t="str">
        <f t="shared" si="42"/>
        <v>https://gladiator.tf/manage/5fa85a34065ba121d167a815/item/Taunt:%20Time%20Out%20Therapy</v>
      </c>
      <c r="J517">
        <v>0</v>
      </c>
      <c r="K517" s="5" t="str">
        <f t="shared" si="44"/>
        <v>https://gladiator.tf/bp/Taunt:%20Time%20Out%20Therapy</v>
      </c>
    </row>
    <row r="518" spans="1:11" x14ac:dyDescent="0.3">
      <c r="A518" t="s">
        <v>775</v>
      </c>
      <c r="B518" t="s">
        <v>776</v>
      </c>
      <c r="C518">
        <v>0</v>
      </c>
      <c r="D518" s="5" t="str">
        <f t="shared" si="43"/>
        <v>https://gladiator.tf/bp/Taunt:%20The%20Proletariat%20Posedown</v>
      </c>
      <c r="E518" s="6" t="str">
        <f t="shared" si="41"/>
        <v>https://marketplace.tf/items/tf2/30616;6</v>
      </c>
      <c r="F518">
        <v>3</v>
      </c>
      <c r="H518" s="5" t="str">
        <f t="shared" si="42"/>
        <v>https://gladiator.tf/manage/5fa85a34065ba121d167a815/item/Taunt:%20The%20Proletariat%20Posedown</v>
      </c>
      <c r="J518">
        <v>0</v>
      </c>
      <c r="K518" s="5" t="str">
        <f t="shared" si="44"/>
        <v>https://gladiator.tf/bp/Taunt:%20The%20Proletariat%20Posedown</v>
      </c>
    </row>
    <row r="519" spans="1:11" x14ac:dyDescent="0.3">
      <c r="A519" t="s">
        <v>619</v>
      </c>
      <c r="B519" t="s">
        <v>620</v>
      </c>
      <c r="C519">
        <v>0</v>
      </c>
      <c r="D519" s="5" t="str">
        <f t="shared" si="43"/>
        <v>https://gladiator.tf/bp/Taunt:%20Surgeon's%20Squeezebox</v>
      </c>
      <c r="E519" s="6" t="str">
        <f t="shared" si="41"/>
        <v>https://marketplace.tf/items/tf2/30918;6</v>
      </c>
      <c r="F519">
        <v>3</v>
      </c>
      <c r="H519" s="5" t="str">
        <f t="shared" si="42"/>
        <v>https://gladiator.tf/manage/5fa85a34065ba121d167a815/item/Taunt:%20Surgeon's%20Squeezebox</v>
      </c>
      <c r="J519">
        <v>0</v>
      </c>
      <c r="K519" s="5" t="str">
        <f t="shared" si="44"/>
        <v>https://gladiator.tf/bp/Taunt:%20Surgeon's%20Squeezebox</v>
      </c>
    </row>
    <row r="520" spans="1:11" x14ac:dyDescent="0.3">
      <c r="A520" t="s">
        <v>617</v>
      </c>
      <c r="B520" t="s">
        <v>618</v>
      </c>
      <c r="C520">
        <v>0</v>
      </c>
      <c r="D520" s="5" t="str">
        <f t="shared" si="43"/>
        <v>https://gladiator.tf/bp/Taunt:%20The%20Fubar%20Fanfare</v>
      </c>
      <c r="E520" s="6" t="str">
        <f t="shared" si="41"/>
        <v>https://marketplace.tf/items/tf2/30761;6</v>
      </c>
      <c r="F520">
        <v>5</v>
      </c>
      <c r="H520" s="5" t="str">
        <f t="shared" si="42"/>
        <v>https://gladiator.tf/manage/5fa85a34065ba121d167a815/item/Taunt:%20The%20Fubar%20Fanfare</v>
      </c>
      <c r="J520">
        <v>0</v>
      </c>
      <c r="K520" s="5" t="str">
        <f t="shared" si="44"/>
        <v>https://gladiator.tf/bp/Taunt:%20The%20Fubar%20Fanfare</v>
      </c>
    </row>
    <row r="521" spans="1:11" x14ac:dyDescent="0.3">
      <c r="A521" t="s">
        <v>773</v>
      </c>
      <c r="B521" t="s">
        <v>774</v>
      </c>
      <c r="C521">
        <v>0</v>
      </c>
      <c r="D521" s="5" t="str">
        <f t="shared" si="43"/>
        <v>https://gladiator.tf/bp/Taunt:%20Didgeridrongo</v>
      </c>
      <c r="E521" s="6" t="str">
        <f t="shared" si="41"/>
        <v>https://marketplace.tf/items/tf2/30839;6</v>
      </c>
      <c r="F521">
        <v>3</v>
      </c>
      <c r="H521" s="5" t="str">
        <f t="shared" si="42"/>
        <v>https://gladiator.tf/manage/5fa85a34065ba121d167a815/item/Taunt:%20Didgeridrongo</v>
      </c>
      <c r="J521">
        <v>0</v>
      </c>
      <c r="K521" s="5" t="str">
        <f t="shared" si="44"/>
        <v>https://gladiator.tf/bp/Taunt:%20Didgeridrongo</v>
      </c>
    </row>
    <row r="522" spans="1:11" x14ac:dyDescent="0.3">
      <c r="A522" t="s">
        <v>613</v>
      </c>
      <c r="B522" t="s">
        <v>614</v>
      </c>
      <c r="C522">
        <v>0</v>
      </c>
      <c r="D522" s="5" t="str">
        <f t="shared" si="43"/>
        <v>https://gladiator.tf/bp/Starboard%20Crusader</v>
      </c>
      <c r="E522" s="6" t="str">
        <f t="shared" si="41"/>
        <v>https://marketplace.tf/items/tf2/30981;6</v>
      </c>
      <c r="F522">
        <v>4</v>
      </c>
      <c r="H522" s="5" t="str">
        <f t="shared" si="42"/>
        <v>https://gladiator.tf/manage/5fa85a34065ba121d167a815/item/Starboard%20Crusader</v>
      </c>
      <c r="J522">
        <v>0</v>
      </c>
      <c r="K522" s="5" t="str">
        <f t="shared" si="44"/>
        <v>https://gladiator.tf/bp/Starboard%20Crusader</v>
      </c>
    </row>
    <row r="523" spans="1:11" x14ac:dyDescent="0.3">
      <c r="A523" t="s">
        <v>462</v>
      </c>
      <c r="B523" t="s">
        <v>463</v>
      </c>
      <c r="C523">
        <v>0</v>
      </c>
      <c r="D523" s="5" t="str">
        <f t="shared" si="43"/>
        <v>https://gladiator.tf/bp/The%20Shred%20Alert</v>
      </c>
      <c r="E523" s="6" t="str">
        <f t="shared" si="41"/>
        <v>https://marketplace.tf/items/tf2/1015;6</v>
      </c>
      <c r="F523">
        <v>5</v>
      </c>
      <c r="H523" s="5" t="str">
        <f t="shared" si="42"/>
        <v>https://gladiator.tf/manage/5fa85a34065ba121d167a815/item/The%20Shred%20Alert</v>
      </c>
      <c r="J523">
        <v>0</v>
      </c>
      <c r="K523" s="5" t="str">
        <f t="shared" si="44"/>
        <v>https://gladiator.tf/bp/The%20Shred%20Alert</v>
      </c>
    </row>
    <row r="524" spans="1:11" x14ac:dyDescent="0.3">
      <c r="A524" t="s">
        <v>589</v>
      </c>
      <c r="B524" t="s">
        <v>590</v>
      </c>
      <c r="C524">
        <v>0</v>
      </c>
      <c r="D524" s="5" t="str">
        <f t="shared" si="43"/>
        <v>https://gladiator.tf/bp/Aloha%20Apparel</v>
      </c>
      <c r="E524" s="6" t="str">
        <f t="shared" si="41"/>
        <v>https://marketplace.tf/items/tf2/30884;6</v>
      </c>
      <c r="F524">
        <v>4</v>
      </c>
      <c r="H524" s="5" t="str">
        <f t="shared" si="42"/>
        <v>https://gladiator.tf/manage/5fa85a34065ba121d167a815/item/Aloha%20Apparel</v>
      </c>
      <c r="J524">
        <v>0</v>
      </c>
      <c r="K524" s="5" t="str">
        <f t="shared" si="44"/>
        <v>https://gladiator.tf/bp/Aloha%20Apparel</v>
      </c>
    </row>
    <row r="525" spans="1:11" x14ac:dyDescent="0.3">
      <c r="A525" t="s">
        <v>587</v>
      </c>
      <c r="B525" t="s">
        <v>588</v>
      </c>
      <c r="C525">
        <v>0</v>
      </c>
      <c r="D525" s="5" t="str">
        <f t="shared" si="43"/>
        <v>https://gladiator.tf/bp/Strange%20Cosmetic%20Part:%20Assists</v>
      </c>
      <c r="E525" s="6" t="str">
        <f t="shared" si="41"/>
        <v>https://marketplace.tf/items/tf2/6065;6</v>
      </c>
      <c r="F525">
        <v>5</v>
      </c>
      <c r="H525" s="5" t="str">
        <f t="shared" si="42"/>
        <v>https://gladiator.tf/manage/5fa85a34065ba121d167a815/item/Strange%20Cosmetic%20Part:%20Assists</v>
      </c>
      <c r="J525">
        <v>0</v>
      </c>
      <c r="K525" s="5" t="str">
        <f t="shared" si="44"/>
        <v>https://gladiator.tf/bp/Strange%20Cosmetic%20Part:%20Assists</v>
      </c>
    </row>
    <row r="526" spans="1:11" x14ac:dyDescent="0.3">
      <c r="A526" t="s">
        <v>771</v>
      </c>
      <c r="B526" t="s">
        <v>772</v>
      </c>
      <c r="C526">
        <v>0</v>
      </c>
      <c r="D526" s="5" t="str">
        <f t="shared" si="43"/>
        <v>https://gladiator.tf/bp/Festive%20Shotgun</v>
      </c>
      <c r="E526" s="6" t="str">
        <f t="shared" si="41"/>
        <v>https://marketplace.tf/items/tf2/1141;6</v>
      </c>
      <c r="F526">
        <v>3</v>
      </c>
      <c r="H526" s="5" t="str">
        <f t="shared" si="42"/>
        <v>https://gladiator.tf/manage/5fa85a34065ba121d167a815/item/Festive%20Shotgun</v>
      </c>
      <c r="J526">
        <v>0</v>
      </c>
      <c r="K526" s="5" t="str">
        <f t="shared" si="44"/>
        <v>https://gladiator.tf/bp/Festive%20Shotgun</v>
      </c>
    </row>
    <row r="527" spans="1:11" x14ac:dyDescent="0.3">
      <c r="A527" t="s">
        <v>581</v>
      </c>
      <c r="B527" t="s">
        <v>582</v>
      </c>
      <c r="C527">
        <v>0</v>
      </c>
      <c r="D527" s="5" t="str">
        <f t="shared" si="43"/>
        <v>https://gladiator.tf/bp/Lurker's%20Leathers</v>
      </c>
      <c r="E527" s="6" t="str">
        <f t="shared" si="41"/>
        <v>https://marketplace.tf/items/tf2/30631;6</v>
      </c>
      <c r="F527">
        <v>4</v>
      </c>
      <c r="H527" s="5" t="str">
        <f t="shared" si="42"/>
        <v>https://gladiator.tf/manage/5fa85a34065ba121d167a815/item/Lurker's%20Leathers</v>
      </c>
      <c r="J527">
        <v>0</v>
      </c>
      <c r="K527" s="5" t="str">
        <f t="shared" si="44"/>
        <v>https://gladiator.tf/bp/Lurker's%20Leathers</v>
      </c>
    </row>
    <row r="528" spans="1:11" x14ac:dyDescent="0.3">
      <c r="A528" t="s">
        <v>577</v>
      </c>
      <c r="B528" t="s">
        <v>578</v>
      </c>
      <c r="C528">
        <v>0</v>
      </c>
      <c r="D528" s="5" t="str">
        <f t="shared" si="43"/>
        <v>https://gladiator.tf/bp/Punk's%20Pomp</v>
      </c>
      <c r="E528" s="6" t="str">
        <f t="shared" si="41"/>
        <v>https://marketplace.tf/items/tf2/30993;6</v>
      </c>
      <c r="F528">
        <v>4</v>
      </c>
      <c r="H528" s="5" t="str">
        <f t="shared" si="42"/>
        <v>https://gladiator.tf/manage/5fa85a34065ba121d167a815/item/Punk's%20Pomp</v>
      </c>
      <c r="J528">
        <v>0</v>
      </c>
      <c r="K528" s="5" t="str">
        <f t="shared" si="44"/>
        <v>https://gladiator.tf/bp/Punk's%20Pomp</v>
      </c>
    </row>
    <row r="529" spans="1:11" x14ac:dyDescent="0.3">
      <c r="A529" t="s">
        <v>749</v>
      </c>
      <c r="B529" t="s">
        <v>750</v>
      </c>
      <c r="C529">
        <v>0</v>
      </c>
      <c r="D529" s="5" t="str">
        <f t="shared" si="43"/>
        <v>https://gladiator.tf/bp/Fishcake</v>
      </c>
      <c r="E529" s="6" t="str">
        <f t="shared" si="41"/>
        <v>https://marketplace.tf/items/tf2/433;6</v>
      </c>
      <c r="F529">
        <v>5</v>
      </c>
      <c r="H529" s="5" t="str">
        <f t="shared" si="42"/>
        <v>https://gladiator.tf/manage/5fa85a34065ba121d167a815/item/Fishcake</v>
      </c>
      <c r="J529">
        <v>0</v>
      </c>
      <c r="K529" s="5" t="str">
        <f t="shared" si="44"/>
        <v>https://gladiator.tf/bp/Fishcake</v>
      </c>
    </row>
    <row r="530" spans="1:11" x14ac:dyDescent="0.3">
      <c r="A530" t="s">
        <v>605</v>
      </c>
      <c r="B530" t="s">
        <v>606</v>
      </c>
      <c r="C530">
        <v>0</v>
      </c>
      <c r="D530" s="5" t="str">
        <f t="shared" si="43"/>
        <v>https://gladiator.tf/bp/Chicago%20Overcoat</v>
      </c>
      <c r="E530" s="6" t="str">
        <f t="shared" si="41"/>
        <v>https://marketplace.tf/items/tf2/30752;6</v>
      </c>
      <c r="F530">
        <v>5</v>
      </c>
      <c r="H530" s="5" t="str">
        <f t="shared" si="42"/>
        <v>https://gladiator.tf/manage/5fa85a34065ba121d167a815/item/Chicago%20Overcoat</v>
      </c>
      <c r="J530">
        <v>0</v>
      </c>
      <c r="K530" s="5" t="str">
        <f t="shared" si="44"/>
        <v>https://gladiator.tf/bp/Chicago%20Overcoat</v>
      </c>
    </row>
    <row r="531" spans="1:11" x14ac:dyDescent="0.3">
      <c r="A531" t="s">
        <v>745</v>
      </c>
      <c r="B531" t="s">
        <v>746</v>
      </c>
      <c r="C531">
        <v>0</v>
      </c>
      <c r="D531" s="5" t="str">
        <f t="shared" si="43"/>
        <v>https://gladiator.tf/bp/Flashdance%20Footies</v>
      </c>
      <c r="E531" s="6" t="str">
        <f t="shared" si="41"/>
        <v>https://marketplace.tf/items/tf2/30551;6</v>
      </c>
      <c r="F531">
        <v>3</v>
      </c>
      <c r="H531" s="5" t="str">
        <f t="shared" si="42"/>
        <v>https://gladiator.tf/manage/5fa85a34065ba121d167a815/item/Flashdance%20Footies</v>
      </c>
      <c r="J531">
        <v>0</v>
      </c>
      <c r="K531" s="5" t="str">
        <f t="shared" si="44"/>
        <v>https://gladiator.tf/bp/Flashdance%20Footies</v>
      </c>
    </row>
    <row r="532" spans="1:11" x14ac:dyDescent="0.3">
      <c r="A532" t="s">
        <v>603</v>
      </c>
      <c r="B532" t="s">
        <v>604</v>
      </c>
      <c r="C532">
        <v>0</v>
      </c>
      <c r="D532" s="5" t="str">
        <f t="shared" si="43"/>
        <v>https://gladiator.tf/bp/Taunt:%20Spent%20Well%20Spirits</v>
      </c>
      <c r="E532" s="6" t="str">
        <f t="shared" si="41"/>
        <v>https://marketplace.tf/items/tf2/1114;6</v>
      </c>
      <c r="F532">
        <v>4</v>
      </c>
      <c r="H532" s="5" t="str">
        <f t="shared" si="42"/>
        <v>https://gladiator.tf/manage/5fa85a34065ba121d167a815/item/Taunt:%20Spent%20Well%20Spirits</v>
      </c>
      <c r="J532">
        <v>0</v>
      </c>
      <c r="K532" s="5" t="str">
        <f t="shared" si="44"/>
        <v>https://gladiator.tf/bp/Taunt:%20Spent%20Well%20Spirits</v>
      </c>
    </row>
    <row r="533" spans="1:11" x14ac:dyDescent="0.3">
      <c r="A533" t="s">
        <v>521</v>
      </c>
      <c r="B533" t="s">
        <v>522</v>
      </c>
      <c r="C533">
        <v>0</v>
      </c>
      <c r="D533" s="5" t="str">
        <f t="shared" si="43"/>
        <v>https://gladiator.tf/bp/Taunt:%20I%20See%20You</v>
      </c>
      <c r="E533" s="6" t="str">
        <f t="shared" si="41"/>
        <v>https://marketplace.tf/items/tf2/1116;6</v>
      </c>
      <c r="F533">
        <v>5</v>
      </c>
      <c r="H533" s="5" t="str">
        <f t="shared" si="42"/>
        <v>https://gladiator.tf/manage/5fa85a34065ba121d167a815/item/Taunt:%20I%20See%20You</v>
      </c>
      <c r="J533">
        <v>0</v>
      </c>
      <c r="K533" s="5" t="str">
        <f t="shared" si="44"/>
        <v>https://gladiator.tf/bp/Taunt:%20I%20See%20You</v>
      </c>
    </row>
    <row r="534" spans="1:11" x14ac:dyDescent="0.3">
      <c r="A534" t="s">
        <v>641</v>
      </c>
      <c r="B534" t="s">
        <v>642</v>
      </c>
      <c r="C534">
        <v>0</v>
      </c>
      <c r="D534" s="5" t="str">
        <f t="shared" si="43"/>
        <v>https://gladiator.tf/bp/Dr's%20Dapper%20Topper</v>
      </c>
      <c r="E534" s="6" t="str">
        <f t="shared" si="41"/>
        <v>https://marketplace.tf/items/tf2/252;6</v>
      </c>
      <c r="F534">
        <v>5</v>
      </c>
      <c r="H534" s="5" t="str">
        <f t="shared" si="42"/>
        <v>https://gladiator.tf/manage/5fa85a34065ba121d167a815/item/Dr's%20Dapper%20Topper</v>
      </c>
      <c r="J534">
        <v>0</v>
      </c>
      <c r="K534" s="5" t="str">
        <f t="shared" si="44"/>
        <v>https://gladiator.tf/bp/Dr's%20Dapper%20Topper</v>
      </c>
    </row>
    <row r="535" spans="1:11" x14ac:dyDescent="0.3">
      <c r="A535" t="s">
        <v>573</v>
      </c>
      <c r="B535" t="s">
        <v>574</v>
      </c>
      <c r="C535">
        <v>0</v>
      </c>
      <c r="D535" s="5" t="str">
        <f t="shared" si="43"/>
        <v>https://gladiator.tf/bp/Tsar%20Platinum</v>
      </c>
      <c r="E535" s="6" t="str">
        <f t="shared" si="41"/>
        <v>https://marketplace.tf/items/tf2/30980;6</v>
      </c>
      <c r="F535">
        <v>5</v>
      </c>
      <c r="H535" s="5" t="str">
        <f t="shared" si="42"/>
        <v>https://gladiator.tf/manage/5fa85a34065ba121d167a815/item/Tsar%20Platinum</v>
      </c>
      <c r="J535">
        <v>0</v>
      </c>
      <c r="K535" s="5" t="str">
        <f t="shared" si="44"/>
        <v>https://gladiator.tf/bp/Tsar%20Platinum</v>
      </c>
    </row>
    <row r="536" spans="1:11" x14ac:dyDescent="0.3">
      <c r="A536" t="s">
        <v>102</v>
      </c>
      <c r="B536" t="s">
        <v>466</v>
      </c>
      <c r="C536">
        <v>0</v>
      </c>
      <c r="D536" s="5" t="str">
        <f t="shared" si="43"/>
        <v>https://gladiator.tf/bp/Water%20Waders</v>
      </c>
      <c r="E536" s="6" t="str">
        <f t="shared" si="41"/>
        <v>https://marketplace.tf/items/tf2/31188;6</v>
      </c>
      <c r="F536">
        <v>5</v>
      </c>
      <c r="H536" s="5" t="str">
        <f t="shared" si="42"/>
        <v>https://gladiator.tf/manage/5fa85a34065ba121d167a815/item/Water%20Waders</v>
      </c>
      <c r="J536">
        <v>0</v>
      </c>
      <c r="K536" s="5" t="str">
        <f t="shared" si="44"/>
        <v>https://gladiator.tf/bp/Water%20Waders</v>
      </c>
    </row>
    <row r="537" spans="1:11" x14ac:dyDescent="0.3">
      <c r="A537" t="s">
        <v>440</v>
      </c>
      <c r="B537" t="s">
        <v>441</v>
      </c>
      <c r="C537">
        <v>0</v>
      </c>
      <c r="D537" s="5" t="str">
        <f t="shared" si="43"/>
        <v>https://gladiator.tf/bp/The%20Crossing%20Guard</v>
      </c>
      <c r="E537" s="6" t="str">
        <f t="shared" si="41"/>
        <v>https://marketplace.tf/items/tf2/1127;6</v>
      </c>
      <c r="F537">
        <v>10</v>
      </c>
      <c r="H537" s="5" t="str">
        <f t="shared" si="42"/>
        <v>https://gladiator.tf/manage/5fa85a34065ba121d167a815/item/The%20Crossing%20Guard</v>
      </c>
      <c r="J537">
        <v>0</v>
      </c>
      <c r="K537" s="5" t="str">
        <f t="shared" si="44"/>
        <v>https://gladiator.tf/bp/The%20Crossing%20Guard</v>
      </c>
    </row>
    <row r="538" spans="1:11" x14ac:dyDescent="0.3">
      <c r="A538" t="s">
        <v>567</v>
      </c>
      <c r="B538" t="s">
        <v>568</v>
      </c>
      <c r="C538">
        <v>0</v>
      </c>
      <c r="D538" s="5" t="str">
        <f t="shared" si="43"/>
        <v>https://gladiator.tf/bp/Shin%20Shredders</v>
      </c>
      <c r="E538" s="6" t="str">
        <f t="shared" si="41"/>
        <v>https://marketplace.tf/items/tf2/30742;6</v>
      </c>
      <c r="F538">
        <v>3</v>
      </c>
      <c r="H538" s="5" t="str">
        <f t="shared" si="42"/>
        <v>https://gladiator.tf/manage/5fa85a34065ba121d167a815/item/Shin%20Shredders</v>
      </c>
      <c r="J538">
        <v>0</v>
      </c>
      <c r="K538" s="5" t="str">
        <f t="shared" si="44"/>
        <v>https://gladiator.tf/bp/Shin%20Shredders</v>
      </c>
    </row>
    <row r="539" spans="1:11" x14ac:dyDescent="0.3">
      <c r="A539" t="s">
        <v>661</v>
      </c>
      <c r="B539" t="s">
        <v>662</v>
      </c>
      <c r="C539">
        <v>0</v>
      </c>
      <c r="D539" s="5" t="str">
        <f t="shared" si="43"/>
        <v>https://gladiator.tf/bp/Die%20Regime-Panzerung</v>
      </c>
      <c r="E539" s="6" t="str">
        <f t="shared" si="41"/>
        <v>https://marketplace.tf/items/tf2/1088;6</v>
      </c>
      <c r="F539">
        <v>3</v>
      </c>
      <c r="H539" s="5" t="str">
        <f t="shared" si="42"/>
        <v>https://gladiator.tf/manage/5fa85a34065ba121d167a815/item/Die%20Regime-Panzerung</v>
      </c>
      <c r="J539">
        <v>0</v>
      </c>
      <c r="K539" s="5" t="str">
        <f t="shared" si="44"/>
        <v>https://gladiator.tf/bp/Die%20Regime-Panzerung</v>
      </c>
    </row>
    <row r="540" spans="1:11" x14ac:dyDescent="0.3">
      <c r="A540" t="s">
        <v>735</v>
      </c>
      <c r="B540" t="s">
        <v>736</v>
      </c>
      <c r="C540">
        <v>0</v>
      </c>
      <c r="D540" s="5" t="str">
        <f t="shared" si="43"/>
        <v>https://gladiator.tf/bp/Goblineer</v>
      </c>
      <c r="E540" s="6" t="str">
        <f t="shared" si="41"/>
        <v>https://marketplace.tf/items/tf2/31150;6</v>
      </c>
      <c r="F540">
        <v>3</v>
      </c>
      <c r="H540" s="5" t="str">
        <f t="shared" si="42"/>
        <v>https://gladiator.tf/manage/5fa85a34065ba121d167a815/item/Goblineer</v>
      </c>
      <c r="J540">
        <v>0</v>
      </c>
      <c r="K540" s="5" t="str">
        <f t="shared" si="44"/>
        <v>https://gladiator.tf/bp/Goblineer</v>
      </c>
    </row>
    <row r="541" spans="1:11" x14ac:dyDescent="0.3">
      <c r="A541" t="s">
        <v>733</v>
      </c>
      <c r="B541" t="s">
        <v>734</v>
      </c>
      <c r="C541">
        <v>0</v>
      </c>
      <c r="D541" s="5" t="str">
        <f t="shared" si="43"/>
        <v>https://gladiator.tf/bp/The%20Trencher's%20Tunic</v>
      </c>
      <c r="E541" s="6" t="str">
        <f t="shared" si="41"/>
        <v>https://marketplace.tf/items/tf2/30337;6</v>
      </c>
      <c r="F541">
        <v>5</v>
      </c>
      <c r="H541" s="5" t="str">
        <f t="shared" si="42"/>
        <v>https://gladiator.tf/manage/5fa85a34065ba121d167a815/item/The%20Trencher's%20Tunic</v>
      </c>
      <c r="J541">
        <v>0</v>
      </c>
      <c r="K541" s="5" t="str">
        <f t="shared" si="44"/>
        <v>https://gladiator.tf/bp/The%20Trencher's%20Tunic</v>
      </c>
    </row>
    <row r="542" spans="1:11" x14ac:dyDescent="0.3">
      <c r="A542" t="s">
        <v>517</v>
      </c>
      <c r="B542" t="s">
        <v>518</v>
      </c>
      <c r="C542">
        <v>0</v>
      </c>
      <c r="D542" s="5" t="str">
        <f t="shared" si="43"/>
        <v>https://gladiator.tf/bp/The%20Scotch%20Saver</v>
      </c>
      <c r="E542" s="6" t="str">
        <f t="shared" si="41"/>
        <v>https://marketplace.tf/items/tf2/30347;6</v>
      </c>
      <c r="F542">
        <v>5</v>
      </c>
      <c r="H542" s="5" t="str">
        <f t="shared" si="42"/>
        <v>https://gladiator.tf/manage/5fa85a34065ba121d167a815/item/The%20Scotch%20Saver</v>
      </c>
      <c r="J542">
        <v>0</v>
      </c>
      <c r="K542" s="5" t="str">
        <f t="shared" si="44"/>
        <v>https://gladiator.tf/bp/The%20Scotch%20Saver</v>
      </c>
    </row>
    <row r="543" spans="1:11" x14ac:dyDescent="0.3">
      <c r="A543" t="s">
        <v>458</v>
      </c>
      <c r="B543" t="s">
        <v>459</v>
      </c>
      <c r="C543">
        <v>0</v>
      </c>
      <c r="D543" s="5" t="str">
        <f t="shared" si="43"/>
        <v>https://gladiator.tf/bp/The%20Killer's%20Kit</v>
      </c>
      <c r="E543" s="6" t="str">
        <f t="shared" si="41"/>
        <v>https://marketplace.tf/items/tf2/30339;6</v>
      </c>
      <c r="F543">
        <v>5</v>
      </c>
      <c r="H543" s="5" t="str">
        <f t="shared" si="42"/>
        <v>https://gladiator.tf/manage/5fa85a34065ba121d167a815/item/The%20Killer's%20Kit</v>
      </c>
      <c r="J543">
        <v>0</v>
      </c>
      <c r="K543" s="5" t="str">
        <f t="shared" si="44"/>
        <v>https://gladiator.tf/bp/The%20Killer's%20Kit</v>
      </c>
    </row>
    <row r="544" spans="1:11" x14ac:dyDescent="0.3">
      <c r="A544" t="s">
        <v>731</v>
      </c>
      <c r="B544" t="s">
        <v>732</v>
      </c>
      <c r="C544">
        <v>0</v>
      </c>
      <c r="D544" s="5" t="str">
        <f t="shared" si="43"/>
        <v>https://gladiator.tf/bp/The%20Flapjack</v>
      </c>
      <c r="E544" s="6" t="str">
        <f t="shared" si="41"/>
        <v>https://marketplace.tf/items/tf2/30185;6</v>
      </c>
      <c r="F544">
        <v>6</v>
      </c>
      <c r="H544" s="5" t="str">
        <f t="shared" si="42"/>
        <v>https://gladiator.tf/manage/5fa85a34065ba121d167a815/item/The%20Flapjack</v>
      </c>
      <c r="J544">
        <v>0</v>
      </c>
      <c r="K544" s="5" t="str">
        <f t="shared" si="44"/>
        <v>https://gladiator.tf/bp/The%20Flapjack</v>
      </c>
    </row>
    <row r="545" spans="1:11" x14ac:dyDescent="0.3">
      <c r="A545" t="s">
        <v>456</v>
      </c>
      <c r="B545" t="s">
        <v>457</v>
      </c>
      <c r="C545">
        <v>0</v>
      </c>
      <c r="D545" s="5" t="str">
        <f t="shared" si="43"/>
        <v>https://gladiator.tf/bp/The%20Juggernaut%20Jacket</v>
      </c>
      <c r="E545" s="6" t="str">
        <f t="shared" si="41"/>
        <v>https://marketplace.tf/items/tf2/30363;6</v>
      </c>
      <c r="F545">
        <v>5</v>
      </c>
      <c r="H545" s="5" t="str">
        <f t="shared" si="42"/>
        <v>https://gladiator.tf/manage/5fa85a34065ba121d167a815/item/The%20Juggernaut%20Jacket</v>
      </c>
      <c r="J545">
        <v>0</v>
      </c>
      <c r="K545" s="5" t="str">
        <f t="shared" si="44"/>
        <v>https://gladiator.tf/bp/The%20Juggernaut%20Jacket</v>
      </c>
    </row>
    <row r="546" spans="1:11" x14ac:dyDescent="0.3">
      <c r="A546" t="s">
        <v>725</v>
      </c>
      <c r="B546" t="s">
        <v>726</v>
      </c>
      <c r="C546">
        <v>0</v>
      </c>
      <c r="D546" s="5" t="str">
        <f t="shared" si="43"/>
        <v>https://gladiator.tf/bp/The%20Smock%20Surgeon</v>
      </c>
      <c r="E546" s="6" t="str">
        <f t="shared" si="41"/>
        <v>https://marketplace.tf/items/tf2/30365;6</v>
      </c>
      <c r="F546">
        <v>5</v>
      </c>
      <c r="H546" s="5" t="str">
        <f t="shared" si="42"/>
        <v>https://gladiator.tf/manage/5fa85a34065ba121d167a815/item/The%20Smock%20Surgeon</v>
      </c>
      <c r="J546">
        <v>0</v>
      </c>
      <c r="K546" s="5" t="str">
        <f t="shared" si="44"/>
        <v>https://gladiator.tf/bp/The%20Smock%20Surgeon</v>
      </c>
    </row>
    <row r="547" spans="1:11" x14ac:dyDescent="0.3">
      <c r="A547" t="s">
        <v>721</v>
      </c>
      <c r="B547" t="s">
        <v>722</v>
      </c>
      <c r="C547">
        <v>0</v>
      </c>
      <c r="D547" s="5" t="str">
        <f t="shared" si="43"/>
        <v>https://gladiator.tf/bp/Pip-Boy</v>
      </c>
      <c r="E547" s="6" t="str">
        <f t="shared" si="41"/>
        <v>https://marketplace.tf/items/tf2/519;6</v>
      </c>
      <c r="F547">
        <v>8</v>
      </c>
      <c r="H547" s="5" t="str">
        <f t="shared" si="42"/>
        <v>https://gladiator.tf/manage/5fa85a34065ba121d167a815/item/Pip-Boy</v>
      </c>
      <c r="J547">
        <v>0</v>
      </c>
      <c r="K547" s="5" t="str">
        <f t="shared" si="44"/>
        <v>https://gladiator.tf/bp/Pip-Boy</v>
      </c>
    </row>
    <row r="548" spans="1:11" x14ac:dyDescent="0.3">
      <c r="A548" t="s">
        <v>473</v>
      </c>
      <c r="B548" t="s">
        <v>474</v>
      </c>
      <c r="C548">
        <v>0</v>
      </c>
      <c r="D548" s="5" t="str">
        <f t="shared" si="43"/>
        <v>https://gladiator.tf/bp/Packable%20Provisions</v>
      </c>
      <c r="E548" s="6" t="str">
        <f t="shared" si="41"/>
        <v>https://marketplace.tf/items/tf2/30821;6</v>
      </c>
      <c r="F548">
        <v>3</v>
      </c>
      <c r="H548" s="5" t="str">
        <f t="shared" si="42"/>
        <v>https://gladiator.tf/manage/5fa85a34065ba121d167a815/item/Packable%20Provisions</v>
      </c>
      <c r="J548">
        <v>0</v>
      </c>
      <c r="K548" s="5" t="str">
        <f t="shared" si="44"/>
        <v>https://gladiator.tf/bp/Packable%20Provisions</v>
      </c>
    </row>
    <row r="549" spans="1:11" x14ac:dyDescent="0.3">
      <c r="A549" t="s">
        <v>559</v>
      </c>
      <c r="B549" t="s">
        <v>560</v>
      </c>
      <c r="C549">
        <v>0</v>
      </c>
      <c r="D549" s="5" t="str">
        <f t="shared" si="43"/>
        <v>https://gladiator.tf/bp/The%20Carl</v>
      </c>
      <c r="E549" s="6" t="str">
        <f t="shared" si="41"/>
        <v>https://marketplace.tf/items/tf2/989;6</v>
      </c>
      <c r="F549">
        <v>3</v>
      </c>
      <c r="H549" s="5" t="str">
        <f t="shared" si="42"/>
        <v>https://gladiator.tf/manage/5fa85a34065ba121d167a815/item/The%20Carl</v>
      </c>
      <c r="J549">
        <v>0</v>
      </c>
      <c r="K549" s="5" t="str">
        <f t="shared" si="44"/>
        <v>https://gladiator.tf/bp/The%20Carl</v>
      </c>
    </row>
    <row r="550" spans="1:11" x14ac:dyDescent="0.3">
      <c r="A550" t="s">
        <v>719</v>
      </c>
      <c r="B550" t="s">
        <v>720</v>
      </c>
      <c r="C550">
        <v>0</v>
      </c>
      <c r="D550" s="5" t="str">
        <f t="shared" si="43"/>
        <v>https://gladiator.tf/bp/The%20Biomech%20Backpack</v>
      </c>
      <c r="E550" s="6" t="str">
        <f t="shared" si="41"/>
        <v>https://marketplace.tf/items/tf2/30470;6</v>
      </c>
      <c r="F550">
        <v>4</v>
      </c>
      <c r="H550" s="5" t="str">
        <f t="shared" si="42"/>
        <v>https://gladiator.tf/manage/5fa85a34065ba121d167a815/item/The%20Biomech%20Backpack</v>
      </c>
      <c r="J550">
        <v>0</v>
      </c>
      <c r="K550" s="5" t="str">
        <f t="shared" si="44"/>
        <v>https://gladiator.tf/bp/The%20Biomech%20Backpack</v>
      </c>
    </row>
    <row r="551" spans="1:11" x14ac:dyDescent="0.3">
      <c r="A551" t="s">
        <v>637</v>
      </c>
      <c r="B551" t="s">
        <v>638</v>
      </c>
      <c r="C551">
        <v>0</v>
      </c>
      <c r="D551" s="5" t="str">
        <f t="shared" si="43"/>
        <v>https://gladiator.tf/bp/The%20Quadwrangler</v>
      </c>
      <c r="E551" s="6" t="str">
        <f t="shared" si="41"/>
        <v>https://marketplace.tf/items/tf2/769;6</v>
      </c>
      <c r="F551">
        <v>3</v>
      </c>
      <c r="H551" s="5" t="str">
        <f t="shared" si="42"/>
        <v>https://gladiator.tf/manage/5fa85a34065ba121d167a815/item/The%20Quadwrangler</v>
      </c>
      <c r="J551">
        <v>0</v>
      </c>
      <c r="K551" s="5" t="str">
        <f t="shared" si="44"/>
        <v>https://gladiator.tf/bp/The%20Quadwrangler</v>
      </c>
    </row>
    <row r="552" spans="1:11" x14ac:dyDescent="0.3">
      <c r="A552" t="s">
        <v>813</v>
      </c>
      <c r="B552" t="s">
        <v>814</v>
      </c>
      <c r="C552">
        <v>0</v>
      </c>
      <c r="D552" s="5" t="str">
        <f t="shared" si="43"/>
        <v>https://gladiator.tf/bp/Der%20Maschinensoldaten-Helm</v>
      </c>
      <c r="E552" s="6" t="str">
        <f t="shared" si="41"/>
        <v>https://marketplace.tf/items/tf2/1087;6</v>
      </c>
      <c r="F552">
        <v>3</v>
      </c>
      <c r="H552" s="5" t="str">
        <f t="shared" si="42"/>
        <v>https://gladiator.tf/manage/5fa85a34065ba121d167a815/item/Der%20Maschinensoldaten-Helm</v>
      </c>
      <c r="J552">
        <v>0</v>
      </c>
      <c r="K552" s="5" t="str">
        <f t="shared" si="44"/>
        <v>https://gladiator.tf/bp/Der%20Maschinensoldaten-Helm</v>
      </c>
    </row>
    <row r="553" spans="1:11" x14ac:dyDescent="0.3">
      <c r="A553" t="s">
        <v>781</v>
      </c>
      <c r="B553" t="s">
        <v>782</v>
      </c>
      <c r="C553">
        <v>0</v>
      </c>
      <c r="D553" s="5" t="str">
        <f t="shared" si="43"/>
        <v>https://gladiator.tf/bp/The%20Toowoomba%20Tunic</v>
      </c>
      <c r="E553" s="6" t="str">
        <f t="shared" si="41"/>
        <v>https://marketplace.tf/items/tf2/30373;6</v>
      </c>
      <c r="F553">
        <v>5</v>
      </c>
      <c r="H553" s="5" t="str">
        <f t="shared" si="42"/>
        <v>https://gladiator.tf/manage/5fa85a34065ba121d167a815/item/The%20Toowoomba%20Tunic</v>
      </c>
      <c r="J553">
        <v>0</v>
      </c>
      <c r="K553" s="5" t="str">
        <f t="shared" si="44"/>
        <v>https://gladiator.tf/bp/The%20Toowoomba%20Tunic</v>
      </c>
    </row>
    <row r="554" spans="1:11" x14ac:dyDescent="0.3">
      <c r="A554" t="s">
        <v>454</v>
      </c>
      <c r="B554" t="s">
        <v>455</v>
      </c>
      <c r="C554">
        <v>0</v>
      </c>
      <c r="D554" s="5" t="str">
        <f t="shared" si="43"/>
        <v>https://gladiator.tf/bp/The%20Tomb%20Readers</v>
      </c>
      <c r="E554" s="6" t="str">
        <f t="shared" si="41"/>
        <v>https://marketplace.tf/items/tf2/30569;6</v>
      </c>
      <c r="F554">
        <v>5</v>
      </c>
      <c r="H554" s="5" t="str">
        <f t="shared" si="42"/>
        <v>https://gladiator.tf/manage/5fa85a34065ba121d167a815/item/The%20Tomb%20Readers</v>
      </c>
      <c r="J554">
        <v>0</v>
      </c>
      <c r="K554" s="5" t="str">
        <f t="shared" si="44"/>
        <v>https://gladiator.tf/bp/The%20Tomb%20Readers</v>
      </c>
    </row>
    <row r="555" spans="1:11" x14ac:dyDescent="0.3">
      <c r="A555" t="s">
        <v>713</v>
      </c>
      <c r="B555" t="s">
        <v>714</v>
      </c>
      <c r="C555">
        <v>0</v>
      </c>
      <c r="D555" s="5" t="str">
        <f t="shared" si="43"/>
        <v>https://gladiator.tf/bp/The%20Alien%20Cranium</v>
      </c>
      <c r="E555" s="6" t="str">
        <f t="shared" si="41"/>
        <v>https://marketplace.tf/items/tf2/30471;6</v>
      </c>
      <c r="F555">
        <v>5</v>
      </c>
      <c r="H555" s="5" t="str">
        <f t="shared" si="42"/>
        <v>https://gladiator.tf/manage/5fa85a34065ba121d167a815/item/The%20Alien%20Cranium</v>
      </c>
      <c r="J555">
        <v>0</v>
      </c>
      <c r="K555" s="5" t="str">
        <f t="shared" si="44"/>
        <v>https://gladiator.tf/bp/The%20Alien%20Cranium</v>
      </c>
    </row>
    <row r="556" spans="1:11" x14ac:dyDescent="0.3">
      <c r="A556" t="s">
        <v>709</v>
      </c>
      <c r="B556" t="s">
        <v>710</v>
      </c>
      <c r="C556">
        <v>0</v>
      </c>
      <c r="D556" s="5" t="str">
        <f t="shared" si="43"/>
        <v>https://gladiator.tf/bp/The%20Xeno%20Suit</v>
      </c>
      <c r="E556" s="6" t="str">
        <f t="shared" si="41"/>
        <v>https://marketplace.tf/items/tf2/30472;6</v>
      </c>
      <c r="F556">
        <v>7</v>
      </c>
      <c r="H556" s="5" t="str">
        <f t="shared" si="42"/>
        <v>https://gladiator.tf/manage/5fa85a34065ba121d167a815/item/The%20Xeno%20Suit</v>
      </c>
      <c r="J556">
        <v>0</v>
      </c>
      <c r="K556" s="5" t="str">
        <f t="shared" si="44"/>
        <v>https://gladiator.tf/bp/The%20Xeno%20Suit</v>
      </c>
    </row>
    <row r="557" spans="1:11" x14ac:dyDescent="0.3">
      <c r="A557" t="s">
        <v>511</v>
      </c>
      <c r="B557" t="s">
        <v>512</v>
      </c>
      <c r="C557">
        <v>0</v>
      </c>
      <c r="D557" s="5" t="str">
        <f t="shared" si="43"/>
        <v>https://gladiator.tf/bp/Jungle%20Booty</v>
      </c>
      <c r="E557" s="6" t="str">
        <f t="shared" si="41"/>
        <v>https://marketplace.tf/items/tf2/30563;6</v>
      </c>
      <c r="F557">
        <v>5</v>
      </c>
      <c r="H557" s="5" t="str">
        <f t="shared" si="42"/>
        <v>https://gladiator.tf/manage/5fa85a34065ba121d167a815/item/Jungle%20Booty</v>
      </c>
      <c r="J557">
        <v>0</v>
      </c>
      <c r="K557" s="5" t="str">
        <f t="shared" si="44"/>
        <v>https://gladiator.tf/bp/Jungle%20Booty</v>
      </c>
    </row>
    <row r="558" spans="1:11" x14ac:dyDescent="0.3">
      <c r="A558" t="s">
        <v>707</v>
      </c>
      <c r="B558" t="s">
        <v>708</v>
      </c>
      <c r="C558">
        <v>0</v>
      </c>
      <c r="D558" s="5" t="str">
        <f t="shared" si="43"/>
        <v>https://gladiator.tf/bp/The%20Fashionable%20Megalomaniac</v>
      </c>
      <c r="E558" s="6" t="str">
        <f t="shared" si="41"/>
        <v>https://marketplace.tf/items/tf2/30349;6</v>
      </c>
      <c r="F558">
        <v>3</v>
      </c>
      <c r="H558" s="5" t="str">
        <f t="shared" si="42"/>
        <v>https://gladiator.tf/manage/5fa85a34065ba121d167a815/item/The%20Fashionable%20Megalomaniac</v>
      </c>
      <c r="J558">
        <v>0</v>
      </c>
      <c r="K558" s="5" t="str">
        <f t="shared" si="44"/>
        <v>https://gladiator.tf/bp/The%20Fashionable%20Megalomaniac</v>
      </c>
    </row>
    <row r="559" spans="1:11" x14ac:dyDescent="0.3">
      <c r="A559" t="s">
        <v>553</v>
      </c>
      <c r="B559" t="s">
        <v>554</v>
      </c>
      <c r="C559">
        <v>0</v>
      </c>
      <c r="D559" s="5" t="str">
        <f t="shared" si="43"/>
        <v>https://gladiator.tf/bp/Das%20Fantzipantzen</v>
      </c>
      <c r="E559" s="6" t="str">
        <f t="shared" si="41"/>
        <v>https://marketplace.tf/items/tf2/30137;6</v>
      </c>
      <c r="F559">
        <v>5</v>
      </c>
      <c r="H559" s="5" t="str">
        <f t="shared" si="42"/>
        <v>https://gladiator.tf/manage/5fa85a34065ba121d167a815/item/Das%20Fantzipantzen</v>
      </c>
      <c r="J559">
        <v>0</v>
      </c>
      <c r="K559" s="5" t="str">
        <f t="shared" si="44"/>
        <v>https://gladiator.tf/bp/Das%20Fantzipantzen</v>
      </c>
    </row>
    <row r="560" spans="1:11" x14ac:dyDescent="0.3">
      <c r="A560" t="s">
        <v>503</v>
      </c>
      <c r="B560" t="s">
        <v>504</v>
      </c>
      <c r="C560">
        <v>0</v>
      </c>
      <c r="D560" s="5" t="str">
        <f t="shared" si="43"/>
        <v>https://gladiator.tf/bp/Scotch%20Bonnet</v>
      </c>
      <c r="E560" s="6" t="str">
        <f t="shared" si="41"/>
        <v>https://marketplace.tf/items/tf2/306;6</v>
      </c>
      <c r="F560">
        <v>6</v>
      </c>
      <c r="H560" s="5" t="str">
        <f t="shared" si="42"/>
        <v>https://gladiator.tf/manage/5fa85a34065ba121d167a815/item/Scotch%20Bonnet</v>
      </c>
      <c r="J560">
        <v>0</v>
      </c>
      <c r="K560" s="5" t="str">
        <f t="shared" si="44"/>
        <v>https://gladiator.tf/bp/Scotch%20Bonnet</v>
      </c>
    </row>
    <row r="561" spans="1:11" x14ac:dyDescent="0.3">
      <c r="A561" t="s">
        <v>549</v>
      </c>
      <c r="B561" t="s">
        <v>550</v>
      </c>
      <c r="C561">
        <v>0</v>
      </c>
      <c r="D561" s="5" t="str">
        <f t="shared" si="43"/>
        <v>https://gladiator.tf/bp/The%20Frickin'%20Sweet%20Ninja%20Hood</v>
      </c>
      <c r="E561" s="6" t="str">
        <f t="shared" si="41"/>
        <v>https://marketplace.tf/items/tf2/30394;6</v>
      </c>
      <c r="F561">
        <v>8</v>
      </c>
      <c r="H561" s="5" t="str">
        <f t="shared" si="42"/>
        <v>https://gladiator.tf/manage/5fa85a34065ba121d167a815/item/The%20Frickin'%20Sweet%20Ninja%20Hood</v>
      </c>
      <c r="J561">
        <v>0</v>
      </c>
      <c r="K561" s="5" t="str">
        <f t="shared" si="44"/>
        <v>https://gladiator.tf/bp/The%20Frickin'%20Sweet%20Ninja%20Hood</v>
      </c>
    </row>
    <row r="562" spans="1:11" x14ac:dyDescent="0.3">
      <c r="A562" t="s">
        <v>635</v>
      </c>
      <c r="B562" t="s">
        <v>636</v>
      </c>
      <c r="C562">
        <v>0</v>
      </c>
      <c r="D562" s="5" t="str">
        <f t="shared" si="43"/>
        <v>https://gladiator.tf/bp/Ritzy%20Rick's%20Hair%20Fixative</v>
      </c>
      <c r="E562" s="6" t="str">
        <f t="shared" si="41"/>
        <v>https://marketplace.tf/items/tf2/117;6</v>
      </c>
      <c r="F562">
        <v>6</v>
      </c>
      <c r="H562" s="5" t="str">
        <f t="shared" si="42"/>
        <v>https://gladiator.tf/manage/5fa85a34065ba121d167a815/item/Ritzy%20Rick's%20Hair%20Fixative</v>
      </c>
      <c r="J562">
        <v>0</v>
      </c>
      <c r="K562" s="5" t="str">
        <f t="shared" si="44"/>
        <v>https://gladiator.tf/bp/Ritzy%20Rick's%20Hair%20Fixative</v>
      </c>
    </row>
    <row r="563" spans="1:11" x14ac:dyDescent="0.3">
      <c r="A563" t="s">
        <v>639</v>
      </c>
      <c r="B563" t="s">
        <v>640</v>
      </c>
      <c r="C563">
        <v>0</v>
      </c>
      <c r="D563" s="5" t="str">
        <f t="shared" si="43"/>
        <v>https://gladiator.tf/bp/Your%20Worst%20Nightmare</v>
      </c>
      <c r="E563" s="6" t="str">
        <f t="shared" si="41"/>
        <v>https://marketplace.tf/items/tf2/600;6</v>
      </c>
      <c r="F563">
        <v>5</v>
      </c>
      <c r="H563" s="5" t="str">
        <f t="shared" si="42"/>
        <v>https://gladiator.tf/manage/5fa85a34065ba121d167a815/item/Your%20Worst%20Nightmare</v>
      </c>
      <c r="J563">
        <v>0</v>
      </c>
      <c r="K563" s="5" t="str">
        <f t="shared" si="44"/>
        <v>https://gladiator.tf/bp/Your%20Worst%20Nightmare</v>
      </c>
    </row>
    <row r="564" spans="1:11" x14ac:dyDescent="0.3">
      <c r="A564" t="s">
        <v>701</v>
      </c>
      <c r="B564" t="s">
        <v>702</v>
      </c>
      <c r="C564">
        <v>0</v>
      </c>
      <c r="D564" s="5" t="str">
        <f t="shared" si="43"/>
        <v>https://gladiator.tf/bp/Baseball%20Bill's%20Sports%20Shine</v>
      </c>
      <c r="E564" s="6" t="str">
        <f t="shared" si="41"/>
        <v>https://marketplace.tf/items/tf2/111;6</v>
      </c>
      <c r="F564">
        <v>3</v>
      </c>
      <c r="H564" s="5" t="str">
        <f t="shared" si="42"/>
        <v>https://gladiator.tf/manage/5fa85a34065ba121d167a815/item/Baseball%20Bill's%20Sports%20Shine</v>
      </c>
      <c r="J564">
        <v>0</v>
      </c>
      <c r="K564" s="5" t="str">
        <f t="shared" si="44"/>
        <v>https://gladiator.tf/bp/Baseball%20Bill's%20Sports%20Shine</v>
      </c>
    </row>
    <row r="565" spans="1:11" x14ac:dyDescent="0.3">
      <c r="A565" t="s">
        <v>793</v>
      </c>
      <c r="B565" t="s">
        <v>794</v>
      </c>
      <c r="C565">
        <v>0</v>
      </c>
      <c r="D565" s="5" t="str">
        <f t="shared" si="43"/>
        <v>https://gladiator.tf/bp/Grimm%20Hatte</v>
      </c>
      <c r="E565" s="6" t="str">
        <f t="shared" si="41"/>
        <v>https://marketplace.tf/items/tf2/383;6</v>
      </c>
      <c r="F565">
        <v>5</v>
      </c>
      <c r="H565" s="5" t="str">
        <f t="shared" si="42"/>
        <v>https://gladiator.tf/manage/5fa85a34065ba121d167a815/item/Grimm%20Hatte</v>
      </c>
      <c r="J565">
        <v>0</v>
      </c>
      <c r="K565" s="5" t="str">
        <f t="shared" si="44"/>
        <v>https://gladiator.tf/bp/Grimm%20Hatte</v>
      </c>
    </row>
    <row r="566" spans="1:11" x14ac:dyDescent="0.3">
      <c r="A566" t="s">
        <v>501</v>
      </c>
      <c r="B566" t="s">
        <v>502</v>
      </c>
      <c r="C566">
        <v>0</v>
      </c>
      <c r="D566" s="5" t="str">
        <f t="shared" si="43"/>
        <v>https://gladiator.tf/bp/The%20Scoper's%20Smoke</v>
      </c>
      <c r="E566" s="6" t="str">
        <f t="shared" si="41"/>
        <v>https://marketplace.tf/items/tf2/30423;6</v>
      </c>
      <c r="F566">
        <v>5</v>
      </c>
      <c r="H566" s="5" t="str">
        <f t="shared" si="42"/>
        <v>https://gladiator.tf/manage/5fa85a34065ba121d167a815/item/The%20Scoper's%20Smoke</v>
      </c>
      <c r="J566">
        <v>0</v>
      </c>
      <c r="K566" s="5" t="str">
        <f t="shared" si="44"/>
        <v>https://gladiator.tf/bp/The%20Scoper's%20Smoke</v>
      </c>
    </row>
    <row r="567" spans="1:11" x14ac:dyDescent="0.3">
      <c r="A567" t="s">
        <v>545</v>
      </c>
      <c r="B567" t="s">
        <v>546</v>
      </c>
      <c r="C567">
        <v>0</v>
      </c>
      <c r="D567" s="5" t="str">
        <f t="shared" si="43"/>
        <v>https://gladiator.tf/bp/The%20Chronoscarf</v>
      </c>
      <c r="E567" s="6" t="str">
        <f t="shared" si="41"/>
        <v>https://marketplace.tf/items/tf2/30419;6</v>
      </c>
      <c r="F567">
        <v>8</v>
      </c>
      <c r="H567" s="5" t="str">
        <f t="shared" si="42"/>
        <v>https://gladiator.tf/manage/5fa85a34065ba121d167a815/item/The%20Chronoscarf</v>
      </c>
      <c r="J567">
        <v>0</v>
      </c>
      <c r="K567" s="5" t="str">
        <f t="shared" si="44"/>
        <v>https://gladiator.tf/bp/The%20Chronoscarf</v>
      </c>
    </row>
    <row r="568" spans="1:11" x14ac:dyDescent="0.3">
      <c r="A568" t="s">
        <v>547</v>
      </c>
      <c r="B568" t="s">
        <v>548</v>
      </c>
      <c r="C568">
        <v>0</v>
      </c>
      <c r="D568" s="5" t="str">
        <f t="shared" si="43"/>
        <v>https://gladiator.tf/bp/The%20Outback%20Intellectual</v>
      </c>
      <c r="E568" s="6" t="str">
        <f t="shared" si="41"/>
        <v>https://marketplace.tf/items/tf2/645;6</v>
      </c>
      <c r="F568">
        <v>5</v>
      </c>
      <c r="H568" s="5" t="str">
        <f t="shared" si="42"/>
        <v>https://gladiator.tf/manage/5fa85a34065ba121d167a815/item/The%20Outback%20Intellectual</v>
      </c>
      <c r="J568">
        <v>0</v>
      </c>
      <c r="K568" s="5" t="str">
        <f t="shared" si="44"/>
        <v>https://gladiator.tf/bp/The%20Outback%20Intellectual</v>
      </c>
    </row>
    <row r="569" spans="1:11" x14ac:dyDescent="0.3">
      <c r="A569" t="s">
        <v>657</v>
      </c>
      <c r="B569" t="s">
        <v>658</v>
      </c>
      <c r="C569">
        <v>0</v>
      </c>
      <c r="D569" s="5" t="str">
        <f t="shared" si="43"/>
        <v>https://gladiator.tf/bp/The%20Marxman</v>
      </c>
      <c r="E569" s="6" t="str">
        <f t="shared" si="41"/>
        <v>https://marketplace.tf/items/tf2/816;6</v>
      </c>
      <c r="F569">
        <v>5</v>
      </c>
      <c r="H569" s="5" t="str">
        <f t="shared" si="42"/>
        <v>https://gladiator.tf/manage/5fa85a34065ba121d167a815/item/The%20Marxman</v>
      </c>
      <c r="J569">
        <v>0</v>
      </c>
      <c r="K569" s="5" t="str">
        <f t="shared" si="44"/>
        <v>https://gladiator.tf/bp/The%20Marxman</v>
      </c>
    </row>
    <row r="570" spans="1:11" x14ac:dyDescent="0.3">
      <c r="A570" t="s">
        <v>681</v>
      </c>
      <c r="B570" t="s">
        <v>682</v>
      </c>
      <c r="C570">
        <v>0</v>
      </c>
      <c r="D570" s="5" t="str">
        <f t="shared" si="43"/>
        <v>https://gladiator.tf/bp/Texas%20Slim's%20Dome%20Shine</v>
      </c>
      <c r="E570" s="6" t="str">
        <f t="shared" si="41"/>
        <v>https://marketplace.tf/items/tf2/118;6</v>
      </c>
      <c r="F570">
        <v>6</v>
      </c>
      <c r="H570" s="5" t="str">
        <f t="shared" si="42"/>
        <v>https://gladiator.tf/manage/5fa85a34065ba121d167a815/item/Texas%20Slim's%20Dome%20Shine</v>
      </c>
      <c r="J570">
        <v>0</v>
      </c>
      <c r="K570" s="5" t="str">
        <f t="shared" si="44"/>
        <v>https://gladiator.tf/bp/Texas%20Slim's%20Dome%20Shine</v>
      </c>
    </row>
    <row r="571" spans="1:11" x14ac:dyDescent="0.3">
      <c r="A571" t="s">
        <v>685</v>
      </c>
      <c r="B571" t="s">
        <v>686</v>
      </c>
      <c r="C571">
        <v>0</v>
      </c>
      <c r="D571" s="5" t="str">
        <f t="shared" si="43"/>
        <v>https://gladiator.tf/bp/Killer's%20Kabuto</v>
      </c>
      <c r="E571" s="6" t="str">
        <f t="shared" si="41"/>
        <v>https://marketplace.tf/items/tf2/152;6</v>
      </c>
      <c r="F571">
        <v>5</v>
      </c>
      <c r="H571" s="5" t="str">
        <f t="shared" si="42"/>
        <v>https://gladiator.tf/manage/5fa85a34065ba121d167a815/item/Killer's%20Kabuto</v>
      </c>
      <c r="J571">
        <v>0</v>
      </c>
      <c r="K571" s="5" t="str">
        <f t="shared" si="44"/>
        <v>https://gladiator.tf/bp/Killer's%20Kabuto</v>
      </c>
    </row>
    <row r="572" spans="1:11" x14ac:dyDescent="0.3">
      <c r="A572" t="s">
        <v>687</v>
      </c>
      <c r="B572" t="s">
        <v>688</v>
      </c>
      <c r="C572">
        <v>0</v>
      </c>
      <c r="D572" s="5" t="str">
        <f t="shared" si="43"/>
        <v>https://gladiator.tf/bp/Das%20Naggenvatcher</v>
      </c>
      <c r="E572" s="6" t="str">
        <f t="shared" ref="E572:E635" si="45">HYPERLINK(CONCATENATE("https://marketplace.tf/items/tf2/",A572))</f>
        <v>https://marketplace.tf/items/tf2/30109;6</v>
      </c>
      <c r="F572">
        <v>3</v>
      </c>
      <c r="H572" s="5" t="str">
        <f t="shared" ref="H572:H635" si="46">HYPERLINK(CONCATENATE("https://gladiator.tf/manage/5fa85a34065ba121d167a815/item/",B572))</f>
        <v>https://gladiator.tf/manage/5fa85a34065ba121d167a815/item/Das%20Naggenvatcher</v>
      </c>
      <c r="J572">
        <v>0</v>
      </c>
      <c r="K572" s="5" t="str">
        <f t="shared" si="44"/>
        <v>https://gladiator.tf/bp/Das%20Naggenvatcher</v>
      </c>
    </row>
    <row r="573" spans="1:11" x14ac:dyDescent="0.3">
      <c r="A573" t="s">
        <v>689</v>
      </c>
      <c r="B573" t="s">
        <v>690</v>
      </c>
      <c r="C573">
        <v>0</v>
      </c>
      <c r="D573" s="5" t="str">
        <f t="shared" ref="D573:D636" si="47">HYPERLINK(CONCATENATE("https://gladiator.tf/bp/",B573))</f>
        <v>https://gladiator.tf/bp/Ze%20Übermensch</v>
      </c>
      <c r="E573" s="6" t="str">
        <f t="shared" si="45"/>
        <v>https://marketplace.tf/items/tf2/30410;6</v>
      </c>
      <c r="F573">
        <v>8</v>
      </c>
      <c r="H573" s="5" t="str">
        <f t="shared" si="46"/>
        <v>https://gladiator.tf/manage/5fa85a34065ba121d167a815/item/Ze%20Übermensch</v>
      </c>
      <c r="J573">
        <v>0</v>
      </c>
      <c r="K573" s="5" t="str">
        <f t="shared" si="44"/>
        <v>https://gladiator.tf/bp/Ze%20Übermensch</v>
      </c>
    </row>
    <row r="574" spans="1:11" x14ac:dyDescent="0.3">
      <c r="A574" t="s">
        <v>787</v>
      </c>
      <c r="B574" t="s">
        <v>788</v>
      </c>
      <c r="C574">
        <v>0</v>
      </c>
      <c r="D574" s="5" t="str">
        <f t="shared" si="47"/>
        <v>https://gladiator.tf/bp/Sole%20Mate</v>
      </c>
      <c r="E574" s="6" t="str">
        <f t="shared" si="45"/>
        <v>https://marketplace.tf/items/tf2/30355;6</v>
      </c>
      <c r="F574">
        <v>3</v>
      </c>
      <c r="H574" s="5" t="str">
        <f t="shared" si="46"/>
        <v>https://gladiator.tf/manage/5fa85a34065ba121d167a815/item/Sole%20Mate</v>
      </c>
      <c r="J574">
        <v>0</v>
      </c>
      <c r="K574" s="5" t="str">
        <f t="shared" si="44"/>
        <v>https://gladiator.tf/bp/Sole%20Mate</v>
      </c>
    </row>
    <row r="575" spans="1:11" x14ac:dyDescent="0.3">
      <c r="A575" t="s">
        <v>452</v>
      </c>
      <c r="B575" t="s">
        <v>453</v>
      </c>
      <c r="C575">
        <v>0</v>
      </c>
      <c r="D575" s="5" t="str">
        <f t="shared" si="47"/>
        <v>https://gladiator.tf/bp/The%20Boston%20Boom-Bringer</v>
      </c>
      <c r="E575" s="6" t="str">
        <f t="shared" si="45"/>
        <v>https://marketplace.tf/items/tf2/707;6</v>
      </c>
      <c r="F575">
        <v>3</v>
      </c>
      <c r="H575" s="5" t="str">
        <f t="shared" si="46"/>
        <v>https://gladiator.tf/manage/5fa85a34065ba121d167a815/item/The%20Boston%20Boom-Bringer</v>
      </c>
      <c r="J575">
        <v>0</v>
      </c>
      <c r="K575" s="5" t="str">
        <f t="shared" si="44"/>
        <v>https://gladiator.tf/bp/The%20Boston%20Boom-Bringer</v>
      </c>
    </row>
    <row r="576" spans="1:11" x14ac:dyDescent="0.3">
      <c r="A576" t="s">
        <v>535</v>
      </c>
      <c r="B576" t="s">
        <v>536</v>
      </c>
      <c r="C576">
        <v>0</v>
      </c>
      <c r="D576" s="5" t="str">
        <f t="shared" si="47"/>
        <v>https://gladiator.tf/bp/The%20Ticket%20Boy</v>
      </c>
      <c r="E576" s="6" t="str">
        <f t="shared" si="45"/>
        <v>https://marketplace.tf/items/tf2/30376;6</v>
      </c>
      <c r="F576">
        <v>5</v>
      </c>
      <c r="H576" s="5" t="str">
        <f t="shared" si="46"/>
        <v>https://gladiator.tf/manage/5fa85a34065ba121d167a815/item/The%20Ticket%20Boy</v>
      </c>
      <c r="J576">
        <v>0</v>
      </c>
      <c r="K576" s="5" t="str">
        <f t="shared" si="44"/>
        <v>https://gladiator.tf/bp/The%20Ticket%20Boy</v>
      </c>
    </row>
    <row r="577" spans="1:11" x14ac:dyDescent="0.3">
      <c r="A577" t="s">
        <v>537</v>
      </c>
      <c r="B577" t="s">
        <v>538</v>
      </c>
      <c r="C577">
        <v>0</v>
      </c>
      <c r="D577" s="5" t="str">
        <f t="shared" si="47"/>
        <v>https://gladiator.tf/bp/The%20Sky%20Captain</v>
      </c>
      <c r="E577" s="6" t="str">
        <f t="shared" si="45"/>
        <v>https://marketplace.tf/items/tf2/30405;6</v>
      </c>
      <c r="F577">
        <v>7</v>
      </c>
      <c r="H577" s="5" t="str">
        <f t="shared" si="46"/>
        <v>https://gladiator.tf/manage/5fa85a34065ba121d167a815/item/The%20Sky%20Captain</v>
      </c>
      <c r="J577">
        <v>0</v>
      </c>
      <c r="K577" s="5" t="str">
        <f t="shared" si="44"/>
        <v>https://gladiator.tf/bp/The%20Sky%20Captain</v>
      </c>
    </row>
    <row r="578" spans="1:11" x14ac:dyDescent="0.3">
      <c r="A578" t="s">
        <v>673</v>
      </c>
      <c r="B578" t="s">
        <v>674</v>
      </c>
      <c r="C578">
        <v>0</v>
      </c>
      <c r="D578" s="5" t="str">
        <f t="shared" si="47"/>
        <v>https://gladiator.tf/bp/The%20Well-Rounded%20Rifleman</v>
      </c>
      <c r="E578" s="6" t="str">
        <f t="shared" si="45"/>
        <v>https://marketplace.tf/items/tf2/30067;6</v>
      </c>
      <c r="F578">
        <v>5</v>
      </c>
      <c r="H578" s="5" t="str">
        <f t="shared" si="46"/>
        <v>https://gladiator.tf/manage/5fa85a34065ba121d167a815/item/The%20Well-Rounded%20Rifleman</v>
      </c>
      <c r="J578">
        <v>0</v>
      </c>
      <c r="K578" s="5" t="str">
        <f t="shared" ref="K578:K641" si="48">HYPERLINK(CONCATENATE("https://gladiator.tf/bp/",B578))</f>
        <v>https://gladiator.tf/bp/The%20Well-Rounded%20Rifleman</v>
      </c>
    </row>
    <row r="579" spans="1:11" x14ac:dyDescent="0.3">
      <c r="A579" t="s">
        <v>481</v>
      </c>
      <c r="B579" t="s">
        <v>482</v>
      </c>
      <c r="C579">
        <v>0</v>
      </c>
      <c r="D579" s="5" t="str">
        <f t="shared" si="47"/>
        <v>https://gladiator.tf/bp/The%20Hot%20Dogger</v>
      </c>
      <c r="E579" s="6" t="str">
        <f t="shared" si="45"/>
        <v>https://marketplace.tf/items/tf2/614;6</v>
      </c>
      <c r="F579">
        <v>4</v>
      </c>
      <c r="H579" s="5" t="str">
        <f t="shared" si="46"/>
        <v>https://gladiator.tf/manage/5fa85a34065ba121d167a815/item/The%20Hot%20Dogger</v>
      </c>
      <c r="J579">
        <v>0</v>
      </c>
      <c r="K579" s="5" t="str">
        <f t="shared" si="48"/>
        <v>https://gladiator.tf/bp/The%20Hot%20Dogger</v>
      </c>
    </row>
    <row r="580" spans="1:11" x14ac:dyDescent="0.3">
      <c r="A580" t="s">
        <v>483</v>
      </c>
      <c r="B580" t="s">
        <v>484</v>
      </c>
      <c r="C580">
        <v>0</v>
      </c>
      <c r="D580" s="5" t="str">
        <f t="shared" si="47"/>
        <v>https://gladiator.tf/bp/The%20Surgeon's%20Stahlhelm</v>
      </c>
      <c r="E580" s="6" t="str">
        <f t="shared" si="45"/>
        <v>https://marketplace.tf/items/tf2/616;6</v>
      </c>
      <c r="F580">
        <v>7</v>
      </c>
      <c r="H580" s="5" t="str">
        <f t="shared" si="46"/>
        <v>https://gladiator.tf/manage/5fa85a34065ba121d167a815/item/The%20Surgeon's%20Stahlhelm</v>
      </c>
      <c r="J580">
        <v>0</v>
      </c>
      <c r="K580" s="5" t="str">
        <f t="shared" si="48"/>
        <v>https://gladiator.tf/bp/The%20Surgeon's%20Stahlhelm</v>
      </c>
    </row>
    <row r="581" spans="1:11" x14ac:dyDescent="0.3">
      <c r="A581" t="s">
        <v>487</v>
      </c>
      <c r="B581" t="s">
        <v>488</v>
      </c>
      <c r="C581">
        <v>0</v>
      </c>
      <c r="D581" s="5" t="str">
        <f t="shared" si="47"/>
        <v>https://gladiator.tf/bp/The%20Cremator's%20Conscience</v>
      </c>
      <c r="E581" s="6" t="str">
        <f t="shared" si="45"/>
        <v>https://marketplace.tf/items/tf2/632;6</v>
      </c>
      <c r="F581">
        <v>4</v>
      </c>
      <c r="H581" s="5" t="str">
        <f t="shared" si="46"/>
        <v>https://gladiator.tf/manage/5fa85a34065ba121d167a815/item/The%20Cremator's%20Conscience</v>
      </c>
      <c r="J581">
        <v>0</v>
      </c>
      <c r="K581" s="5" t="str">
        <f t="shared" si="48"/>
        <v>https://gladiator.tf/bp/The%20Cremator's%20Conscience</v>
      </c>
    </row>
    <row r="582" spans="1:11" x14ac:dyDescent="0.3">
      <c r="A582" t="s">
        <v>529</v>
      </c>
      <c r="B582" t="s">
        <v>530</v>
      </c>
      <c r="C582">
        <v>0</v>
      </c>
      <c r="D582" s="5" t="str">
        <f t="shared" si="47"/>
        <v>https://gladiator.tf/bp/The%20Air%20Raider</v>
      </c>
      <c r="E582" s="6" t="str">
        <f t="shared" si="45"/>
        <v>https://marketplace.tf/items/tf2/30163;6</v>
      </c>
      <c r="F582">
        <v>8</v>
      </c>
      <c r="H582" s="5" t="str">
        <f t="shared" si="46"/>
        <v>https://gladiator.tf/manage/5fa85a34065ba121d167a815/item/The%20Air%20Raider</v>
      </c>
      <c r="J582">
        <v>0</v>
      </c>
      <c r="K582" s="5" t="str">
        <f t="shared" si="48"/>
        <v>https://gladiator.tf/bp/The%20Air%20Raider</v>
      </c>
    </row>
    <row r="583" spans="1:11" x14ac:dyDescent="0.3">
      <c r="A583" t="s">
        <v>533</v>
      </c>
      <c r="B583" t="s">
        <v>534</v>
      </c>
      <c r="C583">
        <v>0</v>
      </c>
      <c r="D583" s="5" t="str">
        <f t="shared" si="47"/>
        <v>https://gladiator.tf/bp/The%20Bubble%20Pipe</v>
      </c>
      <c r="E583" s="6" t="str">
        <f t="shared" si="45"/>
        <v>https://marketplace.tf/items/tf2/597;6</v>
      </c>
      <c r="F583">
        <v>4</v>
      </c>
      <c r="H583" s="5" t="str">
        <f t="shared" si="46"/>
        <v>https://gladiator.tf/manage/5fa85a34065ba121d167a815/item/The%20Bubble%20Pipe</v>
      </c>
      <c r="J583">
        <v>0</v>
      </c>
      <c r="K583" s="5" t="str">
        <f t="shared" si="48"/>
        <v>https://gladiator.tf/bp/The%20Bubble%20Pipe</v>
      </c>
    </row>
    <row r="584" spans="1:11" x14ac:dyDescent="0.3">
      <c r="A584" t="s">
        <v>669</v>
      </c>
      <c r="B584" t="s">
        <v>670</v>
      </c>
      <c r="C584">
        <v>0</v>
      </c>
      <c r="D584" s="5" t="str">
        <f t="shared" si="47"/>
        <v>https://gladiator.tf/bp/The%20Kathman-Hairdo</v>
      </c>
      <c r="E584" s="6" t="str">
        <f t="shared" si="45"/>
        <v>https://marketplace.tf/items/tf2/1187;6</v>
      </c>
      <c r="F584">
        <v>7</v>
      </c>
      <c r="H584" s="5" t="str">
        <f t="shared" si="46"/>
        <v>https://gladiator.tf/manage/5fa85a34065ba121d167a815/item/The%20Kathman-Hairdo</v>
      </c>
      <c r="J584">
        <v>0</v>
      </c>
      <c r="K584" s="5" t="str">
        <f t="shared" si="48"/>
        <v>https://gladiator.tf/bp/The%20Kathman-Hairdo</v>
      </c>
    </row>
    <row r="585" spans="1:11" x14ac:dyDescent="0.3">
      <c r="A585" t="s">
        <v>753</v>
      </c>
      <c r="B585" t="s">
        <v>754</v>
      </c>
      <c r="C585">
        <v>0</v>
      </c>
      <c r="D585" s="5" t="str">
        <f t="shared" si="47"/>
        <v>https://gladiator.tf/bp/The%20Polar%20Pullover</v>
      </c>
      <c r="E585" s="6" t="str">
        <f t="shared" si="45"/>
        <v>https://marketplace.tf/items/tf2/30329;6</v>
      </c>
      <c r="F585">
        <v>3</v>
      </c>
      <c r="H585" s="5" t="str">
        <f t="shared" si="46"/>
        <v>https://gladiator.tf/manage/5fa85a34065ba121d167a815/item/The%20Polar%20Pullover</v>
      </c>
      <c r="J585">
        <v>0</v>
      </c>
      <c r="K585" s="5" t="str">
        <f t="shared" si="48"/>
        <v>https://gladiator.tf/bp/The%20Polar%20Pullover</v>
      </c>
    </row>
    <row r="586" spans="1:11" x14ac:dyDescent="0.3">
      <c r="A586" t="s">
        <v>755</v>
      </c>
      <c r="B586" t="s">
        <v>756</v>
      </c>
      <c r="C586">
        <v>0</v>
      </c>
      <c r="D586" s="5" t="str">
        <f t="shared" si="47"/>
        <v>https://gladiator.tf/bp/The%20Tavish%20DeGroot%20Experience</v>
      </c>
      <c r="E586" s="6" t="str">
        <f t="shared" si="45"/>
        <v>https://marketplace.tf/items/tf2/604;6</v>
      </c>
      <c r="F586">
        <v>3</v>
      </c>
      <c r="H586" s="5" t="str">
        <f t="shared" si="46"/>
        <v>https://gladiator.tf/manage/5fa85a34065ba121d167a815/item/The%20Tavish%20DeGroot%20Experience</v>
      </c>
      <c r="J586">
        <v>0</v>
      </c>
      <c r="K586" s="5" t="str">
        <f t="shared" si="48"/>
        <v>https://gladiator.tf/bp/The%20Tavish%20DeGroot%20Experience</v>
      </c>
    </row>
    <row r="587" spans="1:11" x14ac:dyDescent="0.3">
      <c r="A587" t="s">
        <v>643</v>
      </c>
      <c r="B587" t="s">
        <v>644</v>
      </c>
      <c r="C587">
        <v>0</v>
      </c>
      <c r="D587" s="5" t="str">
        <f t="shared" si="47"/>
        <v>https://gladiator.tf/bp/The%20Himalayan%20Hair%20Shirt</v>
      </c>
      <c r="E587" s="6" t="str">
        <f t="shared" si="45"/>
        <v>https://marketplace.tf/items/tf2/1189;6</v>
      </c>
      <c r="F587">
        <v>3</v>
      </c>
      <c r="H587" s="5" t="str">
        <f t="shared" si="46"/>
        <v>https://gladiator.tf/manage/5fa85a34065ba121d167a815/item/The%20Himalayan%20Hair%20Shirt</v>
      </c>
      <c r="J587">
        <v>0</v>
      </c>
      <c r="K587" s="5" t="str">
        <f t="shared" si="48"/>
        <v>https://gladiator.tf/bp/The%20Himalayan%20Hair%20Shirt</v>
      </c>
    </row>
    <row r="588" spans="1:11" x14ac:dyDescent="0.3">
      <c r="A588" t="s">
        <v>631</v>
      </c>
      <c r="B588" t="s">
        <v>632</v>
      </c>
      <c r="C588">
        <v>0</v>
      </c>
      <c r="D588" s="5" t="str">
        <f t="shared" si="47"/>
        <v>https://gladiator.tf/bp/Unleash%20the%20Beast%20Cosmetic%20Case</v>
      </c>
      <c r="E588" s="6" t="str">
        <f t="shared" si="45"/>
        <v>https://marketplace.tf/items/tf2/5875;6;c108</v>
      </c>
      <c r="F588">
        <v>75</v>
      </c>
      <c r="H588" s="5" t="str">
        <f t="shared" si="46"/>
        <v>https://gladiator.tf/manage/5fa85a34065ba121d167a815/item/Unleash%20the%20Beast%20Cosmetic%20Case</v>
      </c>
      <c r="J588">
        <v>0</v>
      </c>
      <c r="K588" s="5" t="str">
        <f t="shared" si="48"/>
        <v>https://gladiator.tf/bp/Unleash%20the%20Beast%20Cosmetic%20Case</v>
      </c>
    </row>
    <row r="589" spans="1:11" x14ac:dyDescent="0.3">
      <c r="A589" t="s">
        <v>893</v>
      </c>
      <c r="B589" t="s">
        <v>894</v>
      </c>
      <c r="C589">
        <v>0</v>
      </c>
      <c r="D589" s="5" t="str">
        <f t="shared" si="47"/>
        <v>https://gladiator.tf/bp/Pink%20as%20Hell</v>
      </c>
      <c r="E589" s="6" t="str">
        <f t="shared" si="45"/>
        <v>https://marketplace.tf/items/tf2/5051;6</v>
      </c>
      <c r="F589">
        <v>5</v>
      </c>
      <c r="H589" s="5" t="str">
        <f t="shared" si="46"/>
        <v>https://gladiator.tf/manage/5fa85a34065ba121d167a815/item/Pink%20as%20Hell</v>
      </c>
      <c r="J589">
        <v>0</v>
      </c>
      <c r="K589" s="5" t="str">
        <f t="shared" si="48"/>
        <v>https://gladiator.tf/bp/Pink%20as%20Hell</v>
      </c>
    </row>
    <row r="590" spans="1:11" x14ac:dyDescent="0.3">
      <c r="A590" t="s">
        <v>891</v>
      </c>
      <c r="B590" t="s">
        <v>892</v>
      </c>
      <c r="C590">
        <v>0</v>
      </c>
      <c r="D590" s="5" t="str">
        <f t="shared" si="47"/>
        <v>https://gladiator.tf/bp/Upgrade%20to%20Premium%20Gift</v>
      </c>
      <c r="E590" s="6" t="str">
        <f t="shared" si="45"/>
        <v>https://marketplace.tf/items/tf2/5082;6</v>
      </c>
      <c r="F590">
        <v>5</v>
      </c>
      <c r="H590" s="5" t="str">
        <f t="shared" si="46"/>
        <v>https://gladiator.tf/manage/5fa85a34065ba121d167a815/item/Upgrade%20to%20Premium%20Gift</v>
      </c>
      <c r="J590">
        <v>0</v>
      </c>
      <c r="K590" s="5" t="str">
        <f t="shared" si="48"/>
        <v>https://gladiator.tf/bp/Upgrade%20to%20Premium%20Gift</v>
      </c>
    </row>
    <row r="591" spans="1:11" x14ac:dyDescent="0.3">
      <c r="A591" t="s">
        <v>889</v>
      </c>
      <c r="B591" t="s">
        <v>890</v>
      </c>
      <c r="C591">
        <v>0</v>
      </c>
      <c r="D591" s="5" t="str">
        <f t="shared" si="47"/>
        <v>https://gladiator.tf/bp/Rifleman's%20Regalia</v>
      </c>
      <c r="E591" s="6" t="str">
        <f t="shared" si="45"/>
        <v>https://marketplace.tf/items/tf2/30895;6</v>
      </c>
      <c r="F591">
        <v>4</v>
      </c>
      <c r="H591" s="5" t="str">
        <f t="shared" si="46"/>
        <v>https://gladiator.tf/manage/5fa85a34065ba121d167a815/item/Rifleman's%20Regalia</v>
      </c>
      <c r="J591">
        <v>0</v>
      </c>
      <c r="K591" s="5" t="str">
        <f t="shared" si="48"/>
        <v>https://gladiator.tf/bp/Rifleman's%20Regalia</v>
      </c>
    </row>
    <row r="592" spans="1:11" x14ac:dyDescent="0.3">
      <c r="A592" t="s">
        <v>879</v>
      </c>
      <c r="B592" t="s">
        <v>880</v>
      </c>
      <c r="C592">
        <v>0</v>
      </c>
      <c r="D592" s="5" t="str">
        <f t="shared" si="47"/>
        <v>https://gladiator.tf/bp/Paka%20Parka</v>
      </c>
      <c r="E592" s="6" t="str">
        <f t="shared" si="45"/>
        <v>https://marketplace.tf/items/tf2/31030;6</v>
      </c>
      <c r="F592">
        <v>4</v>
      </c>
      <c r="H592" s="5" t="str">
        <f t="shared" si="46"/>
        <v>https://gladiator.tf/manage/5fa85a34065ba121d167a815/item/Paka%20Parka</v>
      </c>
      <c r="J592">
        <v>0</v>
      </c>
      <c r="K592" s="5" t="str">
        <f t="shared" si="48"/>
        <v>https://gladiator.tf/bp/Paka%20Parka</v>
      </c>
    </row>
    <row r="593" spans="1:11" x14ac:dyDescent="0.3">
      <c r="A593" t="s">
        <v>877</v>
      </c>
      <c r="B593" t="s">
        <v>878</v>
      </c>
      <c r="C593">
        <v>0</v>
      </c>
      <c r="D593" s="5" t="str">
        <f t="shared" si="47"/>
        <v>https://gladiator.tf/bp/A%20Hat%20to%20Kill%20For</v>
      </c>
      <c r="E593" s="6" t="str">
        <f t="shared" si="45"/>
        <v>https://marketplace.tf/items/tf2/30753;6</v>
      </c>
      <c r="F593">
        <v>7</v>
      </c>
      <c r="H593" s="5" t="str">
        <f t="shared" si="46"/>
        <v>https://gladiator.tf/manage/5fa85a34065ba121d167a815/item/A%20Hat%20to%20Kill%20For</v>
      </c>
      <c r="J593">
        <v>0</v>
      </c>
      <c r="K593" s="5" t="str">
        <f t="shared" si="48"/>
        <v>https://gladiator.tf/bp/A%20Hat%20to%20Kill%20For</v>
      </c>
    </row>
    <row r="594" spans="1:11" x14ac:dyDescent="0.3">
      <c r="A594" t="s">
        <v>911</v>
      </c>
      <c r="B594" t="s">
        <v>912</v>
      </c>
      <c r="C594">
        <v>0</v>
      </c>
      <c r="D594" s="5" t="str">
        <f t="shared" si="47"/>
        <v>https://gladiator.tf/bp/The%20Nuke</v>
      </c>
      <c r="E594" s="6" t="str">
        <f t="shared" si="45"/>
        <v>https://marketplace.tf/items/tf2/30885;6</v>
      </c>
      <c r="F594">
        <v>3</v>
      </c>
      <c r="H594" s="5" t="str">
        <f t="shared" si="46"/>
        <v>https://gladiator.tf/manage/5fa85a34065ba121d167a815/item/The%20Nuke</v>
      </c>
      <c r="J594">
        <v>0</v>
      </c>
      <c r="K594" s="5" t="str">
        <f t="shared" si="48"/>
        <v>https://gladiator.tf/bp/The%20Nuke</v>
      </c>
    </row>
    <row r="595" spans="1:11" x14ac:dyDescent="0.3">
      <c r="A595" t="s">
        <v>837</v>
      </c>
      <c r="B595" t="s">
        <v>838</v>
      </c>
      <c r="C595">
        <v>0</v>
      </c>
      <c r="D595" s="5" t="str">
        <f t="shared" si="47"/>
        <v>https://gladiator.tf/bp/Bunnyhopper's%20Ballistics%20Vest</v>
      </c>
      <c r="E595" s="6" t="str">
        <f t="shared" si="45"/>
        <v>https://marketplace.tf/items/tf2/30756;6</v>
      </c>
      <c r="F595">
        <v>3</v>
      </c>
      <c r="H595" s="5" t="str">
        <f t="shared" si="46"/>
        <v>https://gladiator.tf/manage/5fa85a34065ba121d167a815/item/Bunnyhopper's%20Ballistics%20Vest</v>
      </c>
      <c r="J595">
        <v>0</v>
      </c>
      <c r="K595" s="5" t="str">
        <f t="shared" si="48"/>
        <v>https://gladiator.tf/bp/Bunnyhopper's%20Ballistics%20Vest</v>
      </c>
    </row>
    <row r="596" spans="1:11" x14ac:dyDescent="0.3">
      <c r="A596" t="s">
        <v>873</v>
      </c>
      <c r="B596" t="s">
        <v>874</v>
      </c>
      <c r="C596">
        <v>0</v>
      </c>
      <c r="D596" s="5" t="str">
        <f t="shared" si="47"/>
        <v>https://gladiator.tf/bp/The%20Gaiter%20Guards</v>
      </c>
      <c r="E596" s="6" t="str">
        <f t="shared" si="45"/>
        <v>https://marketplace.tf/items/tf2/30379;6</v>
      </c>
      <c r="F596">
        <v>4</v>
      </c>
      <c r="H596" s="5" t="str">
        <f t="shared" si="46"/>
        <v>https://gladiator.tf/manage/5fa85a34065ba121d167a815/item/The%20Gaiter%20Guards</v>
      </c>
      <c r="J596">
        <v>0</v>
      </c>
      <c r="K596" s="5" t="str">
        <f t="shared" si="48"/>
        <v>https://gladiator.tf/bp/The%20Gaiter%20Guards</v>
      </c>
    </row>
    <row r="597" spans="1:11" x14ac:dyDescent="0.3">
      <c r="A597" t="s">
        <v>909</v>
      </c>
      <c r="B597" t="s">
        <v>910</v>
      </c>
      <c r="C597">
        <v>0</v>
      </c>
      <c r="D597" s="5" t="str">
        <f t="shared" si="47"/>
        <v>https://gladiator.tf/bp/The%20DethKapp</v>
      </c>
      <c r="E597" s="6" t="str">
        <f t="shared" si="45"/>
        <v>https://marketplace.tf/items/tf2/949;6</v>
      </c>
      <c r="F597">
        <v>5</v>
      </c>
      <c r="H597" s="5" t="str">
        <f t="shared" si="46"/>
        <v>https://gladiator.tf/manage/5fa85a34065ba121d167a815/item/The%20DethKapp</v>
      </c>
      <c r="J597">
        <v>0</v>
      </c>
      <c r="K597" s="5" t="str">
        <f t="shared" si="48"/>
        <v>https://gladiator.tf/bp/The%20DethKapp</v>
      </c>
    </row>
    <row r="598" spans="1:11" x14ac:dyDescent="0.3">
      <c r="A598" t="s">
        <v>869</v>
      </c>
      <c r="B598" t="s">
        <v>870</v>
      </c>
      <c r="C598">
        <v>0</v>
      </c>
      <c r="D598" s="5" t="str">
        <f t="shared" si="47"/>
        <v>https://gladiator.tf/bp/Heer's%20Helmet</v>
      </c>
      <c r="E598" s="6" t="str">
        <f t="shared" si="45"/>
        <v>https://marketplace.tf/items/tf2/30378;6</v>
      </c>
      <c r="F598">
        <v>3</v>
      </c>
      <c r="H598" s="5" t="str">
        <f t="shared" si="46"/>
        <v>https://gladiator.tf/manage/5fa85a34065ba121d167a815/item/Heer's%20Helmet</v>
      </c>
      <c r="J598">
        <v>0</v>
      </c>
      <c r="K598" s="5" t="str">
        <f t="shared" si="48"/>
        <v>https://gladiator.tf/bp/Heer's%20Helmet</v>
      </c>
    </row>
    <row r="599" spans="1:11" x14ac:dyDescent="0.3">
      <c r="A599" t="s">
        <v>871</v>
      </c>
      <c r="B599" t="s">
        <v>872</v>
      </c>
      <c r="C599">
        <v>0</v>
      </c>
      <c r="D599" s="5" t="str">
        <f t="shared" si="47"/>
        <v>https://gladiator.tf/bp/The%20Sangu%20Sleeves</v>
      </c>
      <c r="E599" s="6" t="str">
        <f t="shared" si="45"/>
        <v>https://marketplace.tf/items/tf2/30366;6</v>
      </c>
      <c r="F599">
        <v>3</v>
      </c>
      <c r="H599" s="5" t="str">
        <f t="shared" si="46"/>
        <v>https://gladiator.tf/manage/5fa85a34065ba121d167a815/item/The%20Sangu%20Sleeves</v>
      </c>
      <c r="J599">
        <v>0</v>
      </c>
      <c r="K599" s="5" t="str">
        <f t="shared" si="48"/>
        <v>https://gladiator.tf/bp/The%20Sangu%20Sleeves</v>
      </c>
    </row>
    <row r="600" spans="1:11" x14ac:dyDescent="0.3">
      <c r="A600" t="s">
        <v>907</v>
      </c>
      <c r="B600" t="s">
        <v>908</v>
      </c>
      <c r="C600">
        <v>0</v>
      </c>
      <c r="D600" s="5" t="str">
        <f t="shared" si="47"/>
        <v>https://gladiator.tf/bp/The%20Grizzled%20Growth</v>
      </c>
      <c r="E600" s="6" t="str">
        <f t="shared" si="45"/>
        <v>https://marketplace.tf/items/tf2/1009;6</v>
      </c>
      <c r="F600">
        <v>4</v>
      </c>
      <c r="H600" s="5" t="str">
        <f t="shared" si="46"/>
        <v>https://gladiator.tf/manage/5fa85a34065ba121d167a815/item/The%20Grizzled%20Growth</v>
      </c>
      <c r="J600">
        <v>0</v>
      </c>
      <c r="K600" s="5" t="str">
        <f t="shared" si="48"/>
        <v>https://gladiator.tf/bp/The%20Grizzled%20Growth</v>
      </c>
    </row>
    <row r="601" spans="1:11" x14ac:dyDescent="0.3">
      <c r="A601" t="s">
        <v>919</v>
      </c>
      <c r="B601" t="s">
        <v>920</v>
      </c>
      <c r="C601">
        <v>0</v>
      </c>
      <c r="D601" s="5" t="str">
        <f t="shared" si="47"/>
        <v>https://gladiator.tf/bp/Physician's%20Procedure%20Mask</v>
      </c>
      <c r="E601" s="6" t="str">
        <f t="shared" si="45"/>
        <v>https://marketplace.tf/items/tf2/144;6</v>
      </c>
      <c r="F601">
        <v>3</v>
      </c>
      <c r="H601" s="5" t="str">
        <f t="shared" si="46"/>
        <v>https://gladiator.tf/manage/5fa85a34065ba121d167a815/item/Physician's%20Procedure%20Mask</v>
      </c>
      <c r="J601">
        <v>0</v>
      </c>
      <c r="K601" s="5" t="str">
        <f t="shared" si="48"/>
        <v>https://gladiator.tf/bp/Physician's%20Procedure%20Mask</v>
      </c>
    </row>
    <row r="602" spans="1:11" x14ac:dyDescent="0.3">
      <c r="A602" t="s">
        <v>825</v>
      </c>
      <c r="B602" t="s">
        <v>826</v>
      </c>
      <c r="C602">
        <v>0</v>
      </c>
      <c r="D602" s="5" t="str">
        <f t="shared" si="47"/>
        <v>https://gladiator.tf/bp/Couvre%20Corner</v>
      </c>
      <c r="E602" s="6" t="str">
        <f t="shared" si="45"/>
        <v>https://marketplace.tf/items/tf2/620;6</v>
      </c>
      <c r="F602">
        <v>3</v>
      </c>
      <c r="H602" s="5" t="str">
        <f t="shared" si="46"/>
        <v>https://gladiator.tf/manage/5fa85a34065ba121d167a815/item/Couvre%20Corner</v>
      </c>
      <c r="J602">
        <v>0</v>
      </c>
      <c r="K602" s="5" t="str">
        <f t="shared" si="48"/>
        <v>https://gladiator.tf/bp/Couvre%20Corner</v>
      </c>
    </row>
    <row r="603" spans="1:11" x14ac:dyDescent="0.3">
      <c r="A603" t="s">
        <v>865</v>
      </c>
      <c r="B603" t="s">
        <v>866</v>
      </c>
      <c r="C603">
        <v>0</v>
      </c>
      <c r="D603" s="5" t="str">
        <f t="shared" si="47"/>
        <v>https://gladiator.tf/bp/The%20Hound%20Dog</v>
      </c>
      <c r="E603" s="6" t="str">
        <f t="shared" si="45"/>
        <v>https://marketplace.tf/items/tf2/145;6</v>
      </c>
      <c r="F603">
        <v>3</v>
      </c>
      <c r="H603" s="5" t="str">
        <f t="shared" si="46"/>
        <v>https://gladiator.tf/manage/5fa85a34065ba121d167a815/item/The%20Hound%20Dog</v>
      </c>
      <c r="J603">
        <v>0</v>
      </c>
      <c r="K603" s="5" t="str">
        <f t="shared" si="48"/>
        <v>https://gladiator.tf/bp/The%20Hound%20Dog</v>
      </c>
    </row>
    <row r="604" spans="1:11" x14ac:dyDescent="0.3">
      <c r="A604" t="s">
        <v>905</v>
      </c>
      <c r="B604" t="s">
        <v>906</v>
      </c>
      <c r="C604">
        <v>0</v>
      </c>
      <c r="D604" s="5" t="str">
        <f t="shared" si="47"/>
        <v>https://gladiator.tf/bp/The%20Digit%20Divulger</v>
      </c>
      <c r="E604" s="6" t="str">
        <f t="shared" si="45"/>
        <v>https://marketplace.tf/items/tf2/983;6</v>
      </c>
      <c r="F604">
        <v>6</v>
      </c>
      <c r="H604" s="5" t="str">
        <f t="shared" si="46"/>
        <v>https://gladiator.tf/manage/5fa85a34065ba121d167a815/item/The%20Digit%20Divulger</v>
      </c>
      <c r="J604">
        <v>0</v>
      </c>
      <c r="K604" s="5" t="str">
        <f t="shared" si="48"/>
        <v>https://gladiator.tf/bp/The%20Digit%20Divulger</v>
      </c>
    </row>
    <row r="605" spans="1:11" x14ac:dyDescent="0.3">
      <c r="A605" t="s">
        <v>929</v>
      </c>
      <c r="B605" t="s">
        <v>930</v>
      </c>
      <c r="C605">
        <v>0</v>
      </c>
      <c r="D605" s="5" t="str">
        <f t="shared" si="47"/>
        <v>https://gladiator.tf/bp/The%20Apparatchik's%20Apparel</v>
      </c>
      <c r="E605" s="6" t="str">
        <f t="shared" si="45"/>
        <v>https://marketplace.tf/items/tf2/777;6</v>
      </c>
      <c r="F605">
        <v>8</v>
      </c>
      <c r="H605" s="5" t="str">
        <f t="shared" si="46"/>
        <v>https://gladiator.tf/manage/5fa85a34065ba121d167a815/item/The%20Apparatchik's%20Apparel</v>
      </c>
      <c r="J605">
        <v>0</v>
      </c>
      <c r="K605" s="5" t="str">
        <f t="shared" si="48"/>
        <v>https://gladiator.tf/bp/The%20Apparatchik's%20Apparel</v>
      </c>
    </row>
    <row r="606" spans="1:11" x14ac:dyDescent="0.3">
      <c r="A606" t="s">
        <v>823</v>
      </c>
      <c r="B606" t="s">
        <v>824</v>
      </c>
      <c r="C606">
        <v>0</v>
      </c>
      <c r="D606" s="5" t="str">
        <f t="shared" si="47"/>
        <v>https://gladiator.tf/bp/The%20Buccaneer's%20Bicorne</v>
      </c>
      <c r="E606" s="6" t="str">
        <f t="shared" si="45"/>
        <v>https://marketplace.tf/items/tf2/607;6</v>
      </c>
      <c r="F606">
        <v>4</v>
      </c>
      <c r="H606" s="5" t="str">
        <f t="shared" si="46"/>
        <v>https://gladiator.tf/manage/5fa85a34065ba121d167a815/item/The%20Buccaneer's%20Bicorne</v>
      </c>
      <c r="J606">
        <v>0</v>
      </c>
      <c r="K606" s="5" t="str">
        <f t="shared" si="48"/>
        <v>https://gladiator.tf/bp/The%20Buccaneer's%20Bicorne</v>
      </c>
    </row>
    <row r="607" spans="1:11" x14ac:dyDescent="0.3">
      <c r="A607" t="s">
        <v>829</v>
      </c>
      <c r="B607" t="s">
        <v>830</v>
      </c>
      <c r="C607">
        <v>0</v>
      </c>
      <c r="D607" s="5" t="str">
        <f t="shared" si="47"/>
        <v>https://gladiator.tf/bp/The%20Eye-Catcher</v>
      </c>
      <c r="E607" s="6" t="str">
        <f t="shared" si="45"/>
        <v>https://marketplace.tf/items/tf2/30414;6</v>
      </c>
      <c r="F607">
        <v>3</v>
      </c>
      <c r="H607" s="5" t="str">
        <f t="shared" si="46"/>
        <v>https://gladiator.tf/manage/5fa85a34065ba121d167a815/item/The%20Eye-Catcher</v>
      </c>
      <c r="J607">
        <v>0</v>
      </c>
      <c r="K607" s="5" t="str">
        <f t="shared" si="48"/>
        <v>https://gladiator.tf/bp/The%20Eye-Catcher</v>
      </c>
    </row>
    <row r="608" spans="1:11" x14ac:dyDescent="0.3">
      <c r="A608" t="s">
        <v>821</v>
      </c>
      <c r="B608" t="s">
        <v>822</v>
      </c>
      <c r="C608">
        <v>0</v>
      </c>
      <c r="D608" s="5" t="str">
        <f t="shared" si="47"/>
        <v>https://gladiator.tf/bp/The%20Gentleman's%20Ushanka</v>
      </c>
      <c r="E608" s="6" t="str">
        <f t="shared" si="45"/>
        <v>https://marketplace.tf/items/tf2/778;6</v>
      </c>
      <c r="F608">
        <v>5</v>
      </c>
      <c r="H608" s="5" t="str">
        <f t="shared" si="46"/>
        <v>https://gladiator.tf/manage/5fa85a34065ba121d167a815/item/The%20Gentleman's%20Ushanka</v>
      </c>
      <c r="J608">
        <v>0</v>
      </c>
      <c r="K608" s="5" t="str">
        <f t="shared" si="48"/>
        <v>https://gladiator.tf/bp/The%20Gentleman's%20Ushanka</v>
      </c>
    </row>
    <row r="609" spans="1:11" x14ac:dyDescent="0.3">
      <c r="A609" t="s">
        <v>899</v>
      </c>
      <c r="B609" t="s">
        <v>900</v>
      </c>
      <c r="C609">
        <v>0</v>
      </c>
      <c r="D609" s="5" t="str">
        <f t="shared" si="47"/>
        <v>https://gladiator.tf/bp/The%20Champ%20Stamp</v>
      </c>
      <c r="E609" s="6" t="str">
        <f t="shared" si="45"/>
        <v>https://marketplace.tf/items/tf2/815;6</v>
      </c>
      <c r="F609">
        <v>5</v>
      </c>
      <c r="H609" s="5" t="str">
        <f t="shared" si="46"/>
        <v>https://gladiator.tf/manage/5fa85a34065ba121d167a815/item/The%20Champ%20Stamp</v>
      </c>
      <c r="J609">
        <v>0</v>
      </c>
      <c r="K609" s="5" t="str">
        <f t="shared" si="48"/>
        <v>https://gladiator.tf/bp/The%20Champ%20Stamp</v>
      </c>
    </row>
    <row r="610" spans="1:11" x14ac:dyDescent="0.3">
      <c r="A610" t="s">
        <v>921</v>
      </c>
      <c r="B610" t="s">
        <v>922</v>
      </c>
      <c r="C610">
        <v>0</v>
      </c>
      <c r="D610" s="5" t="str">
        <f t="shared" si="47"/>
        <v>https://gladiator.tf/bp/The%20Tartan%20Spartan</v>
      </c>
      <c r="E610" s="6" t="str">
        <f t="shared" si="45"/>
        <v>https://marketplace.tf/items/tf2/30106;6</v>
      </c>
      <c r="F610">
        <v>3</v>
      </c>
      <c r="H610" s="5" t="str">
        <f t="shared" si="46"/>
        <v>https://gladiator.tf/manage/5fa85a34065ba121d167a815/item/The%20Tartan%20Spartan</v>
      </c>
      <c r="J610">
        <v>0</v>
      </c>
      <c r="K610" s="5" t="str">
        <f t="shared" si="48"/>
        <v>https://gladiator.tf/bp/The%20Tartan%20Spartan</v>
      </c>
    </row>
    <row r="611" spans="1:11" x14ac:dyDescent="0.3">
      <c r="A611" t="s">
        <v>827</v>
      </c>
      <c r="B611" t="s">
        <v>828</v>
      </c>
      <c r="C611">
        <v>0</v>
      </c>
      <c r="D611" s="5" t="str">
        <f t="shared" si="47"/>
        <v>https://gladiator.tf/bp/The%20Borscht%20Belt</v>
      </c>
      <c r="E611" s="6" t="str">
        <f t="shared" si="45"/>
        <v>https://marketplace.tf/items/tf2/30108;6</v>
      </c>
      <c r="F611">
        <v>6</v>
      </c>
      <c r="H611" s="5" t="str">
        <f t="shared" si="46"/>
        <v>https://gladiator.tf/manage/5fa85a34065ba121d167a815/item/The%20Borscht%20Belt</v>
      </c>
      <c r="J611">
        <v>0</v>
      </c>
      <c r="K611" s="5" t="str">
        <f t="shared" si="48"/>
        <v>https://gladiator.tf/bp/The%20Borscht%20Belt</v>
      </c>
    </row>
    <row r="612" spans="1:11" x14ac:dyDescent="0.3">
      <c r="A612" t="s">
        <v>895</v>
      </c>
      <c r="B612" t="s">
        <v>896</v>
      </c>
      <c r="C612">
        <v>0</v>
      </c>
      <c r="D612" s="5" t="str">
        <f t="shared" si="47"/>
        <v>https://gladiator.tf/bp/The%20Heavy-Weight%20Champ</v>
      </c>
      <c r="E612" s="6" t="str">
        <f t="shared" si="45"/>
        <v>https://marketplace.tf/items/tf2/30080;6</v>
      </c>
      <c r="F612">
        <v>3</v>
      </c>
      <c r="H612" s="5" t="str">
        <f t="shared" si="46"/>
        <v>https://gladiator.tf/manage/5fa85a34065ba121d167a815/item/The%20Heavy-Weight%20Champ</v>
      </c>
      <c r="J612">
        <v>0</v>
      </c>
      <c r="K612" s="5" t="str">
        <f t="shared" si="48"/>
        <v>https://gladiator.tf/bp/The%20Heavy-Weight%20Champ</v>
      </c>
    </row>
    <row r="613" spans="1:11" x14ac:dyDescent="0.3">
      <c r="A613" t="s">
        <v>923</v>
      </c>
      <c r="B613" t="s">
        <v>924</v>
      </c>
      <c r="C613">
        <v>0</v>
      </c>
      <c r="D613" s="5" t="str">
        <f t="shared" si="47"/>
        <v>https://gladiator.tf/bp/The%20Bone%20Dome</v>
      </c>
      <c r="E613" s="6" t="str">
        <f t="shared" si="45"/>
        <v>https://marketplace.tf/items/tf2/30162;6</v>
      </c>
      <c r="F613">
        <v>3</v>
      </c>
      <c r="H613" s="5" t="str">
        <f t="shared" si="46"/>
        <v>https://gladiator.tf/manage/5fa85a34065ba121d167a815/item/The%20Bone%20Dome</v>
      </c>
      <c r="J613">
        <v>0</v>
      </c>
      <c r="K613" s="5" t="str">
        <f t="shared" si="48"/>
        <v>https://gladiator.tf/bp/The%20Bone%20Dome</v>
      </c>
    </row>
    <row r="614" spans="1:11" x14ac:dyDescent="0.3">
      <c r="A614" t="s">
        <v>925</v>
      </c>
      <c r="B614" t="s">
        <v>926</v>
      </c>
      <c r="C614">
        <v>0</v>
      </c>
      <c r="D614" s="5" t="str">
        <f t="shared" si="47"/>
        <v>https://gladiator.tf/bp/The%20Brainiac%20Goggles</v>
      </c>
      <c r="E614" s="6" t="str">
        <f t="shared" si="45"/>
        <v>https://marketplace.tf/items/tf2/591;6</v>
      </c>
      <c r="F614">
        <v>3</v>
      </c>
      <c r="H614" s="5" t="str">
        <f t="shared" si="46"/>
        <v>https://gladiator.tf/manage/5fa85a34065ba121d167a815/item/The%20Brainiac%20Goggles</v>
      </c>
      <c r="J614">
        <v>0</v>
      </c>
      <c r="K614" s="5" t="str">
        <f t="shared" si="48"/>
        <v>https://gladiator.tf/bp/The%20Brainiac%20Goggles</v>
      </c>
    </row>
    <row r="615" spans="1:11" x14ac:dyDescent="0.3">
      <c r="A615" t="s">
        <v>927</v>
      </c>
      <c r="B615" t="s">
        <v>928</v>
      </c>
      <c r="C615">
        <v>0</v>
      </c>
      <c r="D615" s="5" t="str">
        <f t="shared" si="47"/>
        <v>https://gladiator.tf/bp/The%20Spectre's%20Spectacles</v>
      </c>
      <c r="E615" s="6" t="str">
        <f t="shared" si="45"/>
        <v>https://marketplace.tf/items/tf2/629;6</v>
      </c>
      <c r="F615">
        <v>3</v>
      </c>
      <c r="H615" s="5" t="str">
        <f t="shared" si="46"/>
        <v>https://gladiator.tf/manage/5fa85a34065ba121d167a815/item/The%20Spectre's%20Spectacles</v>
      </c>
      <c r="J615">
        <v>0</v>
      </c>
      <c r="K615" s="5" t="str">
        <f t="shared" si="48"/>
        <v>https://gladiator.tf/bp/The%20Spectre's%20Spectacles</v>
      </c>
    </row>
    <row r="616" spans="1:11" x14ac:dyDescent="0.3">
      <c r="A616" t="s">
        <v>847</v>
      </c>
      <c r="B616" t="s">
        <v>848</v>
      </c>
      <c r="C616">
        <v>0</v>
      </c>
      <c r="D616" s="5" t="str">
        <f t="shared" si="47"/>
        <v>https://gladiator.tf/bp/The%20Barnstormer</v>
      </c>
      <c r="E616" s="6" t="str">
        <f t="shared" si="45"/>
        <v>https://marketplace.tf/items/tf2/988;6</v>
      </c>
      <c r="F616">
        <v>3</v>
      </c>
      <c r="H616" s="5" t="str">
        <f t="shared" si="46"/>
        <v>https://gladiator.tf/manage/5fa85a34065ba121d167a815/item/The%20Barnstormer</v>
      </c>
      <c r="J616">
        <v>0</v>
      </c>
      <c r="K616" s="5" t="str">
        <f t="shared" si="48"/>
        <v>https://gladiator.tf/bp/The%20Barnstormer</v>
      </c>
    </row>
    <row r="617" spans="1:11" x14ac:dyDescent="0.3">
      <c r="A617" t="s">
        <v>851</v>
      </c>
      <c r="B617" t="s">
        <v>852</v>
      </c>
      <c r="C617">
        <v>0</v>
      </c>
      <c r="D617" s="5" t="str">
        <f t="shared" si="47"/>
        <v>https://gladiator.tf/bp/The%20Tin-1000</v>
      </c>
      <c r="E617" s="6" t="str">
        <f t="shared" si="45"/>
        <v>https://marketplace.tf/items/tf2/848;6</v>
      </c>
      <c r="F617">
        <v>3</v>
      </c>
      <c r="H617" s="5" t="str">
        <f t="shared" si="46"/>
        <v>https://gladiator.tf/manage/5fa85a34065ba121d167a815/item/The%20Tin-1000</v>
      </c>
      <c r="J617">
        <v>0</v>
      </c>
      <c r="K617" s="5" t="str">
        <f t="shared" si="48"/>
        <v>https://gladiator.tf/bp/The%20Tin-1000</v>
      </c>
    </row>
    <row r="618" spans="1:11" x14ac:dyDescent="0.3">
      <c r="A618" t="s">
        <v>118</v>
      </c>
      <c r="B618" t="s">
        <v>119</v>
      </c>
      <c r="C618">
        <v>0</v>
      </c>
      <c r="D618" s="5" t="str">
        <f t="shared" si="47"/>
        <v>https://gladiator.tf/bp/Strange%20Part:%20Kills%20with%20a%20Taunt%20Attack</v>
      </c>
      <c r="E618" s="6" t="str">
        <f t="shared" si="45"/>
        <v>https://marketplace.tf/items/tf2/6051;6</v>
      </c>
      <c r="F618">
        <v>3</v>
      </c>
      <c r="H618" s="5" t="str">
        <f t="shared" si="46"/>
        <v>https://gladiator.tf/manage/5fa85a34065ba121d167a815/item/Strange%20Part:%20Kills%20with%20a%20Taunt%20Attack</v>
      </c>
      <c r="J618">
        <v>0</v>
      </c>
      <c r="K618" s="5" t="str">
        <f t="shared" si="48"/>
        <v>https://gladiator.tf/bp/Strange%20Part:%20Kills%20with%20a%20Taunt%20Attack</v>
      </c>
    </row>
    <row r="619" spans="1:11" x14ac:dyDescent="0.3">
      <c r="A619" t="s">
        <v>120</v>
      </c>
      <c r="B619" t="s">
        <v>121</v>
      </c>
      <c r="C619">
        <v>0</v>
      </c>
      <c r="D619" s="5" t="str">
        <f t="shared" si="47"/>
        <v>https://gladiator.tf/bp/Strange%20Part:%20Sappers%20Destroyed</v>
      </c>
      <c r="E619" s="6" t="str">
        <f t="shared" si="45"/>
        <v>https://marketplace.tf/items/tf2/6025;6</v>
      </c>
      <c r="F619">
        <v>3</v>
      </c>
      <c r="H619" s="5" t="str">
        <f t="shared" si="46"/>
        <v>https://gladiator.tf/manage/5fa85a34065ba121d167a815/item/Strange%20Part:%20Sappers%20Destroyed</v>
      </c>
      <c r="J619">
        <v>0</v>
      </c>
      <c r="K619" s="5" t="str">
        <f t="shared" si="48"/>
        <v>https://gladiator.tf/bp/Strange%20Part:%20Sappers%20Destroyed</v>
      </c>
    </row>
    <row r="620" spans="1:11" x14ac:dyDescent="0.3">
      <c r="A620" t="s">
        <v>126</v>
      </c>
      <c r="B620" t="s">
        <v>127</v>
      </c>
      <c r="C620">
        <v>0</v>
      </c>
      <c r="D620" s="5" t="str">
        <f t="shared" si="47"/>
        <v>https://gladiator.tf/bp/Strange%20Part:%20Domination%20Kills</v>
      </c>
      <c r="E620" s="6" t="str">
        <f t="shared" si="45"/>
        <v>https://marketplace.tf/items/tf2/6016;6</v>
      </c>
      <c r="F620">
        <v>3</v>
      </c>
      <c r="H620" s="5" t="str">
        <f t="shared" si="46"/>
        <v>https://gladiator.tf/manage/5fa85a34065ba121d167a815/item/Strange%20Part:%20Domination%20Kills</v>
      </c>
      <c r="J620">
        <v>0</v>
      </c>
      <c r="K620" s="5" t="str">
        <f t="shared" si="48"/>
        <v>https://gladiator.tf/bp/Strange%20Part:%20Domination%20Kills</v>
      </c>
    </row>
    <row r="621" spans="1:11" x14ac:dyDescent="0.3">
      <c r="A621" t="s">
        <v>128</v>
      </c>
      <c r="B621" t="s">
        <v>129</v>
      </c>
      <c r="C621">
        <v>0</v>
      </c>
      <c r="D621" s="5" t="str">
        <f t="shared" si="47"/>
        <v>https://gladiator.tf/bp/Strange%20Part:%20Heavies%20Killed</v>
      </c>
      <c r="E621" s="6" t="str">
        <f t="shared" si="45"/>
        <v>https://marketplace.tf/items/tf2/6000;6</v>
      </c>
      <c r="F621">
        <v>4</v>
      </c>
      <c r="H621" s="5" t="str">
        <f t="shared" si="46"/>
        <v>https://gladiator.tf/manage/5fa85a34065ba121d167a815/item/Strange%20Part:%20Heavies%20Killed</v>
      </c>
      <c r="J621">
        <v>0</v>
      </c>
      <c r="K621" s="5" t="str">
        <f t="shared" si="48"/>
        <v>https://gladiator.tf/bp/Strange%20Part:%20Heavies%20Killed</v>
      </c>
    </row>
    <row r="622" spans="1:11" x14ac:dyDescent="0.3">
      <c r="A622" t="s">
        <v>140</v>
      </c>
      <c r="B622" t="s">
        <v>141</v>
      </c>
      <c r="C622">
        <v>0</v>
      </c>
      <c r="D622" s="5" t="str">
        <f t="shared" si="47"/>
        <v>https://gladiator.tf/bp/Strange%20Part:%20Projectiles%20Reflected</v>
      </c>
      <c r="E622" s="6" t="str">
        <f t="shared" si="45"/>
        <v>https://marketplace.tf/items/tf2/6010;6</v>
      </c>
      <c r="F622">
        <v>3</v>
      </c>
      <c r="H622" s="5" t="str">
        <f t="shared" si="46"/>
        <v>https://gladiator.tf/manage/5fa85a34065ba121d167a815/item/Strange%20Part:%20Projectiles%20Reflected</v>
      </c>
      <c r="J622">
        <v>0</v>
      </c>
      <c r="K622" s="5" t="str">
        <f t="shared" si="48"/>
        <v>https://gladiator.tf/bp/Strange%20Part:%20Projectiles%20Reflected</v>
      </c>
    </row>
    <row r="623" spans="1:11" x14ac:dyDescent="0.3">
      <c r="A623" t="s">
        <v>989</v>
      </c>
      <c r="B623" t="s">
        <v>990</v>
      </c>
      <c r="C623">
        <v>0</v>
      </c>
      <c r="D623" s="5" t="str">
        <f t="shared" si="47"/>
        <v>https://gladiator.tf/bp/The%20Head%20Prize</v>
      </c>
      <c r="E623" s="6" t="str">
        <f t="shared" si="45"/>
        <v>https://marketplace.tf/items/tf2/30838;6</v>
      </c>
      <c r="F623">
        <v>3</v>
      </c>
      <c r="H623" s="5" t="str">
        <f t="shared" si="46"/>
        <v>https://gladiator.tf/manage/5fa85a34065ba121d167a815/item/The%20Head%20Prize</v>
      </c>
      <c r="J623">
        <v>0</v>
      </c>
      <c r="K623" s="5" t="str">
        <f t="shared" si="48"/>
        <v>https://gladiator.tf/bp/The%20Head%20Prize</v>
      </c>
    </row>
    <row r="624" spans="1:11" x14ac:dyDescent="0.3">
      <c r="A624" t="s">
        <v>969</v>
      </c>
      <c r="B624" t="s">
        <v>970</v>
      </c>
      <c r="C624">
        <v>0</v>
      </c>
      <c r="D624" s="5" t="str">
        <f t="shared" si="47"/>
        <v>https://gladiator.tf/bp/The%20Cat's%20Pajamas</v>
      </c>
      <c r="E624" s="6" t="str">
        <f t="shared" si="45"/>
        <v>https://marketplace.tf/items/tf2/30937;6</v>
      </c>
      <c r="F624">
        <v>3</v>
      </c>
      <c r="H624" s="5" t="str">
        <f t="shared" si="46"/>
        <v>https://gladiator.tf/manage/5fa85a34065ba121d167a815/item/The%20Cat's%20Pajamas</v>
      </c>
      <c r="J624">
        <v>0</v>
      </c>
      <c r="K624" s="5" t="str">
        <f t="shared" si="48"/>
        <v>https://gladiator.tf/bp/The%20Cat's%20Pajamas</v>
      </c>
    </row>
    <row r="625" spans="1:11" x14ac:dyDescent="0.3">
      <c r="A625" t="s">
        <v>967</v>
      </c>
      <c r="B625" t="s">
        <v>968</v>
      </c>
      <c r="C625">
        <v>0</v>
      </c>
      <c r="D625" s="5" t="str">
        <f t="shared" si="47"/>
        <v>https://gladiator.tf/bp/Taunt:%20Panzer%20Pants</v>
      </c>
      <c r="E625" s="6" t="str">
        <f t="shared" si="45"/>
        <v>https://marketplace.tf/items/tf2/1196;6</v>
      </c>
      <c r="F625">
        <v>3</v>
      </c>
      <c r="H625" s="5" t="str">
        <f t="shared" si="46"/>
        <v>https://gladiator.tf/manage/5fa85a34065ba121d167a815/item/Taunt:%20Panzer%20Pants</v>
      </c>
      <c r="J625">
        <v>0</v>
      </c>
      <c r="K625" s="5" t="str">
        <f t="shared" si="48"/>
        <v>https://gladiator.tf/bp/Taunt:%20Panzer%20Pants</v>
      </c>
    </row>
    <row r="626" spans="1:11" x14ac:dyDescent="0.3">
      <c r="A626" t="s">
        <v>1553</v>
      </c>
      <c r="B626" t="s">
        <v>1554</v>
      </c>
      <c r="C626">
        <v>0</v>
      </c>
      <c r="D626" s="5" t="str">
        <f t="shared" si="47"/>
        <v>https://gladiator.tf/bp/Taunt:%20Rocket%20Jockey</v>
      </c>
      <c r="E626" s="6" t="str">
        <f t="shared" si="45"/>
        <v>https://marketplace.tf/items/tf2/31155;6</v>
      </c>
      <c r="F626">
        <v>3</v>
      </c>
      <c r="H626" s="5" t="str">
        <f t="shared" si="46"/>
        <v>https://gladiator.tf/manage/5fa85a34065ba121d167a815/item/Taunt:%20Rocket%20Jockey</v>
      </c>
      <c r="J626">
        <v>0</v>
      </c>
      <c r="K626" s="5" t="str">
        <f t="shared" si="48"/>
        <v>https://gladiator.tf/bp/Taunt:%20Rocket%20Jockey</v>
      </c>
    </row>
    <row r="627" spans="1:11" x14ac:dyDescent="0.3">
      <c r="A627" t="s">
        <v>965</v>
      </c>
      <c r="B627" t="s">
        <v>966</v>
      </c>
      <c r="C627">
        <v>0</v>
      </c>
      <c r="D627" s="5" t="str">
        <f t="shared" si="47"/>
        <v>https://gladiator.tf/bp/Taunt:%20Texas%20Truckin'</v>
      </c>
      <c r="E627" s="6" t="str">
        <f t="shared" si="45"/>
        <v>https://marketplace.tf/items/tf2/31160;6</v>
      </c>
      <c r="F627">
        <v>4</v>
      </c>
      <c r="H627" s="5" t="str">
        <f t="shared" si="46"/>
        <v>https://gladiator.tf/manage/5fa85a34065ba121d167a815/item/Taunt:%20Texas%20Truckin'</v>
      </c>
      <c r="J627">
        <v>0</v>
      </c>
      <c r="K627" s="5" t="str">
        <f t="shared" si="48"/>
        <v>https://gladiator.tf/bp/Taunt:%20Texas%20Truckin'</v>
      </c>
    </row>
    <row r="628" spans="1:11" x14ac:dyDescent="0.3">
      <c r="A628" t="s">
        <v>1209</v>
      </c>
      <c r="B628" t="s">
        <v>1210</v>
      </c>
      <c r="C628">
        <v>0</v>
      </c>
      <c r="D628" s="5" t="str">
        <f t="shared" si="47"/>
        <v>https://gladiator.tf/bp/Taunt:%20Disco%20Fever</v>
      </c>
      <c r="E628" s="6" t="str">
        <f t="shared" si="45"/>
        <v>https://marketplace.tf/items/tf2/30762;6</v>
      </c>
      <c r="F628">
        <v>3</v>
      </c>
      <c r="H628" s="5" t="str">
        <f t="shared" si="46"/>
        <v>https://gladiator.tf/manage/5fa85a34065ba121d167a815/item/Taunt:%20Disco%20Fever</v>
      </c>
      <c r="J628">
        <v>0</v>
      </c>
      <c r="K628" s="5" t="str">
        <f t="shared" si="48"/>
        <v>https://gladiator.tf/bp/Taunt:%20Disco%20Fever</v>
      </c>
    </row>
    <row r="629" spans="1:11" x14ac:dyDescent="0.3">
      <c r="A629" t="s">
        <v>937</v>
      </c>
      <c r="B629" t="s">
        <v>938</v>
      </c>
      <c r="C629">
        <v>0</v>
      </c>
      <c r="D629" s="5" t="str">
        <f t="shared" si="47"/>
        <v>https://gladiator.tf/bp/Mann%20Co.%20Audition%20Reel</v>
      </c>
      <c r="E629" s="6" t="str">
        <f t="shared" si="45"/>
        <v>https://marketplace.tf/items/tf2/5739;6</v>
      </c>
      <c r="F629">
        <v>3</v>
      </c>
      <c r="H629" s="5" t="str">
        <f t="shared" si="46"/>
        <v>https://gladiator.tf/manage/5fa85a34065ba121d167a815/item/Mann%20Co.%20Audition%20Reel</v>
      </c>
      <c r="J629">
        <v>0</v>
      </c>
      <c r="K629" s="5" t="str">
        <f t="shared" si="48"/>
        <v>https://gladiator.tf/bp/Mann%20Co.%20Audition%20Reel</v>
      </c>
    </row>
    <row r="630" spans="1:11" x14ac:dyDescent="0.3">
      <c r="A630" t="s">
        <v>1069</v>
      </c>
      <c r="B630" t="s">
        <v>1070</v>
      </c>
      <c r="C630">
        <v>0</v>
      </c>
      <c r="D630" s="5" t="str">
        <f t="shared" si="47"/>
        <v>https://gladiator.tf/bp/Commissar's%20Coat</v>
      </c>
      <c r="E630" s="6" t="str">
        <f t="shared" si="45"/>
        <v>https://marketplace.tf/items/tf2/30633;6</v>
      </c>
      <c r="F630">
        <v>3</v>
      </c>
      <c r="H630" s="5" t="str">
        <f t="shared" si="46"/>
        <v>https://gladiator.tf/manage/5fa85a34065ba121d167a815/item/Commissar's%20Coat</v>
      </c>
      <c r="J630">
        <v>0</v>
      </c>
      <c r="K630" s="5" t="str">
        <f t="shared" si="48"/>
        <v>https://gladiator.tf/bp/Commissar's%20Coat</v>
      </c>
    </row>
    <row r="631" spans="1:11" x14ac:dyDescent="0.3">
      <c r="A631" t="s">
        <v>1199</v>
      </c>
      <c r="B631" t="s">
        <v>1200</v>
      </c>
      <c r="C631">
        <v>0</v>
      </c>
      <c r="D631" s="5" t="str">
        <f t="shared" si="47"/>
        <v>https://gladiator.tf/bp/The%20Lurking%20Legionnaire</v>
      </c>
      <c r="E631" s="6" t="str">
        <f t="shared" si="45"/>
        <v>https://marketplace.tf/items/tf2/30777;6</v>
      </c>
      <c r="F631">
        <v>4</v>
      </c>
      <c r="H631" s="5" t="str">
        <f t="shared" si="46"/>
        <v>https://gladiator.tf/manage/5fa85a34065ba121d167a815/item/The%20Lurking%20Legionnaire</v>
      </c>
      <c r="J631">
        <v>0</v>
      </c>
      <c r="K631" s="5" t="str">
        <f t="shared" si="48"/>
        <v>https://gladiator.tf/bp/The%20Lurking%20Legionnaire</v>
      </c>
    </row>
    <row r="632" spans="1:11" x14ac:dyDescent="0.3">
      <c r="A632" t="s">
        <v>1191</v>
      </c>
      <c r="B632" t="s">
        <v>1192</v>
      </c>
      <c r="C632">
        <v>0</v>
      </c>
      <c r="D632" s="5" t="str">
        <f t="shared" si="47"/>
        <v>https://gladiator.tf/bp/Airborne%20Attire</v>
      </c>
      <c r="E632" s="6" t="str">
        <f t="shared" si="45"/>
        <v>https://marketplace.tf/items/tf2/30873;6</v>
      </c>
      <c r="F632">
        <v>5</v>
      </c>
      <c r="H632" s="5" t="str">
        <f t="shared" si="46"/>
        <v>https://gladiator.tf/manage/5fa85a34065ba121d167a815/item/Airborne%20Attire</v>
      </c>
      <c r="J632">
        <v>0</v>
      </c>
      <c r="K632" s="5" t="str">
        <f t="shared" si="48"/>
        <v>https://gladiator.tf/bp/Airborne%20Attire</v>
      </c>
    </row>
    <row r="633" spans="1:11" x14ac:dyDescent="0.3">
      <c r="A633" t="s">
        <v>1321</v>
      </c>
      <c r="B633" t="s">
        <v>1322</v>
      </c>
      <c r="C633">
        <v>0</v>
      </c>
      <c r="D633" s="5" t="str">
        <f t="shared" si="47"/>
        <v>https://gladiator.tf/bp/Scourge%20of%20the%20Sky</v>
      </c>
      <c r="E633" s="6" t="str">
        <f t="shared" si="45"/>
        <v>https://marketplace.tf/items/tf2/30982;6</v>
      </c>
      <c r="F633">
        <v>4</v>
      </c>
      <c r="H633" s="5" t="str">
        <f t="shared" si="46"/>
        <v>https://gladiator.tf/manage/5fa85a34065ba121d167a815/item/Scourge%20of%20the%20Sky</v>
      </c>
      <c r="J633">
        <v>0</v>
      </c>
      <c r="K633" s="5" t="str">
        <f t="shared" si="48"/>
        <v>https://gladiator.tf/bp/Scourge%20of%20the%20Sky</v>
      </c>
    </row>
    <row r="634" spans="1:11" x14ac:dyDescent="0.3">
      <c r="A634" t="s">
        <v>1189</v>
      </c>
      <c r="B634" t="s">
        <v>1190</v>
      </c>
      <c r="C634">
        <v>0</v>
      </c>
      <c r="D634" s="5" t="str">
        <f t="shared" si="47"/>
        <v>https://gladiator.tf/bp/Das%20Ubersternmann</v>
      </c>
      <c r="E634" s="6" t="str">
        <f t="shared" si="45"/>
        <v>https://marketplace.tf/items/tf2/30097;6</v>
      </c>
      <c r="F634">
        <v>4</v>
      </c>
      <c r="H634" s="5" t="str">
        <f t="shared" si="46"/>
        <v>https://gladiator.tf/manage/5fa85a34065ba121d167a815/item/Das%20Ubersternmann</v>
      </c>
      <c r="J634">
        <v>0</v>
      </c>
      <c r="K634" s="5" t="str">
        <f t="shared" si="48"/>
        <v>https://gladiator.tf/bp/Das%20Ubersternmann</v>
      </c>
    </row>
    <row r="635" spans="1:11" x14ac:dyDescent="0.3">
      <c r="A635" t="s">
        <v>1543</v>
      </c>
      <c r="B635" t="s">
        <v>1544</v>
      </c>
      <c r="C635">
        <v>0</v>
      </c>
      <c r="D635" s="5" t="str">
        <f t="shared" si="47"/>
        <v>https://gladiator.tf/bp/The%20Diplomat</v>
      </c>
      <c r="E635" s="6" t="str">
        <f t="shared" si="45"/>
        <v>https://marketplace.tf/items/tf2/30744;6</v>
      </c>
      <c r="F635">
        <v>3</v>
      </c>
      <c r="H635" s="5" t="str">
        <f t="shared" si="46"/>
        <v>https://gladiator.tf/manage/5fa85a34065ba121d167a815/item/The%20Diplomat</v>
      </c>
      <c r="J635">
        <v>0</v>
      </c>
      <c r="K635" s="5" t="str">
        <f t="shared" si="48"/>
        <v>https://gladiator.tf/bp/The%20Diplomat</v>
      </c>
    </row>
    <row r="636" spans="1:11" x14ac:dyDescent="0.3">
      <c r="A636" t="s">
        <v>1179</v>
      </c>
      <c r="B636" t="s">
        <v>1180</v>
      </c>
      <c r="C636">
        <v>0</v>
      </c>
      <c r="D636" s="5" t="str">
        <f t="shared" si="47"/>
        <v>https://gladiator.tf/bp/The%20Flatliner</v>
      </c>
      <c r="E636" s="6" t="str">
        <f t="shared" ref="E636:E699" si="49">HYPERLINK(CONCATENATE("https://marketplace.tf/items/tf2/",A636))</f>
        <v>https://marketplace.tf/items/tf2/31121;6</v>
      </c>
      <c r="F636">
        <v>3</v>
      </c>
      <c r="H636" s="5" t="str">
        <f t="shared" ref="H636:H699" si="50">HYPERLINK(CONCATENATE("https://gladiator.tf/manage/5fa85a34065ba121d167a815/item/",B636))</f>
        <v>https://gladiator.tf/manage/5fa85a34065ba121d167a815/item/The%20Flatliner</v>
      </c>
      <c r="J636">
        <v>0</v>
      </c>
      <c r="K636" s="5" t="str">
        <f t="shared" si="48"/>
        <v>https://gladiator.tf/bp/The%20Flatliner</v>
      </c>
    </row>
    <row r="637" spans="1:11" x14ac:dyDescent="0.3">
      <c r="A637" t="s">
        <v>1177</v>
      </c>
      <c r="B637" t="s">
        <v>1178</v>
      </c>
      <c r="C637">
        <v>0</v>
      </c>
      <c r="D637" s="5" t="str">
        <f t="shared" ref="D637:D700" si="51">HYPERLINK(CONCATENATE("https://gladiator.tf/bp/",B637))</f>
        <v>https://gladiator.tf/bp/Night%20Ward</v>
      </c>
      <c r="E637" s="6" t="str">
        <f t="shared" si="49"/>
        <v>https://marketplace.tf/items/tf2/31177;6</v>
      </c>
      <c r="F637">
        <v>3</v>
      </c>
      <c r="H637" s="5" t="str">
        <f t="shared" si="50"/>
        <v>https://gladiator.tf/manage/5fa85a34065ba121d167a815/item/Night%20Ward</v>
      </c>
      <c r="J637">
        <v>0</v>
      </c>
      <c r="K637" s="5" t="str">
        <f t="shared" si="48"/>
        <v>https://gladiator.tf/bp/Night%20Ward</v>
      </c>
    </row>
    <row r="638" spans="1:11" x14ac:dyDescent="0.3">
      <c r="A638" t="s">
        <v>1171</v>
      </c>
      <c r="B638" t="s">
        <v>1172</v>
      </c>
      <c r="C638">
        <v>0</v>
      </c>
      <c r="D638" s="5" t="str">
        <f t="shared" si="51"/>
        <v>https://gladiator.tf/bp/Double%20Dog%20Dare%20Demo%20Pants</v>
      </c>
      <c r="E638" s="6" t="str">
        <f t="shared" si="49"/>
        <v>https://marketplace.tf/items/tf2/30555;6</v>
      </c>
      <c r="F638">
        <v>7</v>
      </c>
      <c r="H638" s="5" t="str">
        <f t="shared" si="50"/>
        <v>https://gladiator.tf/manage/5fa85a34065ba121d167a815/item/Double%20Dog%20Dare%20Demo%20Pants</v>
      </c>
      <c r="J638">
        <v>0</v>
      </c>
      <c r="K638" s="5" t="str">
        <f t="shared" si="48"/>
        <v>https://gladiator.tf/bp/Double%20Dog%20Dare%20Demo%20Pants</v>
      </c>
    </row>
    <row r="639" spans="1:11" x14ac:dyDescent="0.3">
      <c r="A639" t="s">
        <v>1259</v>
      </c>
      <c r="B639" t="s">
        <v>1260</v>
      </c>
      <c r="C639">
        <v>0</v>
      </c>
      <c r="D639" s="5" t="str">
        <f t="shared" si="51"/>
        <v>https://gladiator.tf/bp/Desert%20Marauder</v>
      </c>
      <c r="E639" s="6" t="str">
        <f t="shared" si="49"/>
        <v>https://marketplace.tf/items/tf2/400;6</v>
      </c>
      <c r="F639">
        <v>8</v>
      </c>
      <c r="H639" s="5" t="str">
        <f t="shared" si="50"/>
        <v>https://gladiator.tf/manage/5fa85a34065ba121d167a815/item/Desert%20Marauder</v>
      </c>
      <c r="J639">
        <v>0</v>
      </c>
      <c r="K639" s="5" t="str">
        <f t="shared" si="48"/>
        <v>https://gladiator.tf/bp/Desert%20Marauder</v>
      </c>
    </row>
    <row r="640" spans="1:11" x14ac:dyDescent="0.3">
      <c r="A640" t="s">
        <v>1167</v>
      </c>
      <c r="B640" t="s">
        <v>1168</v>
      </c>
      <c r="C640">
        <v>0</v>
      </c>
      <c r="D640" s="5" t="str">
        <f t="shared" si="51"/>
        <v>https://gladiator.tf/bp/Hottie's%20Hoodie</v>
      </c>
      <c r="E640" s="6" t="str">
        <f t="shared" si="49"/>
        <v>https://marketplace.tf/items/tf2/377;6</v>
      </c>
      <c r="F640">
        <v>6</v>
      </c>
      <c r="H640" s="5" t="str">
        <f t="shared" si="50"/>
        <v>https://gladiator.tf/manage/5fa85a34065ba121d167a815/item/Hottie's%20Hoodie</v>
      </c>
      <c r="J640">
        <v>0</v>
      </c>
      <c r="K640" s="5" t="str">
        <f t="shared" si="48"/>
        <v>https://gladiator.tf/bp/Hottie's%20Hoodie</v>
      </c>
    </row>
    <row r="641" spans="1:11" x14ac:dyDescent="0.3">
      <c r="A641" t="s">
        <v>1523</v>
      </c>
      <c r="B641" t="s">
        <v>1524</v>
      </c>
      <c r="C641">
        <v>0</v>
      </c>
      <c r="D641" s="5" t="str">
        <f t="shared" si="51"/>
        <v>https://gladiator.tf/bp/Ye%20Olde%20Baker%20Boy</v>
      </c>
      <c r="E641" s="6" t="str">
        <f t="shared" si="49"/>
        <v>https://marketplace.tf/items/tf2/107;6</v>
      </c>
      <c r="F641">
        <v>3</v>
      </c>
      <c r="H641" s="5" t="str">
        <f t="shared" si="50"/>
        <v>https://gladiator.tf/manage/5fa85a34065ba121d167a815/item/Ye%20Olde%20Baker%20Boy</v>
      </c>
      <c r="J641">
        <v>0</v>
      </c>
      <c r="K641" s="5" t="str">
        <f t="shared" si="48"/>
        <v>https://gladiator.tf/bp/Ye%20Olde%20Baker%20Boy</v>
      </c>
    </row>
    <row r="642" spans="1:11" x14ac:dyDescent="0.3">
      <c r="A642" t="s">
        <v>1525</v>
      </c>
      <c r="B642" t="s">
        <v>1526</v>
      </c>
      <c r="C642">
        <v>0</v>
      </c>
      <c r="D642" s="5" t="str">
        <f t="shared" si="51"/>
        <v>https://gladiator.tf/bp/Brim-Full%20of%20Bullets</v>
      </c>
      <c r="E642" s="6" t="str">
        <f t="shared" si="49"/>
        <v>https://marketplace.tf/items/tf2/30173;6</v>
      </c>
      <c r="F642">
        <v>4</v>
      </c>
      <c r="H642" s="5" t="str">
        <f t="shared" si="50"/>
        <v>https://gladiator.tf/manage/5fa85a34065ba121d167a815/item/Brim-Full%20of%20Bullets</v>
      </c>
      <c r="J642">
        <v>0</v>
      </c>
      <c r="K642" s="5" t="str">
        <f t="shared" ref="K642:K705" si="52">HYPERLINK(CONCATENATE("https://gladiator.tf/bp/",B642))</f>
        <v>https://gladiator.tf/bp/Brim-Full%20of%20Bullets</v>
      </c>
    </row>
    <row r="643" spans="1:11" x14ac:dyDescent="0.3">
      <c r="A643" t="s">
        <v>1529</v>
      </c>
      <c r="B643" t="s">
        <v>1530</v>
      </c>
      <c r="C643">
        <v>0</v>
      </c>
      <c r="D643" s="5" t="str">
        <f t="shared" si="51"/>
        <v>https://gladiator.tf/bp/Hot%20Heels</v>
      </c>
      <c r="E643" s="6" t="str">
        <f t="shared" si="49"/>
        <v>https://marketplace.tf/items/tf2/30754;6</v>
      </c>
      <c r="F643">
        <v>3</v>
      </c>
      <c r="H643" s="5" t="str">
        <f t="shared" si="50"/>
        <v>https://gladiator.tf/manage/5fa85a34065ba121d167a815/item/Hot%20Heels</v>
      </c>
      <c r="J643">
        <v>0</v>
      </c>
      <c r="K643" s="5" t="str">
        <f t="shared" si="52"/>
        <v>https://gladiator.tf/bp/Hot%20Heels</v>
      </c>
    </row>
    <row r="644" spans="1:11" x14ac:dyDescent="0.3">
      <c r="A644" t="s">
        <v>975</v>
      </c>
      <c r="B644" t="s">
        <v>976</v>
      </c>
      <c r="C644">
        <v>0</v>
      </c>
      <c r="D644" s="5" t="str">
        <f t="shared" si="51"/>
        <v>https://gladiator.tf/bp/Particulate%20Protector</v>
      </c>
      <c r="E644" s="6" t="str">
        <f t="shared" si="49"/>
        <v>https://marketplace.tf/items/tf2/31163;6</v>
      </c>
      <c r="F644">
        <v>5</v>
      </c>
      <c r="H644" s="5" t="str">
        <f t="shared" si="50"/>
        <v>https://gladiator.tf/manage/5fa85a34065ba121d167a815/item/Particulate%20Protector</v>
      </c>
      <c r="J644">
        <v>0</v>
      </c>
      <c r="K644" s="5" t="str">
        <f t="shared" si="52"/>
        <v>https://gladiator.tf/bp/Particulate%20Protector</v>
      </c>
    </row>
    <row r="645" spans="1:11" x14ac:dyDescent="0.3">
      <c r="A645" t="s">
        <v>1311</v>
      </c>
      <c r="B645" t="s">
        <v>1312</v>
      </c>
      <c r="C645">
        <v>0</v>
      </c>
      <c r="D645" s="5" t="str">
        <f t="shared" si="51"/>
        <v>https://gladiator.tf/bp/Hunter%20Heavy</v>
      </c>
      <c r="E645" s="6" t="str">
        <f t="shared" si="49"/>
        <v>https://marketplace.tf/items/tf2/30557;6</v>
      </c>
      <c r="F645">
        <v>8</v>
      </c>
      <c r="H645" s="5" t="str">
        <f t="shared" si="50"/>
        <v>https://gladiator.tf/manage/5fa85a34065ba121d167a815/item/Hunter%20Heavy</v>
      </c>
      <c r="J645">
        <v>0</v>
      </c>
      <c r="K645" s="5" t="str">
        <f t="shared" si="52"/>
        <v>https://gladiator.tf/bp/Hunter%20Heavy</v>
      </c>
    </row>
    <row r="646" spans="1:11" x14ac:dyDescent="0.3">
      <c r="A646" t="s">
        <v>1519</v>
      </c>
      <c r="B646" t="s">
        <v>1520</v>
      </c>
      <c r="C646">
        <v>0</v>
      </c>
      <c r="D646" s="5" t="str">
        <f t="shared" si="51"/>
        <v>https://gladiator.tf/bp/Détective%20Noir</v>
      </c>
      <c r="E646" s="6" t="str">
        <f t="shared" si="49"/>
        <v>https://marketplace.tf/items/tf2/319;6</v>
      </c>
      <c r="F646">
        <v>3</v>
      </c>
      <c r="H646" s="5" t="str">
        <f t="shared" si="50"/>
        <v>https://gladiator.tf/manage/5fa85a34065ba121d167a815/item/Détective%20Noir</v>
      </c>
      <c r="J646">
        <v>0</v>
      </c>
      <c r="K646" s="5" t="str">
        <f t="shared" si="52"/>
        <v>https://gladiator.tf/bp/Détective%20Noir</v>
      </c>
    </row>
    <row r="647" spans="1:11" x14ac:dyDescent="0.3">
      <c r="A647" t="s">
        <v>1165</v>
      </c>
      <c r="B647" t="s">
        <v>1166</v>
      </c>
      <c r="C647">
        <v>0</v>
      </c>
      <c r="D647" s="5" t="str">
        <f t="shared" si="51"/>
        <v>https://gladiator.tf/bp/Final%20Frontiersman</v>
      </c>
      <c r="E647" s="6" t="str">
        <f t="shared" si="49"/>
        <v>https://marketplace.tf/items/tf2/30649;6</v>
      </c>
      <c r="F647">
        <v>5</v>
      </c>
      <c r="H647" s="5" t="str">
        <f t="shared" si="50"/>
        <v>https://gladiator.tf/manage/5fa85a34065ba121d167a815/item/Final%20Frontiersman</v>
      </c>
      <c r="J647">
        <v>0</v>
      </c>
      <c r="K647" s="5" t="str">
        <f t="shared" si="52"/>
        <v>https://gladiator.tf/bp/Final%20Frontiersman</v>
      </c>
    </row>
    <row r="648" spans="1:11" x14ac:dyDescent="0.3">
      <c r="A648" t="s">
        <v>1161</v>
      </c>
      <c r="B648" t="s">
        <v>1162</v>
      </c>
      <c r="C648">
        <v>0</v>
      </c>
      <c r="D648" s="5" t="str">
        <f t="shared" si="51"/>
        <v>https://gladiator.tf/bp/The%20Color%20of%20a%20Gentlemann's%20Business%20Pants</v>
      </c>
      <c r="E648" s="6" t="str">
        <f t="shared" si="49"/>
        <v>https://marketplace.tf/items/tf2/5055;6</v>
      </c>
      <c r="F648">
        <v>4</v>
      </c>
      <c r="H648" s="5" t="str">
        <f t="shared" si="50"/>
        <v>https://gladiator.tf/manage/5fa85a34065ba121d167a815/item/The%20Color%20of%20a%20Gentlemann's%20Business%20Pants</v>
      </c>
      <c r="J648">
        <v>0</v>
      </c>
      <c r="K648" s="5" t="str">
        <f t="shared" si="52"/>
        <v>https://gladiator.tf/bp/The%20Color%20of%20a%20Gentlemann's%20Business%20Pants</v>
      </c>
    </row>
    <row r="649" spans="1:11" x14ac:dyDescent="0.3">
      <c r="A649" t="s">
        <v>1009</v>
      </c>
      <c r="B649" t="s">
        <v>1010</v>
      </c>
      <c r="C649">
        <v>0</v>
      </c>
      <c r="D649" s="5" t="str">
        <f t="shared" si="51"/>
        <v>https://gladiator.tf/bp/Lord%20Cockswain's%20Pith%20Helmet</v>
      </c>
      <c r="E649" s="6" t="str">
        <f t="shared" si="49"/>
        <v>https://marketplace.tf/items/tf2/439;6</v>
      </c>
      <c r="F649">
        <v>4</v>
      </c>
      <c r="H649" s="5" t="str">
        <f t="shared" si="50"/>
        <v>https://gladiator.tf/manage/5fa85a34065ba121d167a815/item/Lord%20Cockswain's%20Pith%20Helmet</v>
      </c>
      <c r="J649">
        <v>0</v>
      </c>
      <c r="K649" s="5" t="str">
        <f t="shared" si="52"/>
        <v>https://gladiator.tf/bp/Lord%20Cockswain's%20Pith%20Helmet</v>
      </c>
    </row>
    <row r="650" spans="1:11" x14ac:dyDescent="0.3">
      <c r="A650" t="s">
        <v>1511</v>
      </c>
      <c r="B650" t="s">
        <v>1512</v>
      </c>
      <c r="C650">
        <v>0</v>
      </c>
      <c r="D650" s="5" t="str">
        <f t="shared" si="51"/>
        <v>https://gladiator.tf/bp/Runner's%20Warm-Up</v>
      </c>
      <c r="E650" s="6" t="str">
        <f t="shared" si="49"/>
        <v>https://marketplace.tf/items/tf2/30332;6</v>
      </c>
      <c r="F650">
        <v>5</v>
      </c>
      <c r="H650" s="5" t="str">
        <f t="shared" si="50"/>
        <v>https://gladiator.tf/manage/5fa85a34065ba121d167a815/item/Runner's%20Warm-Up</v>
      </c>
      <c r="J650">
        <v>0</v>
      </c>
      <c r="K650" s="5" t="str">
        <f t="shared" si="52"/>
        <v>https://gladiator.tf/bp/Runner's%20Warm-Up</v>
      </c>
    </row>
    <row r="651" spans="1:11" x14ac:dyDescent="0.3">
      <c r="A651" t="s">
        <v>1517</v>
      </c>
      <c r="B651" t="s">
        <v>1518</v>
      </c>
      <c r="C651">
        <v>0</v>
      </c>
      <c r="D651" s="5" t="str">
        <f t="shared" si="51"/>
        <v>https://gladiator.tf/bp/Connoisseur's%20Cap</v>
      </c>
      <c r="E651" s="6" t="str">
        <f t="shared" si="49"/>
        <v>https://marketplace.tf/items/tf2/394;6</v>
      </c>
      <c r="F651">
        <v>3</v>
      </c>
      <c r="H651" s="5" t="str">
        <f t="shared" si="50"/>
        <v>https://gladiator.tf/manage/5fa85a34065ba121d167a815/item/Connoisseur's%20Cap</v>
      </c>
      <c r="J651">
        <v>0</v>
      </c>
      <c r="K651" s="5" t="str">
        <f t="shared" si="52"/>
        <v>https://gladiator.tf/bp/Connoisseur's%20Cap</v>
      </c>
    </row>
    <row r="652" spans="1:11" x14ac:dyDescent="0.3">
      <c r="A652" t="s">
        <v>1507</v>
      </c>
      <c r="B652" t="s">
        <v>1508</v>
      </c>
      <c r="C652">
        <v>0</v>
      </c>
      <c r="D652" s="5" t="str">
        <f t="shared" si="51"/>
        <v>https://gladiator.tf/bp/Blast%20Blocker</v>
      </c>
      <c r="E652" s="6" t="str">
        <f t="shared" si="49"/>
        <v>https://marketplace.tf/items/tf2/30945;6</v>
      </c>
      <c r="F652">
        <v>3</v>
      </c>
      <c r="H652" s="5" t="str">
        <f t="shared" si="50"/>
        <v>https://gladiator.tf/manage/5fa85a34065ba121d167a815/item/Blast%20Blocker</v>
      </c>
      <c r="J652">
        <v>0</v>
      </c>
      <c r="K652" s="5" t="str">
        <f t="shared" si="52"/>
        <v>https://gladiator.tf/bp/Blast%20Blocker</v>
      </c>
    </row>
    <row r="653" spans="1:11" x14ac:dyDescent="0.3">
      <c r="A653" t="s">
        <v>1501</v>
      </c>
      <c r="B653" t="s">
        <v>1502</v>
      </c>
      <c r="C653">
        <v>0</v>
      </c>
      <c r="D653" s="5" t="str">
        <f t="shared" si="51"/>
        <v>https://gladiator.tf/bp/The%20Most%20Dangerous%20Mane</v>
      </c>
      <c r="E653" s="6" t="str">
        <f t="shared" si="49"/>
        <v>https://marketplace.tf/items/tf2/30894;6</v>
      </c>
      <c r="F653">
        <v>3</v>
      </c>
      <c r="H653" s="5" t="str">
        <f t="shared" si="50"/>
        <v>https://gladiator.tf/manage/5fa85a34065ba121d167a815/item/The%20Most%20Dangerous%20Mane</v>
      </c>
      <c r="J653">
        <v>0</v>
      </c>
      <c r="K653" s="5" t="str">
        <f t="shared" si="52"/>
        <v>https://gladiator.tf/bp/The%20Most%20Dangerous%20Mane</v>
      </c>
    </row>
    <row r="654" spans="1:11" x14ac:dyDescent="0.3">
      <c r="A654" t="s">
        <v>1253</v>
      </c>
      <c r="B654" t="s">
        <v>1254</v>
      </c>
      <c r="C654">
        <v>0</v>
      </c>
      <c r="D654" s="5" t="str">
        <f t="shared" si="51"/>
        <v>https://gladiator.tf/bp/Socked%20and%20Loaded</v>
      </c>
      <c r="E654" s="6" t="str">
        <f t="shared" si="49"/>
        <v>https://marketplace.tf/items/tf2/30818;6</v>
      </c>
      <c r="F654">
        <v>2</v>
      </c>
      <c r="H654" s="5" t="str">
        <f t="shared" si="50"/>
        <v>https://gladiator.tf/manage/5fa85a34065ba121d167a815/item/Socked%20and%20Loaded</v>
      </c>
      <c r="J654">
        <v>0</v>
      </c>
      <c r="K654" s="5" t="str">
        <f t="shared" si="52"/>
        <v>https://gladiator.tf/bp/Socked%20and%20Loaded</v>
      </c>
    </row>
    <row r="655" spans="1:11" x14ac:dyDescent="0.3">
      <c r="A655" t="s">
        <v>1155</v>
      </c>
      <c r="B655" t="s">
        <v>1156</v>
      </c>
      <c r="C655">
        <v>0</v>
      </c>
      <c r="D655" s="5" t="str">
        <f t="shared" si="51"/>
        <v>https://gladiator.tf/bp/Double%20Dynamite</v>
      </c>
      <c r="E655" s="6" t="str">
        <f t="shared" si="49"/>
        <v>https://marketplace.tf/items/tf2/30541;6</v>
      </c>
      <c r="F655">
        <v>10</v>
      </c>
      <c r="H655" s="5" t="str">
        <f t="shared" si="50"/>
        <v>https://gladiator.tf/manage/5fa85a34065ba121d167a815/item/Double%20Dynamite</v>
      </c>
      <c r="J655">
        <v>0</v>
      </c>
      <c r="K655" s="5" t="str">
        <f t="shared" si="52"/>
        <v>https://gladiator.tf/bp/Double%20Dynamite</v>
      </c>
    </row>
    <row r="656" spans="1:11" x14ac:dyDescent="0.3">
      <c r="A656" t="s">
        <v>1489</v>
      </c>
      <c r="B656" t="s">
        <v>1490</v>
      </c>
      <c r="C656">
        <v>0</v>
      </c>
      <c r="D656" s="5" t="str">
        <f t="shared" si="51"/>
        <v>https://gladiator.tf/bp/Momma%20Kiev</v>
      </c>
      <c r="E656" s="6" t="str">
        <f t="shared" si="49"/>
        <v>https://marketplace.tf/items/tf2/31123;6</v>
      </c>
      <c r="F656">
        <v>3</v>
      </c>
      <c r="H656" s="5" t="str">
        <f t="shared" si="50"/>
        <v>https://gladiator.tf/manage/5fa85a34065ba121d167a815/item/Momma%20Kiev</v>
      </c>
      <c r="J656">
        <v>0</v>
      </c>
      <c r="K656" s="5" t="str">
        <f t="shared" si="52"/>
        <v>https://gladiator.tf/bp/Momma%20Kiev</v>
      </c>
    </row>
    <row r="657" spans="1:11" x14ac:dyDescent="0.3">
      <c r="A657" t="s">
        <v>1673</v>
      </c>
      <c r="B657" t="s">
        <v>1674</v>
      </c>
      <c r="C657">
        <v>0</v>
      </c>
      <c r="D657" s="5" t="str">
        <f t="shared" si="51"/>
        <v>https://gladiator.tf/bp/Misfortune%20Fedora</v>
      </c>
      <c r="E657" s="6" t="str">
        <f t="shared" si="49"/>
        <v>https://marketplace.tf/items/tf2/31136;6</v>
      </c>
      <c r="F657">
        <v>2</v>
      </c>
      <c r="H657" s="5" t="str">
        <f t="shared" si="50"/>
        <v>https://gladiator.tf/manage/5fa85a34065ba121d167a815/item/Misfortune%20Fedora</v>
      </c>
      <c r="J657">
        <v>0</v>
      </c>
      <c r="K657" s="5" t="str">
        <f t="shared" si="52"/>
        <v>https://gladiator.tf/bp/Misfortune%20Fedora</v>
      </c>
    </row>
    <row r="658" spans="1:11" x14ac:dyDescent="0.3">
      <c r="A658" t="s">
        <v>1145</v>
      </c>
      <c r="B658" t="s">
        <v>1146</v>
      </c>
      <c r="C658">
        <v>0</v>
      </c>
      <c r="D658" s="5" t="str">
        <f t="shared" si="51"/>
        <v>https://gladiator.tf/bp/The%20Dashin'%20Hashshashin</v>
      </c>
      <c r="E658" s="6" t="str">
        <f t="shared" si="49"/>
        <v>https://marketplace.tf/items/tf2/637;6</v>
      </c>
      <c r="F658">
        <v>3</v>
      </c>
      <c r="H658" s="5" t="str">
        <f t="shared" si="50"/>
        <v>https://gladiator.tf/manage/5fa85a34065ba121d167a815/item/The%20Dashin'%20Hashshashin</v>
      </c>
      <c r="J658">
        <v>0</v>
      </c>
      <c r="K658" s="5" t="str">
        <f t="shared" si="52"/>
        <v>https://gladiator.tf/bp/The%20Dashin'%20Hashshashin</v>
      </c>
    </row>
    <row r="659" spans="1:11" x14ac:dyDescent="0.3">
      <c r="A659" t="s">
        <v>1143</v>
      </c>
      <c r="B659" t="s">
        <v>1144</v>
      </c>
      <c r="C659">
        <v>0</v>
      </c>
      <c r="D659" s="5" t="str">
        <f t="shared" si="51"/>
        <v>https://gladiator.tf/bp/The%20Colonel's%20Coat</v>
      </c>
      <c r="E659" s="6" t="str">
        <f t="shared" si="49"/>
        <v>https://marketplace.tf/items/tf2/30361;6</v>
      </c>
      <c r="F659">
        <v>3</v>
      </c>
      <c r="H659" s="5" t="str">
        <f t="shared" si="50"/>
        <v>https://gladiator.tf/manage/5fa85a34065ba121d167a815/item/The%20Colonel's%20Coat</v>
      </c>
      <c r="J659">
        <v>0</v>
      </c>
      <c r="K659" s="5" t="str">
        <f t="shared" si="52"/>
        <v>https://gladiator.tf/bp/The%20Colonel's%20Coat</v>
      </c>
    </row>
    <row r="660" spans="1:11" x14ac:dyDescent="0.3">
      <c r="A660" t="s">
        <v>1471</v>
      </c>
      <c r="B660" t="s">
        <v>1472</v>
      </c>
      <c r="C660">
        <v>0</v>
      </c>
      <c r="D660" s="5" t="str">
        <f t="shared" si="51"/>
        <v>https://gladiator.tf/bp/Siberian%20Sweater</v>
      </c>
      <c r="E660" s="6" t="str">
        <f t="shared" si="49"/>
        <v>https://marketplace.tf/items/tf2/30745;6</v>
      </c>
      <c r="F660">
        <v>3</v>
      </c>
      <c r="H660" s="5" t="str">
        <f t="shared" si="50"/>
        <v>https://gladiator.tf/manage/5fa85a34065ba121d167a815/item/Siberian%20Sweater</v>
      </c>
      <c r="J660">
        <v>0</v>
      </c>
      <c r="K660" s="5" t="str">
        <f t="shared" si="52"/>
        <v>https://gladiator.tf/bp/Siberian%20Sweater</v>
      </c>
    </row>
    <row r="661" spans="1:11" x14ac:dyDescent="0.3">
      <c r="A661" t="s">
        <v>1469</v>
      </c>
      <c r="B661" t="s">
        <v>1470</v>
      </c>
      <c r="C661">
        <v>0</v>
      </c>
      <c r="D661" s="5" t="str">
        <f t="shared" si="51"/>
        <v>https://gladiator.tf/bp/The%20Catcher's%20Companion</v>
      </c>
      <c r="E661" s="6" t="str">
        <f t="shared" si="49"/>
        <v>https://marketplace.tf/items/tf2/31021;6</v>
      </c>
      <c r="F661">
        <v>4</v>
      </c>
      <c r="H661" s="5" t="str">
        <f t="shared" si="50"/>
        <v>https://gladiator.tf/manage/5fa85a34065ba121d167a815/item/The%20Catcher's%20Companion</v>
      </c>
      <c r="J661">
        <v>0</v>
      </c>
      <c r="K661" s="5" t="str">
        <f t="shared" si="52"/>
        <v>https://gladiator.tf/bp/The%20Catcher's%20Companion</v>
      </c>
    </row>
    <row r="662" spans="1:11" x14ac:dyDescent="0.3">
      <c r="A662" t="s">
        <v>1247</v>
      </c>
      <c r="B662" t="s">
        <v>1248</v>
      </c>
      <c r="C662">
        <v>0</v>
      </c>
      <c r="D662" s="5" t="str">
        <f t="shared" si="51"/>
        <v>https://gladiator.tf/bp/The%20Demo's%20Dustcatcher</v>
      </c>
      <c r="E662" s="6" t="str">
        <f t="shared" si="49"/>
        <v>https://marketplace.tf/items/tf2/30788;6</v>
      </c>
      <c r="F662">
        <v>5</v>
      </c>
      <c r="H662" s="5" t="str">
        <f t="shared" si="50"/>
        <v>https://gladiator.tf/manage/5fa85a34065ba121d167a815/item/The%20Demo's%20Dustcatcher</v>
      </c>
      <c r="J662">
        <v>0</v>
      </c>
      <c r="K662" s="5" t="str">
        <f t="shared" si="52"/>
        <v>https://gladiator.tf/bp/The%20Demo's%20Dustcatcher</v>
      </c>
    </row>
    <row r="663" spans="1:11" x14ac:dyDescent="0.3">
      <c r="A663" t="s">
        <v>971</v>
      </c>
      <c r="B663" t="s">
        <v>972</v>
      </c>
      <c r="C663">
        <v>0</v>
      </c>
      <c r="D663" s="5" t="str">
        <f t="shared" si="51"/>
        <v>https://gladiator.tf/bp/The%20Apoco-Fists</v>
      </c>
      <c r="E663" s="6" t="str">
        <f t="shared" si="49"/>
        <v>https://marketplace.tf/items/tf2/587;6</v>
      </c>
      <c r="F663">
        <v>5</v>
      </c>
      <c r="H663" s="5" t="str">
        <f t="shared" si="50"/>
        <v>https://gladiator.tf/manage/5fa85a34065ba121d167a815/item/The%20Apoco-Fists</v>
      </c>
      <c r="J663">
        <v>0</v>
      </c>
      <c r="K663" s="5" t="str">
        <f t="shared" si="52"/>
        <v>https://gladiator.tf/bp/The%20Apoco-Fists</v>
      </c>
    </row>
    <row r="664" spans="1:11" x14ac:dyDescent="0.3">
      <c r="A664" t="s">
        <v>1007</v>
      </c>
      <c r="B664" t="s">
        <v>1008</v>
      </c>
      <c r="C664">
        <v>0</v>
      </c>
      <c r="D664" s="5" t="str">
        <f t="shared" si="51"/>
        <v>https://gladiator.tf/bp/Shoestring%20Santa</v>
      </c>
      <c r="E664" s="6" t="str">
        <f t="shared" si="49"/>
        <v>https://marketplace.tf/items/tf2/31169;6</v>
      </c>
      <c r="F664">
        <v>5</v>
      </c>
      <c r="H664" s="5" t="str">
        <f t="shared" si="50"/>
        <v>https://gladiator.tf/manage/5fa85a34065ba121d167a815/item/Shoestring%20Santa</v>
      </c>
      <c r="J664">
        <v>0</v>
      </c>
      <c r="K664" s="5" t="str">
        <f t="shared" si="52"/>
        <v>https://gladiator.tf/bp/Shoestring%20Santa</v>
      </c>
    </row>
    <row r="665" spans="1:11" x14ac:dyDescent="0.3">
      <c r="A665" t="s">
        <v>1137</v>
      </c>
      <c r="B665" t="s">
        <v>1138</v>
      </c>
      <c r="C665">
        <v>0</v>
      </c>
      <c r="D665" s="5" t="str">
        <f t="shared" si="51"/>
        <v>https://gladiator.tf/bp/The%20Cockfighter</v>
      </c>
      <c r="E665" s="6" t="str">
        <f t="shared" si="49"/>
        <v>https://marketplace.tf/items/tf2/942;6</v>
      </c>
      <c r="F665">
        <v>5</v>
      </c>
      <c r="H665" s="5" t="str">
        <f t="shared" si="50"/>
        <v>https://gladiator.tf/manage/5fa85a34065ba121d167a815/item/The%20Cockfighter</v>
      </c>
      <c r="J665">
        <v>0</v>
      </c>
      <c r="K665" s="5" t="str">
        <f t="shared" si="52"/>
        <v>https://gladiator.tf/bp/The%20Cockfighter</v>
      </c>
    </row>
    <row r="666" spans="1:11" x14ac:dyDescent="0.3">
      <c r="A666" t="s">
        <v>1457</v>
      </c>
      <c r="B666" t="s">
        <v>1458</v>
      </c>
      <c r="C666">
        <v>0</v>
      </c>
      <c r="D666" s="5" t="str">
        <f t="shared" si="51"/>
        <v>https://gladiator.tf/bp/The%20FR-0</v>
      </c>
      <c r="E666" s="6" t="str">
        <f t="shared" si="49"/>
        <v>https://marketplace.tf/items/tf2/30016;6</v>
      </c>
      <c r="F666">
        <v>3</v>
      </c>
      <c r="H666" s="5" t="str">
        <f t="shared" si="50"/>
        <v>https://gladiator.tf/manage/5fa85a34065ba121d167a815/item/The%20FR-0</v>
      </c>
      <c r="J666">
        <v>0</v>
      </c>
      <c r="K666" s="5" t="str">
        <f t="shared" si="52"/>
        <v>https://gladiator.tf/bp/The%20FR-0</v>
      </c>
    </row>
    <row r="667" spans="1:11" x14ac:dyDescent="0.3">
      <c r="A667" t="s">
        <v>1449</v>
      </c>
      <c r="B667" t="s">
        <v>1450</v>
      </c>
      <c r="C667">
        <v>0</v>
      </c>
      <c r="D667" s="5" t="str">
        <f t="shared" si="51"/>
        <v>https://gladiator.tf/bp/A%20Shell%20of%20a%20Mann</v>
      </c>
      <c r="E667" s="6" t="str">
        <f t="shared" si="49"/>
        <v>https://marketplace.tf/items/tf2/30994;6</v>
      </c>
      <c r="F667">
        <v>3</v>
      </c>
      <c r="H667" s="5" t="str">
        <f t="shared" si="50"/>
        <v>https://gladiator.tf/manage/5fa85a34065ba121d167a815/item/A%20Shell%20of%20a%20Mann</v>
      </c>
      <c r="J667">
        <v>0</v>
      </c>
      <c r="K667" s="5" t="str">
        <f t="shared" si="52"/>
        <v>https://gladiator.tf/bp/A%20Shell%20of%20a%20Mann</v>
      </c>
    </row>
    <row r="668" spans="1:11" x14ac:dyDescent="0.3">
      <c r="A668" t="s">
        <v>1451</v>
      </c>
      <c r="B668" t="s">
        <v>1452</v>
      </c>
      <c r="C668">
        <v>0</v>
      </c>
      <c r="D668" s="5" t="str">
        <f t="shared" si="51"/>
        <v>https://gladiator.tf/bp/Bandit's%20Boots</v>
      </c>
      <c r="E668" s="6" t="str">
        <f t="shared" si="49"/>
        <v>https://marketplace.tf/items/tf2/31015;6</v>
      </c>
      <c r="F668">
        <v>3</v>
      </c>
      <c r="H668" s="5" t="str">
        <f t="shared" si="50"/>
        <v>https://gladiator.tf/manage/5fa85a34065ba121d167a815/item/Bandit's%20Boots</v>
      </c>
      <c r="J668">
        <v>0</v>
      </c>
      <c r="K668" s="5" t="str">
        <f t="shared" si="52"/>
        <v>https://gladiator.tf/bp/Bandit's%20Boots</v>
      </c>
    </row>
    <row r="669" spans="1:11" x14ac:dyDescent="0.3">
      <c r="A669" t="s">
        <v>943</v>
      </c>
      <c r="B669" t="s">
        <v>944</v>
      </c>
      <c r="C669">
        <v>0</v>
      </c>
      <c r="D669" s="5" t="str">
        <f t="shared" si="51"/>
        <v>https://gladiator.tf/bp/Cosa%20Nostra%20Cap</v>
      </c>
      <c r="E669" s="6" t="str">
        <f t="shared" si="49"/>
        <v>https://marketplace.tf/items/tf2/459;6</v>
      </c>
      <c r="F669">
        <v>6</v>
      </c>
      <c r="H669" s="5" t="str">
        <f t="shared" si="50"/>
        <v>https://gladiator.tf/manage/5fa85a34065ba121d167a815/item/Cosa%20Nostra%20Cap</v>
      </c>
      <c r="J669">
        <v>0</v>
      </c>
      <c r="K669" s="5" t="str">
        <f t="shared" si="52"/>
        <v>https://gladiator.tf/bp/Cosa%20Nostra%20Cap</v>
      </c>
    </row>
    <row r="670" spans="1:11" x14ac:dyDescent="0.3">
      <c r="A670" t="s">
        <v>1439</v>
      </c>
      <c r="B670" t="s">
        <v>1440</v>
      </c>
      <c r="C670">
        <v>0</v>
      </c>
      <c r="D670" s="5" t="str">
        <f t="shared" si="51"/>
        <v>https://gladiator.tf/bp/Scoped%20Spartan</v>
      </c>
      <c r="E670" s="6" t="str">
        <f t="shared" si="49"/>
        <v>https://marketplace.tf/items/tf2/30789;6</v>
      </c>
      <c r="F670">
        <v>5</v>
      </c>
      <c r="H670" s="5" t="str">
        <f t="shared" si="50"/>
        <v>https://gladiator.tf/manage/5fa85a34065ba121d167a815/item/Scoped%20Spartan</v>
      </c>
      <c r="J670">
        <v>0</v>
      </c>
      <c r="K670" s="5" t="str">
        <f t="shared" si="52"/>
        <v>https://gladiator.tf/bp/Scoped%20Spartan</v>
      </c>
    </row>
    <row r="671" spans="1:11" x14ac:dyDescent="0.3">
      <c r="A671" t="s">
        <v>1243</v>
      </c>
      <c r="B671" t="s">
        <v>1244</v>
      </c>
      <c r="C671">
        <v>0</v>
      </c>
      <c r="D671" s="5" t="str">
        <f t="shared" si="51"/>
        <v>https://gladiator.tf/bp/Reel%20Fly%20Hat</v>
      </c>
      <c r="E671" s="6" t="str">
        <f t="shared" si="49"/>
        <v>https://marketplace.tf/items/tf2/31186;6</v>
      </c>
      <c r="F671">
        <v>3</v>
      </c>
      <c r="H671" s="5" t="str">
        <f t="shared" si="50"/>
        <v>https://gladiator.tf/manage/5fa85a34065ba121d167a815/item/Reel%20Fly%20Hat</v>
      </c>
      <c r="J671">
        <v>0</v>
      </c>
      <c r="K671" s="5" t="str">
        <f t="shared" si="52"/>
        <v>https://gladiator.tf/bp/Reel%20Fly%20Hat</v>
      </c>
    </row>
    <row r="672" spans="1:11" x14ac:dyDescent="0.3">
      <c r="A672" t="s">
        <v>1433</v>
      </c>
      <c r="B672" t="s">
        <v>1434</v>
      </c>
      <c r="C672">
        <v>0</v>
      </c>
      <c r="D672" s="5" t="str">
        <f t="shared" si="51"/>
        <v>https://gladiator.tf/bp/Winter%20Wrap%20Up</v>
      </c>
      <c r="E672" s="6" t="str">
        <f t="shared" si="49"/>
        <v>https://marketplace.tf/items/tf2/31094;6</v>
      </c>
      <c r="F672">
        <v>3</v>
      </c>
      <c r="H672" s="5" t="str">
        <f t="shared" si="50"/>
        <v>https://gladiator.tf/manage/5fa85a34065ba121d167a815/item/Winter%20Wrap%20Up</v>
      </c>
      <c r="J672">
        <v>0</v>
      </c>
      <c r="K672" s="5" t="str">
        <f t="shared" si="52"/>
        <v>https://gladiator.tf/bp/Winter%20Wrap%20Up</v>
      </c>
    </row>
    <row r="673" spans="1:11" x14ac:dyDescent="0.3">
      <c r="A673" t="s">
        <v>1049</v>
      </c>
      <c r="B673" t="s">
        <v>1050</v>
      </c>
      <c r="C673">
        <v>0</v>
      </c>
      <c r="D673" s="5" t="str">
        <f t="shared" si="51"/>
        <v>https://gladiator.tf/bp/The%20Deadliest%20Duckling</v>
      </c>
      <c r="E673" s="6" t="str">
        <f t="shared" si="49"/>
        <v>https://marketplace.tf/items/tf2/948;6</v>
      </c>
      <c r="F673">
        <v>3</v>
      </c>
      <c r="H673" s="5" t="str">
        <f t="shared" si="50"/>
        <v>https://gladiator.tf/manage/5fa85a34065ba121d167a815/item/The%20Deadliest%20Duckling</v>
      </c>
      <c r="J673">
        <v>0</v>
      </c>
      <c r="K673" s="5" t="str">
        <f t="shared" si="52"/>
        <v>https://gladiator.tf/bp/The%20Deadliest%20Duckling</v>
      </c>
    </row>
    <row r="674" spans="1:11" x14ac:dyDescent="0.3">
      <c r="A674" t="s">
        <v>1005</v>
      </c>
      <c r="B674" t="s">
        <v>1006</v>
      </c>
      <c r="C674">
        <v>0</v>
      </c>
      <c r="D674" s="5" t="str">
        <f t="shared" si="51"/>
        <v>https://gladiator.tf/bp/The%20Hardy%20Laurel</v>
      </c>
      <c r="E674" s="6" t="str">
        <f t="shared" si="49"/>
        <v>https://marketplace.tf/items/tf2/30065;6</v>
      </c>
      <c r="F674">
        <v>3</v>
      </c>
      <c r="H674" s="5" t="str">
        <f t="shared" si="50"/>
        <v>https://gladiator.tf/manage/5fa85a34065ba121d167a815/item/The%20Hardy%20Laurel</v>
      </c>
      <c r="J674">
        <v>0</v>
      </c>
      <c r="K674" s="5" t="str">
        <f t="shared" si="52"/>
        <v>https://gladiator.tf/bp/The%20Hardy%20Laurel</v>
      </c>
    </row>
    <row r="675" spans="1:11" x14ac:dyDescent="0.3">
      <c r="A675" t="s">
        <v>1125</v>
      </c>
      <c r="B675" t="s">
        <v>1126</v>
      </c>
      <c r="C675">
        <v>0</v>
      </c>
      <c r="D675" s="5" t="str">
        <f t="shared" si="51"/>
        <v>https://gladiator.tf/bp/The%20Crone's%20Dome</v>
      </c>
      <c r="E675" s="6" t="str">
        <f t="shared" si="49"/>
        <v>https://marketplace.tf/items/tf2/920;6</v>
      </c>
      <c r="F675">
        <v>10</v>
      </c>
      <c r="H675" s="5" t="str">
        <f t="shared" si="50"/>
        <v>https://gladiator.tf/manage/5fa85a34065ba121d167a815/item/The%20Crone's%20Dome</v>
      </c>
      <c r="J675">
        <v>0</v>
      </c>
      <c r="K675" s="5" t="str">
        <f t="shared" si="52"/>
        <v>https://gladiator.tf/bp/The%20Crone's%20Dome</v>
      </c>
    </row>
    <row r="676" spans="1:11" x14ac:dyDescent="0.3">
      <c r="A676" t="s">
        <v>1121</v>
      </c>
      <c r="B676" t="s">
        <v>1122</v>
      </c>
      <c r="C676">
        <v>0</v>
      </c>
      <c r="D676" s="5" t="str">
        <f t="shared" si="51"/>
        <v>https://gladiator.tf/bp/Pop-Eyes</v>
      </c>
      <c r="E676" s="6" t="str">
        <f t="shared" si="49"/>
        <v>https://marketplace.tf/items/tf2/30176;6</v>
      </c>
      <c r="F676">
        <v>5</v>
      </c>
      <c r="H676" s="5" t="str">
        <f t="shared" si="50"/>
        <v>https://gladiator.tf/manage/5fa85a34065ba121d167a815/item/Pop-Eyes</v>
      </c>
      <c r="J676">
        <v>0</v>
      </c>
      <c r="K676" s="5" t="str">
        <f t="shared" si="52"/>
        <v>https://gladiator.tf/bp/Pop-Eyes</v>
      </c>
    </row>
    <row r="677" spans="1:11" x14ac:dyDescent="0.3">
      <c r="A677" t="s">
        <v>1297</v>
      </c>
      <c r="B677" t="s">
        <v>1298</v>
      </c>
      <c r="C677">
        <v>0</v>
      </c>
      <c r="D677" s="5" t="str">
        <f t="shared" si="51"/>
        <v>https://gladiator.tf/bp/Muskelmannbraun</v>
      </c>
      <c r="E677" s="6" t="str">
        <f t="shared" si="49"/>
        <v>https://marketplace.tf/items/tf2/5033;6</v>
      </c>
      <c r="F677">
        <v>3</v>
      </c>
      <c r="H677" s="5" t="str">
        <f t="shared" si="50"/>
        <v>https://gladiator.tf/manage/5fa85a34065ba121d167a815/item/Muskelmannbraun</v>
      </c>
      <c r="J677">
        <v>0</v>
      </c>
      <c r="K677" s="5" t="str">
        <f t="shared" si="52"/>
        <v>https://gladiator.tf/bp/Muskelmannbraun</v>
      </c>
    </row>
    <row r="678" spans="1:11" x14ac:dyDescent="0.3">
      <c r="A678" t="s">
        <v>1299</v>
      </c>
      <c r="B678" t="s">
        <v>1300</v>
      </c>
      <c r="C678">
        <v>0</v>
      </c>
      <c r="D678" s="5" t="str">
        <f t="shared" si="51"/>
        <v>https://gladiator.tf/bp/Ground%20Control</v>
      </c>
      <c r="E678" s="6" t="str">
        <f t="shared" si="49"/>
        <v>https://marketplace.tf/items/tf2/30338;6</v>
      </c>
      <c r="F678">
        <v>3</v>
      </c>
      <c r="H678" s="5" t="str">
        <f t="shared" si="50"/>
        <v>https://gladiator.tf/manage/5fa85a34065ba121d167a815/item/Ground%20Control</v>
      </c>
      <c r="J678">
        <v>0</v>
      </c>
      <c r="K678" s="5" t="str">
        <f t="shared" si="52"/>
        <v>https://gladiator.tf/bp/Ground%20Control</v>
      </c>
    </row>
    <row r="679" spans="1:11" x14ac:dyDescent="0.3">
      <c r="A679" t="s">
        <v>945</v>
      </c>
      <c r="B679" t="s">
        <v>946</v>
      </c>
      <c r="C679">
        <v>0</v>
      </c>
      <c r="D679" s="5" t="str">
        <f t="shared" si="51"/>
        <v>https://gladiator.tf/bp/Wartime%20Warmth</v>
      </c>
      <c r="E679" s="6" t="str">
        <f t="shared" si="49"/>
        <v>https://marketplace.tf/items/tf2/30538;6</v>
      </c>
      <c r="F679">
        <v>3</v>
      </c>
      <c r="H679" s="5" t="str">
        <f t="shared" si="50"/>
        <v>https://gladiator.tf/manage/5fa85a34065ba121d167a815/item/Wartime%20Warmth</v>
      </c>
      <c r="J679">
        <v>0</v>
      </c>
      <c r="K679" s="5" t="str">
        <f t="shared" si="52"/>
        <v>https://gladiator.tf/bp/Wartime%20Warmth</v>
      </c>
    </row>
    <row r="680" spans="1:11" x14ac:dyDescent="0.3">
      <c r="A680" t="s">
        <v>1117</v>
      </c>
      <c r="B680" t="s">
        <v>1118</v>
      </c>
      <c r="C680">
        <v>0</v>
      </c>
      <c r="D680" s="5" t="str">
        <f t="shared" si="51"/>
        <v>https://gladiator.tf/bp/Charmer's%20Chapeau</v>
      </c>
      <c r="E680" s="6" t="str">
        <f t="shared" si="49"/>
        <v>https://marketplace.tf/items/tf2/397;6</v>
      </c>
      <c r="F680">
        <v>3</v>
      </c>
      <c r="H680" s="5" t="str">
        <f t="shared" si="50"/>
        <v>https://gladiator.tf/manage/5fa85a34065ba121d167a815/item/Charmer's%20Chapeau</v>
      </c>
      <c r="J680">
        <v>0</v>
      </c>
      <c r="K680" s="5" t="str">
        <f t="shared" si="52"/>
        <v>https://gladiator.tf/bp/Charmer's%20Chapeau</v>
      </c>
    </row>
    <row r="681" spans="1:11" x14ac:dyDescent="0.3">
      <c r="A681" t="s">
        <v>1115</v>
      </c>
      <c r="B681" t="s">
        <v>1116</v>
      </c>
      <c r="C681">
        <v>0</v>
      </c>
      <c r="D681" s="5" t="str">
        <f t="shared" si="51"/>
        <v>https://gladiator.tf/bp/The%20Brütal%20Bouffant</v>
      </c>
      <c r="E681" s="6" t="str">
        <f t="shared" si="49"/>
        <v>https://marketplace.tf/items/tf2/1014;6</v>
      </c>
      <c r="F681">
        <v>3</v>
      </c>
      <c r="H681" s="5" t="str">
        <f t="shared" si="50"/>
        <v>https://gladiator.tf/manage/5fa85a34065ba121d167a815/item/The%20Brütal%20Bouffant</v>
      </c>
      <c r="J681">
        <v>0</v>
      </c>
      <c r="K681" s="5" t="str">
        <f t="shared" si="52"/>
        <v>https://gladiator.tf/bp/The%20Brütal%20Bouffant</v>
      </c>
    </row>
    <row r="682" spans="1:11" x14ac:dyDescent="0.3">
      <c r="A682" t="s">
        <v>1645</v>
      </c>
      <c r="B682" t="s">
        <v>1646</v>
      </c>
      <c r="C682">
        <v>0</v>
      </c>
      <c r="D682" s="5" t="str">
        <f t="shared" si="51"/>
        <v>https://gladiator.tf/bp/Stout%20Shako</v>
      </c>
      <c r="E682" s="6" t="str">
        <f t="shared" si="49"/>
        <v>https://marketplace.tf/items/tf2/251;6</v>
      </c>
      <c r="F682">
        <v>3</v>
      </c>
      <c r="H682" s="5" t="str">
        <f t="shared" si="50"/>
        <v>https://gladiator.tf/manage/5fa85a34065ba121d167a815/item/Stout%20Shako</v>
      </c>
      <c r="J682">
        <v>0</v>
      </c>
      <c r="K682" s="5" t="str">
        <f t="shared" si="52"/>
        <v>https://gladiator.tf/bp/Stout%20Shako</v>
      </c>
    </row>
    <row r="683" spans="1:11" x14ac:dyDescent="0.3">
      <c r="A683" t="s">
        <v>957</v>
      </c>
      <c r="B683" t="s">
        <v>958</v>
      </c>
      <c r="C683">
        <v>0</v>
      </c>
      <c r="D683" s="5" t="str">
        <f t="shared" si="51"/>
        <v>https://gladiator.tf/bp/Das%20Metalmeatencasen</v>
      </c>
      <c r="E683" s="6" t="str">
        <f t="shared" si="49"/>
        <v>https://marketplace.tf/items/tf2/30098;6</v>
      </c>
      <c r="F683">
        <v>3</v>
      </c>
      <c r="H683" s="5" t="str">
        <f t="shared" si="50"/>
        <v>https://gladiator.tf/manage/5fa85a34065ba121d167a815/item/Das%20Metalmeatencasen</v>
      </c>
      <c r="J683">
        <v>0</v>
      </c>
      <c r="K683" s="5" t="str">
        <f t="shared" si="52"/>
        <v>https://gladiator.tf/bp/Das%20Metalmeatencasen</v>
      </c>
    </row>
    <row r="684" spans="1:11" x14ac:dyDescent="0.3">
      <c r="A684" t="s">
        <v>959</v>
      </c>
      <c r="B684" t="s">
        <v>960</v>
      </c>
      <c r="C684">
        <v>0</v>
      </c>
      <c r="D684" s="5" t="str">
        <f t="shared" si="51"/>
        <v>https://gladiator.tf/bp/Antlers</v>
      </c>
      <c r="E684" s="6" t="str">
        <f t="shared" si="49"/>
        <v>https://marketplace.tf/items/tf2/993;6</v>
      </c>
      <c r="F684">
        <v>3</v>
      </c>
      <c r="H684" s="5" t="str">
        <f t="shared" si="50"/>
        <v>https://gladiator.tf/manage/5fa85a34065ba121d167a815/item/Antlers</v>
      </c>
      <c r="J684">
        <v>0</v>
      </c>
      <c r="K684" s="5" t="str">
        <f t="shared" si="52"/>
        <v>https://gladiator.tf/bp/Antlers</v>
      </c>
    </row>
    <row r="685" spans="1:11" x14ac:dyDescent="0.3">
      <c r="A685" t="s">
        <v>1003</v>
      </c>
      <c r="B685" t="s">
        <v>1004</v>
      </c>
      <c r="C685">
        <v>0</v>
      </c>
      <c r="D685" s="5" t="str">
        <f t="shared" si="51"/>
        <v>https://gladiator.tf/bp/Le%20Party%20Phantom</v>
      </c>
      <c r="E685" s="6" t="str">
        <f t="shared" si="49"/>
        <v>https://marketplace.tf/items/tf2/337;6</v>
      </c>
      <c r="F685">
        <v>3</v>
      </c>
      <c r="H685" s="5" t="str">
        <f t="shared" si="50"/>
        <v>https://gladiator.tf/manage/5fa85a34065ba121d167a815/item/Le%20Party%20Phantom</v>
      </c>
      <c r="J685">
        <v>0</v>
      </c>
      <c r="K685" s="5" t="str">
        <f t="shared" si="52"/>
        <v>https://gladiator.tf/bp/Le%20Party%20Phantom</v>
      </c>
    </row>
    <row r="686" spans="1:11" x14ac:dyDescent="0.3">
      <c r="A686" t="s">
        <v>1041</v>
      </c>
      <c r="B686" t="s">
        <v>1042</v>
      </c>
      <c r="C686">
        <v>0</v>
      </c>
      <c r="D686" s="5" t="str">
        <f t="shared" si="51"/>
        <v>https://gladiator.tf/bp/The%20Distinguished%20Rogue</v>
      </c>
      <c r="E686" s="6" t="str">
        <f t="shared" si="49"/>
        <v>https://marketplace.tf/items/tf2/879;6</v>
      </c>
      <c r="F686">
        <v>3</v>
      </c>
      <c r="H686" s="5" t="str">
        <f t="shared" si="50"/>
        <v>https://gladiator.tf/manage/5fa85a34065ba121d167a815/item/The%20Distinguished%20Rogue</v>
      </c>
      <c r="J686">
        <v>0</v>
      </c>
      <c r="K686" s="5" t="str">
        <f t="shared" si="52"/>
        <v>https://gladiator.tf/bp/The%20Distinguished%20Rogue</v>
      </c>
    </row>
    <row r="687" spans="1:11" x14ac:dyDescent="0.3">
      <c r="A687" t="s">
        <v>1109</v>
      </c>
      <c r="B687" t="s">
        <v>1110</v>
      </c>
      <c r="C687">
        <v>0</v>
      </c>
      <c r="D687" s="5" t="str">
        <f t="shared" si="51"/>
        <v>https://gladiator.tf/bp/Das%20Gutenkutteharen</v>
      </c>
      <c r="E687" s="6" t="str">
        <f t="shared" si="49"/>
        <v>https://marketplace.tf/items/tf2/30127;6</v>
      </c>
      <c r="F687">
        <v>4</v>
      </c>
      <c r="H687" s="5" t="str">
        <f t="shared" si="50"/>
        <v>https://gladiator.tf/manage/5fa85a34065ba121d167a815/item/Das%20Gutenkutteharen</v>
      </c>
      <c r="J687">
        <v>0</v>
      </c>
      <c r="K687" s="5" t="str">
        <f t="shared" si="52"/>
        <v>https://gladiator.tf/bp/Das%20Gutenkutteharen</v>
      </c>
    </row>
    <row r="688" spans="1:11" x14ac:dyDescent="0.3">
      <c r="A688" t="s">
        <v>1111</v>
      </c>
      <c r="B688" t="s">
        <v>1112</v>
      </c>
      <c r="C688">
        <v>0</v>
      </c>
      <c r="D688" s="5" t="str">
        <f t="shared" si="51"/>
        <v>https://gladiator.tf/bp/L'homme%20Burglerre</v>
      </c>
      <c r="E688" s="6" t="str">
        <f t="shared" si="49"/>
        <v>https://marketplace.tf/items/tf2/30182;6</v>
      </c>
      <c r="F688">
        <v>5</v>
      </c>
      <c r="H688" s="5" t="str">
        <f t="shared" si="50"/>
        <v>https://gladiator.tf/manage/5fa85a34065ba121d167a815/item/L'homme%20Burglerre</v>
      </c>
      <c r="J688">
        <v>0</v>
      </c>
      <c r="K688" s="5" t="str">
        <f t="shared" si="52"/>
        <v>https://gladiator.tf/bp/L'homme%20Burglerre</v>
      </c>
    </row>
    <row r="689" spans="1:11" x14ac:dyDescent="0.3">
      <c r="A689" t="s">
        <v>1263</v>
      </c>
      <c r="B689" t="s">
        <v>1264</v>
      </c>
      <c r="C689">
        <v>0</v>
      </c>
      <c r="D689" s="5" t="str">
        <f t="shared" si="51"/>
        <v>https://gladiator.tf/bp/The%20Red%20Army%20Robin</v>
      </c>
      <c r="E689" s="6" t="str">
        <f t="shared" si="49"/>
        <v>https://marketplace.tf/items/tf2/30079;6</v>
      </c>
      <c r="F689">
        <v>5</v>
      </c>
      <c r="H689" s="5" t="str">
        <f t="shared" si="50"/>
        <v>https://gladiator.tf/manage/5fa85a34065ba121d167a815/item/The%20Red%20Army%20Robin</v>
      </c>
      <c r="J689">
        <v>0</v>
      </c>
      <c r="K689" s="5" t="str">
        <f t="shared" si="52"/>
        <v>https://gladiator.tf/bp/The%20Red%20Army%20Robin</v>
      </c>
    </row>
    <row r="690" spans="1:11" x14ac:dyDescent="0.3">
      <c r="A690" t="s">
        <v>1287</v>
      </c>
      <c r="B690" t="s">
        <v>1288</v>
      </c>
      <c r="C690">
        <v>0</v>
      </c>
      <c r="D690" s="5" t="str">
        <f t="shared" si="51"/>
        <v>https://gladiator.tf/bp/Neckwear%20Headwear</v>
      </c>
      <c r="E690" s="6" t="str">
        <f t="shared" si="49"/>
        <v>https://marketplace.tf/items/tf2/30307;6</v>
      </c>
      <c r="F690">
        <v>3</v>
      </c>
      <c r="H690" s="5" t="str">
        <f t="shared" si="50"/>
        <v>https://gladiator.tf/manage/5fa85a34065ba121d167a815/item/Neckwear%20Headwear</v>
      </c>
      <c r="J690">
        <v>0</v>
      </c>
      <c r="K690" s="5" t="str">
        <f t="shared" si="52"/>
        <v>https://gladiator.tf/bp/Neckwear%20Headwear</v>
      </c>
    </row>
    <row r="691" spans="1:11" x14ac:dyDescent="0.3">
      <c r="A691" t="s">
        <v>1395</v>
      </c>
      <c r="B691" t="s">
        <v>1396</v>
      </c>
      <c r="C691">
        <v>0</v>
      </c>
      <c r="D691" s="5" t="str">
        <f t="shared" si="51"/>
        <v>https://gladiator.tf/bp/Das%20Hazmattenhatten</v>
      </c>
      <c r="E691" s="6" t="str">
        <f t="shared" si="49"/>
        <v>https://marketplace.tf/items/tf2/30095;6</v>
      </c>
      <c r="F691">
        <v>6</v>
      </c>
      <c r="H691" s="5" t="str">
        <f t="shared" si="50"/>
        <v>https://gladiator.tf/manage/5fa85a34065ba121d167a815/item/Das%20Hazmattenhatten</v>
      </c>
      <c r="J691">
        <v>0</v>
      </c>
      <c r="K691" s="5" t="str">
        <f t="shared" si="52"/>
        <v>https://gladiator.tf/bp/Das%20Hazmattenhatten</v>
      </c>
    </row>
    <row r="692" spans="1:11" x14ac:dyDescent="0.3">
      <c r="A692" t="s">
        <v>1403</v>
      </c>
      <c r="B692" t="s">
        <v>1404</v>
      </c>
      <c r="C692">
        <v>0</v>
      </c>
      <c r="D692" s="5" t="str">
        <f t="shared" si="51"/>
        <v>https://gladiator.tf/bp/Bullet%20Buzz</v>
      </c>
      <c r="E692" s="6" t="str">
        <f t="shared" si="49"/>
        <v>https://marketplace.tf/items/tf2/30344;6</v>
      </c>
      <c r="F692">
        <v>3</v>
      </c>
      <c r="H692" s="5" t="str">
        <f t="shared" si="50"/>
        <v>https://gladiator.tf/manage/5fa85a34065ba121d167a815/item/Bullet%20Buzz</v>
      </c>
      <c r="J692">
        <v>0</v>
      </c>
      <c r="K692" s="5" t="str">
        <f t="shared" si="52"/>
        <v>https://gladiator.tf/bp/Bullet%20Buzz</v>
      </c>
    </row>
    <row r="693" spans="1:11" x14ac:dyDescent="0.3">
      <c r="A693" t="s">
        <v>1407</v>
      </c>
      <c r="B693" t="s">
        <v>1408</v>
      </c>
      <c r="C693">
        <v>0</v>
      </c>
      <c r="D693" s="5" t="str">
        <f t="shared" si="51"/>
        <v>https://gladiator.tf/bp/Big%20Country</v>
      </c>
      <c r="E693" s="6" t="str">
        <f t="shared" si="49"/>
        <v>https://marketplace.tf/items/tf2/382;6</v>
      </c>
      <c r="F693">
        <v>3</v>
      </c>
      <c r="H693" s="5" t="str">
        <f t="shared" si="50"/>
        <v>https://gladiator.tf/manage/5fa85a34065ba121d167a815/item/Big%20Country</v>
      </c>
      <c r="J693">
        <v>0</v>
      </c>
      <c r="K693" s="5" t="str">
        <f t="shared" si="52"/>
        <v>https://gladiator.tf/bp/Big%20Country</v>
      </c>
    </row>
    <row r="694" spans="1:11" x14ac:dyDescent="0.3">
      <c r="A694" t="s">
        <v>1409</v>
      </c>
      <c r="B694" t="s">
        <v>1410</v>
      </c>
      <c r="C694">
        <v>0</v>
      </c>
      <c r="D694" s="5" t="str">
        <f t="shared" si="51"/>
        <v>https://gladiator.tf/bp/Teddy%20Roosebelt</v>
      </c>
      <c r="E694" s="6" t="str">
        <f t="shared" si="49"/>
        <v>https://marketplace.tf/items/tf2/386;6</v>
      </c>
      <c r="F694">
        <v>4</v>
      </c>
      <c r="H694" s="5" t="str">
        <f t="shared" si="50"/>
        <v>https://gladiator.tf/manage/5fa85a34065ba121d167a815/item/Teddy%20Roosebelt</v>
      </c>
      <c r="J694">
        <v>0</v>
      </c>
      <c r="K694" s="5" t="str">
        <f t="shared" si="52"/>
        <v>https://gladiator.tf/bp/Teddy%20Roosebelt</v>
      </c>
    </row>
    <row r="695" spans="1:11" x14ac:dyDescent="0.3">
      <c r="A695" t="s">
        <v>1417</v>
      </c>
      <c r="B695" t="s">
        <v>1418</v>
      </c>
      <c r="C695">
        <v>0</v>
      </c>
      <c r="D695" s="5" t="str">
        <f t="shared" si="51"/>
        <v>https://gladiator.tf/bp/The%20War%20Goggles</v>
      </c>
      <c r="E695" s="6" t="str">
        <f t="shared" si="49"/>
        <v>https://marketplace.tf/items/tf2/30368;6</v>
      </c>
      <c r="F695">
        <v>3</v>
      </c>
      <c r="H695" s="5" t="str">
        <f t="shared" si="50"/>
        <v>https://gladiator.tf/manage/5fa85a34065ba121d167a815/item/The%20War%20Goggles</v>
      </c>
      <c r="J695">
        <v>0</v>
      </c>
      <c r="K695" s="5" t="str">
        <f t="shared" si="52"/>
        <v>https://gladiator.tf/bp/The%20War%20Goggles</v>
      </c>
    </row>
    <row r="696" spans="1:11" x14ac:dyDescent="0.3">
      <c r="A696" t="s">
        <v>1609</v>
      </c>
      <c r="B696" t="s">
        <v>1610</v>
      </c>
      <c r="C696">
        <v>0</v>
      </c>
      <c r="D696" s="5" t="str">
        <f t="shared" si="51"/>
        <v>https://gladiator.tf/bp/Safe'n'Sound</v>
      </c>
      <c r="E696" s="6" t="str">
        <f t="shared" si="49"/>
        <v>https://marketplace.tf/items/tf2/178;6</v>
      </c>
      <c r="F696">
        <v>4</v>
      </c>
      <c r="H696" s="5" t="str">
        <f t="shared" si="50"/>
        <v>https://gladiator.tf/manage/5fa85a34065ba121d167a815/item/Safe'n'Sound</v>
      </c>
      <c r="J696">
        <v>0</v>
      </c>
      <c r="K696" s="5" t="str">
        <f t="shared" si="52"/>
        <v>https://gladiator.tf/bp/Safe'n'Sound</v>
      </c>
    </row>
    <row r="697" spans="1:11" x14ac:dyDescent="0.3">
      <c r="A697" t="s">
        <v>1617</v>
      </c>
      <c r="B697" t="s">
        <v>1618</v>
      </c>
      <c r="C697">
        <v>0</v>
      </c>
      <c r="D697" s="5" t="str">
        <f t="shared" si="51"/>
        <v>https://gladiator.tf/bp/Tartan%20Tyrolean</v>
      </c>
      <c r="E697" s="6" t="str">
        <f t="shared" si="49"/>
        <v>https://marketplace.tf/items/tf2/30334;6</v>
      </c>
      <c r="F697">
        <v>3</v>
      </c>
      <c r="H697" s="5" t="str">
        <f t="shared" si="50"/>
        <v>https://gladiator.tf/manage/5fa85a34065ba121d167a815/item/Tartan%20Tyrolean</v>
      </c>
      <c r="J697">
        <v>0</v>
      </c>
      <c r="K697" s="5" t="str">
        <f t="shared" si="52"/>
        <v>https://gladiator.tf/bp/Tartan%20Tyrolean</v>
      </c>
    </row>
    <row r="698" spans="1:11" x14ac:dyDescent="0.3">
      <c r="A698" t="s">
        <v>1105</v>
      </c>
      <c r="B698" t="s">
        <v>1106</v>
      </c>
      <c r="C698">
        <v>0</v>
      </c>
      <c r="D698" s="5" t="str">
        <f t="shared" si="51"/>
        <v>https://gladiator.tf/bp/The%20Tuxxy</v>
      </c>
      <c r="E698" s="6" t="str">
        <f t="shared" si="49"/>
        <v>https://marketplace.tf/items/tf2/955;6</v>
      </c>
      <c r="F698">
        <v>3</v>
      </c>
      <c r="H698" s="5" t="str">
        <f t="shared" si="50"/>
        <v>https://gladiator.tf/manage/5fa85a34065ba121d167a815/item/The%20Tuxxy</v>
      </c>
      <c r="J698">
        <v>0</v>
      </c>
      <c r="K698" s="5" t="str">
        <f t="shared" si="52"/>
        <v>https://gladiator.tf/bp/The%20Tuxxy</v>
      </c>
    </row>
    <row r="699" spans="1:11" x14ac:dyDescent="0.3">
      <c r="A699" t="s">
        <v>1387</v>
      </c>
      <c r="B699" t="s">
        <v>1388</v>
      </c>
      <c r="C699">
        <v>0</v>
      </c>
      <c r="D699" s="5" t="str">
        <f t="shared" si="51"/>
        <v>https://gladiator.tf/bp/The%20Warmth%20Preserver</v>
      </c>
      <c r="E699" s="6" t="str">
        <f t="shared" si="49"/>
        <v>https://marketplace.tf/items/tf2/30364;6</v>
      </c>
      <c r="F699">
        <v>3</v>
      </c>
      <c r="H699" s="5" t="str">
        <f t="shared" si="50"/>
        <v>https://gladiator.tf/manage/5fa85a34065ba121d167a815/item/The%20Warmth%20Preserver</v>
      </c>
      <c r="J699">
        <v>0</v>
      </c>
      <c r="K699" s="5" t="str">
        <f t="shared" si="52"/>
        <v>https://gladiator.tf/bp/The%20Warmth%20Preserver</v>
      </c>
    </row>
    <row r="700" spans="1:11" x14ac:dyDescent="0.3">
      <c r="A700" t="s">
        <v>1389</v>
      </c>
      <c r="B700" t="s">
        <v>1390</v>
      </c>
      <c r="C700">
        <v>0</v>
      </c>
      <c r="D700" s="5" t="str">
        <f t="shared" si="51"/>
        <v>https://gladiator.tf/bp/The%20Swagman's%20Swatter</v>
      </c>
      <c r="E700" s="6" t="str">
        <f t="shared" ref="E700:E763" si="53">HYPERLINK(CONCATENATE("https://marketplace.tf/items/tf2/",A700))</f>
        <v>https://marketplace.tf/items/tf2/626;6</v>
      </c>
      <c r="F700">
        <v>3</v>
      </c>
      <c r="H700" s="5" t="str">
        <f t="shared" ref="H700:H763" si="54">HYPERLINK(CONCATENATE("https://gladiator.tf/manage/5fa85a34065ba121d167a815/item/",B700))</f>
        <v>https://gladiator.tf/manage/5fa85a34065ba121d167a815/item/The%20Swagman's%20Swatter</v>
      </c>
      <c r="J700">
        <v>0</v>
      </c>
      <c r="K700" s="5" t="str">
        <f t="shared" si="52"/>
        <v>https://gladiator.tf/bp/The%20Swagman's%20Swatter</v>
      </c>
    </row>
    <row r="701" spans="1:11" x14ac:dyDescent="0.3">
      <c r="A701" t="s">
        <v>955</v>
      </c>
      <c r="B701" t="s">
        <v>956</v>
      </c>
      <c r="C701">
        <v>0</v>
      </c>
      <c r="D701" s="5" t="str">
        <f t="shared" ref="D701:D764" si="55">HYPERLINK(CONCATENATE("https://gladiator.tf/bp/",B701))</f>
        <v>https://gladiator.tf/bp/The%20Conjurer's%20Cowl</v>
      </c>
      <c r="E701" s="6" t="str">
        <f t="shared" si="53"/>
        <v>https://marketplace.tf/items/tf2/465;6</v>
      </c>
      <c r="F701">
        <v>3</v>
      </c>
      <c r="H701" s="5" t="str">
        <f t="shared" si="54"/>
        <v>https://gladiator.tf/manage/5fa85a34065ba121d167a815/item/The%20Conjurer's%20Cowl</v>
      </c>
      <c r="J701">
        <v>0</v>
      </c>
      <c r="K701" s="5" t="str">
        <f t="shared" si="52"/>
        <v>https://gladiator.tf/bp/The%20Conjurer's%20Cowl</v>
      </c>
    </row>
    <row r="702" spans="1:11" x14ac:dyDescent="0.3">
      <c r="A702" t="s">
        <v>995</v>
      </c>
      <c r="B702" t="s">
        <v>996</v>
      </c>
      <c r="C702">
        <v>0</v>
      </c>
      <c r="D702" s="5" t="str">
        <f t="shared" si="55"/>
        <v>https://gladiator.tf/bp/The%20Argyle%20Ace</v>
      </c>
      <c r="E702" s="6" t="str">
        <f t="shared" si="53"/>
        <v>https://marketplace.tf/items/tf2/30427;6</v>
      </c>
      <c r="F702">
        <v>3</v>
      </c>
      <c r="H702" s="5" t="str">
        <f t="shared" si="54"/>
        <v>https://gladiator.tf/manage/5fa85a34065ba121d167a815/item/The%20Argyle%20Ace</v>
      </c>
      <c r="J702">
        <v>0</v>
      </c>
      <c r="K702" s="5" t="str">
        <f t="shared" si="52"/>
        <v>https://gladiator.tf/bp/The%20Argyle%20Ace</v>
      </c>
    </row>
    <row r="703" spans="1:11" x14ac:dyDescent="0.3">
      <c r="A703" t="s">
        <v>997</v>
      </c>
      <c r="B703" t="s">
        <v>998</v>
      </c>
      <c r="C703">
        <v>0</v>
      </c>
      <c r="D703" s="5" t="str">
        <f t="shared" si="55"/>
        <v>https://gladiator.tf/bp/The%20Virtual%20Reality%20Headset</v>
      </c>
      <c r="E703" s="6" t="str">
        <f t="shared" si="53"/>
        <v>https://marketplace.tf/items/tf2/628;6</v>
      </c>
      <c r="F703">
        <v>3</v>
      </c>
      <c r="H703" s="5" t="str">
        <f t="shared" si="54"/>
        <v>https://gladiator.tf/manage/5fa85a34065ba121d167a815/item/The%20Virtual%20Reality%20Headset</v>
      </c>
      <c r="J703">
        <v>0</v>
      </c>
      <c r="K703" s="5" t="str">
        <f t="shared" si="52"/>
        <v>https://gladiator.tf/bp/The%20Virtual%20Reality%20Headset</v>
      </c>
    </row>
    <row r="704" spans="1:11" x14ac:dyDescent="0.3">
      <c r="A704" t="s">
        <v>1093</v>
      </c>
      <c r="B704" t="s">
        <v>1094</v>
      </c>
      <c r="C704">
        <v>0</v>
      </c>
      <c r="D704" s="5" t="str">
        <f t="shared" si="55"/>
        <v>https://gladiator.tf/bp/The%20Criminal%20Cloak</v>
      </c>
      <c r="E704" s="6" t="str">
        <f t="shared" si="53"/>
        <v>https://marketplace.tf/items/tf2/1094;6</v>
      </c>
      <c r="F704">
        <v>5</v>
      </c>
      <c r="H704" s="5" t="str">
        <f t="shared" si="54"/>
        <v>https://gladiator.tf/manage/5fa85a34065ba121d167a815/item/The%20Criminal%20Cloak</v>
      </c>
      <c r="J704">
        <v>0</v>
      </c>
      <c r="K704" s="5" t="str">
        <f t="shared" si="52"/>
        <v>https://gladiator.tf/bp/The%20Criminal%20Cloak</v>
      </c>
    </row>
    <row r="705" spans="1:11" x14ac:dyDescent="0.3">
      <c r="A705" t="s">
        <v>1099</v>
      </c>
      <c r="B705" t="s">
        <v>1100</v>
      </c>
      <c r="C705">
        <v>0</v>
      </c>
      <c r="D705" s="5" t="str">
        <f t="shared" si="55"/>
        <v>https://gladiator.tf/bp/The%20Builder's%20Blueprints</v>
      </c>
      <c r="E705" s="6" t="str">
        <f t="shared" si="53"/>
        <v>https://marketplace.tf/items/tf2/606;6</v>
      </c>
      <c r="F705">
        <v>3</v>
      </c>
      <c r="H705" s="5" t="str">
        <f t="shared" si="54"/>
        <v>https://gladiator.tf/manage/5fa85a34065ba121d167a815/item/The%20Builder's%20Blueprints</v>
      </c>
      <c r="J705">
        <v>0</v>
      </c>
      <c r="K705" s="5" t="str">
        <f t="shared" si="52"/>
        <v>https://gladiator.tf/bp/The%20Builder's%20Blueprints</v>
      </c>
    </row>
    <row r="706" spans="1:11" x14ac:dyDescent="0.3">
      <c r="A706" t="s">
        <v>1365</v>
      </c>
      <c r="B706" t="s">
        <v>1366</v>
      </c>
      <c r="C706">
        <v>0</v>
      </c>
      <c r="D706" s="5" t="str">
        <f t="shared" si="55"/>
        <v>https://gladiator.tf/bp/Prinny%20Hat</v>
      </c>
      <c r="E706" s="6" t="str">
        <f t="shared" si="53"/>
        <v>https://marketplace.tf/items/tf2/30759;6</v>
      </c>
      <c r="F706">
        <v>5</v>
      </c>
      <c r="H706" s="5" t="str">
        <f t="shared" si="54"/>
        <v>https://gladiator.tf/manage/5fa85a34065ba121d167a815/item/Prinny%20Hat</v>
      </c>
      <c r="J706">
        <v>0</v>
      </c>
      <c r="K706" s="5" t="str">
        <f t="shared" ref="K706:K769" si="56">HYPERLINK(CONCATENATE("https://gladiator.tf/bp/",B706))</f>
        <v>https://gladiator.tf/bp/Prinny%20Hat</v>
      </c>
    </row>
    <row r="707" spans="1:11" x14ac:dyDescent="0.3">
      <c r="A707" t="s">
        <v>1377</v>
      </c>
      <c r="B707" t="s">
        <v>1378</v>
      </c>
      <c r="C707">
        <v>0</v>
      </c>
      <c r="D707" s="5" t="str">
        <f t="shared" si="55"/>
        <v>https://gladiator.tf/bp/The%20Stahlhelm</v>
      </c>
      <c r="E707" s="6" t="str">
        <f t="shared" si="53"/>
        <v>https://marketplace.tf/items/tf2/516;6</v>
      </c>
      <c r="F707">
        <v>3</v>
      </c>
      <c r="H707" s="5" t="str">
        <f t="shared" si="54"/>
        <v>https://gladiator.tf/manage/5fa85a34065ba121d167a815/item/The%20Stahlhelm</v>
      </c>
      <c r="J707">
        <v>0</v>
      </c>
      <c r="K707" s="5" t="str">
        <f t="shared" si="56"/>
        <v>https://gladiator.tf/bp/The%20Stahlhelm</v>
      </c>
    </row>
    <row r="708" spans="1:11" x14ac:dyDescent="0.3">
      <c r="A708" t="s">
        <v>1383</v>
      </c>
      <c r="B708" t="s">
        <v>1384</v>
      </c>
      <c r="C708">
        <v>0</v>
      </c>
      <c r="D708" s="5" t="str">
        <f t="shared" si="55"/>
        <v>https://gladiator.tf/bp/The%20Crafty%20Hair</v>
      </c>
      <c r="E708" s="6" t="str">
        <f t="shared" si="53"/>
        <v>https://marketplace.tf/items/tf2/853;6</v>
      </c>
      <c r="F708">
        <v>3</v>
      </c>
      <c r="H708" s="5" t="str">
        <f t="shared" si="54"/>
        <v>https://gladiator.tf/manage/5fa85a34065ba121d167a815/item/The%20Crafty%20Hair</v>
      </c>
      <c r="J708">
        <v>0</v>
      </c>
      <c r="K708" s="5" t="str">
        <f t="shared" si="56"/>
        <v>https://gladiator.tf/bp/The%20Crafty%20Hair</v>
      </c>
    </row>
    <row r="709" spans="1:11" x14ac:dyDescent="0.3">
      <c r="A709" t="s">
        <v>1013</v>
      </c>
      <c r="B709" t="s">
        <v>1014</v>
      </c>
      <c r="C709">
        <v>0</v>
      </c>
      <c r="D709" s="5" t="str">
        <f t="shared" si="55"/>
        <v>https://gladiator.tf/bp/The%20Flared%20Frontiersman</v>
      </c>
      <c r="E709" s="6" t="str">
        <f t="shared" si="53"/>
        <v>https://marketplace.tf/items/tf2/30113;6</v>
      </c>
      <c r="F709">
        <v>5</v>
      </c>
      <c r="H709" s="5" t="str">
        <f t="shared" si="54"/>
        <v>https://gladiator.tf/manage/5fa85a34065ba121d167a815/item/The%20Flared%20Frontiersman</v>
      </c>
      <c r="J709">
        <v>0</v>
      </c>
      <c r="K709" s="5" t="str">
        <f t="shared" si="56"/>
        <v>https://gladiator.tf/bp/The%20Flared%20Frontiersman</v>
      </c>
    </row>
    <row r="710" spans="1:11" x14ac:dyDescent="0.3">
      <c r="A710" t="s">
        <v>1015</v>
      </c>
      <c r="B710" t="s">
        <v>1016</v>
      </c>
      <c r="C710">
        <v>0</v>
      </c>
      <c r="D710" s="5" t="str">
        <f t="shared" si="55"/>
        <v>https://gladiator.tf/bp/The%20Whirly%20Warrior</v>
      </c>
      <c r="E710" s="6" t="str">
        <f t="shared" si="53"/>
        <v>https://marketplace.tf/items/tf2/30118;6</v>
      </c>
      <c r="F710">
        <v>3</v>
      </c>
      <c r="H710" s="5" t="str">
        <f t="shared" si="54"/>
        <v>https://gladiator.tf/manage/5fa85a34065ba121d167a815/item/The%20Whirly%20Warrior</v>
      </c>
      <c r="J710">
        <v>0</v>
      </c>
      <c r="K710" s="5" t="str">
        <f t="shared" si="56"/>
        <v>https://gladiator.tf/bp/The%20Whirly%20Warrior</v>
      </c>
    </row>
    <row r="711" spans="1:11" x14ac:dyDescent="0.3">
      <c r="A711" t="s">
        <v>1021</v>
      </c>
      <c r="B711" t="s">
        <v>1022</v>
      </c>
      <c r="C711">
        <v>0</v>
      </c>
      <c r="D711" s="5" t="str">
        <f t="shared" si="55"/>
        <v>https://gladiator.tf/bp/The%20Lonesome%20Loafers</v>
      </c>
      <c r="E711" s="6" t="str">
        <f t="shared" si="53"/>
        <v>https://marketplace.tf/items/tf2/30409;6</v>
      </c>
      <c r="F711">
        <v>3</v>
      </c>
      <c r="H711" s="5" t="str">
        <f t="shared" si="54"/>
        <v>https://gladiator.tf/manage/5fa85a34065ba121d167a815/item/The%20Lonesome%20Loafers</v>
      </c>
      <c r="J711">
        <v>0</v>
      </c>
      <c r="K711" s="5" t="str">
        <f t="shared" si="56"/>
        <v>https://gladiator.tf/bp/The%20Lonesome%20Loafers</v>
      </c>
    </row>
    <row r="712" spans="1:11" x14ac:dyDescent="0.3">
      <c r="A712" t="s">
        <v>1023</v>
      </c>
      <c r="B712" t="s">
        <v>1024</v>
      </c>
      <c r="C712">
        <v>0</v>
      </c>
      <c r="D712" s="5" t="str">
        <f t="shared" si="55"/>
        <v>https://gladiator.tf/bp/The%20Sandvich%20Safe</v>
      </c>
      <c r="E712" s="6" t="str">
        <f t="shared" si="53"/>
        <v>https://marketplace.tf/items/tf2/643;6</v>
      </c>
      <c r="F712">
        <v>3</v>
      </c>
      <c r="H712" s="5" t="str">
        <f t="shared" si="54"/>
        <v>https://gladiator.tf/manage/5fa85a34065ba121d167a815/item/The%20Sandvich%20Safe</v>
      </c>
      <c r="J712">
        <v>0</v>
      </c>
      <c r="K712" s="5" t="str">
        <f t="shared" si="56"/>
        <v>https://gladiator.tf/bp/The%20Sandvich%20Safe</v>
      </c>
    </row>
    <row r="713" spans="1:11" x14ac:dyDescent="0.3">
      <c r="A713" t="s">
        <v>1025</v>
      </c>
      <c r="B713" t="s">
        <v>1026</v>
      </c>
      <c r="C713">
        <v>0</v>
      </c>
      <c r="D713" s="5" t="str">
        <f t="shared" si="55"/>
        <v>https://gladiator.tf/bp/The%20Snapped%20Pupil</v>
      </c>
      <c r="E713" s="6" t="str">
        <f t="shared" si="53"/>
        <v>https://marketplace.tf/items/tf2/709;6</v>
      </c>
      <c r="F713">
        <v>5</v>
      </c>
      <c r="H713" s="5" t="str">
        <f t="shared" si="54"/>
        <v>https://gladiator.tf/manage/5fa85a34065ba121d167a815/item/The%20Snapped%20Pupil</v>
      </c>
      <c r="J713">
        <v>0</v>
      </c>
      <c r="K713" s="5" t="str">
        <f t="shared" si="56"/>
        <v>https://gladiator.tf/bp/The%20Snapped%20Pupil</v>
      </c>
    </row>
    <row r="714" spans="1:11" x14ac:dyDescent="0.3">
      <c r="A714" t="s">
        <v>1085</v>
      </c>
      <c r="B714" t="s">
        <v>1086</v>
      </c>
      <c r="C714">
        <v>0</v>
      </c>
      <c r="D714" s="5" t="str">
        <f t="shared" si="55"/>
        <v>https://gladiator.tf/bp/The%20Colonial%20Clogs</v>
      </c>
      <c r="E714" s="6" t="str">
        <f t="shared" si="53"/>
        <v>https://marketplace.tf/items/tf2/30117;6</v>
      </c>
      <c r="F714">
        <v>3</v>
      </c>
      <c r="H714" s="5" t="str">
        <f t="shared" si="54"/>
        <v>https://gladiator.tf/manage/5fa85a34065ba121d167a815/item/The%20Colonial%20Clogs</v>
      </c>
      <c r="J714">
        <v>0</v>
      </c>
      <c r="K714" s="5" t="str">
        <f t="shared" si="56"/>
        <v>https://gladiator.tf/bp/The%20Colonial%20Clogs</v>
      </c>
    </row>
    <row r="715" spans="1:11" x14ac:dyDescent="0.3">
      <c r="A715" t="s">
        <v>1087</v>
      </c>
      <c r="B715" t="s">
        <v>1088</v>
      </c>
      <c r="C715">
        <v>0</v>
      </c>
      <c r="D715" s="5" t="str">
        <f t="shared" si="55"/>
        <v>https://gladiator.tf/bp/The%20Smoking%20Skid%20Lid</v>
      </c>
      <c r="E715" s="6" t="str">
        <f t="shared" si="53"/>
        <v>https://marketplace.tf/items/tf2/30399;6</v>
      </c>
      <c r="F715">
        <v>4</v>
      </c>
      <c r="H715" s="5" t="str">
        <f t="shared" si="54"/>
        <v>https://gladiator.tf/manage/5fa85a34065ba121d167a815/item/The%20Smoking%20Skid%20Lid</v>
      </c>
      <c r="J715">
        <v>0</v>
      </c>
      <c r="K715" s="5" t="str">
        <f t="shared" si="56"/>
        <v>https://gladiator.tf/bp/The%20Smoking%20Skid%20Lid</v>
      </c>
    </row>
    <row r="716" spans="1:11" x14ac:dyDescent="0.3">
      <c r="A716" t="s">
        <v>1269</v>
      </c>
      <c r="B716" t="s">
        <v>1270</v>
      </c>
      <c r="C716">
        <v>0</v>
      </c>
      <c r="D716" s="5" t="str">
        <f t="shared" si="55"/>
        <v>https://gladiator.tf/bp/The%20Big%20Chief</v>
      </c>
      <c r="E716" s="6" t="str">
        <f t="shared" si="53"/>
        <v>https://marketplace.tf/items/tf2/309;6</v>
      </c>
      <c r="F716">
        <v>3</v>
      </c>
      <c r="H716" s="5" t="str">
        <f t="shared" si="54"/>
        <v>https://gladiator.tf/manage/5fa85a34065ba121d167a815/item/The%20Big%20Chief</v>
      </c>
      <c r="J716">
        <v>0</v>
      </c>
      <c r="K716" s="5" t="str">
        <f t="shared" si="56"/>
        <v>https://gladiator.tf/bp/The%20Big%20Chief</v>
      </c>
    </row>
    <row r="717" spans="1:11" x14ac:dyDescent="0.3">
      <c r="A717" t="s">
        <v>1349</v>
      </c>
      <c r="B717" t="s">
        <v>1350</v>
      </c>
      <c r="C717">
        <v>0</v>
      </c>
      <c r="D717" s="5" t="str">
        <f t="shared" si="55"/>
        <v>https://gladiator.tf/bp/The%20Pencil%20Pusher</v>
      </c>
      <c r="E717" s="6" t="str">
        <f t="shared" si="53"/>
        <v>https://marketplace.tf/items/tf2/605;6</v>
      </c>
      <c r="F717">
        <v>3</v>
      </c>
      <c r="H717" s="5" t="str">
        <f t="shared" si="54"/>
        <v>https://gladiator.tf/manage/5fa85a34065ba121d167a815/item/The%20Pencil%20Pusher</v>
      </c>
      <c r="J717">
        <v>0</v>
      </c>
      <c r="K717" s="5" t="str">
        <f t="shared" si="56"/>
        <v>https://gladiator.tf/bp/The%20Pencil%20Pusher</v>
      </c>
    </row>
    <row r="718" spans="1:11" x14ac:dyDescent="0.3">
      <c r="A718" t="s">
        <v>1357</v>
      </c>
      <c r="B718" t="s">
        <v>1358</v>
      </c>
      <c r="C718">
        <v>0</v>
      </c>
      <c r="D718" s="5" t="str">
        <f t="shared" si="55"/>
        <v>https://gladiator.tf/bp/The%20Pocket%20Purrer</v>
      </c>
      <c r="E718" s="6" t="str">
        <f t="shared" si="53"/>
        <v>https://marketplace.tf/items/tf2/823;6</v>
      </c>
      <c r="F718">
        <v>3</v>
      </c>
      <c r="H718" s="5" t="str">
        <f t="shared" si="54"/>
        <v>https://gladiator.tf/manage/5fa85a34065ba121d167a815/item/The%20Pocket%20Purrer</v>
      </c>
      <c r="J718">
        <v>0</v>
      </c>
      <c r="K718" s="5" t="str">
        <f t="shared" si="56"/>
        <v>https://gladiator.tf/bp/The%20Pocket%20Purrer</v>
      </c>
    </row>
    <row r="719" spans="1:11" x14ac:dyDescent="0.3">
      <c r="A719" t="s">
        <v>1363</v>
      </c>
      <c r="B719" t="s">
        <v>1364</v>
      </c>
      <c r="C719">
        <v>0</v>
      </c>
      <c r="D719" s="5" t="str">
        <f t="shared" si="55"/>
        <v>https://gladiator.tf/bp/The%20Bonedolier</v>
      </c>
      <c r="E719" s="6" t="str">
        <f t="shared" si="53"/>
        <v>https://marketplace.tf/items/tf2/922;6</v>
      </c>
      <c r="F719">
        <v>3</v>
      </c>
      <c r="H719" s="5" t="str">
        <f t="shared" si="54"/>
        <v>https://gladiator.tf/manage/5fa85a34065ba121d167a815/item/The%20Bonedolier</v>
      </c>
      <c r="J719">
        <v>0</v>
      </c>
      <c r="K719" s="5" t="str">
        <f t="shared" si="56"/>
        <v>https://gladiator.tf/bp/The%20Bonedolier</v>
      </c>
    </row>
    <row r="720" spans="1:11" x14ac:dyDescent="0.3">
      <c r="A720" t="s">
        <v>1573</v>
      </c>
      <c r="B720" t="s">
        <v>1574</v>
      </c>
      <c r="C720">
        <v>0</v>
      </c>
      <c r="D720" s="5" t="str">
        <f t="shared" si="55"/>
        <v>https://gladiator.tf/bp/The%20Cotton%20Head</v>
      </c>
      <c r="E720" s="6" t="str">
        <f t="shared" si="53"/>
        <v>https://marketplace.tf/items/tf2/30175;6</v>
      </c>
      <c r="F720">
        <v>5</v>
      </c>
      <c r="H720" s="5" t="str">
        <f t="shared" si="54"/>
        <v>https://gladiator.tf/manage/5fa85a34065ba121d167a815/item/The%20Cotton%20Head</v>
      </c>
      <c r="J720">
        <v>0</v>
      </c>
      <c r="K720" s="5" t="str">
        <f t="shared" si="56"/>
        <v>https://gladiator.tf/bp/The%20Cotton%20Head</v>
      </c>
    </row>
    <row r="721" spans="1:11" x14ac:dyDescent="0.3">
      <c r="A721" t="s">
        <v>1593</v>
      </c>
      <c r="B721" t="s">
        <v>1594</v>
      </c>
      <c r="C721">
        <v>0</v>
      </c>
      <c r="D721" s="5" t="str">
        <f t="shared" si="55"/>
        <v>https://gladiator.tf/bp/The%20Koala%20Compact</v>
      </c>
      <c r="E721" s="6" t="str">
        <f t="shared" si="53"/>
        <v>https://marketplace.tf/items/tf2/824;6</v>
      </c>
      <c r="F721">
        <v>2</v>
      </c>
      <c r="H721" s="5" t="str">
        <f t="shared" si="54"/>
        <v>https://gladiator.tf/manage/5fa85a34065ba121d167a815/item/The%20Koala%20Compact</v>
      </c>
      <c r="J721">
        <v>0</v>
      </c>
      <c r="K721" s="5" t="str">
        <f t="shared" si="56"/>
        <v>https://gladiator.tf/bp/The%20Koala%20Compact</v>
      </c>
    </row>
    <row r="722" spans="1:11" x14ac:dyDescent="0.3">
      <c r="A722" t="s">
        <v>148</v>
      </c>
      <c r="B722" t="s">
        <v>149</v>
      </c>
      <c r="C722">
        <v>0</v>
      </c>
      <c r="D722" s="5" t="str">
        <f t="shared" si="55"/>
        <v>https://gladiator.tf/bp/Strange%20Part:%20Robots%20Destroyed</v>
      </c>
      <c r="E722" s="6" t="str">
        <f t="shared" si="53"/>
        <v>https://marketplace.tf/items/tf2/6026;6</v>
      </c>
      <c r="F722">
        <v>3</v>
      </c>
      <c r="H722" s="5" t="str">
        <f t="shared" si="54"/>
        <v>https://gladiator.tf/manage/5fa85a34065ba121d167a815/item/Strange%20Part:%20Robots%20Destroyed</v>
      </c>
      <c r="J722">
        <v>0</v>
      </c>
      <c r="K722" s="5" t="str">
        <f t="shared" si="56"/>
        <v>https://gladiator.tf/bp/Strange%20Part:%20Robots%20Destroyed</v>
      </c>
    </row>
    <row r="723" spans="1:11" x14ac:dyDescent="0.3">
      <c r="A723" t="s">
        <v>156</v>
      </c>
      <c r="B723" t="s">
        <v>157</v>
      </c>
      <c r="C723">
        <v>0</v>
      </c>
      <c r="D723" s="5" t="str">
        <f t="shared" si="55"/>
        <v>https://gladiator.tf/bp/Strange%20Part:%20Kills%20While%20Explosive%20Jumping</v>
      </c>
      <c r="E723" s="6" t="str">
        <f t="shared" si="53"/>
        <v>https://marketplace.tf/items/tf2/6022;6</v>
      </c>
      <c r="F723">
        <v>3</v>
      </c>
      <c r="H723" s="5" t="str">
        <f t="shared" si="54"/>
        <v>https://gladiator.tf/manage/5fa85a34065ba121d167a815/item/Strange%20Part:%20Kills%20While%20Explosive%20Jumping</v>
      </c>
      <c r="J723">
        <v>0</v>
      </c>
      <c r="K723" s="5" t="str">
        <f t="shared" si="56"/>
        <v>https://gladiator.tf/bp/Strange%20Part:%20Kills%20While%20Explosive%20Jumping</v>
      </c>
    </row>
    <row r="724" spans="1:11" x14ac:dyDescent="0.3">
      <c r="A724" t="s">
        <v>162</v>
      </c>
      <c r="B724" t="s">
        <v>163</v>
      </c>
      <c r="C724">
        <v>0</v>
      </c>
      <c r="D724" s="5" t="str">
        <f t="shared" si="55"/>
        <v>https://gladiator.tf/bp/Strange%20Part:%20Scouts%20Killed</v>
      </c>
      <c r="E724" s="6" t="str">
        <f t="shared" si="53"/>
        <v>https://marketplace.tf/items/tf2/6003;6</v>
      </c>
      <c r="F724">
        <v>3</v>
      </c>
      <c r="H724" s="5" t="str">
        <f t="shared" si="54"/>
        <v>https://gladiator.tf/manage/5fa85a34065ba121d167a815/item/Strange%20Part:%20Scouts%20Killed</v>
      </c>
      <c r="J724">
        <v>0</v>
      </c>
      <c r="K724" s="5" t="str">
        <f t="shared" si="56"/>
        <v>https://gladiator.tf/bp/Strange%20Part:%20Scouts%20Killed</v>
      </c>
    </row>
    <row r="725" spans="1:11" x14ac:dyDescent="0.3">
      <c r="A725" t="s">
        <v>170</v>
      </c>
      <c r="B725" t="s">
        <v>171</v>
      </c>
      <c r="C725">
        <v>0</v>
      </c>
      <c r="D725" s="5" t="str">
        <f t="shared" si="55"/>
        <v>https://gladiator.tf/bp/Strange%20Part:%20Kills%20During%20Victory%20Time</v>
      </c>
      <c r="E725" s="6" t="str">
        <f t="shared" si="53"/>
        <v>https://marketplace.tf/items/tf2/6041;6</v>
      </c>
      <c r="F725">
        <v>3</v>
      </c>
      <c r="H725" s="5" t="str">
        <f t="shared" si="54"/>
        <v>https://gladiator.tf/manage/5fa85a34065ba121d167a815/item/Strange%20Part:%20Kills%20During%20Victory%20Time</v>
      </c>
      <c r="J725">
        <v>0</v>
      </c>
      <c r="K725" s="5" t="str">
        <f t="shared" si="56"/>
        <v>https://gladiator.tf/bp/Strange%20Part:%20Kills%20During%20Victory%20Time</v>
      </c>
    </row>
    <row r="726" spans="1:11" x14ac:dyDescent="0.3">
      <c r="A726" t="s">
        <v>180</v>
      </c>
      <c r="B726" t="s">
        <v>181</v>
      </c>
      <c r="C726">
        <v>0</v>
      </c>
      <c r="D726" s="5" t="str">
        <f t="shared" si="55"/>
        <v>https://gladiator.tf/bp/Strange%20Part:%20Engineers%20Killed</v>
      </c>
      <c r="E726" s="6" t="str">
        <f t="shared" si="53"/>
        <v>https://marketplace.tf/items/tf2/6004;6</v>
      </c>
      <c r="F726">
        <v>3</v>
      </c>
      <c r="H726" s="5" t="str">
        <f t="shared" si="54"/>
        <v>https://gladiator.tf/manage/5fa85a34065ba121d167a815/item/Strange%20Part:%20Engineers%20Killed</v>
      </c>
      <c r="J726">
        <v>0</v>
      </c>
      <c r="K726" s="5" t="str">
        <f t="shared" si="56"/>
        <v>https://gladiator.tf/bp/Strange%20Part:%20Engineers%20Killed</v>
      </c>
    </row>
    <row r="727" spans="1:11" x14ac:dyDescent="0.3">
      <c r="A727" t="s">
        <v>1720</v>
      </c>
      <c r="B727" t="s">
        <v>1721</v>
      </c>
      <c r="C727">
        <v>0</v>
      </c>
      <c r="D727" s="5" t="str">
        <f t="shared" si="55"/>
        <v>https://gladiator.tf/bp/Max's%20Severed%20Head</v>
      </c>
      <c r="E727" s="6" t="str">
        <f t="shared" si="53"/>
        <v>https://marketplace.tf/items/tf2/162;6</v>
      </c>
      <c r="F727">
        <v>5</v>
      </c>
      <c r="H727" s="5" t="str">
        <f t="shared" si="54"/>
        <v>https://gladiator.tf/manage/5fa85a34065ba121d167a815/item/Max's%20Severed%20Head</v>
      </c>
      <c r="J727">
        <v>0</v>
      </c>
      <c r="K727" s="5" t="str">
        <f t="shared" si="56"/>
        <v>https://gladiator.tf/bp/Max's%20Severed%20Head</v>
      </c>
    </row>
    <row r="728" spans="1:11" x14ac:dyDescent="0.3">
      <c r="A728" t="s">
        <v>1718</v>
      </c>
      <c r="B728" t="s">
        <v>1719</v>
      </c>
      <c r="C728">
        <v>0</v>
      </c>
      <c r="D728" s="5" t="str">
        <f t="shared" si="55"/>
        <v>https://gladiator.tf/bp/Dynamite%20Abs</v>
      </c>
      <c r="E728" s="6" t="str">
        <f t="shared" si="53"/>
        <v>https://marketplace.tf/items/tf2/31037;6</v>
      </c>
      <c r="F728">
        <v>3</v>
      </c>
      <c r="H728" s="5" t="str">
        <f t="shared" si="54"/>
        <v>https://gladiator.tf/manage/5fa85a34065ba121d167a815/item/Dynamite%20Abs</v>
      </c>
      <c r="J728">
        <v>0</v>
      </c>
      <c r="K728" s="5" t="str">
        <f t="shared" si="56"/>
        <v>https://gladiator.tf/bp/Dynamite%20Abs</v>
      </c>
    </row>
    <row r="729" spans="1:11" x14ac:dyDescent="0.3">
      <c r="A729" t="s">
        <v>2259</v>
      </c>
      <c r="B729" t="s">
        <v>2260</v>
      </c>
      <c r="C729">
        <v>0</v>
      </c>
      <c r="D729" s="5" t="str">
        <f t="shared" si="55"/>
        <v>https://gladiator.tf/bp/Strange%20Cosmetic%20Part:%20Freezecam%20Taunt%20Appearances</v>
      </c>
      <c r="E729" s="6" t="str">
        <f t="shared" si="53"/>
        <v>https://marketplace.tf/items/tf2/6055;6</v>
      </c>
      <c r="F729">
        <v>3</v>
      </c>
      <c r="H729" s="5" t="str">
        <f t="shared" si="54"/>
        <v>https://gladiator.tf/manage/5fa85a34065ba121d167a815/item/Strange%20Cosmetic%20Part:%20Freezecam%20Taunt%20Appearances</v>
      </c>
      <c r="J729">
        <v>0</v>
      </c>
      <c r="K729" s="5" t="str">
        <f t="shared" si="56"/>
        <v>https://gladiator.tf/bp/Strange%20Cosmetic%20Part:%20Freezecam%20Taunt%20Appearances</v>
      </c>
    </row>
    <row r="730" spans="1:11" x14ac:dyDescent="0.3">
      <c r="A730" t="s">
        <v>1830</v>
      </c>
      <c r="B730" t="s">
        <v>1831</v>
      </c>
      <c r="C730">
        <v>0</v>
      </c>
      <c r="D730" s="5" t="str">
        <f t="shared" si="55"/>
        <v>https://gladiator.tf/bp/The%20Essential%20Accessories</v>
      </c>
      <c r="E730" s="6" t="str">
        <f t="shared" si="53"/>
        <v>https://marketplace.tf/items/tf2/347;6</v>
      </c>
      <c r="F730">
        <v>4</v>
      </c>
      <c r="H730" s="5" t="str">
        <f t="shared" si="54"/>
        <v>https://gladiator.tf/manage/5fa85a34065ba121d167a815/item/The%20Essential%20Accessories</v>
      </c>
      <c r="J730">
        <v>0</v>
      </c>
      <c r="K730" s="5" t="str">
        <f t="shared" si="56"/>
        <v>https://gladiator.tf/bp/The%20Essential%20Accessories</v>
      </c>
    </row>
    <row r="731" spans="1:11" x14ac:dyDescent="0.3">
      <c r="A731" t="s">
        <v>1828</v>
      </c>
      <c r="B731" t="s">
        <v>1829</v>
      </c>
      <c r="C731">
        <v>0</v>
      </c>
      <c r="D731" s="5" t="str">
        <f t="shared" si="55"/>
        <v>https://gladiator.tf/bp/Handsome%20Devil</v>
      </c>
      <c r="E731" s="6" t="str">
        <f t="shared" si="53"/>
        <v>https://marketplace.tf/items/tf2/31135;6</v>
      </c>
      <c r="F731">
        <v>3</v>
      </c>
      <c r="H731" s="5" t="str">
        <f t="shared" si="54"/>
        <v>https://gladiator.tf/manage/5fa85a34065ba121d167a815/item/Handsome%20Devil</v>
      </c>
      <c r="J731">
        <v>0</v>
      </c>
      <c r="K731" s="5" t="str">
        <f t="shared" si="56"/>
        <v>https://gladiator.tf/bp/Handsome%20Devil</v>
      </c>
    </row>
    <row r="732" spans="1:11" x14ac:dyDescent="0.3">
      <c r="A732" t="s">
        <v>1968</v>
      </c>
      <c r="B732" t="s">
        <v>1969</v>
      </c>
      <c r="C732">
        <v>0</v>
      </c>
      <c r="D732" s="5" t="str">
        <f t="shared" si="55"/>
        <v>https://gladiator.tf/bp/The%20Festive%20Sandvich</v>
      </c>
      <c r="E732" s="6" t="str">
        <f t="shared" si="53"/>
        <v>https://marketplace.tf/items/tf2/1002;6</v>
      </c>
      <c r="F732">
        <v>3</v>
      </c>
      <c r="H732" s="5" t="str">
        <f t="shared" si="54"/>
        <v>https://gladiator.tf/manage/5fa85a34065ba121d167a815/item/The%20Festive%20Sandvich</v>
      </c>
      <c r="J732">
        <v>0</v>
      </c>
      <c r="K732" s="5" t="str">
        <f t="shared" si="56"/>
        <v>https://gladiator.tf/bp/The%20Festive%20Sandvich</v>
      </c>
    </row>
    <row r="733" spans="1:11" x14ac:dyDescent="0.3">
      <c r="A733" t="s">
        <v>1952</v>
      </c>
      <c r="B733" t="s">
        <v>1953</v>
      </c>
      <c r="C733">
        <v>0</v>
      </c>
      <c r="D733" s="5" t="str">
        <f t="shared" si="55"/>
        <v>https://gladiator.tf/bp/Pyro%20the%20Flamedeer</v>
      </c>
      <c r="E733" s="6" t="str">
        <f t="shared" si="53"/>
        <v>https://marketplace.tf/items/tf2/30835;6</v>
      </c>
      <c r="F733">
        <v>4</v>
      </c>
      <c r="H733" s="5" t="str">
        <f t="shared" si="54"/>
        <v>https://gladiator.tf/manage/5fa85a34065ba121d167a815/item/Pyro%20the%20Flamedeer</v>
      </c>
      <c r="J733">
        <v>0</v>
      </c>
      <c r="K733" s="5" t="str">
        <f t="shared" si="56"/>
        <v>https://gladiator.tf/bp/Pyro%20the%20Flamedeer</v>
      </c>
    </row>
    <row r="734" spans="1:11" x14ac:dyDescent="0.3">
      <c r="A734" t="s">
        <v>1742</v>
      </c>
      <c r="B734" t="s">
        <v>1743</v>
      </c>
      <c r="C734">
        <v>0</v>
      </c>
      <c r="D734" s="5" t="str">
        <f t="shared" si="55"/>
        <v>https://gladiator.tf/bp/Festive%20Jarate</v>
      </c>
      <c r="E734" s="6" t="str">
        <f t="shared" si="53"/>
        <v>https://marketplace.tf/items/tf2/1083;6</v>
      </c>
      <c r="F734">
        <v>3</v>
      </c>
      <c r="H734" s="5" t="str">
        <f t="shared" si="54"/>
        <v>https://gladiator.tf/manage/5fa85a34065ba121d167a815/item/Festive%20Jarate</v>
      </c>
      <c r="J734">
        <v>0</v>
      </c>
      <c r="K734" s="5" t="str">
        <f t="shared" si="56"/>
        <v>https://gladiator.tf/bp/Festive%20Jarate</v>
      </c>
    </row>
    <row r="735" spans="1:11" x14ac:dyDescent="0.3">
      <c r="A735" t="s">
        <v>1786</v>
      </c>
      <c r="B735" t="s">
        <v>1787</v>
      </c>
      <c r="C735">
        <v>0</v>
      </c>
      <c r="D735" s="5" t="str">
        <f t="shared" si="55"/>
        <v>https://gladiator.tf/bp/Coldsnap%20Cap</v>
      </c>
      <c r="E735" s="6" t="str">
        <f t="shared" si="53"/>
        <v>https://marketplace.tf/items/tf2/30542;6</v>
      </c>
      <c r="F735">
        <v>5</v>
      </c>
      <c r="H735" s="5" t="str">
        <f t="shared" si="54"/>
        <v>https://gladiator.tf/manage/5fa85a34065ba121d167a815/item/Coldsnap%20Cap</v>
      </c>
      <c r="J735">
        <v>0</v>
      </c>
      <c r="K735" s="5" t="str">
        <f t="shared" si="56"/>
        <v>https://gladiator.tf/bp/Coldsnap%20Cap</v>
      </c>
    </row>
    <row r="736" spans="1:11" x14ac:dyDescent="0.3">
      <c r="A736" t="s">
        <v>2155</v>
      </c>
      <c r="B736" t="s">
        <v>2156</v>
      </c>
      <c r="C736">
        <v>0</v>
      </c>
      <c r="D736" s="5" t="str">
        <f t="shared" si="55"/>
        <v>https://gladiator.tf/bp/Santarchimedes</v>
      </c>
      <c r="E736" s="6" t="str">
        <f t="shared" si="53"/>
        <v>https://marketplace.tf/items/tf2/30825;6</v>
      </c>
      <c r="F736">
        <v>3</v>
      </c>
      <c r="H736" s="5" t="str">
        <f t="shared" si="54"/>
        <v>https://gladiator.tf/manage/5fa85a34065ba121d167a815/item/Santarchimedes</v>
      </c>
      <c r="J736">
        <v>0</v>
      </c>
      <c r="K736" s="5" t="str">
        <f t="shared" si="56"/>
        <v>https://gladiator.tf/bp/Santarchimedes</v>
      </c>
    </row>
    <row r="737" spans="1:11" x14ac:dyDescent="0.3">
      <c r="A737" t="s">
        <v>1732</v>
      </c>
      <c r="B737" t="s">
        <v>1733</v>
      </c>
      <c r="C737">
        <v>0</v>
      </c>
      <c r="D737" s="5" t="str">
        <f t="shared" si="55"/>
        <v>https://gladiator.tf/bp/The%20Festive%20Backburner</v>
      </c>
      <c r="E737" s="6" t="str">
        <f t="shared" si="53"/>
        <v>https://marketplace.tf/items/tf2/1146;6</v>
      </c>
      <c r="F737">
        <v>2</v>
      </c>
      <c r="H737" s="5" t="str">
        <f t="shared" si="54"/>
        <v>https://gladiator.tf/manage/5fa85a34065ba121d167a815/item/The%20Festive%20Backburner</v>
      </c>
      <c r="J737">
        <v>0</v>
      </c>
      <c r="K737" s="5" t="str">
        <f t="shared" si="56"/>
        <v>https://gladiator.tf/bp/The%20Festive%20Backburner</v>
      </c>
    </row>
    <row r="738" spans="1:11" x14ac:dyDescent="0.3">
      <c r="A738" t="s">
        <v>2133</v>
      </c>
      <c r="B738" t="s">
        <v>2134</v>
      </c>
      <c r="C738">
        <v>0</v>
      </c>
      <c r="D738" s="5" t="str">
        <f t="shared" si="55"/>
        <v>https://gladiator.tf/bp/Towering%20Pillar%20of%20Beanies</v>
      </c>
      <c r="E738" s="6" t="str">
        <f t="shared" si="53"/>
        <v>https://marketplace.tf/items/tf2/31168;6</v>
      </c>
      <c r="F738">
        <v>2</v>
      </c>
      <c r="H738" s="5" t="str">
        <f t="shared" si="54"/>
        <v>https://gladiator.tf/manage/5fa85a34065ba121d167a815/item/Towering%20Pillar%20of%20Beanies</v>
      </c>
      <c r="J738">
        <v>0</v>
      </c>
      <c r="K738" s="5" t="str">
        <f t="shared" si="56"/>
        <v>https://gladiator.tf/bp/Towering%20Pillar%20of%20Beanies</v>
      </c>
    </row>
    <row r="739" spans="1:11" x14ac:dyDescent="0.3">
      <c r="A739" t="s">
        <v>1776</v>
      </c>
      <c r="B739" t="s">
        <v>1777</v>
      </c>
      <c r="C739">
        <v>0</v>
      </c>
      <c r="D739" s="5" t="str">
        <f t="shared" si="55"/>
        <v>https://gladiator.tf/bp/The%20Sophisticated%20Smoker</v>
      </c>
      <c r="E739" s="6" t="str">
        <f t="shared" si="53"/>
        <v>https://marketplace.tf/items/tf2/31106;6</v>
      </c>
      <c r="F739">
        <v>4</v>
      </c>
      <c r="H739" s="5" t="str">
        <f t="shared" si="54"/>
        <v>https://gladiator.tf/manage/5fa85a34065ba121d167a815/item/The%20Sophisticated%20Smoker</v>
      </c>
      <c r="J739">
        <v>0</v>
      </c>
      <c r="K739" s="5" t="str">
        <f t="shared" si="56"/>
        <v>https://gladiator.tf/bp/The%20Sophisticated%20Smoker</v>
      </c>
    </row>
    <row r="740" spans="1:11" x14ac:dyDescent="0.3">
      <c r="A740" t="s">
        <v>2480</v>
      </c>
      <c r="B740" t="s">
        <v>2481</v>
      </c>
      <c r="C740">
        <v>0</v>
      </c>
      <c r="D740" s="5" t="str">
        <f t="shared" si="55"/>
        <v>https://gladiator.tf/bp/The%20Rotation%20Sensation</v>
      </c>
      <c r="E740" s="6" t="str">
        <f t="shared" si="53"/>
        <v>https://marketplace.tf/items/tf2/30623;6</v>
      </c>
      <c r="F740">
        <v>2</v>
      </c>
      <c r="H740" s="5" t="str">
        <f t="shared" si="54"/>
        <v>https://gladiator.tf/manage/5fa85a34065ba121d167a815/item/The%20Rotation%20Sensation</v>
      </c>
      <c r="J740">
        <v>0</v>
      </c>
      <c r="K740" s="5" t="str">
        <f t="shared" si="56"/>
        <v>https://gladiator.tf/bp/The%20Rotation%20Sensation</v>
      </c>
    </row>
    <row r="741" spans="1:11" x14ac:dyDescent="0.3">
      <c r="A741" t="s">
        <v>1858</v>
      </c>
      <c r="B741" t="s">
        <v>1859</v>
      </c>
      <c r="C741">
        <v>0</v>
      </c>
      <c r="D741" s="5" t="str">
        <f t="shared" si="55"/>
        <v>https://gladiator.tf/bp/The%20Surgical%20Survivalist</v>
      </c>
      <c r="E741" s="6" t="str">
        <f t="shared" si="53"/>
        <v>https://marketplace.tf/items/tf2/30773;6</v>
      </c>
      <c r="F741">
        <v>7</v>
      </c>
      <c r="H741" s="5" t="str">
        <f t="shared" si="54"/>
        <v>https://gladiator.tf/manage/5fa85a34065ba121d167a815/item/The%20Surgical%20Survivalist</v>
      </c>
      <c r="J741">
        <v>0</v>
      </c>
      <c r="K741" s="5" t="str">
        <f t="shared" si="56"/>
        <v>https://gladiator.tf/bp/The%20Surgical%20Survivalist</v>
      </c>
    </row>
    <row r="742" spans="1:11" x14ac:dyDescent="0.3">
      <c r="A742" t="s">
        <v>2101</v>
      </c>
      <c r="B742" t="s">
        <v>2102</v>
      </c>
      <c r="C742">
        <v>0</v>
      </c>
      <c r="D742" s="5" t="str">
        <f t="shared" si="55"/>
        <v>https://gladiator.tf/bp/Festive%20Bonesaw</v>
      </c>
      <c r="E742" s="6" t="str">
        <f t="shared" si="53"/>
        <v>https://marketplace.tf/items/tf2/1143;6</v>
      </c>
      <c r="F742">
        <v>2</v>
      </c>
      <c r="H742" s="5" t="str">
        <f t="shared" si="54"/>
        <v>https://gladiator.tf/manage/5fa85a34065ba121d167a815/item/Festive%20Bonesaw</v>
      </c>
      <c r="J742">
        <v>0</v>
      </c>
      <c r="K742" s="5" t="str">
        <f t="shared" si="56"/>
        <v>https://gladiator.tf/bp/Festive%20Bonesaw</v>
      </c>
    </row>
    <row r="743" spans="1:11" x14ac:dyDescent="0.3">
      <c r="A743" t="s">
        <v>2466</v>
      </c>
      <c r="B743" t="s">
        <v>2467</v>
      </c>
      <c r="C743">
        <v>0</v>
      </c>
      <c r="D743" s="5" t="str">
        <f t="shared" si="55"/>
        <v>https://gladiator.tf/bp/Aqua%20Flops</v>
      </c>
      <c r="E743" s="6" t="str">
        <f t="shared" si="53"/>
        <v>https://marketplace.tf/items/tf2/990;6</v>
      </c>
      <c r="F743">
        <v>3</v>
      </c>
      <c r="H743" s="5" t="str">
        <f t="shared" si="54"/>
        <v>https://gladiator.tf/manage/5fa85a34065ba121d167a815/item/Aqua%20Flops</v>
      </c>
      <c r="J743">
        <v>0</v>
      </c>
      <c r="K743" s="5" t="str">
        <f t="shared" si="56"/>
        <v>https://gladiator.tf/bp/Aqua%20Flops</v>
      </c>
    </row>
    <row r="744" spans="1:11" x14ac:dyDescent="0.3">
      <c r="A744" t="s">
        <v>1852</v>
      </c>
      <c r="B744" t="s">
        <v>1853</v>
      </c>
      <c r="C744">
        <v>0</v>
      </c>
      <c r="D744" s="5" t="str">
        <f t="shared" si="55"/>
        <v>https://gladiator.tf/bp/Nose%20Candy</v>
      </c>
      <c r="E744" s="6" t="str">
        <f t="shared" si="53"/>
        <v>https://marketplace.tf/items/tf2/950;6</v>
      </c>
      <c r="F744">
        <v>3</v>
      </c>
      <c r="H744" s="5" t="str">
        <f t="shared" si="54"/>
        <v>https://gladiator.tf/manage/5fa85a34065ba121d167a815/item/Nose%20Candy</v>
      </c>
      <c r="J744">
        <v>0</v>
      </c>
      <c r="K744" s="5" t="str">
        <f t="shared" si="56"/>
        <v>https://gladiator.tf/bp/Nose%20Candy</v>
      </c>
    </row>
    <row r="745" spans="1:11" x14ac:dyDescent="0.3">
      <c r="A745" t="s">
        <v>2058</v>
      </c>
      <c r="B745" t="s">
        <v>2059</v>
      </c>
      <c r="C745">
        <v>0</v>
      </c>
      <c r="D745" s="5" t="str">
        <f t="shared" si="55"/>
        <v>https://gladiator.tf/bp/A%20Rather%20Festive%20Tree</v>
      </c>
      <c r="E745" s="6" t="str">
        <f t="shared" si="53"/>
        <v>https://marketplace.tf/items/tf2/341;6</v>
      </c>
      <c r="F745">
        <v>2</v>
      </c>
      <c r="H745" s="5" t="str">
        <f t="shared" si="54"/>
        <v>https://gladiator.tf/manage/5fa85a34065ba121d167a815/item/A%20Rather%20Festive%20Tree</v>
      </c>
      <c r="J745">
        <v>0</v>
      </c>
      <c r="K745" s="5" t="str">
        <f t="shared" si="56"/>
        <v>https://gladiator.tf/bp/A%20Rather%20Festive%20Tree</v>
      </c>
    </row>
    <row r="746" spans="1:11" x14ac:dyDescent="0.3">
      <c r="A746" t="s">
        <v>1726</v>
      </c>
      <c r="B746" t="s">
        <v>1727</v>
      </c>
      <c r="C746">
        <v>0</v>
      </c>
      <c r="D746" s="5" t="str">
        <f t="shared" si="55"/>
        <v>https://gladiator.tf/bp/The%20Lacking%20Moral%20Fiber%20Mask</v>
      </c>
      <c r="E746" s="6" t="str">
        <f t="shared" si="53"/>
        <v>https://marketplace.tf/items/tf2/872;6</v>
      </c>
      <c r="F746">
        <v>7</v>
      </c>
      <c r="H746" s="5" t="str">
        <f t="shared" si="54"/>
        <v>https://gladiator.tf/manage/5fa85a34065ba121d167a815/item/The%20Lacking%20Moral%20Fiber%20Mask</v>
      </c>
      <c r="J746">
        <v>0</v>
      </c>
      <c r="K746" s="5" t="str">
        <f t="shared" si="56"/>
        <v>https://gladiator.tf/bp/The%20Lacking%20Moral%20Fiber%20Mask</v>
      </c>
    </row>
    <row r="747" spans="1:11" x14ac:dyDescent="0.3">
      <c r="A747" t="s">
        <v>1760</v>
      </c>
      <c r="B747" t="s">
        <v>1761</v>
      </c>
      <c r="C747">
        <v>0</v>
      </c>
      <c r="D747" s="5" t="str">
        <f t="shared" si="55"/>
        <v>https://gladiator.tf/bp/The%20Caribbean%20Conqueror</v>
      </c>
      <c r="E747" s="6" t="str">
        <f t="shared" si="53"/>
        <v>https://marketplace.tf/items/tf2/30116;6</v>
      </c>
      <c r="F747">
        <v>4</v>
      </c>
      <c r="H747" s="5" t="str">
        <f t="shared" si="54"/>
        <v>https://gladiator.tf/manage/5fa85a34065ba121d167a815/item/The%20Caribbean%20Conqueror</v>
      </c>
      <c r="J747">
        <v>0</v>
      </c>
      <c r="K747" s="5" t="str">
        <f t="shared" si="56"/>
        <v>https://gladiator.tf/bp/The%20Caribbean%20Conqueror</v>
      </c>
    </row>
    <row r="748" spans="1:11" x14ac:dyDescent="0.3">
      <c r="A748" t="s">
        <v>1889</v>
      </c>
      <c r="B748" t="s">
        <v>1890</v>
      </c>
      <c r="C748">
        <v>0</v>
      </c>
      <c r="D748" s="5" t="str">
        <f t="shared" si="55"/>
        <v>https://gladiator.tf/bp/The%20Wraith%20Wrap</v>
      </c>
      <c r="E748" s="6" t="str">
        <f t="shared" si="53"/>
        <v>https://marketplace.tf/items/tf2/937;6</v>
      </c>
      <c r="F748">
        <v>3</v>
      </c>
      <c r="H748" s="5" t="str">
        <f t="shared" si="54"/>
        <v>https://gladiator.tf/manage/5fa85a34065ba121d167a815/item/The%20Wraith%20Wrap</v>
      </c>
      <c r="J748">
        <v>0</v>
      </c>
      <c r="K748" s="5" t="str">
        <f t="shared" si="56"/>
        <v>https://gladiator.tf/bp/The%20Wraith%20Wrap</v>
      </c>
    </row>
    <row r="749" spans="1:11" x14ac:dyDescent="0.3">
      <c r="A749" t="s">
        <v>1911</v>
      </c>
      <c r="B749" t="s">
        <v>1912</v>
      </c>
      <c r="C749">
        <v>0</v>
      </c>
      <c r="D749" s="5" t="str">
        <f t="shared" si="55"/>
        <v>https://gladiator.tf/bp/The%20Capo's%20Capper</v>
      </c>
      <c r="E749" s="6" t="str">
        <f t="shared" si="53"/>
        <v>https://marketplace.tf/items/tf2/427;6</v>
      </c>
      <c r="F749">
        <v>7</v>
      </c>
      <c r="H749" s="5" t="str">
        <f t="shared" si="54"/>
        <v>https://gladiator.tf/manage/5fa85a34065ba121d167a815/item/The%20Capo's%20Capper</v>
      </c>
      <c r="J749">
        <v>0</v>
      </c>
      <c r="K749" s="5" t="str">
        <f t="shared" si="56"/>
        <v>https://gladiator.tf/bp/The%20Capo's%20Capper</v>
      </c>
    </row>
    <row r="750" spans="1:11" x14ac:dyDescent="0.3">
      <c r="A750" t="s">
        <v>2020</v>
      </c>
      <c r="B750" t="s">
        <v>2021</v>
      </c>
      <c r="C750">
        <v>0</v>
      </c>
      <c r="D750" s="5" t="str">
        <f t="shared" si="55"/>
        <v>https://gladiator.tf/bp/The%20Heavy%20Duty%20Rag</v>
      </c>
      <c r="E750" s="6" t="str">
        <f t="shared" si="53"/>
        <v>https://marketplace.tf/items/tf2/185;6</v>
      </c>
      <c r="F750">
        <v>5</v>
      </c>
      <c r="H750" s="5" t="str">
        <f t="shared" si="54"/>
        <v>https://gladiator.tf/manage/5fa85a34065ba121d167a815/item/The%20Heavy%20Duty%20Rag</v>
      </c>
      <c r="J750">
        <v>0</v>
      </c>
      <c r="K750" s="5" t="str">
        <f t="shared" si="56"/>
        <v>https://gladiator.tf/bp/The%20Heavy%20Duty%20Rag</v>
      </c>
    </row>
    <row r="751" spans="1:11" x14ac:dyDescent="0.3">
      <c r="A751" t="s">
        <v>2046</v>
      </c>
      <c r="B751" t="s">
        <v>2047</v>
      </c>
      <c r="C751">
        <v>0</v>
      </c>
      <c r="D751" s="5" t="str">
        <f t="shared" si="55"/>
        <v>https://gladiator.tf/bp/The%20Balloonicorn</v>
      </c>
      <c r="E751" s="6" t="str">
        <f t="shared" si="53"/>
        <v>https://marketplace.tf/items/tf2/738;6</v>
      </c>
      <c r="F751">
        <v>3</v>
      </c>
      <c r="H751" s="5" t="str">
        <f t="shared" si="54"/>
        <v>https://gladiator.tf/manage/5fa85a34065ba121d167a815/item/The%20Balloonicorn</v>
      </c>
      <c r="J751">
        <v>0</v>
      </c>
      <c r="K751" s="5" t="str">
        <f t="shared" si="56"/>
        <v>https://gladiator.tf/bp/The%20Balloonicorn</v>
      </c>
    </row>
    <row r="752" spans="1:11" x14ac:dyDescent="0.3">
      <c r="A752" t="s">
        <v>3921</v>
      </c>
      <c r="B752" t="s">
        <v>3922</v>
      </c>
      <c r="C752">
        <v>0</v>
      </c>
      <c r="D752" s="5" t="str">
        <f t="shared" si="55"/>
        <v>https://gladiator.tf/bp/The%20Ebenezer</v>
      </c>
      <c r="E752" s="6" t="str">
        <f t="shared" si="53"/>
        <v>https://marketplace.tf/items/tf2/675;6</v>
      </c>
      <c r="F752">
        <v>2</v>
      </c>
      <c r="H752" s="5" t="str">
        <f t="shared" si="54"/>
        <v>https://gladiator.tf/manage/5fa85a34065ba121d167a815/item/The%20Ebenezer</v>
      </c>
      <c r="J752">
        <v>0</v>
      </c>
      <c r="K752" s="5" t="str">
        <f t="shared" si="56"/>
        <v>https://gladiator.tf/bp/The%20Ebenezer</v>
      </c>
    </row>
    <row r="753" spans="1:13" x14ac:dyDescent="0.3">
      <c r="A753" t="s">
        <v>2744</v>
      </c>
      <c r="B753" t="s">
        <v>2745</v>
      </c>
      <c r="C753">
        <v>0</v>
      </c>
      <c r="D753" s="5" t="str">
        <f t="shared" si="55"/>
        <v>https://gladiator.tf/bp/Field%20Practice</v>
      </c>
      <c r="E753" s="6" t="str">
        <f t="shared" si="53"/>
        <v>https://marketplace.tf/items/tf2/30862;6</v>
      </c>
      <c r="F753">
        <v>4</v>
      </c>
      <c r="H753" s="5" t="str">
        <f t="shared" si="54"/>
        <v>https://gladiator.tf/manage/5fa85a34065ba121d167a815/item/Field%20Practice</v>
      </c>
      <c r="J753">
        <v>0</v>
      </c>
      <c r="K753" s="5" t="str">
        <f t="shared" si="56"/>
        <v>https://gladiator.tf/bp/Field%20Practice</v>
      </c>
    </row>
    <row r="754" spans="1:13" x14ac:dyDescent="0.3">
      <c r="A754" t="s">
        <v>4351</v>
      </c>
      <c r="B754" s="7" t="s">
        <v>4352</v>
      </c>
      <c r="C754">
        <v>0</v>
      </c>
      <c r="D754" s="5" t="str">
        <f t="shared" si="55"/>
        <v>https://gladiator.tf/bp/Hat%20Chocolate</v>
      </c>
      <c r="E754" s="6" t="str">
        <f t="shared" si="53"/>
        <v>https://marketplace.tf/items/tf2/31259;6</v>
      </c>
      <c r="F754">
        <v>2</v>
      </c>
      <c r="H754" s="5" t="str">
        <f t="shared" si="54"/>
        <v>https://gladiator.tf/manage/5fa85a34065ba121d167a815/item/Hat%20Chocolate</v>
      </c>
      <c r="J754">
        <v>0</v>
      </c>
      <c r="K754" s="5" t="str">
        <f t="shared" si="56"/>
        <v>https://gladiator.tf/bp/Hat%20Chocolate</v>
      </c>
      <c r="M754" s="7"/>
    </row>
    <row r="755" spans="1:13" x14ac:dyDescent="0.3">
      <c r="A755" t="s">
        <v>4357</v>
      </c>
      <c r="B755" s="7" t="s">
        <v>4358</v>
      </c>
      <c r="C755">
        <v>0</v>
      </c>
      <c r="D755" s="5" t="str">
        <f t="shared" si="55"/>
        <v>https://gladiator.tf/bp/Seasonal%20Employee</v>
      </c>
      <c r="E755" s="6" t="str">
        <f t="shared" si="53"/>
        <v>https://marketplace.tf/items/tf2/31258;6</v>
      </c>
      <c r="F755">
        <v>2</v>
      </c>
      <c r="H755" s="5" t="str">
        <f t="shared" si="54"/>
        <v>https://gladiator.tf/manage/5fa85a34065ba121d167a815/item/Seasonal%20Employee</v>
      </c>
      <c r="J755">
        <v>0</v>
      </c>
      <c r="K755" s="5" t="str">
        <f t="shared" si="56"/>
        <v>https://gladiator.tf/bp/Seasonal%20Employee</v>
      </c>
      <c r="M755" s="7"/>
    </row>
    <row r="756" spans="1:13" x14ac:dyDescent="0.3">
      <c r="A756" t="s">
        <v>4651</v>
      </c>
      <c r="B756" s="2" t="s">
        <v>9767</v>
      </c>
      <c r="C756">
        <v>0</v>
      </c>
      <c r="D756" s="5" t="str">
        <f t="shared" si="55"/>
        <v>https://gladiator.tf/bp/Gnome%20Dome</v>
      </c>
      <c r="E756" s="6" t="str">
        <f t="shared" si="53"/>
        <v>https://marketplace.tf/items/tf2/31242;6</v>
      </c>
      <c r="F756">
        <v>2</v>
      </c>
      <c r="H756" s="5" t="str">
        <f t="shared" si="54"/>
        <v>https://gladiator.tf/manage/5fa85a34065ba121d167a815/item/Gnome%20Dome</v>
      </c>
      <c r="J756">
        <v>0</v>
      </c>
      <c r="K756" s="5" t="str">
        <f t="shared" si="56"/>
        <v>https://gladiator.tf/bp/Gnome%20Dome</v>
      </c>
      <c r="M756" s="2"/>
    </row>
    <row r="757" spans="1:13" x14ac:dyDescent="0.3">
      <c r="A757" t="s">
        <v>4668</v>
      </c>
      <c r="B757" s="2" t="s">
        <v>9768</v>
      </c>
      <c r="C757">
        <v>0</v>
      </c>
      <c r="D757" s="5" t="str">
        <f t="shared" si="55"/>
        <v>https://gladiator.tf/bp/Elf%20Ignition</v>
      </c>
      <c r="E757" s="6" t="str">
        <f t="shared" si="53"/>
        <v>https://marketplace.tf/items/tf2/31253;6</v>
      </c>
      <c r="F757">
        <v>2</v>
      </c>
      <c r="H757" s="5" t="str">
        <f t="shared" si="54"/>
        <v>https://gladiator.tf/manage/5fa85a34065ba121d167a815/item/Elf%20Ignition</v>
      </c>
      <c r="J757">
        <v>0</v>
      </c>
      <c r="K757" s="5" t="str">
        <f t="shared" si="56"/>
        <v>https://gladiator.tf/bp/Elf%20Ignition</v>
      </c>
      <c r="M757" s="2"/>
    </row>
    <row r="758" spans="1:13" x14ac:dyDescent="0.3">
      <c r="A758" t="s">
        <v>4678</v>
      </c>
      <c r="B758" s="8" t="s">
        <v>9769</v>
      </c>
      <c r="C758">
        <v>0</v>
      </c>
      <c r="D758" s="5" t="str">
        <f t="shared" si="55"/>
        <v>https://gladiator.tf/bp/Squatter's%20Right</v>
      </c>
      <c r="E758" s="6" t="str">
        <f t="shared" si="53"/>
        <v>https://marketplace.tf/items/tf2/31267;6</v>
      </c>
      <c r="F758">
        <v>2</v>
      </c>
      <c r="H758" s="5" t="str">
        <f t="shared" si="54"/>
        <v>https://gladiator.tf/manage/5fa85a34065ba121d167a815/item/Squatter's%20Right</v>
      </c>
      <c r="J758">
        <v>0</v>
      </c>
      <c r="K758" s="5" t="str">
        <f t="shared" si="56"/>
        <v>https://gladiator.tf/bp/Squatter's%20Right</v>
      </c>
      <c r="M758" s="8"/>
    </row>
    <row r="759" spans="1:13" x14ac:dyDescent="0.3">
      <c r="A759" t="s">
        <v>4688</v>
      </c>
      <c r="B759" s="9" t="s">
        <v>9770</v>
      </c>
      <c r="C759">
        <v>0</v>
      </c>
      <c r="D759" s="5" t="str">
        <f t="shared" si="55"/>
        <v>https://gladiator.tf/bp/Victorian%20Villainy</v>
      </c>
      <c r="E759" s="6" t="str">
        <f t="shared" si="53"/>
        <v>https://marketplace.tf/items/tf2/31300;6</v>
      </c>
      <c r="F759">
        <v>2</v>
      </c>
      <c r="H759" s="5" t="str">
        <f t="shared" si="54"/>
        <v>https://gladiator.tf/manage/5fa85a34065ba121d167a815/item/Victorian%20Villainy</v>
      </c>
      <c r="J759">
        <v>0</v>
      </c>
      <c r="K759" s="5" t="str">
        <f t="shared" si="56"/>
        <v>https://gladiator.tf/bp/Victorian%20Villainy</v>
      </c>
      <c r="M759" s="9"/>
    </row>
    <row r="760" spans="1:13" x14ac:dyDescent="0.3">
      <c r="A760" t="s">
        <v>4690</v>
      </c>
      <c r="B760" s="9" t="s">
        <v>9771</v>
      </c>
      <c r="C760">
        <v>0</v>
      </c>
      <c r="D760" s="5" t="str">
        <f t="shared" si="55"/>
        <v>https://gladiator.tf/bp/Lavish%20Labwear</v>
      </c>
      <c r="E760" s="6" t="str">
        <f t="shared" si="53"/>
        <v>https://marketplace.tf/items/tf2/31299;6</v>
      </c>
      <c r="F760">
        <v>4</v>
      </c>
      <c r="H760" s="5" t="str">
        <f t="shared" si="54"/>
        <v>https://gladiator.tf/manage/5fa85a34065ba121d167a815/item/Lavish%20Labwear</v>
      </c>
      <c r="J760">
        <v>0</v>
      </c>
      <c r="K760" s="5" t="str">
        <f t="shared" si="56"/>
        <v>https://gladiator.tf/bp/Lavish%20Labwear</v>
      </c>
      <c r="M760" s="9"/>
    </row>
    <row r="761" spans="1:13" x14ac:dyDescent="0.3">
      <c r="A761" t="s">
        <v>4695</v>
      </c>
      <c r="B761" s="9" t="s">
        <v>9772</v>
      </c>
      <c r="C761">
        <v>0</v>
      </c>
      <c r="D761" s="5" t="str">
        <f t="shared" si="55"/>
        <v>https://gladiator.tf/bp/Starlight%20Sorcerer</v>
      </c>
      <c r="E761" s="6" t="str">
        <f t="shared" si="53"/>
        <v>https://marketplace.tf/items/tf2/31294;6</v>
      </c>
      <c r="F761">
        <v>8</v>
      </c>
      <c r="H761" s="5" t="str">
        <f t="shared" si="54"/>
        <v>https://gladiator.tf/manage/5fa85a34065ba121d167a815/item/Starlight%20Sorcerer</v>
      </c>
      <c r="J761">
        <v>0</v>
      </c>
      <c r="K761" s="5" t="str">
        <f t="shared" si="56"/>
        <v>https://gladiator.tf/bp/Starlight%20Sorcerer</v>
      </c>
      <c r="M761" s="9"/>
    </row>
    <row r="762" spans="1:13" x14ac:dyDescent="0.3">
      <c r="A762" t="s">
        <v>4699</v>
      </c>
      <c r="B762" s="9" t="s">
        <v>9773</v>
      </c>
      <c r="C762">
        <v>0</v>
      </c>
      <c r="D762" s="5" t="str">
        <f t="shared" si="55"/>
        <v>https://gladiator.tf/bp/Beaten%20and%20Bruised</v>
      </c>
      <c r="E762" s="6" t="str">
        <f t="shared" si="53"/>
        <v>https://marketplace.tf/items/tf2/31293;6</v>
      </c>
      <c r="F762">
        <v>4</v>
      </c>
      <c r="H762" s="5" t="str">
        <f t="shared" si="54"/>
        <v>https://gladiator.tf/manage/5fa85a34065ba121d167a815/item/Beaten%20and%20Bruised</v>
      </c>
      <c r="J762">
        <v>0</v>
      </c>
      <c r="K762" s="5" t="str">
        <f t="shared" si="56"/>
        <v>https://gladiator.tf/bp/Beaten%20and%20Bruised</v>
      </c>
      <c r="M762" s="9"/>
    </row>
    <row r="763" spans="1:13" ht="28.8" x14ac:dyDescent="0.3">
      <c r="A763" t="s">
        <v>4370</v>
      </c>
      <c r="B763" s="10" t="s">
        <v>4371</v>
      </c>
      <c r="C763">
        <v>0</v>
      </c>
      <c r="D763" s="5" t="str">
        <f t="shared" si="55"/>
        <v>https://gladiator.tf/bp/Contract%20Campaigner'%20War%20Paint
Civilian%20Grade%20Keyless%20Case</v>
      </c>
      <c r="E763" s="6" t="str">
        <f t="shared" si="53"/>
        <v>https://marketplace.tf/items/tf2/18003;6;c114</v>
      </c>
      <c r="F763">
        <v>0</v>
      </c>
      <c r="H763" s="5" t="str">
        <f t="shared" si="54"/>
        <v>https://gladiator.tf/manage/5fa85a34065ba121d167a815/item/Contract%20Campaigner'%20War%20Paint
Civilian%20Grade%20Keyless%20Case</v>
      </c>
      <c r="J763">
        <v>0</v>
      </c>
      <c r="K763" s="5" t="str">
        <f t="shared" si="56"/>
        <v>https://gladiator.tf/bp/Contract%20Campaigner'%20War%20Paint
Civilian%20Grade%20Keyless%20Case</v>
      </c>
      <c r="M763" s="10"/>
    </row>
    <row r="764" spans="1:13" ht="28.8" x14ac:dyDescent="0.3">
      <c r="A764" t="s">
        <v>4446</v>
      </c>
      <c r="B764" s="10" t="s">
        <v>4447</v>
      </c>
      <c r="C764">
        <v>0</v>
      </c>
      <c r="D764" s="5" t="str">
        <f t="shared" si="55"/>
        <v>https://gladiator.tf/bp/Contract%20Campaigner'%20War%20Paint
Mercenary%20Grade%20Keyless%20Case</v>
      </c>
      <c r="E764" s="6" t="str">
        <f t="shared" ref="E764:E827" si="57">HYPERLINK(CONCATENATE("https://marketplace.tf/items/tf2/",A764))</f>
        <v>https://marketplace.tf/items/tf2/18005;6;c116</v>
      </c>
      <c r="F764">
        <v>0</v>
      </c>
      <c r="H764" s="5" t="str">
        <f t="shared" ref="H764:H827" si="58">HYPERLINK(CONCATENATE("https://gladiator.tf/manage/5fa85a34065ba121d167a815/item/",B764))</f>
        <v>https://gladiator.tf/manage/5fa85a34065ba121d167a815/item/Contract%20Campaigner'%20War%20Paint
Mercenary%20Grade%20Keyless%20Case</v>
      </c>
      <c r="J764">
        <v>0</v>
      </c>
      <c r="K764" s="5" t="str">
        <f t="shared" si="56"/>
        <v>https://gladiator.tf/bp/Contract%20Campaigner'%20War%20Paint
Mercenary%20Grade%20Keyless%20Case</v>
      </c>
      <c r="M764" s="10"/>
    </row>
    <row r="765" spans="1:13" x14ac:dyDescent="0.3">
      <c r="A765" t="s">
        <v>9211</v>
      </c>
      <c r="B765" s="11" t="s">
        <v>9774</v>
      </c>
      <c r="C765">
        <v>0</v>
      </c>
      <c r="D765" s="5" t="str">
        <f t="shared" ref="D765:D828" si="59">HYPERLINK(CONCATENATE("https://gladiator.tf/bp/",B765))</f>
        <v>https://gladiator.tf/bp/Decorated%20War%20Hero'%20War%20Paint\nCivilian%20Grade%20Keyless%20Case</v>
      </c>
      <c r="E765" s="6" t="str">
        <f t="shared" si="57"/>
        <v>https://marketplace.tf/items/tf2/18000;6;c111</v>
      </c>
      <c r="F765">
        <v>0</v>
      </c>
      <c r="H765" s="5" t="str">
        <f t="shared" si="58"/>
        <v>https://gladiator.tf/manage/5fa85a34065ba121d167a815/item/Decorated%20War%20Hero'%20War%20Paint\nCivilian%20Grade%20Keyless%20Case</v>
      </c>
      <c r="J765">
        <v>0</v>
      </c>
      <c r="K765" s="5" t="str">
        <f t="shared" si="56"/>
        <v>https://gladiator.tf/bp/Decorated%20War%20Hero'%20War%20Paint\nCivilian%20Grade%20Keyless%20Case</v>
      </c>
      <c r="M765" s="11"/>
    </row>
    <row r="766" spans="1:13" x14ac:dyDescent="0.3">
      <c r="A766" t="s">
        <v>9212</v>
      </c>
      <c r="B766" s="11" t="s">
        <v>9775</v>
      </c>
      <c r="C766">
        <v>0</v>
      </c>
      <c r="D766" s="5" t="str">
        <f t="shared" si="59"/>
        <v>https://gladiator.tf/bp/Contract%20Campaigner'%20War%20Paint\nFreelance%20Grade%20Keyless%20Case</v>
      </c>
      <c r="E766" s="6" t="str">
        <f t="shared" si="57"/>
        <v>https://marketplace.tf/items/tf2/18004;6;c115</v>
      </c>
      <c r="F766">
        <v>0</v>
      </c>
      <c r="H766" s="5" t="str">
        <f t="shared" si="58"/>
        <v>https://gladiator.tf/manage/5fa85a34065ba121d167a815/item/Contract%20Campaigner'%20War%20Paint\nFreelance%20Grade%20Keyless%20Case</v>
      </c>
      <c r="J766">
        <v>0</v>
      </c>
      <c r="K766" s="5" t="str">
        <f t="shared" si="56"/>
        <v>https://gladiator.tf/bp/Contract%20Campaigner'%20War%20Paint\nFreelance%20Grade%20Keyless%20Case</v>
      </c>
      <c r="M766" s="11"/>
    </row>
    <row r="767" spans="1:13" x14ac:dyDescent="0.3">
      <c r="A767" t="s">
        <v>9234</v>
      </c>
      <c r="B767" s="1" t="s">
        <v>9516</v>
      </c>
      <c r="C767">
        <v>0</v>
      </c>
      <c r="D767" s="5" t="str">
        <f t="shared" si="59"/>
        <v>https://gladiator.tf/bp/Sightliner</v>
      </c>
      <c r="E767" s="6" t="str">
        <f t="shared" si="57"/>
        <v>https://marketplace.tf/items/tf2/31189;6</v>
      </c>
      <c r="F767">
        <v>3</v>
      </c>
      <c r="H767" s="5" t="str">
        <f t="shared" si="58"/>
        <v>https://gladiator.tf/manage/5fa85a34065ba121d167a815/item/Sightliner</v>
      </c>
      <c r="J767">
        <v>0</v>
      </c>
      <c r="K767" s="5" t="str">
        <f t="shared" si="56"/>
        <v>https://gladiator.tf/bp/Sightliner</v>
      </c>
      <c r="M767" s="1"/>
    </row>
    <row r="768" spans="1:13" x14ac:dyDescent="0.3">
      <c r="A768" t="s">
        <v>9241</v>
      </c>
      <c r="B768" s="1" t="s">
        <v>9776</v>
      </c>
      <c r="C768">
        <v>0</v>
      </c>
      <c r="D768" s="5" t="str">
        <f t="shared" si="59"/>
        <v>https://gladiator.tf/bp/Taunt:%20Bare%20Knuckle%20Beatdown</v>
      </c>
      <c r="E768" s="6" t="str">
        <f t="shared" si="57"/>
        <v>https://marketplace.tf/items/tf2/31207;6</v>
      </c>
      <c r="F768">
        <v>2</v>
      </c>
      <c r="H768" s="5" t="str">
        <f t="shared" si="58"/>
        <v>https://gladiator.tf/manage/5fa85a34065ba121d167a815/item/Taunt:%20Bare%20Knuckle%20Beatdown</v>
      </c>
      <c r="J768">
        <v>0</v>
      </c>
      <c r="K768" s="5" t="str">
        <f t="shared" si="56"/>
        <v>https://gladiator.tf/bp/Taunt:%20Bare%20Knuckle%20Beatdown</v>
      </c>
      <c r="M768" s="1"/>
    </row>
    <row r="769" spans="1:13" x14ac:dyDescent="0.3">
      <c r="A769" t="s">
        <v>9246</v>
      </c>
      <c r="B769" s="1" t="s">
        <v>9777</v>
      </c>
      <c r="C769">
        <v>0</v>
      </c>
      <c r="D769" s="5" t="str">
        <f t="shared" si="59"/>
        <v>https://gladiator.tf/bp/Beanie%20The%20All-Gnawing</v>
      </c>
      <c r="E769" s="6" t="str">
        <f t="shared" si="57"/>
        <v>https://marketplace.tf/items/tf2/31212;6</v>
      </c>
      <c r="F769">
        <v>2</v>
      </c>
      <c r="H769" s="5" t="str">
        <f t="shared" si="58"/>
        <v>https://gladiator.tf/manage/5fa85a34065ba121d167a815/item/Beanie%20The%20All-Gnawing</v>
      </c>
      <c r="J769">
        <v>0</v>
      </c>
      <c r="K769" s="5" t="str">
        <f t="shared" si="56"/>
        <v>https://gladiator.tf/bp/Beanie%20The%20All-Gnawing</v>
      </c>
      <c r="M769" s="1"/>
    </row>
    <row r="770" spans="1:13" x14ac:dyDescent="0.3">
      <c r="A770" t="s">
        <v>9250</v>
      </c>
      <c r="B770" s="1" t="s">
        <v>9778</v>
      </c>
      <c r="C770">
        <v>0</v>
      </c>
      <c r="D770" s="5" t="str">
        <f t="shared" si="59"/>
        <v>https://gladiator.tf/bp/Hat%20Outta%20Hell</v>
      </c>
      <c r="E770" s="6" t="str">
        <f t="shared" si="57"/>
        <v>https://marketplace.tf/items/tf2/31216;6</v>
      </c>
      <c r="F770">
        <v>4</v>
      </c>
      <c r="H770" s="5" t="str">
        <f t="shared" si="58"/>
        <v>https://gladiator.tf/manage/5fa85a34065ba121d167a815/item/Hat%20Outta%20Hell</v>
      </c>
      <c r="J770">
        <v>0</v>
      </c>
      <c r="K770" s="5" t="str">
        <f t="shared" ref="K770:K833" si="60">HYPERLINK(CONCATENATE("https://gladiator.tf/bp/",B770))</f>
        <v>https://gladiator.tf/bp/Hat%20Outta%20Hell</v>
      </c>
      <c r="M770" s="1"/>
    </row>
    <row r="771" spans="1:13" x14ac:dyDescent="0.3">
      <c r="A771" t="s">
        <v>9251</v>
      </c>
      <c r="B771" s="1" t="s">
        <v>9520</v>
      </c>
      <c r="C771">
        <v>0</v>
      </c>
      <c r="D771" s="5" t="str">
        <f t="shared" si="59"/>
        <v>https://gladiator.tf/bp/Goalkeeper</v>
      </c>
      <c r="E771" s="6" t="str">
        <f t="shared" si="57"/>
        <v>https://marketplace.tf/items/tf2/31217;6</v>
      </c>
      <c r="F771">
        <v>2</v>
      </c>
      <c r="H771" s="5" t="str">
        <f t="shared" si="58"/>
        <v>https://gladiator.tf/manage/5fa85a34065ba121d167a815/item/Goalkeeper</v>
      </c>
      <c r="J771">
        <v>0</v>
      </c>
      <c r="K771" s="5" t="str">
        <f t="shared" si="60"/>
        <v>https://gladiator.tf/bp/Goalkeeper</v>
      </c>
      <c r="M771" s="1"/>
    </row>
    <row r="772" spans="1:13" x14ac:dyDescent="0.3">
      <c r="A772" t="s">
        <v>9256</v>
      </c>
      <c r="B772" s="1" t="s">
        <v>9779</v>
      </c>
      <c r="C772">
        <v>0</v>
      </c>
      <c r="D772" s="5" t="str">
        <f t="shared" si="59"/>
        <v>https://gladiator.tf/bp/Smiling%20Somen</v>
      </c>
      <c r="E772" s="6" t="str">
        <f t="shared" si="57"/>
        <v>https://marketplace.tf/items/tf2/31222;6</v>
      </c>
      <c r="F772">
        <v>3</v>
      </c>
      <c r="H772" s="5" t="str">
        <f t="shared" si="58"/>
        <v>https://gladiator.tf/manage/5fa85a34065ba121d167a815/item/Smiling%20Somen</v>
      </c>
      <c r="J772">
        <v>0</v>
      </c>
      <c r="K772" s="5" t="str">
        <f t="shared" si="60"/>
        <v>https://gladiator.tf/bp/Smiling%20Somen</v>
      </c>
      <c r="M772" s="1"/>
    </row>
    <row r="773" spans="1:13" x14ac:dyDescent="0.3">
      <c r="A773" t="s">
        <v>9262</v>
      </c>
      <c r="B773" s="1" t="s">
        <v>9780</v>
      </c>
      <c r="C773">
        <v>0</v>
      </c>
      <c r="D773" s="5" t="str">
        <f t="shared" si="59"/>
        <v>https://gladiator.tf/bp/Poopy%20Doe</v>
      </c>
      <c r="E773" s="6" t="str">
        <f t="shared" si="57"/>
        <v>https://marketplace.tf/items/tf2/31228;6</v>
      </c>
      <c r="F773">
        <v>3</v>
      </c>
      <c r="H773" s="5" t="str">
        <f t="shared" si="58"/>
        <v>https://gladiator.tf/manage/5fa85a34065ba121d167a815/item/Poopy%20Doe</v>
      </c>
      <c r="J773">
        <v>0</v>
      </c>
      <c r="K773" s="5" t="str">
        <f t="shared" si="60"/>
        <v>https://gladiator.tf/bp/Poopy%20Doe</v>
      </c>
      <c r="M773" s="1"/>
    </row>
    <row r="774" spans="1:13" x14ac:dyDescent="0.3">
      <c r="A774" t="s">
        <v>9267</v>
      </c>
      <c r="B774" s="1" t="s">
        <v>9781</v>
      </c>
      <c r="C774">
        <v>0</v>
      </c>
      <c r="D774" s="5" t="str">
        <f t="shared" si="59"/>
        <v>https://gladiator.tf/bp/Taunt:%20The%20Homerunner's%20Hobby</v>
      </c>
      <c r="E774" s="6" t="str">
        <f t="shared" si="57"/>
        <v>https://marketplace.tf/items/tf2/31233;6</v>
      </c>
      <c r="F774">
        <v>5</v>
      </c>
      <c r="H774" s="5" t="str">
        <f t="shared" si="58"/>
        <v>https://gladiator.tf/manage/5fa85a34065ba121d167a815/item/Taunt:%20The%20Homerunner's%20Hobby</v>
      </c>
      <c r="J774">
        <v>0</v>
      </c>
      <c r="K774" s="5" t="str">
        <f t="shared" si="60"/>
        <v>https://gladiator.tf/bp/Taunt:%20The%20Homerunner's%20Hobby</v>
      </c>
      <c r="M774" s="1"/>
    </row>
    <row r="775" spans="1:13" x14ac:dyDescent="0.3">
      <c r="A775" t="s">
        <v>9269</v>
      </c>
      <c r="B775" s="1" t="s">
        <v>9782</v>
      </c>
      <c r="C775">
        <v>0</v>
      </c>
      <c r="D775" s="5" t="str">
        <f t="shared" si="59"/>
        <v>https://gladiator.tf/bp/Taunt:%20Shooter's%20Stakeout</v>
      </c>
      <c r="E775" s="6" t="str">
        <f t="shared" si="57"/>
        <v>https://marketplace.tf/items/tf2/31237;6</v>
      </c>
      <c r="F775">
        <v>4</v>
      </c>
      <c r="H775" s="5" t="str">
        <f t="shared" si="58"/>
        <v>https://gladiator.tf/manage/5fa85a34065ba121d167a815/item/Taunt:%20Shooter's%20Stakeout</v>
      </c>
      <c r="J775">
        <v>0</v>
      </c>
      <c r="K775" s="5" t="str">
        <f t="shared" si="60"/>
        <v>https://gladiator.tf/bp/Taunt:%20Shooter's%20Stakeout</v>
      </c>
      <c r="M775" s="1"/>
    </row>
    <row r="776" spans="1:13" x14ac:dyDescent="0.3">
      <c r="A776" t="s">
        <v>9271</v>
      </c>
      <c r="B776" s="1" t="s">
        <v>9783</v>
      </c>
      <c r="C776">
        <v>0</v>
      </c>
      <c r="D776" s="5" t="str">
        <f t="shared" si="59"/>
        <v>https://gladiator.tf/bp/Taunt:%20Texas%20Twirl%20'Em</v>
      </c>
      <c r="E776" s="6" t="str">
        <f t="shared" si="57"/>
        <v>https://marketplace.tf/items/tf2/31286;6</v>
      </c>
      <c r="F776">
        <v>3</v>
      </c>
      <c r="H776" s="5" t="str">
        <f t="shared" si="58"/>
        <v>https://gladiator.tf/manage/5fa85a34065ba121d167a815/item/Taunt:%20Texas%20Twirl%20'Em</v>
      </c>
      <c r="J776">
        <v>0</v>
      </c>
      <c r="K776" s="5" t="str">
        <f t="shared" si="60"/>
        <v>https://gladiator.tf/bp/Taunt:%20Texas%20Twirl%20'Em</v>
      </c>
      <c r="M776" s="1"/>
    </row>
    <row r="777" spans="1:13" x14ac:dyDescent="0.3">
      <c r="A777" t="s">
        <v>9274</v>
      </c>
      <c r="B777" s="1" t="s">
        <v>9784</v>
      </c>
      <c r="C777">
        <v>0</v>
      </c>
      <c r="D777" s="5" t="str">
        <f t="shared" si="59"/>
        <v>https://gladiator.tf/bp/Taunt:%20Drunk%20Mann's%20Cannon</v>
      </c>
      <c r="E777" s="6" t="str">
        <f t="shared" si="57"/>
        <v>https://marketplace.tf/items/tf2/31291;6</v>
      </c>
      <c r="F777">
        <v>2</v>
      </c>
      <c r="H777" s="5" t="str">
        <f t="shared" si="58"/>
        <v>https://gladiator.tf/manage/5fa85a34065ba121d167a815/item/Taunt:%20Drunk%20Mann's%20Cannon</v>
      </c>
      <c r="J777">
        <v>0</v>
      </c>
      <c r="K777" s="5" t="str">
        <f t="shared" si="60"/>
        <v>https://gladiator.tf/bp/Taunt:%20Drunk%20Mann's%20Cannon</v>
      </c>
      <c r="M777" s="1"/>
    </row>
    <row r="778" spans="1:13" x14ac:dyDescent="0.3">
      <c r="A778" t="s">
        <v>9275</v>
      </c>
      <c r="B778" s="1" t="s">
        <v>9785</v>
      </c>
      <c r="C778">
        <v>0</v>
      </c>
      <c r="D778" s="5" t="str">
        <f t="shared" si="59"/>
        <v>https://gladiator.tf/bp/Taunt:%20Shanty%20Shipmate</v>
      </c>
      <c r="E778" s="6" t="str">
        <f t="shared" si="57"/>
        <v>https://marketplace.tf/items/tf2/31292;6</v>
      </c>
      <c r="F778">
        <v>4</v>
      </c>
      <c r="H778" s="5" t="str">
        <f t="shared" si="58"/>
        <v>https://gladiator.tf/manage/5fa85a34065ba121d167a815/item/Taunt:%20Shanty%20Shipmate</v>
      </c>
      <c r="J778">
        <v>0</v>
      </c>
      <c r="K778" s="5" t="str">
        <f t="shared" si="60"/>
        <v>https://gladiator.tf/bp/Taunt:%20Shanty%20Shipmate</v>
      </c>
      <c r="M778" s="1"/>
    </row>
    <row r="779" spans="1:13" x14ac:dyDescent="0.3">
      <c r="A779" t="s">
        <v>9528</v>
      </c>
      <c r="B779" s="1" t="s">
        <v>9786</v>
      </c>
      <c r="C779">
        <v>0</v>
      </c>
      <c r="D779" s="5" t="str">
        <f t="shared" si="59"/>
        <v>https://gladiator.tf/bp/Taunt:%20Russian%20Rubdown</v>
      </c>
      <c r="E779" s="6" t="str">
        <f t="shared" si="57"/>
        <v>https://marketplace.tf/items/tf2/31320;6</v>
      </c>
      <c r="F779">
        <v>3</v>
      </c>
      <c r="H779" s="5" t="str">
        <f t="shared" si="58"/>
        <v>https://gladiator.tf/manage/5fa85a34065ba121d167a815/item/Taunt:%20Russian%20Rubdown</v>
      </c>
      <c r="J779">
        <v>0</v>
      </c>
      <c r="K779" s="5" t="str">
        <f t="shared" si="60"/>
        <v>https://gladiator.tf/bp/Taunt:%20Russian%20Rubdown</v>
      </c>
      <c r="M779" s="1"/>
    </row>
    <row r="780" spans="1:13" x14ac:dyDescent="0.3">
      <c r="A780" t="s">
        <v>9281</v>
      </c>
      <c r="B780" s="1" t="s">
        <v>9787</v>
      </c>
      <c r="C780">
        <v>0</v>
      </c>
      <c r="D780" s="5" t="str">
        <f t="shared" si="59"/>
        <v>https://gladiator.tf/bp/Taunt:%20Tailored%20Terminal</v>
      </c>
      <c r="E780" s="6" t="str">
        <f t="shared" si="57"/>
        <v>https://marketplace.tf/items/tf2/31321;6</v>
      </c>
      <c r="F780">
        <v>4</v>
      </c>
      <c r="H780" s="5" t="str">
        <f t="shared" si="58"/>
        <v>https://gladiator.tf/manage/5fa85a34065ba121d167a815/item/Taunt:%20Tailored%20Terminal</v>
      </c>
      <c r="J780">
        <v>0</v>
      </c>
      <c r="K780" s="5" t="str">
        <f t="shared" si="60"/>
        <v>https://gladiator.tf/bp/Taunt:%20Tailored%20Terminal</v>
      </c>
      <c r="M780" s="1"/>
    </row>
    <row r="781" spans="1:13" x14ac:dyDescent="0.3">
      <c r="A781" t="s">
        <v>9282</v>
      </c>
      <c r="B781" s="1" t="s">
        <v>9788</v>
      </c>
      <c r="C781">
        <v>0</v>
      </c>
      <c r="D781" s="5" t="str">
        <f t="shared" si="59"/>
        <v>https://gladiator.tf/bp/Taunt:%20Roasty%20Toasty</v>
      </c>
      <c r="E781" s="6" t="str">
        <f t="shared" si="57"/>
        <v>https://marketplace.tf/items/tf2/31322;6</v>
      </c>
      <c r="F781">
        <v>3</v>
      </c>
      <c r="H781" s="5" t="str">
        <f t="shared" si="58"/>
        <v>https://gladiator.tf/manage/5fa85a34065ba121d167a815/item/Taunt:%20Roasty%20Toasty</v>
      </c>
      <c r="J781">
        <v>0</v>
      </c>
      <c r="K781" s="5" t="str">
        <f t="shared" si="60"/>
        <v>https://gladiator.tf/bp/Taunt:%20Roasty%20Toasty</v>
      </c>
      <c r="M781" s="1"/>
    </row>
    <row r="782" spans="1:13" x14ac:dyDescent="0.3">
      <c r="A782" t="s">
        <v>9524</v>
      </c>
      <c r="B782" s="1" t="s">
        <v>9789</v>
      </c>
      <c r="C782">
        <v>0</v>
      </c>
      <c r="D782" s="5" t="str">
        <f t="shared" si="59"/>
        <v>https://gladiator.tf/bp/Colonel%20Kringle</v>
      </c>
      <c r="E782" s="6" t="str">
        <f t="shared" si="57"/>
        <v>https://marketplace.tf/items/tf2/31325;6</v>
      </c>
      <c r="F782">
        <v>2</v>
      </c>
      <c r="H782" s="5" t="str">
        <f t="shared" si="58"/>
        <v>https://gladiator.tf/manage/5fa85a34065ba121d167a815/item/Colonel%20Kringle</v>
      </c>
      <c r="J782">
        <v>0</v>
      </c>
      <c r="K782" s="5" t="str">
        <f t="shared" si="60"/>
        <v>https://gladiator.tf/bp/Colonel%20Kringle</v>
      </c>
      <c r="M782" s="1"/>
    </row>
    <row r="783" spans="1:13" x14ac:dyDescent="0.3">
      <c r="A783" t="s">
        <v>9285</v>
      </c>
      <c r="B783" s="1" t="s">
        <v>9790</v>
      </c>
      <c r="C783">
        <v>0</v>
      </c>
      <c r="D783" s="5" t="str">
        <f t="shared" si="59"/>
        <v>https://gladiator.tf/bp/Cool%20Warm%20Sweater</v>
      </c>
      <c r="E783" s="6" t="str">
        <f t="shared" si="57"/>
        <v>https://marketplace.tf/items/tf2/31332;6</v>
      </c>
      <c r="F783">
        <v>3</v>
      </c>
      <c r="H783" s="5" t="str">
        <f t="shared" si="58"/>
        <v>https://gladiator.tf/manage/5fa85a34065ba121d167a815/item/Cool%20Warm%20Sweater</v>
      </c>
      <c r="J783">
        <v>0</v>
      </c>
      <c r="K783" s="5" t="str">
        <f t="shared" si="60"/>
        <v>https://gladiator.tf/bp/Cool%20Warm%20Sweater</v>
      </c>
      <c r="M783" s="1"/>
    </row>
    <row r="784" spans="1:13" x14ac:dyDescent="0.3">
      <c r="A784" t="s">
        <v>9287</v>
      </c>
      <c r="B784" s="1" t="s">
        <v>9791</v>
      </c>
      <c r="C784">
        <v>0</v>
      </c>
      <c r="D784" s="5" t="str">
        <f t="shared" si="59"/>
        <v>https://gladiator.tf/bp/Underminer's%20Overcoat</v>
      </c>
      <c r="E784" s="6" t="str">
        <f t="shared" si="57"/>
        <v>https://marketplace.tf/items/tf2/31334;6</v>
      </c>
      <c r="F784">
        <v>3</v>
      </c>
      <c r="H784" s="5" t="str">
        <f t="shared" si="58"/>
        <v>https://gladiator.tf/manage/5fa85a34065ba121d167a815/item/Underminer's%20Overcoat</v>
      </c>
      <c r="J784">
        <v>0</v>
      </c>
      <c r="K784" s="5" t="str">
        <f t="shared" si="60"/>
        <v>https://gladiator.tf/bp/Underminer's%20Overcoat</v>
      </c>
      <c r="M784" s="1"/>
    </row>
    <row r="785" spans="1:13" x14ac:dyDescent="0.3">
      <c r="A785" t="s">
        <v>9288</v>
      </c>
      <c r="B785" s="1" t="s">
        <v>9792</v>
      </c>
      <c r="C785">
        <v>0</v>
      </c>
      <c r="D785" s="5" t="str">
        <f t="shared" si="59"/>
        <v>https://gladiator.tf/bp/Cold%20Blooded%20Coat</v>
      </c>
      <c r="E785" s="6" t="str">
        <f t="shared" si="57"/>
        <v>https://marketplace.tf/items/tf2/31336;6</v>
      </c>
      <c r="F785">
        <v>4</v>
      </c>
      <c r="H785" s="5" t="str">
        <f t="shared" si="58"/>
        <v>https://gladiator.tf/manage/5fa85a34065ba121d167a815/item/Cold%20Blooded%20Coat</v>
      </c>
      <c r="J785">
        <v>0</v>
      </c>
      <c r="K785" s="5" t="str">
        <f t="shared" si="60"/>
        <v>https://gladiator.tf/bp/Cold%20Blooded%20Coat</v>
      </c>
      <c r="M785" s="1"/>
    </row>
    <row r="786" spans="1:13" x14ac:dyDescent="0.3">
      <c r="A786" t="s">
        <v>9290</v>
      </c>
      <c r="B786" s="1" t="s">
        <v>9793</v>
      </c>
      <c r="C786">
        <v>0</v>
      </c>
      <c r="D786" s="5" t="str">
        <f t="shared" si="59"/>
        <v>https://gladiator.tf/bp/Motley%20Sleeves</v>
      </c>
      <c r="E786" s="6" t="str">
        <f t="shared" si="57"/>
        <v>https://marketplace.tf/items/tf2/31339;6</v>
      </c>
      <c r="F786">
        <v>3</v>
      </c>
      <c r="H786" s="5" t="str">
        <f t="shared" si="58"/>
        <v>https://gladiator.tf/manage/5fa85a34065ba121d167a815/item/Motley%20Sleeves</v>
      </c>
      <c r="J786">
        <v>0</v>
      </c>
      <c r="K786" s="5" t="str">
        <f t="shared" si="60"/>
        <v>https://gladiator.tf/bp/Motley%20Sleeves</v>
      </c>
      <c r="M786" s="1"/>
    </row>
    <row r="787" spans="1:13" x14ac:dyDescent="0.3">
      <c r="A787" t="s">
        <v>9531</v>
      </c>
      <c r="B787" s="1" t="s">
        <v>9794</v>
      </c>
      <c r="C787">
        <v>0</v>
      </c>
      <c r="D787" s="5" t="str">
        <f t="shared" si="59"/>
        <v>https://gladiator.tf/bp/Crosshair%20Cardigan</v>
      </c>
      <c r="E787" s="6" t="str">
        <f t="shared" si="57"/>
        <v>https://marketplace.tf/items/tf2/31340;6</v>
      </c>
      <c r="F787">
        <v>5</v>
      </c>
      <c r="H787" s="5" t="str">
        <f t="shared" si="58"/>
        <v>https://gladiator.tf/manage/5fa85a34065ba121d167a815/item/Crosshair%20Cardigan</v>
      </c>
      <c r="J787">
        <v>0</v>
      </c>
      <c r="K787" s="5" t="str">
        <f t="shared" si="60"/>
        <v>https://gladiator.tf/bp/Crosshair%20Cardigan</v>
      </c>
      <c r="M787" s="1"/>
    </row>
    <row r="788" spans="1:13" x14ac:dyDescent="0.3">
      <c r="A788" t="s">
        <v>9534</v>
      </c>
      <c r="B788" s="1" t="s">
        <v>9795</v>
      </c>
      <c r="C788">
        <v>0</v>
      </c>
      <c r="D788" s="5" t="str">
        <f t="shared" si="59"/>
        <v>https://gladiator.tf/bp/Heavy%20Heating</v>
      </c>
      <c r="E788" s="6" t="str">
        <f t="shared" si="57"/>
        <v>https://marketplace.tf/items/tf2/31346;6</v>
      </c>
      <c r="F788">
        <v>5</v>
      </c>
      <c r="H788" s="5" t="str">
        <f t="shared" si="58"/>
        <v>https://gladiator.tf/manage/5fa85a34065ba121d167a815/item/Heavy%20Heating</v>
      </c>
      <c r="J788">
        <v>0</v>
      </c>
      <c r="K788" s="5" t="str">
        <f t="shared" si="60"/>
        <v>https://gladiator.tf/bp/Heavy%20Heating</v>
      </c>
      <c r="M788" s="1"/>
    </row>
    <row r="789" spans="1:13" x14ac:dyDescent="0.3">
      <c r="A789" t="s">
        <v>39</v>
      </c>
      <c r="B789" t="s">
        <v>40</v>
      </c>
      <c r="C789">
        <v>0</v>
      </c>
      <c r="D789" s="5" t="str">
        <f t="shared" si="59"/>
        <v>https://gladiator.tf/bp/Ellis'%20Cap</v>
      </c>
      <c r="E789" s="6" t="str">
        <f t="shared" si="57"/>
        <v>https://marketplace.tf/items/tf2/263;6</v>
      </c>
      <c r="F789">
        <v>10</v>
      </c>
      <c r="H789" s="5" t="str">
        <f t="shared" si="58"/>
        <v>https://gladiator.tf/manage/5fa85a34065ba121d167a815/item/Ellis'%20Cap</v>
      </c>
      <c r="J789">
        <v>0</v>
      </c>
      <c r="K789" s="5" t="str">
        <f t="shared" si="60"/>
        <v>https://gladiator.tf/bp/Ellis'%20Cap</v>
      </c>
    </row>
    <row r="790" spans="1:13" x14ac:dyDescent="0.3">
      <c r="A790" t="s">
        <v>110</v>
      </c>
      <c r="B790" t="s">
        <v>111</v>
      </c>
      <c r="C790">
        <v>0</v>
      </c>
      <c r="D790" s="5" t="str">
        <f t="shared" si="59"/>
        <v>https://gladiator.tf/bp/Strange%20Part:%20Medics%20Killed</v>
      </c>
      <c r="E790" s="6" t="str">
        <f t="shared" si="57"/>
        <v>https://marketplace.tf/items/tf2/6007;6</v>
      </c>
      <c r="F790">
        <v>3</v>
      </c>
      <c r="H790" s="5" t="str">
        <f t="shared" si="58"/>
        <v>https://gladiator.tf/manage/5fa85a34065ba121d167a815/item/Strange%20Part:%20Medics%20Killed</v>
      </c>
      <c r="J790">
        <v>0</v>
      </c>
      <c r="K790" s="5" t="str">
        <f t="shared" si="60"/>
        <v>https://gladiator.tf/bp/Strange%20Part:%20Medics%20Killed</v>
      </c>
    </row>
    <row r="791" spans="1:13" x14ac:dyDescent="0.3">
      <c r="A791" t="s">
        <v>817</v>
      </c>
      <c r="B791" t="s">
        <v>818</v>
      </c>
      <c r="C791">
        <v>0</v>
      </c>
      <c r="D791" s="5" t="str">
        <f t="shared" si="59"/>
        <v>https://gladiator.tf/bp/Taunt:%20Yeti%20Smash</v>
      </c>
      <c r="E791" s="6" t="str">
        <f t="shared" si="57"/>
        <v>https://marketplace.tf/items/tf2/1183;6</v>
      </c>
      <c r="F791">
        <v>2</v>
      </c>
      <c r="H791" s="5" t="str">
        <f t="shared" si="58"/>
        <v>https://gladiator.tf/manage/5fa85a34065ba121d167a815/item/Taunt:%20Yeti%20Smash</v>
      </c>
      <c r="J791">
        <v>0</v>
      </c>
      <c r="K791" s="5" t="str">
        <f t="shared" si="60"/>
        <v>https://gladiator.tf/bp/Taunt:%20Yeti%20Smash</v>
      </c>
    </row>
    <row r="792" spans="1:13" x14ac:dyDescent="0.3">
      <c r="A792" t="s">
        <v>811</v>
      </c>
      <c r="B792" t="s">
        <v>812</v>
      </c>
      <c r="C792">
        <v>0</v>
      </c>
      <c r="D792" s="5" t="str">
        <f t="shared" si="59"/>
        <v>https://gladiator.tf/bp/Taunt:%20The%20Skating%20Scorcher</v>
      </c>
      <c r="E792" s="6" t="str">
        <f t="shared" si="57"/>
        <v>https://marketplace.tf/items/tf2/30919;6</v>
      </c>
      <c r="F792">
        <v>3</v>
      </c>
      <c r="H792" s="5" t="str">
        <f t="shared" si="58"/>
        <v>https://gladiator.tf/manage/5fa85a34065ba121d167a815/item/Taunt:%20The%20Skating%20Scorcher</v>
      </c>
      <c r="J792">
        <v>0</v>
      </c>
      <c r="K792" s="5" t="str">
        <f t="shared" si="60"/>
        <v>https://gladiator.tf/bp/Taunt:%20The%20Skating%20Scorcher</v>
      </c>
    </row>
    <row r="793" spans="1:13" x14ac:dyDescent="0.3">
      <c r="A793" t="s">
        <v>777</v>
      </c>
      <c r="B793" t="s">
        <v>778</v>
      </c>
      <c r="C793">
        <v>0</v>
      </c>
      <c r="D793" s="5" t="str">
        <f t="shared" si="59"/>
        <v>https://gladiator.tf/bp/Taunt:%20The%20Fist%20Bump</v>
      </c>
      <c r="E793" s="6" t="str">
        <f t="shared" si="57"/>
        <v>https://marketplace.tf/items/tf2/31162;6</v>
      </c>
      <c r="F793">
        <v>5</v>
      </c>
      <c r="H793" s="5" t="str">
        <f t="shared" si="58"/>
        <v>https://gladiator.tf/manage/5fa85a34065ba121d167a815/item/Taunt:%20The%20Fist%20Bump</v>
      </c>
      <c r="J793">
        <v>0</v>
      </c>
      <c r="K793" s="5" t="str">
        <f t="shared" si="60"/>
        <v>https://gladiator.tf/bp/Taunt:%20The%20Fist%20Bump</v>
      </c>
    </row>
    <row r="794" spans="1:13" x14ac:dyDescent="0.3">
      <c r="A794" t="s">
        <v>611</v>
      </c>
      <c r="B794" t="s">
        <v>612</v>
      </c>
      <c r="C794">
        <v>0</v>
      </c>
      <c r="D794" s="5" t="str">
        <f t="shared" si="59"/>
        <v>https://gladiator.tf/bp/Creepy%20Crawly%20Case</v>
      </c>
      <c r="E794" s="6" t="str">
        <f t="shared" si="57"/>
        <v>https://marketplace.tf/items/tf2/5861;6;c104</v>
      </c>
      <c r="F794">
        <v>2</v>
      </c>
      <c r="H794" s="5" t="str">
        <f t="shared" si="58"/>
        <v>https://gladiator.tf/manage/5fa85a34065ba121d167a815/item/Creepy%20Crawly%20Case</v>
      </c>
      <c r="J794">
        <v>0</v>
      </c>
      <c r="K794" s="5" t="str">
        <f t="shared" si="60"/>
        <v>https://gladiator.tf/bp/Creepy%20Crawly%20Case</v>
      </c>
    </row>
    <row r="795" spans="1:13" x14ac:dyDescent="0.3">
      <c r="A795" t="s">
        <v>609</v>
      </c>
      <c r="B795" t="s">
        <v>610</v>
      </c>
      <c r="C795">
        <v>0</v>
      </c>
      <c r="D795" s="5" t="str">
        <f t="shared" si="59"/>
        <v>https://gladiator.tf/bp/Heavy%20Tourism</v>
      </c>
      <c r="E795" s="6" t="str">
        <f t="shared" si="57"/>
        <v>https://marketplace.tf/items/tf2/30803;6</v>
      </c>
      <c r="F795">
        <v>3</v>
      </c>
      <c r="H795" s="5" t="str">
        <f t="shared" si="58"/>
        <v>https://gladiator.tf/manage/5fa85a34065ba121d167a815/item/Heavy%20Tourism</v>
      </c>
      <c r="J795">
        <v>0</v>
      </c>
      <c r="K795" s="5" t="str">
        <f t="shared" si="60"/>
        <v>https://gladiator.tf/bp/Heavy%20Tourism</v>
      </c>
    </row>
    <row r="796" spans="1:13" x14ac:dyDescent="0.3">
      <c r="A796" t="s">
        <v>747</v>
      </c>
      <c r="B796" t="s">
        <v>748</v>
      </c>
      <c r="C796">
        <v>0</v>
      </c>
      <c r="D796" s="5" t="str">
        <f t="shared" si="59"/>
        <v>https://gladiator.tf/bp/Brain%20Interface</v>
      </c>
      <c r="E796" s="6" t="str">
        <f t="shared" si="57"/>
        <v>https://marketplace.tf/items/tf2/31049;6</v>
      </c>
      <c r="F796">
        <v>3</v>
      </c>
      <c r="H796" s="5" t="str">
        <f t="shared" si="58"/>
        <v>https://gladiator.tf/manage/5fa85a34065ba121d167a815/item/Brain%20Interface</v>
      </c>
      <c r="J796">
        <v>0</v>
      </c>
      <c r="K796" s="5" t="str">
        <f t="shared" si="60"/>
        <v>https://gladiator.tf/bp/Brain%20Interface</v>
      </c>
    </row>
    <row r="797" spans="1:13" x14ac:dyDescent="0.3">
      <c r="A797" t="s">
        <v>442</v>
      </c>
      <c r="B797" t="s">
        <v>443</v>
      </c>
      <c r="C797">
        <v>0</v>
      </c>
      <c r="D797" s="5" t="str">
        <f t="shared" si="59"/>
        <v>https://gladiator.tf/bp/Infernal%20Reward%20War%20Paint%20Case</v>
      </c>
      <c r="E797" s="6" t="str">
        <f t="shared" si="57"/>
        <v>https://marketplace.tf/items/tf2/5885;6;c110</v>
      </c>
      <c r="F797">
        <v>20</v>
      </c>
      <c r="H797" s="5" t="str">
        <f t="shared" si="58"/>
        <v>https://gladiator.tf/manage/5fa85a34065ba121d167a815/item/Infernal%20Reward%20War%20Paint%20Case</v>
      </c>
      <c r="J797">
        <v>0</v>
      </c>
      <c r="K797" s="5" t="str">
        <f t="shared" si="60"/>
        <v>https://gladiator.tf/bp/Infernal%20Reward%20War%20Paint%20Case</v>
      </c>
    </row>
    <row r="798" spans="1:13" x14ac:dyDescent="0.3">
      <c r="A798" t="s">
        <v>737</v>
      </c>
      <c r="B798" t="s">
        <v>738</v>
      </c>
      <c r="C798">
        <v>0</v>
      </c>
      <c r="D798" s="5" t="str">
        <f t="shared" si="59"/>
        <v>https://gladiator.tf/bp/The%20Point%20and%20Shoot</v>
      </c>
      <c r="E798" s="6" t="str">
        <f t="shared" si="57"/>
        <v>https://marketplace.tf/items/tf2/634;6</v>
      </c>
      <c r="F798">
        <v>5</v>
      </c>
      <c r="H798" s="5" t="str">
        <f t="shared" si="58"/>
        <v>https://gladiator.tf/manage/5fa85a34065ba121d167a815/item/The%20Point%20and%20Shoot</v>
      </c>
      <c r="J798">
        <v>0</v>
      </c>
      <c r="K798" s="5" t="str">
        <f t="shared" si="60"/>
        <v>https://gladiator.tf/bp/The%20Point%20and%20Shoot</v>
      </c>
    </row>
    <row r="799" spans="1:13" x14ac:dyDescent="0.3">
      <c r="A799" t="s">
        <v>438</v>
      </c>
      <c r="B799" t="s">
        <v>439</v>
      </c>
      <c r="C799">
        <v>0</v>
      </c>
      <c r="D799" s="5" t="str">
        <f t="shared" si="59"/>
        <v>https://gladiator.tf/bp/The%20Hero's%20Tail</v>
      </c>
      <c r="E799" s="6" t="str">
        <f t="shared" si="57"/>
        <v>https://marketplace.tf/items/tf2/453;6</v>
      </c>
      <c r="F799">
        <v>5</v>
      </c>
      <c r="H799" s="5" t="str">
        <f t="shared" si="58"/>
        <v>https://gladiator.tf/manage/5fa85a34065ba121d167a815/item/The%20Hero's%20Tail</v>
      </c>
      <c r="J799">
        <v>0</v>
      </c>
      <c r="K799" s="5" t="str">
        <f t="shared" si="60"/>
        <v>https://gladiator.tf/bp/The%20Hero's%20Tail</v>
      </c>
    </row>
    <row r="800" spans="1:13" x14ac:dyDescent="0.3">
      <c r="A800" t="s">
        <v>729</v>
      </c>
      <c r="B800" t="s">
        <v>730</v>
      </c>
      <c r="C800">
        <v>0</v>
      </c>
      <c r="D800" s="5" t="str">
        <f t="shared" si="59"/>
        <v>https://gladiator.tf/bp/The%20Eliminator's%20Safeguard</v>
      </c>
      <c r="E800" s="6" t="str">
        <f t="shared" si="57"/>
        <v>https://marketplace.tf/items/tf2/30369;6</v>
      </c>
      <c r="F800">
        <v>2</v>
      </c>
      <c r="H800" s="5" t="str">
        <f t="shared" si="58"/>
        <v>https://gladiator.tf/manage/5fa85a34065ba121d167a815/item/The%20Eliminator's%20Safeguard</v>
      </c>
      <c r="J800">
        <v>0</v>
      </c>
      <c r="K800" s="5" t="str">
        <f t="shared" si="60"/>
        <v>https://gladiator.tf/bp/The%20Eliminator's%20Safeguard</v>
      </c>
    </row>
    <row r="801" spans="1:11" x14ac:dyDescent="0.3">
      <c r="A801" t="s">
        <v>727</v>
      </c>
      <c r="B801" t="s">
        <v>728</v>
      </c>
      <c r="C801">
        <v>0</v>
      </c>
      <c r="D801" s="5" t="str">
        <f t="shared" si="59"/>
        <v>https://gladiator.tf/bp/Sweet%20Smissmas%20Sweater</v>
      </c>
      <c r="E801" s="6" t="str">
        <f t="shared" si="57"/>
        <v>https://marketplace.tf/items/tf2/30826;6</v>
      </c>
      <c r="F801">
        <v>5</v>
      </c>
      <c r="H801" s="5" t="str">
        <f t="shared" si="58"/>
        <v>https://gladiator.tf/manage/5fa85a34065ba121d167a815/item/Sweet%20Smissmas%20Sweater</v>
      </c>
      <c r="J801">
        <v>0</v>
      </c>
      <c r="K801" s="5" t="str">
        <f t="shared" si="60"/>
        <v>https://gladiator.tf/bp/Sweet%20Smissmas%20Sweater</v>
      </c>
    </row>
    <row r="802" spans="1:11" x14ac:dyDescent="0.3">
      <c r="A802" t="s">
        <v>717</v>
      </c>
      <c r="B802" t="s">
        <v>718</v>
      </c>
      <c r="C802">
        <v>0</v>
      </c>
      <c r="D802" s="5" t="str">
        <f t="shared" si="59"/>
        <v>https://gladiator.tf/bp/Thousand-Yard%20Stare</v>
      </c>
      <c r="E802" s="6" t="str">
        <f t="shared" si="57"/>
        <v>https://marketplace.tf/items/tf2/31200;6</v>
      </c>
      <c r="F802">
        <v>3</v>
      </c>
      <c r="H802" s="5" t="str">
        <f t="shared" si="58"/>
        <v>https://gladiator.tf/manage/5fa85a34065ba121d167a815/item/Thousand-Yard%20Stare</v>
      </c>
      <c r="J802">
        <v>0</v>
      </c>
      <c r="K802" s="5" t="str">
        <f t="shared" si="60"/>
        <v>https://gladiator.tf/bp/Thousand-Yard%20Stare</v>
      </c>
    </row>
    <row r="803" spans="1:11" x14ac:dyDescent="0.3">
      <c r="A803" t="s">
        <v>767</v>
      </c>
      <c r="B803" t="s">
        <v>768</v>
      </c>
      <c r="C803">
        <v>0</v>
      </c>
      <c r="D803" s="5" t="str">
        <f t="shared" si="59"/>
        <v>https://gladiator.tf/bp/The%20Menpo</v>
      </c>
      <c r="E803" s="6" t="str">
        <f t="shared" si="57"/>
        <v>https://marketplace.tf/items/tf2/875;6</v>
      </c>
      <c r="F803">
        <v>3</v>
      </c>
      <c r="H803" s="5" t="str">
        <f t="shared" si="58"/>
        <v>https://gladiator.tf/manage/5fa85a34065ba121d167a815/item/The%20Menpo</v>
      </c>
      <c r="J803">
        <v>0</v>
      </c>
      <c r="K803" s="5" t="str">
        <f t="shared" si="60"/>
        <v>https://gladiator.tf/bp/The%20Menpo</v>
      </c>
    </row>
    <row r="804" spans="1:11" x14ac:dyDescent="0.3">
      <c r="A804" t="s">
        <v>763</v>
      </c>
      <c r="B804" t="s">
        <v>764</v>
      </c>
      <c r="C804">
        <v>0</v>
      </c>
      <c r="D804" s="5" t="str">
        <f t="shared" si="59"/>
        <v>https://gladiator.tf/bp/The%20MK%2050</v>
      </c>
      <c r="E804" s="6" t="str">
        <f t="shared" si="57"/>
        <v>https://marketplace.tf/items/tf2/30473;6</v>
      </c>
      <c r="F804">
        <v>3</v>
      </c>
      <c r="H804" s="5" t="str">
        <f t="shared" si="58"/>
        <v>https://gladiator.tf/manage/5fa85a34065ba121d167a815/item/The%20MK%2050</v>
      </c>
      <c r="J804">
        <v>0</v>
      </c>
      <c r="K804" s="5" t="str">
        <f t="shared" si="60"/>
        <v>https://gladiator.tf/bp/The%20MK%2050</v>
      </c>
    </row>
    <row r="805" spans="1:11" x14ac:dyDescent="0.3">
      <c r="A805" t="s">
        <v>765</v>
      </c>
      <c r="B805" t="s">
        <v>766</v>
      </c>
      <c r="C805">
        <v>0</v>
      </c>
      <c r="D805" s="5" t="str">
        <f t="shared" si="59"/>
        <v>https://gladiator.tf/bp/The%20Cut%20Throat%20Concierge</v>
      </c>
      <c r="E805" s="6" t="str">
        <f t="shared" si="57"/>
        <v>https://marketplace.tf/items/tf2/977;6</v>
      </c>
      <c r="F805">
        <v>5</v>
      </c>
      <c r="H805" s="5" t="str">
        <f t="shared" si="58"/>
        <v>https://gladiator.tf/manage/5fa85a34065ba121d167a815/item/The%20Cut%20Throat%20Concierge</v>
      </c>
      <c r="J805">
        <v>0</v>
      </c>
      <c r="K805" s="5" t="str">
        <f t="shared" si="60"/>
        <v>https://gladiator.tf/bp/The%20Cut%20Throat%20Concierge</v>
      </c>
    </row>
    <row r="806" spans="1:11" x14ac:dyDescent="0.3">
      <c r="A806" t="s">
        <v>801</v>
      </c>
      <c r="B806" t="s">
        <v>802</v>
      </c>
      <c r="C806">
        <v>0</v>
      </c>
      <c r="D806" s="5" t="str">
        <f t="shared" si="59"/>
        <v>https://gladiator.tf/bp/Bumble%20Beenie</v>
      </c>
      <c r="E806" s="6" t="str">
        <f t="shared" si="57"/>
        <v>https://marketplace.tf/items/tf2/31085;6</v>
      </c>
      <c r="F806">
        <v>2</v>
      </c>
      <c r="H806" s="5" t="str">
        <f t="shared" si="58"/>
        <v>https://gladiator.tf/manage/5fa85a34065ba121d167a815/item/Bumble%20Beenie</v>
      </c>
      <c r="J806">
        <v>0</v>
      </c>
      <c r="K806" s="5" t="str">
        <f t="shared" si="60"/>
        <v>https://gladiator.tf/bp/Bumble%20Beenie</v>
      </c>
    </row>
    <row r="807" spans="1:11" x14ac:dyDescent="0.3">
      <c r="A807" t="s">
        <v>799</v>
      </c>
      <c r="B807" t="s">
        <v>800</v>
      </c>
      <c r="C807">
        <v>0</v>
      </c>
      <c r="D807" s="5" t="str">
        <f t="shared" si="59"/>
        <v>https://gladiator.tf/bp/The%20Leftover%20Trap</v>
      </c>
      <c r="E807" s="6" t="str">
        <f t="shared" si="57"/>
        <v>https://marketplace.tf/items/tf2/30345;6</v>
      </c>
      <c r="F807">
        <v>3</v>
      </c>
      <c r="H807" s="5" t="str">
        <f t="shared" si="58"/>
        <v>https://gladiator.tf/manage/5fa85a34065ba121d167a815/item/The%20Leftover%20Trap</v>
      </c>
      <c r="J807">
        <v>0</v>
      </c>
      <c r="K807" s="5" t="str">
        <f t="shared" si="60"/>
        <v>https://gladiator.tf/bp/The%20Leftover%20Trap</v>
      </c>
    </row>
    <row r="808" spans="1:11" x14ac:dyDescent="0.3">
      <c r="A808" t="s">
        <v>761</v>
      </c>
      <c r="B808" t="s">
        <v>762</v>
      </c>
      <c r="C808">
        <v>0</v>
      </c>
      <c r="D808" s="5" t="str">
        <f t="shared" si="59"/>
        <v>https://gladiator.tf/bp/The%20Fast%20Learner</v>
      </c>
      <c r="E808" s="6" t="str">
        <f t="shared" si="57"/>
        <v>https://marketplace.tf/items/tf2/722;6</v>
      </c>
      <c r="F808">
        <v>4</v>
      </c>
      <c r="H808" s="5" t="str">
        <f t="shared" si="58"/>
        <v>https://gladiator.tf/manage/5fa85a34065ba121d167a815/item/The%20Fast%20Learner</v>
      </c>
      <c r="J808">
        <v>0</v>
      </c>
      <c r="K808" s="5" t="str">
        <f t="shared" si="60"/>
        <v>https://gladiator.tf/bp/The%20Fast%20Learner</v>
      </c>
    </row>
    <row r="809" spans="1:11" x14ac:dyDescent="0.3">
      <c r="A809" t="s">
        <v>597</v>
      </c>
      <c r="B809" t="s">
        <v>598</v>
      </c>
      <c r="C809">
        <v>0</v>
      </c>
      <c r="D809" s="5" t="str">
        <f t="shared" si="59"/>
        <v>https://gladiator.tf/bp/The%20Red%20Socks</v>
      </c>
      <c r="E809" s="6" t="str">
        <f t="shared" si="57"/>
        <v>https://marketplace.tf/items/tf2/30396;6</v>
      </c>
      <c r="F809">
        <v>3</v>
      </c>
      <c r="H809" s="5" t="str">
        <f t="shared" si="58"/>
        <v>https://gladiator.tf/manage/5fa85a34065ba121d167a815/item/The%20Red%20Socks</v>
      </c>
      <c r="J809">
        <v>0</v>
      </c>
      <c r="K809" s="5" t="str">
        <f t="shared" si="60"/>
        <v>https://gladiator.tf/bp/The%20Red%20Socks</v>
      </c>
    </row>
    <row r="810" spans="1:11" x14ac:dyDescent="0.3">
      <c r="A810" t="s">
        <v>551</v>
      </c>
      <c r="B810" t="s">
        <v>552</v>
      </c>
      <c r="C810">
        <v>0</v>
      </c>
      <c r="D810" s="5" t="str">
        <f t="shared" si="59"/>
        <v>https://gladiator.tf/bp/Familiar%20Fez</v>
      </c>
      <c r="E810" s="6" t="str">
        <f t="shared" si="57"/>
        <v>https://marketplace.tf/items/tf2/223;6</v>
      </c>
      <c r="F810">
        <v>3</v>
      </c>
      <c r="H810" s="5" t="str">
        <f t="shared" si="58"/>
        <v>https://gladiator.tf/manage/5fa85a34065ba121d167a815/item/Familiar%20Fez</v>
      </c>
      <c r="J810">
        <v>0</v>
      </c>
      <c r="K810" s="5" t="str">
        <f t="shared" si="60"/>
        <v>https://gladiator.tf/bp/Familiar%20Fez</v>
      </c>
    </row>
    <row r="811" spans="1:11" x14ac:dyDescent="0.3">
      <c r="A811" t="s">
        <v>703</v>
      </c>
      <c r="B811" t="s">
        <v>704</v>
      </c>
      <c r="C811">
        <v>0</v>
      </c>
      <c r="D811" s="5" t="str">
        <f t="shared" si="59"/>
        <v>https://gladiator.tf/bp/Area%20451</v>
      </c>
      <c r="E811" s="6" t="str">
        <f t="shared" si="57"/>
        <v>https://marketplace.tf/items/tf2/854;6</v>
      </c>
      <c r="F811">
        <v>4</v>
      </c>
      <c r="H811" s="5" t="str">
        <f t="shared" si="58"/>
        <v>https://gladiator.tf/manage/5fa85a34065ba121d167a815/item/Area%20451</v>
      </c>
      <c r="J811">
        <v>0</v>
      </c>
      <c r="K811" s="5" t="str">
        <f t="shared" si="60"/>
        <v>https://gladiator.tf/bp/Area%20451</v>
      </c>
    </row>
    <row r="812" spans="1:11" x14ac:dyDescent="0.3">
      <c r="A812" t="s">
        <v>795</v>
      </c>
      <c r="B812" t="s">
        <v>796</v>
      </c>
      <c r="C812">
        <v>0</v>
      </c>
      <c r="D812" s="5" t="str">
        <f t="shared" si="59"/>
        <v>https://gladiator.tf/bp/The%20Foppish%20Physician</v>
      </c>
      <c r="E812" s="6" t="str">
        <f t="shared" si="57"/>
        <v>https://marketplace.tf/items/tf2/878;6</v>
      </c>
      <c r="F812">
        <v>3</v>
      </c>
      <c r="H812" s="5" t="str">
        <f t="shared" si="58"/>
        <v>https://gladiator.tf/manage/5fa85a34065ba121d167a815/item/The%20Foppish%20Physician</v>
      </c>
      <c r="J812">
        <v>0</v>
      </c>
      <c r="K812" s="5" t="str">
        <f t="shared" si="60"/>
        <v>https://gladiator.tf/bp/The%20Foppish%20Physician</v>
      </c>
    </row>
    <row r="813" spans="1:11" x14ac:dyDescent="0.3">
      <c r="A813" t="s">
        <v>785</v>
      </c>
      <c r="B813" t="s">
        <v>786</v>
      </c>
      <c r="C813">
        <v>0</v>
      </c>
      <c r="D813" s="5" t="str">
        <f t="shared" si="59"/>
        <v>https://gladiator.tf/bp/Ol'%20Snaggletooth</v>
      </c>
      <c r="E813" s="6" t="str">
        <f t="shared" si="57"/>
        <v>https://marketplace.tf/items/tf2/229;6</v>
      </c>
      <c r="F813">
        <v>4</v>
      </c>
      <c r="H813" s="5" t="str">
        <f t="shared" si="58"/>
        <v>https://gladiator.tf/manage/5fa85a34065ba121d167a815/item/Ol'%20Snaggletooth</v>
      </c>
      <c r="J813">
        <v>0</v>
      </c>
      <c r="K813" s="5" t="str">
        <f t="shared" si="60"/>
        <v>https://gladiator.tf/bp/Ol'%20Snaggletooth</v>
      </c>
    </row>
    <row r="814" spans="1:11" x14ac:dyDescent="0.3">
      <c r="A814" t="s">
        <v>791</v>
      </c>
      <c r="B814" t="s">
        <v>792</v>
      </c>
      <c r="C814">
        <v>0</v>
      </c>
      <c r="D814" s="5" t="str">
        <f t="shared" si="59"/>
        <v>https://gladiator.tf/bp/The%20Mask%20of%20the%20Shaman</v>
      </c>
      <c r="E814" s="6" t="str">
        <f t="shared" si="57"/>
        <v>https://marketplace.tf/items/tf2/514;6</v>
      </c>
      <c r="F814">
        <v>2</v>
      </c>
      <c r="H814" s="5" t="str">
        <f t="shared" si="58"/>
        <v>https://gladiator.tf/manage/5fa85a34065ba121d167a815/item/The%20Mask%20of%20the%20Shaman</v>
      </c>
      <c r="J814">
        <v>0</v>
      </c>
      <c r="K814" s="5" t="str">
        <f t="shared" si="60"/>
        <v>https://gladiator.tf/bp/The%20Mask%20of%20the%20Shaman</v>
      </c>
    </row>
    <row r="815" spans="1:11" x14ac:dyDescent="0.3">
      <c r="A815" t="s">
        <v>491</v>
      </c>
      <c r="B815" t="s">
        <v>492</v>
      </c>
      <c r="C815">
        <v>0</v>
      </c>
      <c r="D815" s="5" t="str">
        <f t="shared" si="59"/>
        <v>https://gladiator.tf/bp/The%20Caffeine%20Cooler</v>
      </c>
      <c r="E815" s="6" t="str">
        <f t="shared" si="57"/>
        <v>https://marketplace.tf/items/tf2/30083;6</v>
      </c>
      <c r="F815">
        <v>5</v>
      </c>
      <c r="H815" s="5" t="str">
        <f t="shared" si="58"/>
        <v>https://gladiator.tf/manage/5fa85a34065ba121d167a815/item/The%20Caffeine%20Cooler</v>
      </c>
      <c r="J815">
        <v>0</v>
      </c>
      <c r="K815" s="5" t="str">
        <f t="shared" si="60"/>
        <v>https://gladiator.tf/bp/The%20Caffeine%20Cooler</v>
      </c>
    </row>
    <row r="816" spans="1:11" x14ac:dyDescent="0.3">
      <c r="A816" t="s">
        <v>497</v>
      </c>
      <c r="B816" t="s">
        <v>498</v>
      </c>
      <c r="C816">
        <v>0</v>
      </c>
      <c r="D816" s="5" t="str">
        <f t="shared" si="59"/>
        <v>https://gladiator.tf/bp/The%20Lone%20Star</v>
      </c>
      <c r="E816" s="6" t="str">
        <f t="shared" si="57"/>
        <v>https://marketplace.tf/items/tf2/819;6</v>
      </c>
      <c r="F816">
        <v>4</v>
      </c>
      <c r="H816" s="5" t="str">
        <f t="shared" si="58"/>
        <v>https://gladiator.tf/manage/5fa85a34065ba121d167a815/item/The%20Lone%20Star</v>
      </c>
      <c r="J816">
        <v>0</v>
      </c>
      <c r="K816" s="5" t="str">
        <f t="shared" si="60"/>
        <v>https://gladiator.tf/bp/The%20Lone%20Star</v>
      </c>
    </row>
    <row r="817" spans="1:11" x14ac:dyDescent="0.3">
      <c r="A817" t="s">
        <v>677</v>
      </c>
      <c r="B817" t="s">
        <v>678</v>
      </c>
      <c r="C817">
        <v>0</v>
      </c>
      <c r="D817" s="5" t="str">
        <f t="shared" si="59"/>
        <v>https://gladiator.tf/bp/The%20Extra%20Layer</v>
      </c>
      <c r="E817" s="6" t="str">
        <f t="shared" si="57"/>
        <v>https://marketplace.tf/items/tf2/30328;6</v>
      </c>
      <c r="F817">
        <v>4</v>
      </c>
      <c r="H817" s="5" t="str">
        <f t="shared" si="58"/>
        <v>https://gladiator.tf/manage/5fa85a34065ba121d167a815/item/The%20Extra%20Layer</v>
      </c>
      <c r="J817">
        <v>0</v>
      </c>
      <c r="K817" s="5" t="str">
        <f t="shared" si="60"/>
        <v>https://gladiator.tf/bp/The%20Extra%20Layer</v>
      </c>
    </row>
    <row r="818" spans="1:11" x14ac:dyDescent="0.3">
      <c r="A818" t="s">
        <v>783</v>
      </c>
      <c r="B818" t="s">
        <v>784</v>
      </c>
      <c r="C818">
        <v>0</v>
      </c>
      <c r="D818" s="5" t="str">
        <f t="shared" si="59"/>
        <v>https://gladiator.tf/bp/The%20Steel%20Sixpack</v>
      </c>
      <c r="E818" s="6" t="str">
        <f t="shared" si="57"/>
        <v>https://marketplace.tf/items/tf2/30062;6</v>
      </c>
      <c r="F818">
        <v>3</v>
      </c>
      <c r="H818" s="5" t="str">
        <f t="shared" si="58"/>
        <v>https://gladiator.tf/manage/5fa85a34065ba121d167a815/item/The%20Steel%20Sixpack</v>
      </c>
      <c r="J818">
        <v>0</v>
      </c>
      <c r="K818" s="5" t="str">
        <f t="shared" si="60"/>
        <v>https://gladiator.tf/bp/The%20Steel%20Sixpack</v>
      </c>
    </row>
    <row r="819" spans="1:11" x14ac:dyDescent="0.3">
      <c r="A819" t="s">
        <v>479</v>
      </c>
      <c r="B819" t="s">
        <v>480</v>
      </c>
      <c r="C819">
        <v>0</v>
      </c>
      <c r="D819" s="5" t="str">
        <f t="shared" si="59"/>
        <v>https://gladiator.tf/bp/The%20Saxton</v>
      </c>
      <c r="E819" s="6" t="str">
        <f t="shared" si="57"/>
        <v>https://marketplace.tf/items/tf2/1185;6</v>
      </c>
      <c r="F819">
        <v>4</v>
      </c>
      <c r="H819" s="5" t="str">
        <f t="shared" si="58"/>
        <v>https://gladiator.tf/manage/5fa85a34065ba121d167a815/item/The%20Saxton</v>
      </c>
      <c r="J819">
        <v>0</v>
      </c>
      <c r="K819" s="5" t="str">
        <f t="shared" si="60"/>
        <v>https://gladiator.tf/bp/The%20Saxton</v>
      </c>
    </row>
    <row r="820" spans="1:11" x14ac:dyDescent="0.3">
      <c r="A820" t="s">
        <v>485</v>
      </c>
      <c r="B820" t="s">
        <v>486</v>
      </c>
      <c r="C820">
        <v>0</v>
      </c>
      <c r="D820" s="5" t="str">
        <f t="shared" si="59"/>
        <v>https://gladiator.tf/bp/The%20Stereoscopic%20Shades</v>
      </c>
      <c r="E820" s="6" t="str">
        <f t="shared" si="57"/>
        <v>https://marketplace.tf/items/tf2/630;6</v>
      </c>
      <c r="F820">
        <v>4</v>
      </c>
      <c r="H820" s="5" t="str">
        <f t="shared" si="58"/>
        <v>https://gladiator.tf/manage/5fa85a34065ba121d167a815/item/The%20Stereoscopic%20Shades</v>
      </c>
      <c r="J820">
        <v>0</v>
      </c>
      <c r="K820" s="5" t="str">
        <f t="shared" si="60"/>
        <v>https://gladiator.tf/bp/The%20Stereoscopic%20Shades</v>
      </c>
    </row>
    <row r="821" spans="1:11" x14ac:dyDescent="0.3">
      <c r="A821" t="s">
        <v>527</v>
      </c>
      <c r="B821" t="s">
        <v>528</v>
      </c>
      <c r="C821">
        <v>0</v>
      </c>
      <c r="D821" s="5" t="str">
        <f t="shared" si="59"/>
        <v>https://gladiator.tf/bp/The%20After%20Dark</v>
      </c>
      <c r="E821" s="6" t="str">
        <f t="shared" si="57"/>
        <v>https://marketplace.tf/items/tf2/30133;6</v>
      </c>
      <c r="F821">
        <v>5</v>
      </c>
      <c r="H821" s="5" t="str">
        <f t="shared" si="58"/>
        <v>https://gladiator.tf/manage/5fa85a34065ba121d167a815/item/The%20After%20Dark</v>
      </c>
      <c r="J821">
        <v>0</v>
      </c>
      <c r="K821" s="5" t="str">
        <f t="shared" si="60"/>
        <v>https://gladiator.tf/bp/The%20After%20Dark</v>
      </c>
    </row>
    <row r="822" spans="1:11" x14ac:dyDescent="0.3">
      <c r="A822" t="s">
        <v>671</v>
      </c>
      <c r="B822" t="s">
        <v>672</v>
      </c>
      <c r="C822">
        <v>0</v>
      </c>
      <c r="D822" s="5" t="str">
        <f t="shared" si="59"/>
        <v>https://gladiator.tf/bp/The%20Medicine%20Manpurse</v>
      </c>
      <c r="E822" s="6" t="str">
        <f t="shared" si="57"/>
        <v>https://marketplace.tf/items/tf2/30415;6</v>
      </c>
      <c r="F822">
        <v>4</v>
      </c>
      <c r="H822" s="5" t="str">
        <f t="shared" si="58"/>
        <v>https://gladiator.tf/manage/5fa85a34065ba121d167a815/item/The%20Medicine%20Manpurse</v>
      </c>
      <c r="J822">
        <v>0</v>
      </c>
      <c r="K822" s="5" t="str">
        <f t="shared" si="60"/>
        <v>https://gladiator.tf/bp/The%20Medicine%20Manpurse</v>
      </c>
    </row>
    <row r="823" spans="1:11" x14ac:dyDescent="0.3">
      <c r="A823" t="s">
        <v>475</v>
      </c>
      <c r="B823" t="s">
        <v>476</v>
      </c>
      <c r="C823">
        <v>0</v>
      </c>
      <c r="D823" s="5" t="str">
        <f t="shared" si="59"/>
        <v>https://gladiator.tf/bp/The%20Beep%20Boy</v>
      </c>
      <c r="E823" s="6" t="str">
        <f t="shared" si="57"/>
        <v>https://marketplace.tf/items/tf2/30167;6</v>
      </c>
      <c r="F823">
        <v>5</v>
      </c>
      <c r="H823" s="5" t="str">
        <f t="shared" si="58"/>
        <v>https://gladiator.tf/manage/5fa85a34065ba121d167a815/item/The%20Beep%20Boy</v>
      </c>
      <c r="J823">
        <v>0</v>
      </c>
      <c r="K823" s="5" t="str">
        <f t="shared" si="60"/>
        <v>https://gladiator.tf/bp/The%20Beep%20Boy</v>
      </c>
    </row>
    <row r="824" spans="1:11" x14ac:dyDescent="0.3">
      <c r="A824" t="s">
        <v>665</v>
      </c>
      <c r="B824" t="s">
        <v>666</v>
      </c>
      <c r="C824">
        <v>0</v>
      </c>
      <c r="D824" s="5" t="str">
        <f t="shared" si="59"/>
        <v>https://gladiator.tf/bp/The%20Half-Pipe%20Hurdler</v>
      </c>
      <c r="E824" s="6" t="str">
        <f t="shared" si="57"/>
        <v>https://marketplace.tf/items/tf2/30084;6</v>
      </c>
      <c r="F824">
        <v>3</v>
      </c>
      <c r="H824" s="5" t="str">
        <f t="shared" si="58"/>
        <v>https://gladiator.tf/manage/5fa85a34065ba121d167a815/item/The%20Half-Pipe%20Hurdler</v>
      </c>
      <c r="J824">
        <v>0</v>
      </c>
      <c r="K824" s="5" t="str">
        <f t="shared" si="60"/>
        <v>https://gladiator.tf/bp/The%20Half-Pipe%20Hurdler</v>
      </c>
    </row>
    <row r="825" spans="1:11" x14ac:dyDescent="0.3">
      <c r="A825" t="s">
        <v>667</v>
      </c>
      <c r="B825" t="s">
        <v>668</v>
      </c>
      <c r="C825">
        <v>0</v>
      </c>
      <c r="D825" s="5" t="str">
        <f t="shared" si="59"/>
        <v>https://gladiator.tf/bp/The%20Pomade%20Prince</v>
      </c>
      <c r="E825" s="6" t="str">
        <f t="shared" si="57"/>
        <v>https://marketplace.tf/items/tf2/30428;6</v>
      </c>
      <c r="F825">
        <v>2</v>
      </c>
      <c r="H825" s="5" t="str">
        <f t="shared" si="58"/>
        <v>https://gladiator.tf/manage/5fa85a34065ba121d167a815/item/The%20Pomade%20Prince</v>
      </c>
      <c r="J825">
        <v>0</v>
      </c>
      <c r="K825" s="5" t="str">
        <f t="shared" si="60"/>
        <v>https://gladiator.tf/bp/The%20Pomade%20Prince</v>
      </c>
    </row>
    <row r="826" spans="1:11" x14ac:dyDescent="0.3">
      <c r="A826" t="s">
        <v>525</v>
      </c>
      <c r="B826" t="s">
        <v>526</v>
      </c>
      <c r="C826">
        <v>0</v>
      </c>
      <c r="D826" s="5" t="str">
        <f t="shared" si="59"/>
        <v>https://gladiator.tf/bp/The%20Trash%20Toter</v>
      </c>
      <c r="E826" s="6" t="str">
        <f t="shared" si="57"/>
        <v>https://marketplace.tf/items/tf2/30086;6</v>
      </c>
      <c r="F826">
        <v>2</v>
      </c>
      <c r="H826" s="5" t="str">
        <f t="shared" si="58"/>
        <v>https://gladiator.tf/manage/5fa85a34065ba121d167a815/item/The%20Trash%20Toter</v>
      </c>
      <c r="J826">
        <v>0</v>
      </c>
      <c r="K826" s="5" t="str">
        <f t="shared" si="60"/>
        <v>https://gladiator.tf/bp/The%20Trash%20Toter</v>
      </c>
    </row>
    <row r="827" spans="1:11" x14ac:dyDescent="0.3">
      <c r="A827" t="s">
        <v>917</v>
      </c>
      <c r="B827" t="s">
        <v>918</v>
      </c>
      <c r="C827">
        <v>0</v>
      </c>
      <c r="D827" s="5" t="str">
        <f t="shared" si="59"/>
        <v>https://gladiator.tf/bp/Taunt:%20The%20Table%20Tantrum</v>
      </c>
      <c r="E827" s="6" t="str">
        <f t="shared" si="57"/>
        <v>https://marketplace.tf/items/tf2/1174;6</v>
      </c>
      <c r="F827">
        <v>5</v>
      </c>
      <c r="H827" s="5" t="str">
        <f t="shared" si="58"/>
        <v>https://gladiator.tf/manage/5fa85a34065ba121d167a815/item/Taunt:%20The%20Table%20Tantrum</v>
      </c>
      <c r="J827">
        <v>0</v>
      </c>
      <c r="K827" s="5" t="str">
        <f t="shared" si="60"/>
        <v>https://gladiator.tf/bp/Taunt:%20The%20Table%20Tantrum</v>
      </c>
    </row>
    <row r="828" spans="1:11" x14ac:dyDescent="0.3">
      <c r="A828" t="s">
        <v>845</v>
      </c>
      <c r="B828" t="s">
        <v>846</v>
      </c>
      <c r="C828">
        <v>0</v>
      </c>
      <c r="D828" s="5" t="str">
        <f t="shared" si="59"/>
        <v>https://gladiator.tf/bp/Strange%20Cosmetic%20Part:%20Fires%20Survived</v>
      </c>
      <c r="E828" s="6" t="str">
        <f t="shared" ref="E828:E891" si="61">HYPERLINK(CONCATENATE("https://marketplace.tf/items/tf2/",A828))</f>
        <v>https://marketplace.tf/items/tf2/6057;6</v>
      </c>
      <c r="F828">
        <v>2</v>
      </c>
      <c r="H828" s="5" t="str">
        <f t="shared" ref="H828:H891" si="62">HYPERLINK(CONCATENATE("https://gladiator.tf/manage/5fa85a34065ba121d167a815/item/",B828))</f>
        <v>https://gladiator.tf/manage/5fa85a34065ba121d167a815/item/Strange%20Cosmetic%20Part:%20Fires%20Survived</v>
      </c>
      <c r="J828">
        <v>0</v>
      </c>
      <c r="K828" s="5" t="str">
        <f t="shared" si="60"/>
        <v>https://gladiator.tf/bp/Strange%20Cosmetic%20Part:%20Fires%20Survived</v>
      </c>
    </row>
    <row r="829" spans="1:11" x14ac:dyDescent="0.3">
      <c r="A829" t="s">
        <v>841</v>
      </c>
      <c r="B829" t="s">
        <v>842</v>
      </c>
      <c r="C829">
        <v>0</v>
      </c>
      <c r="D829" s="5" t="str">
        <f t="shared" ref="D829:D892" si="63">HYPERLINK(CONCATENATE("https://gladiator.tf/bp/",B829))</f>
        <v>https://gladiator.tf/bp/The%20Snack%20Attack</v>
      </c>
      <c r="E829" s="6" t="str">
        <f t="shared" si="61"/>
        <v>https://marketplace.tf/items/tf2/1102;6</v>
      </c>
      <c r="F829">
        <v>1</v>
      </c>
      <c r="H829" s="5" t="str">
        <f t="shared" si="62"/>
        <v>https://gladiator.tf/manage/5fa85a34065ba121d167a815/item/The%20Snack%20Attack</v>
      </c>
      <c r="J829">
        <v>0</v>
      </c>
      <c r="K829" s="5" t="str">
        <f t="shared" si="60"/>
        <v>https://gladiator.tf/bp/The%20Snack%20Attack</v>
      </c>
    </row>
    <row r="830" spans="1:11" x14ac:dyDescent="0.3">
      <c r="A830" t="s">
        <v>887</v>
      </c>
      <c r="B830" t="s">
        <v>888</v>
      </c>
      <c r="C830">
        <v>0</v>
      </c>
      <c r="D830" s="5" t="str">
        <f t="shared" si="63"/>
        <v>https://gladiator.tf/bp/Mutated%20Milk</v>
      </c>
      <c r="E830" s="6" t="str">
        <f t="shared" si="61"/>
        <v>https://marketplace.tf/items/tf2/1121;6</v>
      </c>
      <c r="F830">
        <v>2</v>
      </c>
      <c r="H830" s="5" t="str">
        <f t="shared" si="62"/>
        <v>https://gladiator.tf/manage/5fa85a34065ba121d167a815/item/Mutated%20Milk</v>
      </c>
      <c r="J830">
        <v>0</v>
      </c>
      <c r="K830" s="5" t="str">
        <f t="shared" si="60"/>
        <v>https://gladiator.tf/bp/Mutated%20Milk</v>
      </c>
    </row>
    <row r="831" spans="1:11" x14ac:dyDescent="0.3">
      <c r="A831" t="s">
        <v>885</v>
      </c>
      <c r="B831" t="s">
        <v>886</v>
      </c>
      <c r="C831">
        <v>0</v>
      </c>
      <c r="D831" s="5" t="str">
        <f t="shared" si="63"/>
        <v>https://gladiator.tf/bp/The%20Filamental</v>
      </c>
      <c r="E831" s="6" t="str">
        <f t="shared" si="61"/>
        <v>https://marketplace.tf/items/tf2/30036;6</v>
      </c>
      <c r="F831">
        <v>2</v>
      </c>
      <c r="H831" s="5" t="str">
        <f t="shared" si="62"/>
        <v>https://gladiator.tf/manage/5fa85a34065ba121d167a815/item/The%20Filamental</v>
      </c>
      <c r="J831">
        <v>0</v>
      </c>
      <c r="K831" s="5" t="str">
        <f t="shared" si="60"/>
        <v>https://gladiator.tf/bp/The%20Filamental</v>
      </c>
    </row>
    <row r="832" spans="1:11" x14ac:dyDescent="0.3">
      <c r="A832" t="s">
        <v>915</v>
      </c>
      <c r="B832" t="s">
        <v>916</v>
      </c>
      <c r="C832">
        <v>0</v>
      </c>
      <c r="D832" s="5" t="str">
        <f t="shared" si="63"/>
        <v>https://gladiator.tf/bp/Wagga%20Wagga%20Wear</v>
      </c>
      <c r="E832" s="6" t="str">
        <f t="shared" si="61"/>
        <v>https://marketplace.tf/items/tf2/31055;6</v>
      </c>
      <c r="F832">
        <v>3</v>
      </c>
      <c r="H832" s="5" t="str">
        <f t="shared" si="62"/>
        <v>https://gladiator.tf/manage/5fa85a34065ba121d167a815/item/Wagga%20Wagga%20Wear</v>
      </c>
      <c r="J832">
        <v>0</v>
      </c>
      <c r="K832" s="5" t="str">
        <f t="shared" si="60"/>
        <v>https://gladiator.tf/bp/Wagga%20Wagga%20Wear</v>
      </c>
    </row>
    <row r="833" spans="1:11" x14ac:dyDescent="0.3">
      <c r="A833" t="s">
        <v>883</v>
      </c>
      <c r="B833" t="s">
        <v>884</v>
      </c>
      <c r="C833">
        <v>0</v>
      </c>
      <c r="D833" s="5" t="str">
        <f t="shared" si="63"/>
        <v>https://gladiator.tf/bp/The%20Self-Aware%20Beauty%20Mark</v>
      </c>
      <c r="E833" s="6" t="str">
        <f t="shared" si="61"/>
        <v>https://marketplace.tf/items/tf2/1105;6</v>
      </c>
      <c r="F833">
        <v>2</v>
      </c>
      <c r="H833" s="5" t="str">
        <f t="shared" si="62"/>
        <v>https://gladiator.tf/manage/5fa85a34065ba121d167a815/item/The%20Self-Aware%20Beauty%20Mark</v>
      </c>
      <c r="J833">
        <v>0</v>
      </c>
      <c r="K833" s="5" t="str">
        <f t="shared" si="60"/>
        <v>https://gladiator.tf/bp/The%20Self-Aware%20Beauty%20Mark</v>
      </c>
    </row>
    <row r="834" spans="1:11" x14ac:dyDescent="0.3">
      <c r="A834" t="s">
        <v>881</v>
      </c>
      <c r="B834" t="s">
        <v>882</v>
      </c>
      <c r="C834">
        <v>0</v>
      </c>
      <c r="D834" s="5" t="str">
        <f t="shared" si="63"/>
        <v>https://gladiator.tf/bp/Thrilling%20Tracksuit</v>
      </c>
      <c r="E834" s="6" t="str">
        <f t="shared" si="61"/>
        <v>https://marketplace.tf/items/tf2/30685;6</v>
      </c>
      <c r="F834">
        <v>3</v>
      </c>
      <c r="H834" s="5" t="str">
        <f t="shared" si="62"/>
        <v>https://gladiator.tf/manage/5fa85a34065ba121d167a815/item/Thrilling%20Tracksuit</v>
      </c>
      <c r="J834">
        <v>0</v>
      </c>
      <c r="K834" s="5" t="str">
        <f t="shared" ref="K834:K897" si="64">HYPERLINK(CONCATENATE("https://gladiator.tf/bp/",B834))</f>
        <v>https://gladiator.tf/bp/Thrilling%20Tracksuit</v>
      </c>
    </row>
    <row r="835" spans="1:11" x14ac:dyDescent="0.3">
      <c r="A835" t="s">
        <v>913</v>
      </c>
      <c r="B835" t="s">
        <v>914</v>
      </c>
      <c r="C835">
        <v>0</v>
      </c>
      <c r="D835" s="5" t="str">
        <f t="shared" si="63"/>
        <v>https://gladiator.tf/bp/Crocodile%20Mun-Dee</v>
      </c>
      <c r="E835" s="6" t="str">
        <f t="shared" si="61"/>
        <v>https://marketplace.tf/items/tf2/31009;6</v>
      </c>
      <c r="F835">
        <v>3</v>
      </c>
      <c r="H835" s="5" t="str">
        <f t="shared" si="62"/>
        <v>https://gladiator.tf/manage/5fa85a34065ba121d167a815/item/Crocodile%20Mun-Dee</v>
      </c>
      <c r="J835">
        <v>0</v>
      </c>
      <c r="K835" s="5" t="str">
        <f t="shared" si="64"/>
        <v>https://gladiator.tf/bp/Crocodile%20Mun-Dee</v>
      </c>
    </row>
    <row r="836" spans="1:11" x14ac:dyDescent="0.3">
      <c r="A836" t="s">
        <v>875</v>
      </c>
      <c r="B836" t="s">
        <v>876</v>
      </c>
      <c r="C836">
        <v>0</v>
      </c>
      <c r="D836" s="5" t="str">
        <f t="shared" si="63"/>
        <v>https://gladiator.tf/bp/Das%20Maddendoktor</v>
      </c>
      <c r="E836" s="6" t="str">
        <f t="shared" si="61"/>
        <v>https://marketplace.tf/items/tf2/30121;6</v>
      </c>
      <c r="F836">
        <v>3</v>
      </c>
      <c r="H836" s="5" t="str">
        <f t="shared" si="62"/>
        <v>https://gladiator.tf/manage/5fa85a34065ba121d167a815/item/Das%20Maddendoktor</v>
      </c>
      <c r="J836">
        <v>0</v>
      </c>
      <c r="K836" s="5" t="str">
        <f t="shared" si="64"/>
        <v>https://gladiator.tf/bp/Das%20Maddendoktor</v>
      </c>
    </row>
    <row r="837" spans="1:11" x14ac:dyDescent="0.3">
      <c r="A837" t="s">
        <v>931</v>
      </c>
      <c r="B837" t="s">
        <v>932</v>
      </c>
      <c r="C837">
        <v>0</v>
      </c>
      <c r="D837" s="5" t="str">
        <f t="shared" si="63"/>
        <v>https://gladiator.tf/bp/Greased%20Lightning</v>
      </c>
      <c r="E837" s="6" t="str">
        <f t="shared" si="61"/>
        <v>https://marketplace.tf/items/tf2/30078;6</v>
      </c>
      <c r="F837">
        <v>3</v>
      </c>
      <c r="H837" s="5" t="str">
        <f t="shared" si="62"/>
        <v>https://gladiator.tf/manage/5fa85a34065ba121d167a815/item/Greased%20Lightning</v>
      </c>
      <c r="J837">
        <v>0</v>
      </c>
      <c r="K837" s="5" t="str">
        <f t="shared" si="64"/>
        <v>https://gladiator.tf/bp/Greased%20Lightning</v>
      </c>
    </row>
    <row r="838" spans="1:11" x14ac:dyDescent="0.3">
      <c r="A838" t="s">
        <v>861</v>
      </c>
      <c r="B838" t="s">
        <v>862</v>
      </c>
      <c r="C838">
        <v>0</v>
      </c>
      <c r="D838" s="5" t="str">
        <f t="shared" si="63"/>
        <v>https://gladiator.tf/bp/Ze%20Goggles</v>
      </c>
      <c r="E838" s="6" t="str">
        <f t="shared" si="61"/>
        <v>https://marketplace.tf/items/tf2/177;6</v>
      </c>
      <c r="F838">
        <v>2</v>
      </c>
      <c r="H838" s="5" t="str">
        <f t="shared" si="62"/>
        <v>https://gladiator.tf/manage/5fa85a34065ba121d167a815/item/Ze%20Goggles</v>
      </c>
      <c r="J838">
        <v>0</v>
      </c>
      <c r="K838" s="5" t="str">
        <f t="shared" si="64"/>
        <v>https://gladiator.tf/bp/Ze%20Goggles</v>
      </c>
    </row>
    <row r="839" spans="1:11" x14ac:dyDescent="0.3">
      <c r="A839" t="s">
        <v>863</v>
      </c>
      <c r="B839" t="s">
        <v>864</v>
      </c>
      <c r="C839">
        <v>0</v>
      </c>
      <c r="D839" s="5" t="str">
        <f t="shared" si="63"/>
        <v>https://gladiator.tf/bp/Soldier's%20Slope%20Scopers</v>
      </c>
      <c r="E839" s="6" t="str">
        <f t="shared" si="61"/>
        <v>https://marketplace.tf/items/tf2/980;6</v>
      </c>
      <c r="F839">
        <v>3</v>
      </c>
      <c r="H839" s="5" t="str">
        <f t="shared" si="62"/>
        <v>https://gladiator.tf/manage/5fa85a34065ba121d167a815/item/Soldier's%20Slope%20Scopers</v>
      </c>
      <c r="J839">
        <v>0</v>
      </c>
      <c r="K839" s="5" t="str">
        <f t="shared" si="64"/>
        <v>https://gladiator.tf/bp/Soldier's%20Slope%20Scopers</v>
      </c>
    </row>
    <row r="840" spans="1:11" x14ac:dyDescent="0.3">
      <c r="A840" t="s">
        <v>935</v>
      </c>
      <c r="B840" t="s">
        <v>936</v>
      </c>
      <c r="C840">
        <v>0</v>
      </c>
      <c r="D840" s="5" t="str">
        <f t="shared" si="63"/>
        <v>https://gladiator.tf/bp/Old%20Guadalajara</v>
      </c>
      <c r="E840" s="6" t="str">
        <f t="shared" si="61"/>
        <v>https://marketplace.tf/items/tf2/247;6</v>
      </c>
      <c r="F840">
        <v>2</v>
      </c>
      <c r="H840" s="5" t="str">
        <f t="shared" si="62"/>
        <v>https://gladiator.tf/manage/5fa85a34065ba121d167a815/item/Old%20Guadalajara</v>
      </c>
      <c r="J840">
        <v>0</v>
      </c>
      <c r="K840" s="5" t="str">
        <f t="shared" si="64"/>
        <v>https://gladiator.tf/bp/Old%20Guadalajara</v>
      </c>
    </row>
    <row r="841" spans="1:11" x14ac:dyDescent="0.3">
      <c r="A841" t="s">
        <v>901</v>
      </c>
      <c r="B841" t="s">
        <v>902</v>
      </c>
      <c r="C841">
        <v>0</v>
      </c>
      <c r="D841" s="5" t="str">
        <f t="shared" si="63"/>
        <v>https://gladiator.tf/bp/The%20Compatriot</v>
      </c>
      <c r="E841" s="6" t="str">
        <f t="shared" si="61"/>
        <v>https://marketplace.tf/items/tf2/30115;6</v>
      </c>
      <c r="F841">
        <v>4</v>
      </c>
      <c r="H841" s="5" t="str">
        <f t="shared" si="62"/>
        <v>https://gladiator.tf/manage/5fa85a34065ba121d167a815/item/The%20Compatriot</v>
      </c>
      <c r="J841">
        <v>0</v>
      </c>
      <c r="K841" s="5" t="str">
        <f t="shared" si="64"/>
        <v>https://gladiator.tf/bp/The%20Compatriot</v>
      </c>
    </row>
    <row r="842" spans="1:11" x14ac:dyDescent="0.3">
      <c r="A842" t="s">
        <v>859</v>
      </c>
      <c r="B842" t="s">
        <v>860</v>
      </c>
      <c r="C842">
        <v>0</v>
      </c>
      <c r="D842" s="5" t="str">
        <f t="shared" si="63"/>
        <v>https://gladiator.tf/bp/The%20Trash%20Man</v>
      </c>
      <c r="E842" s="6" t="str">
        <f t="shared" si="61"/>
        <v>https://marketplace.tf/items/tf2/30346;6</v>
      </c>
      <c r="F842">
        <v>2</v>
      </c>
      <c r="H842" s="5" t="str">
        <f t="shared" si="62"/>
        <v>https://gladiator.tf/manage/5fa85a34065ba121d167a815/item/The%20Trash%20Man</v>
      </c>
      <c r="J842">
        <v>0</v>
      </c>
      <c r="K842" s="5" t="str">
        <f t="shared" si="64"/>
        <v>https://gladiator.tf/bp/The%20Trash%20Man</v>
      </c>
    </row>
    <row r="843" spans="1:11" x14ac:dyDescent="0.3">
      <c r="A843" t="s">
        <v>897</v>
      </c>
      <c r="B843" t="s">
        <v>898</v>
      </c>
      <c r="C843">
        <v>0</v>
      </c>
      <c r="D843" s="5" t="str">
        <f t="shared" si="63"/>
        <v>https://gladiator.tf/bp/The%20Rogue's%20Brogues</v>
      </c>
      <c r="E843" s="6" t="str">
        <f t="shared" si="61"/>
        <v>https://marketplace.tf/items/tf2/30125;6</v>
      </c>
      <c r="F843">
        <v>5</v>
      </c>
      <c r="H843" s="5" t="str">
        <f t="shared" si="62"/>
        <v>https://gladiator.tf/manage/5fa85a34065ba121d167a815/item/The%20Rogue's%20Brogues</v>
      </c>
      <c r="J843">
        <v>0</v>
      </c>
      <c r="K843" s="5" t="str">
        <f t="shared" si="64"/>
        <v>https://gladiator.tf/bp/The%20Rogue's%20Brogues</v>
      </c>
    </row>
    <row r="844" spans="1:11" x14ac:dyDescent="0.3">
      <c r="A844" t="s">
        <v>116</v>
      </c>
      <c r="B844" t="s">
        <v>117</v>
      </c>
      <c r="C844">
        <v>0</v>
      </c>
      <c r="D844" s="5" t="str">
        <f t="shared" si="63"/>
        <v>https://gladiator.tf/bp/Strange%20Part:%20Buildings%20Destroyed</v>
      </c>
      <c r="E844" s="6" t="str">
        <f t="shared" si="61"/>
        <v>https://marketplace.tf/items/tf2/6009;6</v>
      </c>
      <c r="F844">
        <v>5</v>
      </c>
      <c r="H844" s="5" t="str">
        <f t="shared" si="62"/>
        <v>https://gladiator.tf/manage/5fa85a34065ba121d167a815/item/Strange%20Part:%20Buildings%20Destroyed</v>
      </c>
      <c r="J844">
        <v>0</v>
      </c>
      <c r="K844" s="5" t="str">
        <f t="shared" si="64"/>
        <v>https://gladiator.tf/bp/Strange%20Part:%20Buildings%20Destroyed</v>
      </c>
    </row>
    <row r="845" spans="1:11" x14ac:dyDescent="0.3">
      <c r="A845" t="s">
        <v>122</v>
      </c>
      <c r="B845" t="s">
        <v>123</v>
      </c>
      <c r="C845">
        <v>0</v>
      </c>
      <c r="D845" s="5" t="str">
        <f t="shared" si="63"/>
        <v>https://gladiator.tf/bp/Strange%20Part:%20Teammates%20Extinguished</v>
      </c>
      <c r="E845" s="6" t="str">
        <f t="shared" si="61"/>
        <v>https://marketplace.tf/items/tf2/6020;6</v>
      </c>
      <c r="F845">
        <v>4</v>
      </c>
      <c r="H845" s="5" t="str">
        <f t="shared" si="62"/>
        <v>https://gladiator.tf/manage/5fa85a34065ba121d167a815/item/Strange%20Part:%20Teammates%20Extinguished</v>
      </c>
      <c r="J845">
        <v>0</v>
      </c>
      <c r="K845" s="5" t="str">
        <f t="shared" si="64"/>
        <v>https://gladiator.tf/bp/Strange%20Part:%20Teammates%20Extinguished</v>
      </c>
    </row>
    <row r="846" spans="1:11" x14ac:dyDescent="0.3">
      <c r="A846" t="s">
        <v>134</v>
      </c>
      <c r="B846" t="s">
        <v>135</v>
      </c>
      <c r="C846">
        <v>0</v>
      </c>
      <c r="D846" s="5" t="str">
        <f t="shared" si="63"/>
        <v>https://gladiator.tf/bp/Strange%20Part:%20Kills%20While%20Übercharged</v>
      </c>
      <c r="E846" s="6" t="str">
        <f t="shared" si="61"/>
        <v>https://marketplace.tf/items/tf2/6037;6</v>
      </c>
      <c r="F846">
        <v>2</v>
      </c>
      <c r="H846" s="5" t="str">
        <f t="shared" si="62"/>
        <v>https://gladiator.tf/manage/5fa85a34065ba121d167a815/item/Strange%20Part:%20Kills%20While%20Übercharged</v>
      </c>
      <c r="J846">
        <v>0</v>
      </c>
      <c r="K846" s="5" t="str">
        <f t="shared" si="64"/>
        <v>https://gladiator.tf/bp/Strange%20Part:%20Kills%20While%20Übercharged</v>
      </c>
    </row>
    <row r="847" spans="1:11" x14ac:dyDescent="0.3">
      <c r="A847" t="s">
        <v>136</v>
      </c>
      <c r="B847" t="s">
        <v>137</v>
      </c>
      <c r="C847">
        <v>0</v>
      </c>
      <c r="D847" s="5" t="str">
        <f t="shared" si="63"/>
        <v>https://gladiator.tf/bp/Strange%20Part:%20Soldiers%20Killed</v>
      </c>
      <c r="E847" s="6" t="str">
        <f t="shared" si="61"/>
        <v>https://marketplace.tf/items/tf2/6002;6</v>
      </c>
      <c r="F847">
        <v>2</v>
      </c>
      <c r="H847" s="5" t="str">
        <f t="shared" si="62"/>
        <v>https://gladiator.tf/manage/5fa85a34065ba121d167a815/item/Strange%20Part:%20Soldiers%20Killed</v>
      </c>
      <c r="J847">
        <v>0</v>
      </c>
      <c r="K847" s="5" t="str">
        <f t="shared" si="64"/>
        <v>https://gladiator.tf/bp/Strange%20Part:%20Soldiers%20Killed</v>
      </c>
    </row>
    <row r="848" spans="1:11" x14ac:dyDescent="0.3">
      <c r="A848" t="s">
        <v>138</v>
      </c>
      <c r="B848" t="s">
        <v>139</v>
      </c>
      <c r="C848">
        <v>0</v>
      </c>
      <c r="D848" s="5" t="str">
        <f t="shared" si="63"/>
        <v>https://gladiator.tf/bp/Strange%20Part:%20Point-Blank%20Kills</v>
      </c>
      <c r="E848" s="6" t="str">
        <f t="shared" si="61"/>
        <v>https://marketplace.tf/items/tf2/6059;6</v>
      </c>
      <c r="F848">
        <v>2</v>
      </c>
      <c r="H848" s="5" t="str">
        <f t="shared" si="62"/>
        <v>https://gladiator.tf/manage/5fa85a34065ba121d167a815/item/Strange%20Part:%20Point-Blank%20Kills</v>
      </c>
      <c r="J848">
        <v>0</v>
      </c>
      <c r="K848" s="5" t="str">
        <f t="shared" si="64"/>
        <v>https://gladiator.tf/bp/Strange%20Part:%20Point-Blank%20Kills</v>
      </c>
    </row>
    <row r="849" spans="1:11" x14ac:dyDescent="0.3">
      <c r="A849" t="s">
        <v>1565</v>
      </c>
      <c r="B849" t="s">
        <v>1566</v>
      </c>
      <c r="C849">
        <v>0</v>
      </c>
      <c r="D849" s="5" t="str">
        <f t="shared" si="63"/>
        <v>https://gladiator.tf/bp/Bedouin%20Bandana</v>
      </c>
      <c r="E849" s="6" t="str">
        <f t="shared" si="61"/>
        <v>https://marketplace.tf/items/tf2/30768;6</v>
      </c>
      <c r="F849">
        <v>2</v>
      </c>
      <c r="H849" s="5" t="str">
        <f t="shared" si="62"/>
        <v>https://gladiator.tf/manage/5fa85a34065ba121d167a815/item/Bedouin%20Bandana</v>
      </c>
      <c r="J849">
        <v>0</v>
      </c>
      <c r="K849" s="5" t="str">
        <f t="shared" si="64"/>
        <v>https://gladiator.tf/bp/Bedouin%20Bandana</v>
      </c>
    </row>
    <row r="850" spans="1:11" x14ac:dyDescent="0.3">
      <c r="A850" t="s">
        <v>1563</v>
      </c>
      <c r="B850" t="s">
        <v>1564</v>
      </c>
      <c r="C850">
        <v>0</v>
      </c>
      <c r="D850" s="5" t="str">
        <f t="shared" si="63"/>
        <v>https://gladiator.tf/bp/Taunt:%20Yeti%20Punch</v>
      </c>
      <c r="E850" s="6" t="str">
        <f t="shared" si="61"/>
        <v>https://marketplace.tf/items/tf2/1182;6</v>
      </c>
      <c r="F850">
        <v>3</v>
      </c>
      <c r="H850" s="5" t="str">
        <f t="shared" si="62"/>
        <v>https://gladiator.tf/manage/5fa85a34065ba121d167a815/item/Taunt:%20Yeti%20Punch</v>
      </c>
      <c r="J850">
        <v>0</v>
      </c>
      <c r="K850" s="5" t="str">
        <f t="shared" si="64"/>
        <v>https://gladiator.tf/bp/Taunt:%20Yeti%20Punch</v>
      </c>
    </row>
    <row r="851" spans="1:11" x14ac:dyDescent="0.3">
      <c r="A851" t="s">
        <v>1219</v>
      </c>
      <c r="B851" t="s">
        <v>1220</v>
      </c>
      <c r="C851">
        <v>0</v>
      </c>
      <c r="D851" s="5" t="str">
        <f t="shared" si="63"/>
        <v>https://gladiator.tf/bp/The%20C.A.P.P.E.R</v>
      </c>
      <c r="E851" s="6" t="str">
        <f t="shared" si="61"/>
        <v>https://marketplace.tf/items/tf2/30666;6</v>
      </c>
      <c r="F851">
        <v>2</v>
      </c>
      <c r="H851" s="5" t="str">
        <f t="shared" si="62"/>
        <v>https://gladiator.tf/manage/5fa85a34065ba121d167a815/item/The%20C.A.P.P.E.R</v>
      </c>
      <c r="J851">
        <v>0</v>
      </c>
      <c r="K851" s="5" t="str">
        <f t="shared" si="64"/>
        <v>https://gladiator.tf/bp/The%20C.A.P.P.E.R</v>
      </c>
    </row>
    <row r="852" spans="1:11" x14ac:dyDescent="0.3">
      <c r="A852" t="s">
        <v>1077</v>
      </c>
      <c r="B852" t="s">
        <v>1078</v>
      </c>
      <c r="C852">
        <v>0</v>
      </c>
      <c r="D852" s="5" t="str">
        <f t="shared" si="63"/>
        <v>https://gladiator.tf/bp/The%20Caped%20Crusader</v>
      </c>
      <c r="E852" s="6" t="str">
        <f t="shared" si="61"/>
        <v>https://marketplace.tf/items/tf2/30727;6</v>
      </c>
      <c r="F852">
        <v>2</v>
      </c>
      <c r="H852" s="5" t="str">
        <f t="shared" si="62"/>
        <v>https://gladiator.tf/manage/5fa85a34065ba121d167a815/item/The%20Caped%20Crusader</v>
      </c>
      <c r="J852">
        <v>0</v>
      </c>
      <c r="K852" s="5" t="str">
        <f t="shared" si="64"/>
        <v>https://gladiator.tf/bp/The%20Caped%20Crusader</v>
      </c>
    </row>
    <row r="853" spans="1:11" x14ac:dyDescent="0.3">
      <c r="A853" t="s">
        <v>1261</v>
      </c>
      <c r="B853" t="s">
        <v>1262</v>
      </c>
      <c r="C853">
        <v>0</v>
      </c>
      <c r="D853" s="5" t="str">
        <f t="shared" si="63"/>
        <v>https://gladiator.tf/bp/Lucky%20Cat%20Hat</v>
      </c>
      <c r="E853" s="6" t="str">
        <f t="shared" si="61"/>
        <v>https://marketplace.tf/items/tf2/30998;6</v>
      </c>
      <c r="F853">
        <v>2</v>
      </c>
      <c r="H853" s="5" t="str">
        <f t="shared" si="62"/>
        <v>https://gladiator.tf/manage/5fa85a34065ba121d167a815/item/Lucky%20Cat%20Hat</v>
      </c>
      <c r="J853">
        <v>0</v>
      </c>
      <c r="K853" s="5" t="str">
        <f t="shared" si="64"/>
        <v>https://gladiator.tf/bp/Lucky%20Cat%20Hat</v>
      </c>
    </row>
    <row r="854" spans="1:11" x14ac:dyDescent="0.3">
      <c r="A854" t="s">
        <v>1561</v>
      </c>
      <c r="B854" t="s">
        <v>1562</v>
      </c>
      <c r="C854">
        <v>0</v>
      </c>
      <c r="D854" s="5" t="str">
        <f t="shared" si="63"/>
        <v>https://gladiator.tf/bp/Teufort%20Knight</v>
      </c>
      <c r="E854" s="6" t="str">
        <f t="shared" si="61"/>
        <v>https://marketplace.tf/items/tf2/30733;6</v>
      </c>
      <c r="F854">
        <v>2</v>
      </c>
      <c r="H854" s="5" t="str">
        <f t="shared" si="62"/>
        <v>https://gladiator.tf/manage/5fa85a34065ba121d167a815/item/Teufort%20Knight</v>
      </c>
      <c r="J854">
        <v>0</v>
      </c>
      <c r="K854" s="5" t="str">
        <f t="shared" si="64"/>
        <v>https://gladiator.tf/bp/Teufort%20Knight</v>
      </c>
    </row>
    <row r="855" spans="1:11" x14ac:dyDescent="0.3">
      <c r="A855" t="s">
        <v>987</v>
      </c>
      <c r="B855" t="s">
        <v>988</v>
      </c>
      <c r="C855">
        <v>0</v>
      </c>
      <c r="D855" s="5" t="str">
        <f t="shared" si="63"/>
        <v>https://gladiator.tf/bp/Unforgiven%20Glory</v>
      </c>
      <c r="E855" s="6" t="str">
        <f t="shared" si="61"/>
        <v>https://marketplace.tf/items/tf2/31040;6</v>
      </c>
      <c r="F855">
        <v>2</v>
      </c>
      <c r="H855" s="5" t="str">
        <f t="shared" si="62"/>
        <v>https://gladiator.tf/manage/5fa85a34065ba121d167a815/item/Unforgiven%20Glory</v>
      </c>
      <c r="J855">
        <v>0</v>
      </c>
      <c r="K855" s="5" t="str">
        <f t="shared" si="64"/>
        <v>https://gladiator.tf/bp/Unforgiven%20Glory</v>
      </c>
    </row>
    <row r="856" spans="1:11" x14ac:dyDescent="0.3">
      <c r="A856" t="s">
        <v>1559</v>
      </c>
      <c r="B856" t="s">
        <v>1560</v>
      </c>
      <c r="C856">
        <v>0</v>
      </c>
      <c r="D856" s="5" t="str">
        <f t="shared" si="63"/>
        <v>https://gladiator.tf/bp/Taunt:%20The%20Scooty%20Scoot</v>
      </c>
      <c r="E856" s="6" t="str">
        <f t="shared" si="61"/>
        <v>https://marketplace.tf/items/tf2/1197;6</v>
      </c>
      <c r="F856">
        <v>2</v>
      </c>
      <c r="H856" s="5" t="str">
        <f t="shared" si="62"/>
        <v>https://gladiator.tf/manage/5fa85a34065ba121d167a815/item/Taunt:%20The%20Scooty%20Scoot</v>
      </c>
      <c r="J856">
        <v>0</v>
      </c>
      <c r="K856" s="5" t="str">
        <f t="shared" si="64"/>
        <v>https://gladiator.tf/bp/Taunt:%20The%20Scooty%20Scoot</v>
      </c>
    </row>
    <row r="857" spans="1:11" x14ac:dyDescent="0.3">
      <c r="A857" t="s">
        <v>991</v>
      </c>
      <c r="B857" t="s">
        <v>992</v>
      </c>
      <c r="C857">
        <v>0</v>
      </c>
      <c r="D857" s="5" t="str">
        <f t="shared" si="63"/>
        <v>https://gladiator.tf/bp/Quarantined%20Collection%20Case</v>
      </c>
      <c r="E857" s="6" t="str">
        <f t="shared" si="61"/>
        <v>https://marketplace.tf/items/tf2/5822;6;c96</v>
      </c>
      <c r="F857">
        <v>3</v>
      </c>
      <c r="H857" s="5" t="str">
        <f t="shared" si="62"/>
        <v>https://gladiator.tf/manage/5fa85a34065ba121d167a815/item/Quarantined%20Collection%20Case</v>
      </c>
      <c r="J857">
        <v>0</v>
      </c>
      <c r="K857" s="5" t="str">
        <f t="shared" si="64"/>
        <v>https://gladiator.tf/bp/Quarantined%20Collection%20Case</v>
      </c>
    </row>
    <row r="858" spans="1:11" x14ac:dyDescent="0.3">
      <c r="A858" t="s">
        <v>1557</v>
      </c>
      <c r="B858" t="s">
        <v>1558</v>
      </c>
      <c r="C858">
        <v>0</v>
      </c>
      <c r="D858" s="5" t="str">
        <f t="shared" si="63"/>
        <v>https://gladiator.tf/bp/Taunt:%20The%20Balloonibouncer</v>
      </c>
      <c r="E858" s="6" t="str">
        <f t="shared" si="61"/>
        <v>https://marketplace.tf/items/tf2/30763;6</v>
      </c>
      <c r="F858">
        <v>2</v>
      </c>
      <c r="H858" s="5" t="str">
        <f t="shared" si="62"/>
        <v>https://gladiator.tf/manage/5fa85a34065ba121d167a815/item/Taunt:%20The%20Balloonibouncer</v>
      </c>
      <c r="J858">
        <v>0</v>
      </c>
      <c r="K858" s="5" t="str">
        <f t="shared" si="64"/>
        <v>https://gladiator.tf/bp/Taunt:%20The%20Balloonibouncer</v>
      </c>
    </row>
    <row r="859" spans="1:11" x14ac:dyDescent="0.3">
      <c r="A859" t="s">
        <v>1215</v>
      </c>
      <c r="B859" t="s">
        <v>1216</v>
      </c>
      <c r="C859">
        <v>0</v>
      </c>
      <c r="D859" s="5" t="str">
        <f t="shared" si="63"/>
        <v>https://gladiator.tf/bp/Taunt:%20Bad%20Pipes</v>
      </c>
      <c r="E859" s="6" t="str">
        <f t="shared" si="61"/>
        <v>https://marketplace.tf/items/tf2/30671;6</v>
      </c>
      <c r="F859">
        <v>3</v>
      </c>
      <c r="H859" s="5" t="str">
        <f t="shared" si="62"/>
        <v>https://gladiator.tf/manage/5fa85a34065ba121d167a815/item/Taunt:%20Bad%20Pipes</v>
      </c>
      <c r="J859">
        <v>0</v>
      </c>
      <c r="K859" s="5" t="str">
        <f t="shared" si="64"/>
        <v>https://gladiator.tf/bp/Taunt:%20Bad%20Pipes</v>
      </c>
    </row>
    <row r="860" spans="1:11" x14ac:dyDescent="0.3">
      <c r="A860" t="s">
        <v>939</v>
      </c>
      <c r="B860" t="s">
        <v>940</v>
      </c>
      <c r="C860">
        <v>0</v>
      </c>
      <c r="D860" s="5" t="str">
        <f t="shared" si="63"/>
        <v>https://gladiator.tf/bp/Confidential%20Collection%20Case</v>
      </c>
      <c r="E860" s="6" t="str">
        <f t="shared" si="61"/>
        <v>https://marketplace.tf/items/tf2/5823;6;c97</v>
      </c>
      <c r="F860">
        <v>5</v>
      </c>
      <c r="H860" s="5" t="str">
        <f t="shared" si="62"/>
        <v>https://gladiator.tf/manage/5fa85a34065ba121d167a815/item/Confidential%20Collection%20Case</v>
      </c>
      <c r="J860">
        <v>0</v>
      </c>
      <c r="K860" s="5" t="str">
        <f t="shared" si="64"/>
        <v>https://gladiator.tf/bp/Confidential%20Collection%20Case</v>
      </c>
    </row>
    <row r="861" spans="1:11" x14ac:dyDescent="0.3">
      <c r="A861" t="s">
        <v>1213</v>
      </c>
      <c r="B861" t="s">
        <v>1214</v>
      </c>
      <c r="C861">
        <v>0</v>
      </c>
      <c r="D861" s="5" t="str">
        <f t="shared" si="63"/>
        <v>https://gladiator.tf/bp/Taunt:%20Runner's%20Rhythm</v>
      </c>
      <c r="E861" s="6" t="str">
        <f t="shared" si="61"/>
        <v>https://marketplace.tf/items/tf2/30921;6</v>
      </c>
      <c r="F861">
        <v>2</v>
      </c>
      <c r="H861" s="5" t="str">
        <f t="shared" si="62"/>
        <v>https://gladiator.tf/manage/5fa85a34065ba121d167a815/item/Taunt:%20Runner's%20Rhythm</v>
      </c>
      <c r="J861">
        <v>0</v>
      </c>
      <c r="K861" s="5" t="str">
        <f t="shared" si="64"/>
        <v>https://gladiator.tf/bp/Taunt:%20Runner's%20Rhythm</v>
      </c>
    </row>
    <row r="862" spans="1:11" x14ac:dyDescent="0.3">
      <c r="A862" t="s">
        <v>1211</v>
      </c>
      <c r="B862" t="s">
        <v>1212</v>
      </c>
      <c r="C862">
        <v>0</v>
      </c>
      <c r="D862" s="5" t="str">
        <f t="shared" si="63"/>
        <v>https://gladiator.tf/bp/Taunt:%20Soldier's%20Requiem</v>
      </c>
      <c r="E862" s="6" t="str">
        <f t="shared" si="61"/>
        <v>https://marketplace.tf/items/tf2/30673;6</v>
      </c>
      <c r="F862">
        <v>5</v>
      </c>
      <c r="H862" s="5" t="str">
        <f t="shared" si="62"/>
        <v>https://gladiator.tf/manage/5fa85a34065ba121d167a815/item/Taunt:%20Soldier's%20Requiem</v>
      </c>
      <c r="J862">
        <v>0</v>
      </c>
      <c r="K862" s="5" t="str">
        <f t="shared" si="64"/>
        <v>https://gladiator.tf/bp/Taunt:%20Soldier's%20Requiem</v>
      </c>
    </row>
    <row r="863" spans="1:11" x14ac:dyDescent="0.3">
      <c r="A863" t="s">
        <v>979</v>
      </c>
      <c r="B863" t="s">
        <v>980</v>
      </c>
      <c r="C863">
        <v>0</v>
      </c>
      <c r="D863" s="5" t="str">
        <f t="shared" si="63"/>
        <v>https://gladiator.tf/bp/Plumber's%20Cap</v>
      </c>
      <c r="E863" s="6" t="str">
        <f t="shared" si="61"/>
        <v>https://marketplace.tf/items/tf2/30846;6</v>
      </c>
      <c r="F863">
        <v>3</v>
      </c>
      <c r="H863" s="5" t="str">
        <f t="shared" si="62"/>
        <v>https://gladiator.tf/manage/5fa85a34065ba121d167a815/item/Plumber's%20Cap</v>
      </c>
      <c r="J863">
        <v>0</v>
      </c>
      <c r="K863" s="5" t="str">
        <f t="shared" si="64"/>
        <v>https://gladiator.tf/bp/Plumber's%20Cap</v>
      </c>
    </row>
    <row r="864" spans="1:11" x14ac:dyDescent="0.3">
      <c r="A864" t="s">
        <v>1075</v>
      </c>
      <c r="B864" t="s">
        <v>1076</v>
      </c>
      <c r="C864">
        <v>0</v>
      </c>
      <c r="D864" s="5" t="str">
        <f t="shared" si="63"/>
        <v>https://gladiator.tf/bp/Festive%20Eyelander</v>
      </c>
      <c r="E864" s="6" t="str">
        <f t="shared" si="61"/>
        <v>https://marketplace.tf/items/tf2/1082;6</v>
      </c>
      <c r="F864">
        <v>3</v>
      </c>
      <c r="H864" s="5" t="str">
        <f t="shared" si="62"/>
        <v>https://gladiator.tf/manage/5fa85a34065ba121d167a815/item/Festive%20Eyelander</v>
      </c>
      <c r="J864">
        <v>0</v>
      </c>
      <c r="K864" s="5" t="str">
        <f t="shared" si="64"/>
        <v>https://gladiator.tf/bp/Festive%20Eyelander</v>
      </c>
    </row>
    <row r="865" spans="1:11" x14ac:dyDescent="0.3">
      <c r="A865" t="s">
        <v>1011</v>
      </c>
      <c r="B865" t="s">
        <v>1012</v>
      </c>
      <c r="C865">
        <v>0</v>
      </c>
      <c r="D865" s="5" t="str">
        <f t="shared" si="63"/>
        <v>https://gladiator.tf/bp/Harry</v>
      </c>
      <c r="E865" s="6" t="str">
        <f t="shared" si="61"/>
        <v>https://marketplace.tf/items/tf2/31033;6</v>
      </c>
      <c r="F865">
        <v>3</v>
      </c>
      <c r="H865" s="5" t="str">
        <f t="shared" si="62"/>
        <v>https://gladiator.tf/manage/5fa85a34065ba121d167a815/item/Harry</v>
      </c>
      <c r="J865">
        <v>0</v>
      </c>
      <c r="K865" s="5" t="str">
        <f t="shared" si="64"/>
        <v>https://gladiator.tf/bp/Harry</v>
      </c>
    </row>
    <row r="866" spans="1:11" x14ac:dyDescent="0.3">
      <c r="A866" t="s">
        <v>1071</v>
      </c>
      <c r="B866" t="s">
        <v>1072</v>
      </c>
      <c r="C866">
        <v>0</v>
      </c>
      <c r="D866" s="5" t="str">
        <f t="shared" si="63"/>
        <v>https://gladiator.tf/bp/Coldfront%20Commander</v>
      </c>
      <c r="E866" s="6" t="str">
        <f t="shared" si="61"/>
        <v>https://marketplace.tf/items/tf2/30939;6</v>
      </c>
      <c r="F866">
        <v>2</v>
      </c>
      <c r="H866" s="5" t="str">
        <f t="shared" si="62"/>
        <v>https://gladiator.tf/manage/5fa85a34065ba121d167a815/item/Coldfront%20Commander</v>
      </c>
      <c r="J866">
        <v>0</v>
      </c>
      <c r="K866" s="5" t="str">
        <f t="shared" si="64"/>
        <v>https://gladiator.tf/bp/Coldfront%20Commander</v>
      </c>
    </row>
    <row r="867" spans="1:11" x14ac:dyDescent="0.3">
      <c r="A867" t="s">
        <v>1201</v>
      </c>
      <c r="B867" t="s">
        <v>1202</v>
      </c>
      <c r="C867">
        <v>0</v>
      </c>
      <c r="D867" s="5" t="str">
        <f t="shared" si="63"/>
        <v>https://gladiator.tf/bp/Transparent%20Trousers</v>
      </c>
      <c r="E867" s="6" t="str">
        <f t="shared" si="61"/>
        <v>https://marketplace.tf/items/tf2/30889;6</v>
      </c>
      <c r="F867">
        <v>4</v>
      </c>
      <c r="H867" s="5" t="str">
        <f t="shared" si="62"/>
        <v>https://gladiator.tf/manage/5fa85a34065ba121d167a815/item/Transparent%20Trousers</v>
      </c>
      <c r="J867">
        <v>0</v>
      </c>
      <c r="K867" s="5" t="str">
        <f t="shared" si="64"/>
        <v>https://gladiator.tf/bp/Transparent%20Trousers</v>
      </c>
    </row>
    <row r="868" spans="1:11" x14ac:dyDescent="0.3">
      <c r="A868" t="s">
        <v>1549</v>
      </c>
      <c r="B868" t="s">
        <v>1550</v>
      </c>
      <c r="C868">
        <v>0</v>
      </c>
      <c r="D868" s="5" t="str">
        <f t="shared" si="63"/>
        <v>https://gladiator.tf/bp/Hero's%20Hachimaki</v>
      </c>
      <c r="E868" s="6" t="str">
        <f t="shared" si="61"/>
        <v>https://marketplace.tf/items/tf2/360;6</v>
      </c>
      <c r="F868">
        <v>4</v>
      </c>
      <c r="H868" s="5" t="str">
        <f t="shared" si="62"/>
        <v>https://gladiator.tf/manage/5fa85a34065ba121d167a815/item/Hero's%20Hachimaki</v>
      </c>
      <c r="J868">
        <v>0</v>
      </c>
      <c r="K868" s="5" t="str">
        <f t="shared" si="64"/>
        <v>https://gladiator.tf/bp/Hero's%20Hachimaki</v>
      </c>
    </row>
    <row r="869" spans="1:11" x14ac:dyDescent="0.3">
      <c r="A869" t="s">
        <v>1709</v>
      </c>
      <c r="B869" t="s">
        <v>1710</v>
      </c>
      <c r="C869">
        <v>0</v>
      </c>
      <c r="D869" s="5" t="str">
        <f t="shared" si="63"/>
        <v>https://gladiator.tf/bp/Killstreak%20Scattergun</v>
      </c>
      <c r="E869" s="6" t="str">
        <f t="shared" si="61"/>
        <v>https://marketplace.tf/items/tf2/200;6;kt-1</v>
      </c>
      <c r="F869">
        <v>1</v>
      </c>
      <c r="H869" s="5" t="str">
        <f t="shared" si="62"/>
        <v>https://gladiator.tf/manage/5fa85a34065ba121d167a815/item/Killstreak%20Scattergun</v>
      </c>
      <c r="J869">
        <v>0</v>
      </c>
      <c r="K869" s="5" t="str">
        <f t="shared" si="64"/>
        <v>https://gladiator.tf/bp/Killstreak%20Scattergun</v>
      </c>
    </row>
    <row r="870" spans="1:11" x14ac:dyDescent="0.3">
      <c r="A870" t="s">
        <v>1705</v>
      </c>
      <c r="B870" t="s">
        <v>1706</v>
      </c>
      <c r="C870">
        <v>0</v>
      </c>
      <c r="D870" s="5" t="str">
        <f t="shared" si="63"/>
        <v>https://gladiator.tf/bp/Phononaut</v>
      </c>
      <c r="E870" s="6" t="str">
        <f t="shared" si="61"/>
        <v>https://marketplace.tf/items/tf2/30647;6</v>
      </c>
      <c r="F870">
        <v>3</v>
      </c>
      <c r="H870" s="5" t="str">
        <f t="shared" si="62"/>
        <v>https://gladiator.tf/manage/5fa85a34065ba121d167a815/item/Phononaut</v>
      </c>
      <c r="J870">
        <v>0</v>
      </c>
      <c r="K870" s="5" t="str">
        <f t="shared" si="64"/>
        <v>https://gladiator.tf/bp/Phononaut</v>
      </c>
    </row>
    <row r="871" spans="1:11" x14ac:dyDescent="0.3">
      <c r="A871" t="s">
        <v>1319</v>
      </c>
      <c r="B871" t="s">
        <v>1320</v>
      </c>
      <c r="C871">
        <v>0</v>
      </c>
      <c r="D871" s="5" t="str">
        <f t="shared" si="63"/>
        <v>https://gladiator.tf/bp/Festive%20Grenade%20Launcher</v>
      </c>
      <c r="E871" s="6" t="str">
        <f t="shared" si="61"/>
        <v>https://marketplace.tf/items/tf2/1007;6</v>
      </c>
      <c r="F871">
        <v>2</v>
      </c>
      <c r="H871" s="5" t="str">
        <f t="shared" si="62"/>
        <v>https://gladiator.tf/manage/5fa85a34065ba121d167a815/item/Festive%20Grenade%20Launcher</v>
      </c>
      <c r="J871">
        <v>0</v>
      </c>
      <c r="K871" s="5" t="str">
        <f t="shared" si="64"/>
        <v>https://gladiator.tf/bp/Festive%20Grenade%20Launcher</v>
      </c>
    </row>
    <row r="872" spans="1:11" x14ac:dyDescent="0.3">
      <c r="A872" t="s">
        <v>1063</v>
      </c>
      <c r="B872" t="s">
        <v>1064</v>
      </c>
      <c r="C872">
        <v>0</v>
      </c>
      <c r="D872" s="5" t="str">
        <f t="shared" si="63"/>
        <v>https://gladiator.tf/bp/Festive%20Revolver</v>
      </c>
      <c r="E872" s="6" t="str">
        <f t="shared" si="61"/>
        <v>https://marketplace.tf/items/tf2/1142;6</v>
      </c>
      <c r="F872">
        <v>2</v>
      </c>
      <c r="H872" s="5" t="str">
        <f t="shared" si="62"/>
        <v>https://gladiator.tf/manage/5fa85a34065ba121d167a815/item/Festive%20Revolver</v>
      </c>
      <c r="J872">
        <v>0</v>
      </c>
      <c r="K872" s="5" t="str">
        <f t="shared" si="64"/>
        <v>https://gladiator.tf/bp/Festive%20Revolver</v>
      </c>
    </row>
    <row r="873" spans="1:11" x14ac:dyDescent="0.3">
      <c r="A873" t="s">
        <v>1545</v>
      </c>
      <c r="B873" t="s">
        <v>1546</v>
      </c>
      <c r="C873">
        <v>0</v>
      </c>
      <c r="D873" s="5" t="str">
        <f t="shared" si="63"/>
        <v>https://gladiator.tf/bp/Dr.%20Whoa</v>
      </c>
      <c r="E873" s="6" t="str">
        <f t="shared" si="61"/>
        <v>https://marketplace.tf/items/tf2/639;6</v>
      </c>
      <c r="F873">
        <v>2</v>
      </c>
      <c r="H873" s="5" t="str">
        <f t="shared" si="62"/>
        <v>https://gladiator.tf/manage/5fa85a34065ba121d167a815/item/Dr.%20Whoa</v>
      </c>
      <c r="J873">
        <v>0</v>
      </c>
      <c r="K873" s="5" t="str">
        <f t="shared" si="64"/>
        <v>https://gladiator.tf/bp/Dr.%20Whoa</v>
      </c>
    </row>
    <row r="874" spans="1:11" x14ac:dyDescent="0.3">
      <c r="A874" t="s">
        <v>1183</v>
      </c>
      <c r="B874" t="s">
        <v>1184</v>
      </c>
      <c r="C874">
        <v>0</v>
      </c>
      <c r="D874" s="5" t="str">
        <f t="shared" si="63"/>
        <v>https://gladiator.tf/bp/The%20Hunter%20in%20Darkness</v>
      </c>
      <c r="E874" s="6" t="str">
        <f t="shared" si="61"/>
        <v>https://marketplace.tf/items/tf2/30877;6</v>
      </c>
      <c r="F874">
        <v>2</v>
      </c>
      <c r="H874" s="5" t="str">
        <f t="shared" si="62"/>
        <v>https://gladiator.tf/manage/5fa85a34065ba121d167a815/item/The%20Hunter%20in%20Darkness</v>
      </c>
      <c r="J874">
        <v>0</v>
      </c>
      <c r="K874" s="5" t="str">
        <f t="shared" si="64"/>
        <v>https://gladiator.tf/bp/The%20Hunter%20in%20Darkness</v>
      </c>
    </row>
    <row r="875" spans="1:11" x14ac:dyDescent="0.3">
      <c r="A875" t="s">
        <v>1701</v>
      </c>
      <c r="B875" t="s">
        <v>1702</v>
      </c>
      <c r="C875">
        <v>0</v>
      </c>
      <c r="D875" s="5" t="str">
        <f t="shared" si="63"/>
        <v>https://gladiator.tf/bp/Bounty%20Hat</v>
      </c>
      <c r="E875" s="6" t="str">
        <f t="shared" si="61"/>
        <v>https://marketplace.tf/items/tf2/332;6</v>
      </c>
      <c r="F875">
        <v>2</v>
      </c>
      <c r="H875" s="5" t="str">
        <f t="shared" si="62"/>
        <v>https://gladiator.tf/manage/5fa85a34065ba121d167a815/item/Bounty%20Hat</v>
      </c>
      <c r="J875">
        <v>0</v>
      </c>
      <c r="K875" s="5" t="str">
        <f t="shared" si="64"/>
        <v>https://gladiator.tf/bp/Bounty%20Hat</v>
      </c>
    </row>
    <row r="876" spans="1:11" x14ac:dyDescent="0.3">
      <c r="A876" t="s">
        <v>1699</v>
      </c>
      <c r="B876" t="s">
        <v>1700</v>
      </c>
      <c r="C876">
        <v>0</v>
      </c>
      <c r="D876" s="5" t="str">
        <f t="shared" si="63"/>
        <v>https://gladiator.tf/bp/Wild%20West%20Waistcoat</v>
      </c>
      <c r="E876" s="6" t="str">
        <f t="shared" si="61"/>
        <v>https://marketplace.tf/items/tf2/30635;6</v>
      </c>
      <c r="F876">
        <v>2</v>
      </c>
      <c r="H876" s="5" t="str">
        <f t="shared" si="62"/>
        <v>https://gladiator.tf/manage/5fa85a34065ba121d167a815/item/Wild%20West%20Waistcoat</v>
      </c>
      <c r="J876">
        <v>0</v>
      </c>
      <c r="K876" s="5" t="str">
        <f t="shared" si="64"/>
        <v>https://gladiator.tf/bp/Wild%20West%20Waistcoat</v>
      </c>
    </row>
    <row r="877" spans="1:11" x14ac:dyDescent="0.3">
      <c r="A877" t="s">
        <v>1061</v>
      </c>
      <c r="B877" t="s">
        <v>1062</v>
      </c>
      <c r="C877">
        <v>0</v>
      </c>
      <c r="D877" s="5" t="str">
        <f t="shared" si="63"/>
        <v>https://gladiator.tf/bp/El%20Patron</v>
      </c>
      <c r="E877" s="6" t="str">
        <f t="shared" si="61"/>
        <v>https://marketplace.tf/items/tf2/30681;6</v>
      </c>
      <c r="F877">
        <v>2</v>
      </c>
      <c r="H877" s="5" t="str">
        <f t="shared" si="62"/>
        <v>https://gladiator.tf/manage/5fa85a34065ba121d167a815/item/El%20Patron</v>
      </c>
      <c r="J877">
        <v>0</v>
      </c>
      <c r="K877" s="5" t="str">
        <f t="shared" si="64"/>
        <v>https://gladiator.tf/bp/El%20Patron</v>
      </c>
    </row>
    <row r="878" spans="1:11" x14ac:dyDescent="0.3">
      <c r="A878" t="s">
        <v>1175</v>
      </c>
      <c r="B878" t="s">
        <v>1176</v>
      </c>
      <c r="C878">
        <v>0</v>
      </c>
      <c r="D878" s="5" t="str">
        <f t="shared" si="63"/>
        <v>https://gladiator.tf/bp/BedBug%20Protection</v>
      </c>
      <c r="E878" s="6" t="str">
        <f t="shared" si="61"/>
        <v>https://marketplace.tf/items/tf2/31179;6</v>
      </c>
      <c r="F878">
        <v>2</v>
      </c>
      <c r="H878" s="5" t="str">
        <f t="shared" si="62"/>
        <v>https://gladiator.tf/manage/5fa85a34065ba121d167a815/item/BedBug%20Protection</v>
      </c>
      <c r="J878">
        <v>0</v>
      </c>
      <c r="K878" s="5" t="str">
        <f t="shared" si="64"/>
        <v>https://gladiator.tf/bp/BedBug%20Protection</v>
      </c>
    </row>
    <row r="879" spans="1:11" x14ac:dyDescent="0.3">
      <c r="A879" t="s">
        <v>1173</v>
      </c>
      <c r="B879" t="s">
        <v>1174</v>
      </c>
      <c r="C879">
        <v>0</v>
      </c>
      <c r="D879" s="5" t="str">
        <f t="shared" si="63"/>
        <v>https://gladiator.tf/bp/Brigade%20Helm</v>
      </c>
      <c r="E879" s="6" t="str">
        <f t="shared" si="61"/>
        <v>https://marketplace.tf/items/tf2/105;6</v>
      </c>
      <c r="F879">
        <v>3</v>
      </c>
      <c r="H879" s="5" t="str">
        <f t="shared" si="62"/>
        <v>https://gladiator.tf/manage/5fa85a34065ba121d167a815/item/Brigade%20Helm</v>
      </c>
      <c r="J879">
        <v>0</v>
      </c>
      <c r="K879" s="5" t="str">
        <f t="shared" si="64"/>
        <v>https://gladiator.tf/bp/Brigade%20Helm</v>
      </c>
    </row>
    <row r="880" spans="1:11" x14ac:dyDescent="0.3">
      <c r="A880" t="s">
        <v>1059</v>
      </c>
      <c r="B880" t="s">
        <v>1060</v>
      </c>
      <c r="C880">
        <v>0</v>
      </c>
      <c r="D880" s="5" t="str">
        <f t="shared" si="63"/>
        <v>https://gladiator.tf/bp/Showstopper</v>
      </c>
      <c r="E880" s="6" t="str">
        <f t="shared" si="61"/>
        <v>https://marketplace.tf/items/tf2/30797;6</v>
      </c>
      <c r="F880">
        <v>3</v>
      </c>
      <c r="H880" s="5" t="str">
        <f t="shared" si="62"/>
        <v>https://gladiator.tf/manage/5fa85a34065ba121d167a815/item/Showstopper</v>
      </c>
      <c r="J880">
        <v>0</v>
      </c>
      <c r="K880" s="5" t="str">
        <f t="shared" si="64"/>
        <v>https://gladiator.tf/bp/Showstopper</v>
      </c>
    </row>
    <row r="881" spans="1:11" x14ac:dyDescent="0.3">
      <c r="A881" t="s">
        <v>1169</v>
      </c>
      <c r="B881" t="s">
        <v>1170</v>
      </c>
      <c r="C881">
        <v>0</v>
      </c>
      <c r="D881" s="5" t="str">
        <f t="shared" si="63"/>
        <v>https://gladiator.tf/bp/Meal%20Dealer</v>
      </c>
      <c r="E881" s="6" t="str">
        <f t="shared" si="61"/>
        <v>https://marketplace.tf/items/tf2/31196;6</v>
      </c>
      <c r="F881">
        <v>2</v>
      </c>
      <c r="H881" s="5" t="str">
        <f t="shared" si="62"/>
        <v>https://gladiator.tf/manage/5fa85a34065ba121d167a815/item/Meal%20Dealer</v>
      </c>
      <c r="J881">
        <v>0</v>
      </c>
      <c r="K881" s="5" t="str">
        <f t="shared" si="64"/>
        <v>https://gladiator.tf/bp/Meal%20Dealer</v>
      </c>
    </row>
    <row r="882" spans="1:11" x14ac:dyDescent="0.3">
      <c r="A882" t="s">
        <v>1313</v>
      </c>
      <c r="B882" t="s">
        <v>1314</v>
      </c>
      <c r="C882">
        <v>0</v>
      </c>
      <c r="D882" s="5" t="str">
        <f t="shared" si="63"/>
        <v>https://gladiator.tf/bp/Dillinger's%20Duffel</v>
      </c>
      <c r="E882" s="6" t="str">
        <f t="shared" si="61"/>
        <v>https://marketplace.tf/items/tf2/781;6</v>
      </c>
      <c r="F882">
        <v>4</v>
      </c>
      <c r="H882" s="5" t="str">
        <f t="shared" si="62"/>
        <v>https://gladiator.tf/manage/5fa85a34065ba121d167a815/item/Dillinger's%20Duffel</v>
      </c>
      <c r="J882">
        <v>0</v>
      </c>
      <c r="K882" s="5" t="str">
        <f t="shared" si="64"/>
        <v>https://gladiator.tf/bp/Dillinger's%20Duffel</v>
      </c>
    </row>
    <row r="883" spans="1:11" x14ac:dyDescent="0.3">
      <c r="A883" t="s">
        <v>1527</v>
      </c>
      <c r="B883" t="s">
        <v>1528</v>
      </c>
      <c r="C883">
        <v>0</v>
      </c>
      <c r="D883" s="5" t="str">
        <f t="shared" si="63"/>
        <v>https://gladiator.tf/bp/Bomber's%20Bucket%20Hat</v>
      </c>
      <c r="E883" s="6" t="str">
        <f t="shared" si="61"/>
        <v>https://marketplace.tf/items/tf2/30547;6</v>
      </c>
      <c r="F883">
        <v>2</v>
      </c>
      <c r="H883" s="5" t="str">
        <f t="shared" si="62"/>
        <v>https://gladiator.tf/manage/5fa85a34065ba121d167a815/item/Bomber's%20Bucket%20Hat</v>
      </c>
      <c r="J883">
        <v>0</v>
      </c>
      <c r="K883" s="5" t="str">
        <f t="shared" si="64"/>
        <v>https://gladiator.tf/bp/Bomber's%20Bucket%20Hat</v>
      </c>
    </row>
    <row r="884" spans="1:11" x14ac:dyDescent="0.3">
      <c r="A884" t="s">
        <v>1533</v>
      </c>
      <c r="B884" t="s">
        <v>1534</v>
      </c>
      <c r="C884">
        <v>0</v>
      </c>
      <c r="D884" s="5" t="str">
        <f t="shared" si="63"/>
        <v>https://gladiator.tf/bp/Remorseless%20Raptor</v>
      </c>
      <c r="E884" s="6" t="str">
        <f t="shared" si="61"/>
        <v>https://marketplace.tf/items/tf2/31082;6</v>
      </c>
      <c r="F884">
        <v>3</v>
      </c>
      <c r="H884" s="5" t="str">
        <f t="shared" si="62"/>
        <v>https://gladiator.tf/manage/5fa85a34065ba121d167a815/item/Remorseless%20Raptor</v>
      </c>
      <c r="J884">
        <v>0</v>
      </c>
      <c r="K884" s="5" t="str">
        <f t="shared" si="64"/>
        <v>https://gladiator.tf/bp/Remorseless%20Raptor</v>
      </c>
    </row>
    <row r="885" spans="1:11" x14ac:dyDescent="0.3">
      <c r="A885" t="s">
        <v>1535</v>
      </c>
      <c r="B885" t="s">
        <v>1536</v>
      </c>
      <c r="C885">
        <v>0</v>
      </c>
      <c r="D885" s="5" t="str">
        <f t="shared" si="63"/>
        <v>https://gladiator.tf/bp/Poolside%20Polo</v>
      </c>
      <c r="E885" s="6" t="str">
        <f t="shared" si="61"/>
        <v>https://marketplace.tf/items/tf2/31118;6</v>
      </c>
      <c r="F885">
        <v>2</v>
      </c>
      <c r="H885" s="5" t="str">
        <f t="shared" si="62"/>
        <v>https://gladiator.tf/manage/5fa85a34065ba121d167a815/item/Poolside%20Polo</v>
      </c>
      <c r="J885">
        <v>0</v>
      </c>
      <c r="K885" s="5" t="str">
        <f t="shared" si="64"/>
        <v>https://gladiator.tf/bp/Poolside%20Polo</v>
      </c>
    </row>
    <row r="886" spans="1:11" x14ac:dyDescent="0.3">
      <c r="A886" t="s">
        <v>1685</v>
      </c>
      <c r="B886" t="s">
        <v>1686</v>
      </c>
      <c r="C886">
        <v>0</v>
      </c>
      <c r="D886" s="5" t="str">
        <f t="shared" si="63"/>
        <v>https://gladiator.tf/bp/Chieftain's%20Challenge</v>
      </c>
      <c r="E886" s="6" t="str">
        <f t="shared" si="61"/>
        <v>https://marketplace.tf/items/tf2/250;6</v>
      </c>
      <c r="F886">
        <v>2</v>
      </c>
      <c r="H886" s="5" t="str">
        <f t="shared" si="62"/>
        <v>https://gladiator.tf/manage/5fa85a34065ba121d167a815/item/Chieftain's%20Challenge</v>
      </c>
      <c r="J886">
        <v>0</v>
      </c>
      <c r="K886" s="5" t="str">
        <f t="shared" si="64"/>
        <v>https://gladiator.tf/bp/Chieftain's%20Challenge</v>
      </c>
    </row>
    <row r="887" spans="1:11" x14ac:dyDescent="0.3">
      <c r="A887" t="s">
        <v>1687</v>
      </c>
      <c r="B887" t="s">
        <v>1688</v>
      </c>
      <c r="C887">
        <v>0</v>
      </c>
      <c r="D887" s="5" t="str">
        <f t="shared" si="63"/>
        <v>https://gladiator.tf/bp/California%20Cap</v>
      </c>
      <c r="E887" s="6" t="str">
        <f t="shared" si="61"/>
        <v>https://marketplace.tf/items/tf2/31117;6</v>
      </c>
      <c r="F887">
        <v>2</v>
      </c>
      <c r="H887" s="5" t="str">
        <f t="shared" si="62"/>
        <v>https://gladiator.tf/manage/5fa85a34065ba121d167a815/item/California%20Cap</v>
      </c>
      <c r="J887">
        <v>0</v>
      </c>
      <c r="K887" s="5" t="str">
        <f t="shared" si="64"/>
        <v>https://gladiator.tf/bp/California%20Cap</v>
      </c>
    </row>
    <row r="888" spans="1:11" x14ac:dyDescent="0.3">
      <c r="A888" t="s">
        <v>1689</v>
      </c>
      <c r="B888" t="s">
        <v>1690</v>
      </c>
      <c r="C888">
        <v>0</v>
      </c>
      <c r="D888" s="5" t="str">
        <f t="shared" si="63"/>
        <v>https://gladiator.tf/bp/Fried%20Batter</v>
      </c>
      <c r="E888" s="6" t="str">
        <f t="shared" si="61"/>
        <v>https://marketplace.tf/items/tf2/31197;6</v>
      </c>
      <c r="F888">
        <v>3</v>
      </c>
      <c r="H888" s="5" t="str">
        <f t="shared" si="62"/>
        <v>https://gladiator.tf/manage/5fa85a34065ba121d167a815/item/Fried%20Batter</v>
      </c>
      <c r="J888">
        <v>0</v>
      </c>
      <c r="K888" s="5" t="str">
        <f t="shared" si="64"/>
        <v>https://gladiator.tf/bp/Fried%20Batter</v>
      </c>
    </row>
    <row r="889" spans="1:11" x14ac:dyDescent="0.3">
      <c r="A889" t="s">
        <v>1521</v>
      </c>
      <c r="B889" t="s">
        <v>1522</v>
      </c>
      <c r="C889">
        <v>0</v>
      </c>
      <c r="D889" s="5" t="str">
        <f t="shared" si="63"/>
        <v>https://gladiator.tf/bp/The%20Shellmet</v>
      </c>
      <c r="E889" s="6" t="str">
        <f t="shared" si="61"/>
        <v>https://marketplace.tf/items/tf2/30897;6</v>
      </c>
      <c r="F889">
        <v>3</v>
      </c>
      <c r="H889" s="5" t="str">
        <f t="shared" si="62"/>
        <v>https://gladiator.tf/manage/5fa85a34065ba121d167a815/item/The%20Shellmet</v>
      </c>
      <c r="J889">
        <v>0</v>
      </c>
      <c r="K889" s="5" t="str">
        <f t="shared" si="64"/>
        <v>https://gladiator.tf/bp/The%20Shellmet</v>
      </c>
    </row>
    <row r="890" spans="1:11" x14ac:dyDescent="0.3">
      <c r="A890" t="s">
        <v>1255</v>
      </c>
      <c r="B890" t="s">
        <v>1256</v>
      </c>
      <c r="C890">
        <v>0</v>
      </c>
      <c r="D890" s="5" t="str">
        <f t="shared" si="63"/>
        <v>https://gladiator.tf/bp/Defiant%20Spartan</v>
      </c>
      <c r="E890" s="6" t="str">
        <f t="shared" si="61"/>
        <v>https://marketplace.tf/items/tf2/340;6</v>
      </c>
      <c r="F890">
        <v>2</v>
      </c>
      <c r="H890" s="5" t="str">
        <f t="shared" si="62"/>
        <v>https://gladiator.tf/manage/5fa85a34065ba121d167a815/item/Defiant%20Spartan</v>
      </c>
      <c r="J890">
        <v>0</v>
      </c>
      <c r="K890" s="5" t="str">
        <f t="shared" si="64"/>
        <v>https://gladiator.tf/bp/Defiant%20Spartan</v>
      </c>
    </row>
    <row r="891" spans="1:11" x14ac:dyDescent="0.3">
      <c r="A891" t="s">
        <v>1681</v>
      </c>
      <c r="B891" t="s">
        <v>1682</v>
      </c>
      <c r="C891">
        <v>0</v>
      </c>
      <c r="D891" s="5" t="str">
        <f t="shared" si="63"/>
        <v>https://gladiator.tf/bp/Vitals%20Vest</v>
      </c>
      <c r="E891" s="6" t="str">
        <f t="shared" si="61"/>
        <v>https://marketplace.tf/items/tf2/30906;6</v>
      </c>
      <c r="F891">
        <v>2</v>
      </c>
      <c r="H891" s="5" t="str">
        <f t="shared" si="62"/>
        <v>https://gladiator.tf/manage/5fa85a34065ba121d167a815/item/Vitals%20Vest</v>
      </c>
      <c r="J891">
        <v>0</v>
      </c>
      <c r="K891" s="5" t="str">
        <f t="shared" si="64"/>
        <v>https://gladiator.tf/bp/Vitals%20Vest</v>
      </c>
    </row>
    <row r="892" spans="1:11" x14ac:dyDescent="0.3">
      <c r="A892" t="s">
        <v>1159</v>
      </c>
      <c r="B892" t="s">
        <v>1160</v>
      </c>
      <c r="C892">
        <v>0</v>
      </c>
      <c r="D892" s="5" t="str">
        <f t="shared" si="63"/>
        <v>https://gladiator.tf/bp/Frenchman's%20Beret</v>
      </c>
      <c r="E892" s="6" t="str">
        <f t="shared" ref="E892:E955" si="65">HYPERLINK(CONCATENATE("https://marketplace.tf/items/tf2/",A892))</f>
        <v>https://marketplace.tf/items/tf2/180;6</v>
      </c>
      <c r="F892">
        <v>2</v>
      </c>
      <c r="H892" s="5" t="str">
        <f t="shared" ref="H892:H955" si="66">HYPERLINK(CONCATENATE("https://gladiator.tf/manage/5fa85a34065ba121d167a815/item/",B892))</f>
        <v>https://gladiator.tf/manage/5fa85a34065ba121d167a815/item/Frenchman's%20Beret</v>
      </c>
      <c r="J892">
        <v>0</v>
      </c>
      <c r="K892" s="5" t="str">
        <f t="shared" si="64"/>
        <v>https://gladiator.tf/bp/Frenchman's%20Beret</v>
      </c>
    </row>
    <row r="893" spans="1:11" x14ac:dyDescent="0.3">
      <c r="A893" t="s">
        <v>1509</v>
      </c>
      <c r="B893" t="s">
        <v>1510</v>
      </c>
      <c r="C893">
        <v>0</v>
      </c>
      <c r="D893" s="5" t="str">
        <f t="shared" ref="D893:D956" si="67">HYPERLINK(CONCATENATE("https://gladiator.tf/bp/",B893))</f>
        <v>https://gladiator.tf/bp/Das%20Feelinbeterbager</v>
      </c>
      <c r="E893" s="6" t="str">
        <f t="shared" si="65"/>
        <v>https://marketplace.tf/items/tf2/30096;6</v>
      </c>
      <c r="F893">
        <v>2</v>
      </c>
      <c r="H893" s="5" t="str">
        <f t="shared" si="66"/>
        <v>https://gladiator.tf/manage/5fa85a34065ba121d167a815/item/Das%20Feelinbeterbager</v>
      </c>
      <c r="J893">
        <v>0</v>
      </c>
      <c r="K893" s="5" t="str">
        <f t="shared" si="64"/>
        <v>https://gladiator.tf/bp/Das%20Feelinbeterbager</v>
      </c>
    </row>
    <row r="894" spans="1:11" x14ac:dyDescent="0.3">
      <c r="A894" t="s">
        <v>1515</v>
      </c>
      <c r="B894" t="s">
        <v>1516</v>
      </c>
      <c r="C894">
        <v>0</v>
      </c>
      <c r="D894" s="5" t="str">
        <f t="shared" si="67"/>
        <v>https://gladiator.tf/bp/Buckaroo's%20Hat</v>
      </c>
      <c r="E894" s="6" t="str">
        <f t="shared" si="65"/>
        <v>https://marketplace.tf/items/tf2/322;6</v>
      </c>
      <c r="F894">
        <v>2</v>
      </c>
      <c r="H894" s="5" t="str">
        <f t="shared" si="66"/>
        <v>https://gladiator.tf/manage/5fa85a34065ba121d167a815/item/Buckaroo's%20Hat</v>
      </c>
      <c r="J894">
        <v>0</v>
      </c>
      <c r="K894" s="5" t="str">
        <f t="shared" si="64"/>
        <v>https://gladiator.tf/bp/Buckaroo's%20Hat</v>
      </c>
    </row>
    <row r="895" spans="1:11" x14ac:dyDescent="0.3">
      <c r="A895" t="s">
        <v>1679</v>
      </c>
      <c r="B895" t="s">
        <v>1680</v>
      </c>
      <c r="C895">
        <v>0</v>
      </c>
      <c r="D895" s="5" t="str">
        <f t="shared" si="67"/>
        <v>https://gladiator.tf/bp/Olympic%20Leapers</v>
      </c>
      <c r="E895" s="6" t="str">
        <f t="shared" si="65"/>
        <v>https://marketplace.tf/items/tf2/30999;6</v>
      </c>
      <c r="F895">
        <v>2</v>
      </c>
      <c r="H895" s="5" t="str">
        <f t="shared" si="66"/>
        <v>https://gladiator.tf/manage/5fa85a34065ba121d167a815/item/Olympic%20Leapers</v>
      </c>
      <c r="J895">
        <v>0</v>
      </c>
      <c r="K895" s="5" t="str">
        <f t="shared" si="64"/>
        <v>https://gladiator.tf/bp/Olympic%20Leapers</v>
      </c>
    </row>
    <row r="896" spans="1:11" x14ac:dyDescent="0.3">
      <c r="A896" t="s">
        <v>947</v>
      </c>
      <c r="B896" t="s">
        <v>948</v>
      </c>
      <c r="C896">
        <v>0</v>
      </c>
      <c r="D896" s="5" t="str">
        <f t="shared" si="67"/>
        <v>https://gladiator.tf/bp/Festive%20SMG</v>
      </c>
      <c r="E896" s="6" t="str">
        <f t="shared" si="65"/>
        <v>https://marketplace.tf/items/tf2/1149;6</v>
      </c>
      <c r="F896">
        <v>2</v>
      </c>
      <c r="H896" s="5" t="str">
        <f t="shared" si="66"/>
        <v>https://gladiator.tf/manage/5fa85a34065ba121d167a815/item/Festive%20SMG</v>
      </c>
      <c r="J896">
        <v>0</v>
      </c>
      <c r="K896" s="5" t="str">
        <f t="shared" si="64"/>
        <v>https://gladiator.tf/bp/Festive%20SMG</v>
      </c>
    </row>
    <row r="897" spans="1:11" x14ac:dyDescent="0.3">
      <c r="A897" t="s">
        <v>1503</v>
      </c>
      <c r="B897" t="s">
        <v>1504</v>
      </c>
      <c r="C897">
        <v>0</v>
      </c>
      <c r="D897" s="5" t="str">
        <f t="shared" si="67"/>
        <v>https://gladiator.tf/bp/The%20Electric%20Twanger</v>
      </c>
      <c r="E897" s="6" t="str">
        <f t="shared" si="65"/>
        <v>https://marketplace.tf/items/tf2/30824;6</v>
      </c>
      <c r="F897">
        <v>2</v>
      </c>
      <c r="H897" s="5" t="str">
        <f t="shared" si="66"/>
        <v>https://gladiator.tf/manage/5fa85a34065ba121d167a815/item/The%20Electric%20Twanger</v>
      </c>
      <c r="J897">
        <v>0</v>
      </c>
      <c r="K897" s="5" t="str">
        <f t="shared" si="64"/>
        <v>https://gladiator.tf/bp/The%20Electric%20Twanger</v>
      </c>
    </row>
    <row r="898" spans="1:11" x14ac:dyDescent="0.3">
      <c r="A898" t="s">
        <v>1505</v>
      </c>
      <c r="B898" t="s">
        <v>1506</v>
      </c>
      <c r="C898">
        <v>0</v>
      </c>
      <c r="D898" s="5" t="str">
        <f t="shared" si="67"/>
        <v>https://gladiator.tf/bp/The%20Burning%20Question</v>
      </c>
      <c r="E898" s="6" t="str">
        <f t="shared" si="65"/>
        <v>https://marketplace.tf/items/tf2/30987;6</v>
      </c>
      <c r="F898">
        <v>3</v>
      </c>
      <c r="H898" s="5" t="str">
        <f t="shared" si="66"/>
        <v>https://gladiator.tf/manage/5fa85a34065ba121d167a815/item/The%20Burning%20Question</v>
      </c>
      <c r="J898">
        <v>0</v>
      </c>
      <c r="K898" s="5" t="str">
        <f t="shared" ref="K898:K961" si="68">HYPERLINK(CONCATENATE("https://gladiator.tf/bp/",B898))</f>
        <v>https://gladiator.tf/bp/The%20Burning%20Question</v>
      </c>
    </row>
    <row r="899" spans="1:11" x14ac:dyDescent="0.3">
      <c r="A899" t="s">
        <v>1499</v>
      </c>
      <c r="B899" t="s">
        <v>1500</v>
      </c>
      <c r="C899">
        <v>0</v>
      </c>
      <c r="D899" s="5" t="str">
        <f t="shared" si="67"/>
        <v>https://gladiator.tf/bp/Support%20Spurs</v>
      </c>
      <c r="E899" s="6" t="str">
        <f t="shared" si="65"/>
        <v>https://marketplace.tf/items/tf2/30629;6</v>
      </c>
      <c r="F899">
        <v>3</v>
      </c>
      <c r="H899" s="5" t="str">
        <f t="shared" si="66"/>
        <v>https://gladiator.tf/manage/5fa85a34065ba121d167a815/item/Support%20Spurs</v>
      </c>
      <c r="J899">
        <v>0</v>
      </c>
      <c r="K899" s="5" t="str">
        <f t="shared" si="68"/>
        <v>https://gladiator.tf/bp/Support%20Spurs</v>
      </c>
    </row>
    <row r="900" spans="1:11" x14ac:dyDescent="0.3">
      <c r="A900" t="s">
        <v>1157</v>
      </c>
      <c r="B900" t="s">
        <v>1158</v>
      </c>
      <c r="C900">
        <v>0</v>
      </c>
      <c r="D900" s="5" t="str">
        <f t="shared" si="67"/>
        <v>https://gladiator.tf/bp/The%20Bolt%20Boy</v>
      </c>
      <c r="E900" s="6" t="str">
        <f t="shared" si="65"/>
        <v>https://marketplace.tf/items/tf2/30027;6</v>
      </c>
      <c r="F900">
        <v>2</v>
      </c>
      <c r="H900" s="5" t="str">
        <f t="shared" si="66"/>
        <v>https://gladiator.tf/manage/5fa85a34065ba121d167a815/item/The%20Bolt%20Boy</v>
      </c>
      <c r="J900">
        <v>0</v>
      </c>
      <c r="K900" s="5" t="str">
        <f t="shared" si="68"/>
        <v>https://gladiator.tf/bp/The%20Bolt%20Boy</v>
      </c>
    </row>
    <row r="901" spans="1:11" x14ac:dyDescent="0.3">
      <c r="A901" t="s">
        <v>1497</v>
      </c>
      <c r="B901" t="s">
        <v>1498</v>
      </c>
      <c r="C901">
        <v>0</v>
      </c>
      <c r="D901" s="5" t="str">
        <f t="shared" si="67"/>
        <v>https://gladiator.tf/bp/The%20Crit%20Cloak</v>
      </c>
      <c r="E901" s="6" t="str">
        <f t="shared" si="65"/>
        <v>https://marketplace.tf/items/tf2/30899;6</v>
      </c>
      <c r="F901">
        <v>2</v>
      </c>
      <c r="H901" s="5" t="str">
        <f t="shared" si="66"/>
        <v>https://gladiator.tf/manage/5fa85a34065ba121d167a815/item/The%20Crit%20Cloak</v>
      </c>
      <c r="J901">
        <v>0</v>
      </c>
      <c r="K901" s="5" t="str">
        <f t="shared" si="68"/>
        <v>https://gladiator.tf/bp/The%20Crit%20Cloak</v>
      </c>
    </row>
    <row r="902" spans="1:11" x14ac:dyDescent="0.3">
      <c r="A902" t="s">
        <v>1495</v>
      </c>
      <c r="B902" t="s">
        <v>1496</v>
      </c>
      <c r="C902">
        <v>0</v>
      </c>
      <c r="D902" s="5" t="str">
        <f t="shared" si="67"/>
        <v>https://gladiator.tf/bp/Practitioner's%20Processing%20Mask</v>
      </c>
      <c r="E902" s="6" t="str">
        <f t="shared" si="65"/>
        <v>https://marketplace.tf/items/tf2/30046;6</v>
      </c>
      <c r="F902">
        <v>2</v>
      </c>
      <c r="H902" s="5" t="str">
        <f t="shared" si="66"/>
        <v>https://gladiator.tf/manage/5fa85a34065ba121d167a815/item/Practitioner's%20Processing%20Mask</v>
      </c>
      <c r="J902">
        <v>0</v>
      </c>
      <c r="K902" s="5" t="str">
        <f t="shared" si="68"/>
        <v>https://gladiator.tf/bp/Practitioner's%20Processing%20Mask</v>
      </c>
    </row>
    <row r="903" spans="1:11" x14ac:dyDescent="0.3">
      <c r="A903" t="s">
        <v>1493</v>
      </c>
      <c r="B903" t="s">
        <v>1494</v>
      </c>
      <c r="C903">
        <v>0</v>
      </c>
      <c r="D903" s="5" t="str">
        <f t="shared" si="67"/>
        <v>https://gladiator.tf/bp/Dancing%20Doe</v>
      </c>
      <c r="E903" s="6" t="str">
        <f t="shared" si="65"/>
        <v>https://marketplace.tf/items/tf2/31045;6</v>
      </c>
      <c r="F903">
        <v>3</v>
      </c>
      <c r="H903" s="5" t="str">
        <f t="shared" si="66"/>
        <v>https://gladiator.tf/manage/5fa85a34065ba121d167a815/item/Dancing%20Doe</v>
      </c>
      <c r="J903">
        <v>0</v>
      </c>
      <c r="K903" s="5" t="str">
        <f t="shared" si="68"/>
        <v>https://gladiator.tf/bp/Dancing%20Doe</v>
      </c>
    </row>
    <row r="904" spans="1:11" x14ac:dyDescent="0.3">
      <c r="A904" t="s">
        <v>1675</v>
      </c>
      <c r="B904" t="s">
        <v>1676</v>
      </c>
      <c r="C904">
        <v>0</v>
      </c>
      <c r="D904" s="5" t="str">
        <f t="shared" si="67"/>
        <v>https://gladiator.tf/bp/Colossal%20Cranium</v>
      </c>
      <c r="E904" s="6" t="str">
        <f t="shared" si="65"/>
        <v>https://marketplace.tf/items/tf2/30792;6</v>
      </c>
      <c r="F904">
        <v>2</v>
      </c>
      <c r="H904" s="5" t="str">
        <f t="shared" si="66"/>
        <v>https://gladiator.tf/manage/5fa85a34065ba121d167a815/item/Colossal%20Cranium</v>
      </c>
      <c r="J904">
        <v>0</v>
      </c>
      <c r="K904" s="5" t="str">
        <f t="shared" si="68"/>
        <v>https://gladiator.tf/bp/Colossal%20Cranium</v>
      </c>
    </row>
    <row r="905" spans="1:11" x14ac:dyDescent="0.3">
      <c r="A905" t="s">
        <v>1251</v>
      </c>
      <c r="B905" t="s">
        <v>1252</v>
      </c>
      <c r="C905">
        <v>0</v>
      </c>
      <c r="D905" s="5" t="str">
        <f t="shared" si="67"/>
        <v>https://gladiator.tf/bp/The%20Mislaid%20Sweater</v>
      </c>
      <c r="E905" s="6" t="str">
        <f t="shared" si="65"/>
        <v>https://marketplace.tf/items/tf2/31102;6</v>
      </c>
      <c r="F905">
        <v>3</v>
      </c>
      <c r="H905" s="5" t="str">
        <f t="shared" si="66"/>
        <v>https://gladiator.tf/manage/5fa85a34065ba121d167a815/item/The%20Mislaid%20Sweater</v>
      </c>
      <c r="J905">
        <v>0</v>
      </c>
      <c r="K905" s="5" t="str">
        <f t="shared" si="68"/>
        <v>https://gladiator.tf/bp/The%20Mislaid%20Sweater</v>
      </c>
    </row>
    <row r="906" spans="1:11" x14ac:dyDescent="0.3">
      <c r="A906" t="s">
        <v>1669</v>
      </c>
      <c r="B906" t="s">
        <v>1670</v>
      </c>
      <c r="C906">
        <v>0</v>
      </c>
      <c r="D906" s="5" t="str">
        <f t="shared" si="67"/>
        <v>https://gladiator.tf/bp/El%20Zapateador</v>
      </c>
      <c r="E906" s="6" t="str">
        <f t="shared" si="65"/>
        <v>https://marketplace.tf/items/tf2/31069;6</v>
      </c>
      <c r="F906">
        <v>2</v>
      </c>
      <c r="H906" s="5" t="str">
        <f t="shared" si="66"/>
        <v>https://gladiator.tf/manage/5fa85a34065ba121d167a815/item/El%20Zapateador</v>
      </c>
      <c r="J906">
        <v>0</v>
      </c>
      <c r="K906" s="5" t="str">
        <f t="shared" si="68"/>
        <v>https://gladiator.tf/bp/El%20Zapateador</v>
      </c>
    </row>
    <row r="907" spans="1:11" x14ac:dyDescent="0.3">
      <c r="A907" t="s">
        <v>973</v>
      </c>
      <c r="B907" t="s">
        <v>974</v>
      </c>
      <c r="C907">
        <v>0</v>
      </c>
      <c r="D907" s="5" t="str">
        <f t="shared" si="67"/>
        <v>https://gladiator.tf/bp/The%20Concealed%20Killer%20Weapons%20Case</v>
      </c>
      <c r="E907" s="6" t="str">
        <f t="shared" si="65"/>
        <v>https://marketplace.tf/items/tf2/5806;6;c93</v>
      </c>
      <c r="F907">
        <v>10</v>
      </c>
      <c r="H907" s="5" t="str">
        <f t="shared" si="66"/>
        <v>https://gladiator.tf/manage/5fa85a34065ba121d167a815/item/The%20Concealed%20Killer%20Weapons%20Case</v>
      </c>
      <c r="J907">
        <v>0</v>
      </c>
      <c r="K907" s="5" t="str">
        <f t="shared" si="68"/>
        <v>https://gladiator.tf/bp/The%20Concealed%20Killer%20Weapons%20Case</v>
      </c>
    </row>
    <row r="908" spans="1:11" x14ac:dyDescent="0.3">
      <c r="A908" t="s">
        <v>1481</v>
      </c>
      <c r="B908" t="s">
        <v>1482</v>
      </c>
      <c r="C908">
        <v>0</v>
      </c>
      <c r="D908" s="5" t="str">
        <f t="shared" si="67"/>
        <v>https://gladiator.tf/bp/The%20Cranial%20Carcharodon</v>
      </c>
      <c r="E908" s="6" t="str">
        <f t="shared" si="65"/>
        <v>https://marketplace.tf/items/tf2/30800;6</v>
      </c>
      <c r="F908">
        <v>2</v>
      </c>
      <c r="H908" s="5" t="str">
        <f t="shared" si="66"/>
        <v>https://gladiator.tf/manage/5fa85a34065ba121d167a815/item/The%20Cranial%20Carcharodon</v>
      </c>
      <c r="J908">
        <v>0</v>
      </c>
      <c r="K908" s="5" t="str">
        <f t="shared" si="68"/>
        <v>https://gladiator.tf/bp/The%20Cranial%20Carcharodon</v>
      </c>
    </row>
    <row r="909" spans="1:11" x14ac:dyDescent="0.3">
      <c r="A909" t="s">
        <v>1307</v>
      </c>
      <c r="B909" t="s">
        <v>1308</v>
      </c>
      <c r="C909">
        <v>0</v>
      </c>
      <c r="D909" s="5" t="str">
        <f t="shared" si="67"/>
        <v>https://gladiator.tf/bp/Miser's%20Muttonchops</v>
      </c>
      <c r="E909" s="6" t="str">
        <f t="shared" si="65"/>
        <v>https://marketplace.tf/items/tf2/31027;6</v>
      </c>
      <c r="F909">
        <v>2</v>
      </c>
      <c r="H909" s="5" t="str">
        <f t="shared" si="66"/>
        <v>https://gladiator.tf/manage/5fa85a34065ba121d167a815/item/Miser's%20Muttonchops</v>
      </c>
      <c r="J909">
        <v>0</v>
      </c>
      <c r="K909" s="5" t="str">
        <f t="shared" si="68"/>
        <v>https://gladiator.tf/bp/Miser's%20Muttonchops</v>
      </c>
    </row>
    <row r="910" spans="1:11" x14ac:dyDescent="0.3">
      <c r="A910" t="s">
        <v>1665</v>
      </c>
      <c r="B910" t="s">
        <v>1666</v>
      </c>
      <c r="C910">
        <v>0</v>
      </c>
      <c r="D910" s="5" t="str">
        <f t="shared" si="67"/>
        <v>https://gladiator.tf/bp/Medical%20Monarch</v>
      </c>
      <c r="E910" s="6" t="str">
        <f t="shared" si="65"/>
        <v>https://marketplace.tf/items/tf2/30750;6</v>
      </c>
      <c r="F910">
        <v>3</v>
      </c>
      <c r="H910" s="5" t="str">
        <f t="shared" si="66"/>
        <v>https://gladiator.tf/manage/5fa85a34065ba121d167a815/item/Medical%20Monarch</v>
      </c>
      <c r="J910">
        <v>0</v>
      </c>
      <c r="K910" s="5" t="str">
        <f t="shared" si="68"/>
        <v>https://gladiator.tf/bp/Medical%20Monarch</v>
      </c>
    </row>
    <row r="911" spans="1:11" x14ac:dyDescent="0.3">
      <c r="A911" t="s">
        <v>1141</v>
      </c>
      <c r="B911" t="s">
        <v>1142</v>
      </c>
      <c r="C911">
        <v>0</v>
      </c>
      <c r="D911" s="5" t="str">
        <f t="shared" si="67"/>
        <v>https://gladiator.tf/bp/The%20Jarmaments</v>
      </c>
      <c r="E911" s="6" t="str">
        <f t="shared" si="65"/>
        <v>https://marketplace.tf/items/tf2/31120;6</v>
      </c>
      <c r="F911">
        <v>4</v>
      </c>
      <c r="H911" s="5" t="str">
        <f t="shared" si="66"/>
        <v>https://gladiator.tf/manage/5fa85a34065ba121d167a815/item/The%20Jarmaments</v>
      </c>
      <c r="J911">
        <v>0</v>
      </c>
      <c r="K911" s="5" t="str">
        <f t="shared" si="68"/>
        <v>https://gladiator.tf/bp/The%20Jarmaments</v>
      </c>
    </row>
    <row r="912" spans="1:11" x14ac:dyDescent="0.3">
      <c r="A912" t="s">
        <v>1249</v>
      </c>
      <c r="B912" t="s">
        <v>1250</v>
      </c>
      <c r="C912">
        <v>0</v>
      </c>
      <c r="D912" s="5" t="str">
        <f t="shared" si="67"/>
        <v>https://gladiator.tf/bp/The%20Pompous%20Privateer</v>
      </c>
      <c r="E912" s="6" t="str">
        <f t="shared" si="65"/>
        <v>https://marketplace.tf/items/tf2/31043;6</v>
      </c>
      <c r="F912">
        <v>2</v>
      </c>
      <c r="H912" s="5" t="str">
        <f t="shared" si="66"/>
        <v>https://gladiator.tf/manage/5fa85a34065ba121d167a815/item/The%20Pompous%20Privateer</v>
      </c>
      <c r="J912">
        <v>0</v>
      </c>
      <c r="K912" s="5" t="str">
        <f t="shared" si="68"/>
        <v>https://gladiator.tf/bp/The%20Pompous%20Privateer</v>
      </c>
    </row>
    <row r="913" spans="1:11" x14ac:dyDescent="0.3">
      <c r="A913" t="s">
        <v>1477</v>
      </c>
      <c r="B913" t="s">
        <v>1478</v>
      </c>
      <c r="C913">
        <v>0</v>
      </c>
      <c r="D913" s="5" t="str">
        <f t="shared" si="67"/>
        <v>https://gladiator.tf/bp/Fire%20Fighter</v>
      </c>
      <c r="E913" s="6" t="str">
        <f t="shared" si="65"/>
        <v>https://marketplace.tf/items/tf2/31108;6</v>
      </c>
      <c r="F913">
        <v>2</v>
      </c>
      <c r="H913" s="5" t="str">
        <f t="shared" si="66"/>
        <v>https://gladiator.tf/manage/5fa85a34065ba121d167a815/item/Fire%20Fighter</v>
      </c>
      <c r="J913">
        <v>0</v>
      </c>
      <c r="K913" s="5" t="str">
        <f t="shared" si="68"/>
        <v>https://gladiator.tf/bp/Fire%20Fighter</v>
      </c>
    </row>
    <row r="914" spans="1:11" x14ac:dyDescent="0.3">
      <c r="A914" t="s">
        <v>1479</v>
      </c>
      <c r="B914" t="s">
        <v>1480</v>
      </c>
      <c r="C914">
        <v>0</v>
      </c>
      <c r="D914" s="5" t="str">
        <f t="shared" si="67"/>
        <v>https://gladiator.tf/bp/The%20Chill%20Chullo</v>
      </c>
      <c r="E914" s="6" t="str">
        <f t="shared" si="65"/>
        <v>https://marketplace.tf/items/tf2/30748;6</v>
      </c>
      <c r="F914">
        <v>2</v>
      </c>
      <c r="H914" s="5" t="str">
        <f t="shared" si="66"/>
        <v>https://gladiator.tf/manage/5fa85a34065ba121d167a815/item/The%20Chill%20Chullo</v>
      </c>
      <c r="J914">
        <v>0</v>
      </c>
      <c r="K914" s="5" t="str">
        <f t="shared" si="68"/>
        <v>https://gladiator.tf/bp/The%20Chill%20Chullo</v>
      </c>
    </row>
    <row r="915" spans="1:11" x14ac:dyDescent="0.3">
      <c r="A915" t="s">
        <v>1659</v>
      </c>
      <c r="B915" t="s">
        <v>1660</v>
      </c>
      <c r="C915">
        <v>0</v>
      </c>
      <c r="D915" s="5" t="str">
        <f t="shared" si="67"/>
        <v>https://gladiator.tf/bp/The%20Arachno-Arsonist</v>
      </c>
      <c r="E915" s="6" t="str">
        <f t="shared" si="65"/>
        <v>https://marketplace.tf/items/tf2/31007;6</v>
      </c>
      <c r="F915">
        <v>2</v>
      </c>
      <c r="H915" s="5" t="str">
        <f t="shared" si="66"/>
        <v>https://gladiator.tf/manage/5fa85a34065ba121d167a815/item/The%20Arachno-Arsonist</v>
      </c>
      <c r="J915">
        <v>0</v>
      </c>
      <c r="K915" s="5" t="str">
        <f t="shared" si="68"/>
        <v>https://gladiator.tf/bp/The%20Arachno-Arsonist</v>
      </c>
    </row>
    <row r="916" spans="1:11" x14ac:dyDescent="0.3">
      <c r="A916" t="s">
        <v>1473</v>
      </c>
      <c r="B916" t="s">
        <v>1474</v>
      </c>
      <c r="C916">
        <v>0</v>
      </c>
      <c r="D916" s="5" t="str">
        <f t="shared" si="67"/>
        <v>https://gladiator.tf/bp/Aristotle</v>
      </c>
      <c r="E916" s="6" t="str">
        <f t="shared" si="65"/>
        <v>https://marketplace.tf/items/tf2/30988;6</v>
      </c>
      <c r="F916">
        <v>2</v>
      </c>
      <c r="H916" s="5" t="str">
        <f t="shared" si="66"/>
        <v>https://gladiator.tf/manage/5fa85a34065ba121d167a815/item/Aristotle</v>
      </c>
      <c r="J916">
        <v>0</v>
      </c>
      <c r="K916" s="5" t="str">
        <f t="shared" si="68"/>
        <v>https://gladiator.tf/bp/Aristotle</v>
      </c>
    </row>
    <row r="917" spans="1:11" x14ac:dyDescent="0.3">
      <c r="A917" t="s">
        <v>1657</v>
      </c>
      <c r="B917" t="s">
        <v>1658</v>
      </c>
      <c r="C917">
        <v>0</v>
      </c>
      <c r="D917" s="5" t="str">
        <f t="shared" si="67"/>
        <v>https://gladiator.tf/bp/Winter%20Backup</v>
      </c>
      <c r="E917" s="6" t="str">
        <f t="shared" si="65"/>
        <v>https://marketplace.tf/items/tf2/30749;6</v>
      </c>
      <c r="F917">
        <v>2</v>
      </c>
      <c r="H917" s="5" t="str">
        <f t="shared" si="66"/>
        <v>https://gladiator.tf/manage/5fa85a34065ba121d167a815/item/Winter%20Backup</v>
      </c>
      <c r="J917">
        <v>0</v>
      </c>
      <c r="K917" s="5" t="str">
        <f t="shared" si="68"/>
        <v>https://gladiator.tf/bp/Winter%20Backup</v>
      </c>
    </row>
    <row r="918" spans="1:11" x14ac:dyDescent="0.3">
      <c r="A918" t="s">
        <v>1463</v>
      </c>
      <c r="B918" t="s">
        <v>1464</v>
      </c>
      <c r="C918">
        <v>0</v>
      </c>
      <c r="D918" s="5" t="str">
        <f t="shared" si="67"/>
        <v>https://gladiator.tf/bp/Heavy%20Harness</v>
      </c>
      <c r="E918" s="6" t="str">
        <f t="shared" si="65"/>
        <v>https://marketplace.tf/items/tf2/30910;6</v>
      </c>
      <c r="F918">
        <v>2</v>
      </c>
      <c r="H918" s="5" t="str">
        <f t="shared" si="66"/>
        <v>https://gladiator.tf/manage/5fa85a34065ba121d167a815/item/Heavy%20Harness</v>
      </c>
      <c r="J918">
        <v>0</v>
      </c>
      <c r="K918" s="5" t="str">
        <f t="shared" si="68"/>
        <v>https://gladiator.tf/bp/Heavy%20Harness</v>
      </c>
    </row>
    <row r="919" spans="1:11" x14ac:dyDescent="0.3">
      <c r="A919" t="s">
        <v>1459</v>
      </c>
      <c r="B919" t="s">
        <v>1460</v>
      </c>
      <c r="C919">
        <v>0</v>
      </c>
      <c r="D919" s="5" t="str">
        <f t="shared" si="67"/>
        <v>https://gladiator.tf/bp/Mighty%20Mitre</v>
      </c>
      <c r="E919" s="6" t="str">
        <f t="shared" si="65"/>
        <v>https://marketplace.tf/items/tf2/31034;6</v>
      </c>
      <c r="F919">
        <v>2</v>
      </c>
      <c r="H919" s="5" t="str">
        <f t="shared" si="66"/>
        <v>https://gladiator.tf/manage/5fa85a34065ba121d167a815/item/Mighty%20Mitre</v>
      </c>
      <c r="J919">
        <v>0</v>
      </c>
      <c r="K919" s="5" t="str">
        <f t="shared" si="68"/>
        <v>https://gladiator.tf/bp/Mighty%20Mitre</v>
      </c>
    </row>
    <row r="920" spans="1:11" x14ac:dyDescent="0.3">
      <c r="A920" t="s">
        <v>1453</v>
      </c>
      <c r="B920" t="s">
        <v>1454</v>
      </c>
      <c r="C920">
        <v>0</v>
      </c>
      <c r="D920" s="5" t="str">
        <f t="shared" si="67"/>
        <v>https://gladiator.tf/bp/Forest%20Footwear</v>
      </c>
      <c r="E920" s="6" t="str">
        <f t="shared" si="65"/>
        <v>https://marketplace.tf/items/tf2/30890;6</v>
      </c>
      <c r="F920">
        <v>2</v>
      </c>
      <c r="H920" s="5" t="str">
        <f t="shared" si="66"/>
        <v>https://gladiator.tf/manage/5fa85a34065ba121d167a815/item/Forest%20Footwear</v>
      </c>
      <c r="J920">
        <v>0</v>
      </c>
      <c r="K920" s="5" t="str">
        <f t="shared" si="68"/>
        <v>https://gladiator.tf/bp/Forest%20Footwear</v>
      </c>
    </row>
    <row r="921" spans="1:11" x14ac:dyDescent="0.3">
      <c r="A921" t="s">
        <v>1455</v>
      </c>
      <c r="B921" t="s">
        <v>1456</v>
      </c>
      <c r="C921">
        <v>0</v>
      </c>
      <c r="D921" s="5" t="str">
        <f t="shared" si="67"/>
        <v>https://gladiator.tf/bp/Snack%20Stack</v>
      </c>
      <c r="E921" s="6" t="str">
        <f t="shared" si="65"/>
        <v>https://marketplace.tf/items/tf2/31190;6</v>
      </c>
      <c r="F921">
        <v>2</v>
      </c>
      <c r="H921" s="5" t="str">
        <f t="shared" si="66"/>
        <v>https://gladiator.tf/manage/5fa85a34065ba121d167a815/item/Snack%20Stack</v>
      </c>
      <c r="J921">
        <v>0</v>
      </c>
      <c r="K921" s="5" t="str">
        <f t="shared" si="68"/>
        <v>https://gladiator.tf/bp/Snack%20Stack</v>
      </c>
    </row>
    <row r="922" spans="1:11" x14ac:dyDescent="0.3">
      <c r="A922" t="s">
        <v>1135</v>
      </c>
      <c r="B922" t="s">
        <v>1136</v>
      </c>
      <c r="C922">
        <v>0</v>
      </c>
      <c r="D922" s="5" t="str">
        <f t="shared" si="67"/>
        <v>https://gladiator.tf/bp/The%20Pug%20Mug</v>
      </c>
      <c r="E922" s="6" t="str">
        <f t="shared" si="65"/>
        <v>https://marketplace.tf/items/tf2/31140;6</v>
      </c>
      <c r="F922">
        <v>2</v>
      </c>
      <c r="H922" s="5" t="str">
        <f t="shared" si="66"/>
        <v>https://gladiator.tf/manage/5fa85a34065ba121d167a815/item/The%20Pug%20Mug</v>
      </c>
      <c r="J922">
        <v>0</v>
      </c>
      <c r="K922" s="5" t="str">
        <f t="shared" si="68"/>
        <v>https://gladiator.tf/bp/The%20Pug%20Mug</v>
      </c>
    </row>
    <row r="923" spans="1:11" x14ac:dyDescent="0.3">
      <c r="A923" t="s">
        <v>1447</v>
      </c>
      <c r="B923" t="s">
        <v>1448</v>
      </c>
      <c r="C923">
        <v>0</v>
      </c>
      <c r="D923" s="5" t="str">
        <f t="shared" si="67"/>
        <v>https://gladiator.tf/bp/Warhood</v>
      </c>
      <c r="E923" s="6" t="str">
        <f t="shared" si="65"/>
        <v>https://marketplace.tf/items/tf2/30866;6</v>
      </c>
      <c r="F923">
        <v>3</v>
      </c>
      <c r="H923" s="5" t="str">
        <f t="shared" si="66"/>
        <v>https://gladiator.tf/manage/5fa85a34065ba121d167a815/item/Warhood</v>
      </c>
      <c r="J923">
        <v>0</v>
      </c>
      <c r="K923" s="5" t="str">
        <f t="shared" si="68"/>
        <v>https://gladiator.tf/bp/Warhood</v>
      </c>
    </row>
    <row r="924" spans="1:11" x14ac:dyDescent="0.3">
      <c r="A924" t="s">
        <v>1131</v>
      </c>
      <c r="B924" t="s">
        <v>1132</v>
      </c>
      <c r="C924">
        <v>0</v>
      </c>
      <c r="D924" s="5" t="str">
        <f t="shared" si="67"/>
        <v>https://gladiator.tf/bp/The%20Boom%20Boxers</v>
      </c>
      <c r="E924" s="6" t="str">
        <f t="shared" si="65"/>
        <v>https://marketplace.tf/items/tf2/31133;6</v>
      </c>
      <c r="F924">
        <v>4</v>
      </c>
      <c r="H924" s="5" t="str">
        <f t="shared" si="66"/>
        <v>https://gladiator.tf/manage/5fa85a34065ba121d167a815/item/The%20Boom%20Boxers</v>
      </c>
      <c r="J924">
        <v>0</v>
      </c>
      <c r="K924" s="5" t="str">
        <f t="shared" si="68"/>
        <v>https://gladiator.tf/bp/The%20Boom%20Boxers</v>
      </c>
    </row>
    <row r="925" spans="1:11" x14ac:dyDescent="0.3">
      <c r="A925" t="s">
        <v>1245</v>
      </c>
      <c r="B925" t="s">
        <v>1246</v>
      </c>
      <c r="C925">
        <v>0</v>
      </c>
      <c r="D925" s="5" t="str">
        <f t="shared" si="67"/>
        <v>https://gladiator.tf/bp/Polar%20Bear</v>
      </c>
      <c r="E925" s="6" t="str">
        <f t="shared" si="65"/>
        <v>https://marketplace.tf/items/tf2/30964;6</v>
      </c>
      <c r="F925">
        <v>2</v>
      </c>
      <c r="H925" s="5" t="str">
        <f t="shared" si="66"/>
        <v>https://gladiator.tf/manage/5fa85a34065ba121d167a815/item/Polar%20Bear</v>
      </c>
      <c r="J925">
        <v>0</v>
      </c>
      <c r="K925" s="5" t="str">
        <f t="shared" si="68"/>
        <v>https://gladiator.tf/bp/Polar%20Bear</v>
      </c>
    </row>
    <row r="926" spans="1:11" x14ac:dyDescent="0.3">
      <c r="A926" t="s">
        <v>1129</v>
      </c>
      <c r="B926" t="s">
        <v>1130</v>
      </c>
      <c r="C926">
        <v>0</v>
      </c>
      <c r="D926" s="5" t="str">
        <f t="shared" si="67"/>
        <v>https://gladiator.tf/bp/Camera%20Beard</v>
      </c>
      <c r="E926" s="6" t="str">
        <f t="shared" si="65"/>
        <v>https://marketplace.tf/items/tf2/103;6</v>
      </c>
      <c r="F926">
        <v>2</v>
      </c>
      <c r="H926" s="5" t="str">
        <f t="shared" si="66"/>
        <v>https://gladiator.tf/manage/5fa85a34065ba121d167a815/item/Camera%20Beard</v>
      </c>
      <c r="J926">
        <v>0</v>
      </c>
      <c r="K926" s="5" t="str">
        <f t="shared" si="68"/>
        <v>https://gladiator.tf/bp/Camera%20Beard</v>
      </c>
    </row>
    <row r="927" spans="1:11" x14ac:dyDescent="0.3">
      <c r="A927" t="s">
        <v>1303</v>
      </c>
      <c r="B927" t="s">
        <v>1304</v>
      </c>
      <c r="C927">
        <v>0</v>
      </c>
      <c r="D927" s="5" t="str">
        <f t="shared" si="67"/>
        <v>https://gladiator.tf/bp/Sleeveless%20in%20Siberia</v>
      </c>
      <c r="E927" s="6" t="str">
        <f t="shared" si="65"/>
        <v>https://marketplace.tf/items/tf2/30556;6</v>
      </c>
      <c r="F927">
        <v>5</v>
      </c>
      <c r="H927" s="5" t="str">
        <f t="shared" si="66"/>
        <v>https://gladiator.tf/manage/5fa85a34065ba121d167a815/item/Sleeveless%20in%20Siberia</v>
      </c>
      <c r="J927">
        <v>0</v>
      </c>
      <c r="K927" s="5" t="str">
        <f t="shared" si="68"/>
        <v>https://gladiator.tf/bp/Sleeveless%20in%20Siberia</v>
      </c>
    </row>
    <row r="928" spans="1:11" x14ac:dyDescent="0.3">
      <c r="A928" t="s">
        <v>1443</v>
      </c>
      <c r="B928" t="s">
        <v>1444</v>
      </c>
      <c r="C928">
        <v>0</v>
      </c>
      <c r="D928" s="5" t="str">
        <f t="shared" si="67"/>
        <v>https://gladiator.tf/bp/Discovision</v>
      </c>
      <c r="E928" s="6" t="str">
        <f t="shared" si="65"/>
        <v>https://marketplace.tf/items/tf2/31096;6</v>
      </c>
      <c r="F928">
        <v>2</v>
      </c>
      <c r="H928" s="5" t="str">
        <f t="shared" si="66"/>
        <v>https://gladiator.tf/manage/5fa85a34065ba121d167a815/item/Discovision</v>
      </c>
      <c r="J928">
        <v>0</v>
      </c>
      <c r="K928" s="5" t="str">
        <f t="shared" si="68"/>
        <v>https://gladiator.tf/bp/Discovision</v>
      </c>
    </row>
    <row r="929" spans="1:11" x14ac:dyDescent="0.3">
      <c r="A929" t="s">
        <v>1445</v>
      </c>
      <c r="B929" t="s">
        <v>1446</v>
      </c>
      <c r="C929">
        <v>0</v>
      </c>
      <c r="D929" s="5" t="str">
        <f t="shared" si="67"/>
        <v>https://gladiator.tf/bp/The%20Smissmas%20Sorcerer</v>
      </c>
      <c r="E929" s="6" t="str">
        <f t="shared" si="65"/>
        <v>https://marketplace.tf/items/tf2/31166;6</v>
      </c>
      <c r="F929">
        <v>2</v>
      </c>
      <c r="H929" s="5" t="str">
        <f t="shared" si="66"/>
        <v>https://gladiator.tf/manage/5fa85a34065ba121d167a815/item/The%20Smissmas%20Sorcerer</v>
      </c>
      <c r="J929">
        <v>0</v>
      </c>
      <c r="K929" s="5" t="str">
        <f t="shared" si="68"/>
        <v>https://gladiator.tf/bp/The%20Smissmas%20Sorcerer</v>
      </c>
    </row>
    <row r="930" spans="1:11" x14ac:dyDescent="0.3">
      <c r="A930" t="s">
        <v>1127</v>
      </c>
      <c r="B930" t="s">
        <v>1128</v>
      </c>
      <c r="C930">
        <v>0</v>
      </c>
      <c r="D930" s="5" t="str">
        <f t="shared" si="67"/>
        <v>https://gladiator.tf/bp/The%20Megapixel%20Beard</v>
      </c>
      <c r="E930" s="6" t="str">
        <f t="shared" si="65"/>
        <v>https://marketplace.tf/items/tf2/30009;6</v>
      </c>
      <c r="F930">
        <v>2</v>
      </c>
      <c r="H930" s="5" t="str">
        <f t="shared" si="66"/>
        <v>https://gladiator.tf/manage/5fa85a34065ba121d167a815/item/The%20Megapixel%20Beard</v>
      </c>
      <c r="J930">
        <v>0</v>
      </c>
      <c r="K930" s="5" t="str">
        <f t="shared" si="68"/>
        <v>https://gladiator.tf/bp/The%20Megapixel%20Beard</v>
      </c>
    </row>
    <row r="931" spans="1:11" x14ac:dyDescent="0.3">
      <c r="A931" t="s">
        <v>1435</v>
      </c>
      <c r="B931" t="s">
        <v>1436</v>
      </c>
      <c r="C931">
        <v>0</v>
      </c>
      <c r="D931" s="5" t="str">
        <f t="shared" si="67"/>
        <v>https://gladiator.tf/bp/Grounded%20Flyboy</v>
      </c>
      <c r="E931" s="6" t="str">
        <f t="shared" si="65"/>
        <v>https://marketplace.tf/items/tf2/31138;6</v>
      </c>
      <c r="F931">
        <v>2</v>
      </c>
      <c r="H931" s="5" t="str">
        <f t="shared" si="66"/>
        <v>https://gladiator.tf/manage/5fa85a34065ba121d167a815/item/Grounded%20Flyboy</v>
      </c>
      <c r="J931">
        <v>0</v>
      </c>
      <c r="K931" s="5" t="str">
        <f t="shared" si="68"/>
        <v>https://gladiator.tf/bp/Grounded%20Flyboy</v>
      </c>
    </row>
    <row r="932" spans="1:11" x14ac:dyDescent="0.3">
      <c r="A932" t="s">
        <v>1431</v>
      </c>
      <c r="B932" t="s">
        <v>1432</v>
      </c>
      <c r="C932">
        <v>0</v>
      </c>
      <c r="D932" s="5" t="str">
        <f t="shared" si="67"/>
        <v>https://gladiator.tf/bp/Telefragger%20Toque</v>
      </c>
      <c r="E932" s="6" t="str">
        <f t="shared" si="65"/>
        <v>https://marketplace.tf/items/tf2/31098;6</v>
      </c>
      <c r="F932">
        <v>2</v>
      </c>
      <c r="H932" s="5" t="str">
        <f t="shared" si="66"/>
        <v>https://gladiator.tf/manage/5fa85a34065ba121d167a815/item/Telefragger%20Toque</v>
      </c>
      <c r="J932">
        <v>0</v>
      </c>
      <c r="K932" s="5" t="str">
        <f t="shared" si="68"/>
        <v>https://gladiator.tf/bp/Telefragger%20Toque</v>
      </c>
    </row>
    <row r="933" spans="1:11" x14ac:dyDescent="0.3">
      <c r="A933" t="s">
        <v>1047</v>
      </c>
      <c r="B933" t="s">
        <v>1048</v>
      </c>
      <c r="C933">
        <v>0</v>
      </c>
      <c r="D933" s="5" t="str">
        <f t="shared" si="67"/>
        <v>https://gladiator.tf/bp/The%20Cross-Comm%20Express</v>
      </c>
      <c r="E933" s="6" t="str">
        <f t="shared" si="65"/>
        <v>https://marketplace.tf/items/tf2/765;6</v>
      </c>
      <c r="F933">
        <v>4</v>
      </c>
      <c r="H933" s="5" t="str">
        <f t="shared" si="66"/>
        <v>https://gladiator.tf/manage/5fa85a34065ba121d167a815/item/The%20Cross-Comm%20Express</v>
      </c>
      <c r="J933">
        <v>0</v>
      </c>
      <c r="K933" s="5" t="str">
        <f t="shared" si="68"/>
        <v>https://gladiator.tf/bp/The%20Cross-Comm%20Express</v>
      </c>
    </row>
    <row r="934" spans="1:11" x14ac:dyDescent="0.3">
      <c r="A934" t="s">
        <v>1123</v>
      </c>
      <c r="B934" t="s">
        <v>1124</v>
      </c>
      <c r="C934">
        <v>0</v>
      </c>
      <c r="D934" s="5" t="str">
        <f t="shared" si="67"/>
        <v>https://gladiator.tf/bp/Ein</v>
      </c>
      <c r="E934" s="6" t="str">
        <f t="shared" si="65"/>
        <v>https://marketplace.tf/items/tf2/30341;6</v>
      </c>
      <c r="F934">
        <v>3</v>
      </c>
      <c r="H934" s="5" t="str">
        <f t="shared" si="66"/>
        <v>https://gladiator.tf/manage/5fa85a34065ba121d167a815/item/Ein</v>
      </c>
      <c r="J934">
        <v>0</v>
      </c>
      <c r="K934" s="5" t="str">
        <f t="shared" si="68"/>
        <v>https://gladiator.tf/bp/Ein</v>
      </c>
    </row>
    <row r="935" spans="1:11" x14ac:dyDescent="0.3">
      <c r="A935" t="s">
        <v>1427</v>
      </c>
      <c r="B935" t="s">
        <v>1428</v>
      </c>
      <c r="C935">
        <v>0</v>
      </c>
      <c r="D935" s="5" t="str">
        <f t="shared" si="67"/>
        <v>https://gladiator.tf/bp/The%20Scrumpy%20Strongbox</v>
      </c>
      <c r="E935" s="6" t="str">
        <f t="shared" si="65"/>
        <v>https://marketplace.tf/items/tf2/30055;6</v>
      </c>
      <c r="F935">
        <v>5</v>
      </c>
      <c r="H935" s="5" t="str">
        <f t="shared" si="66"/>
        <v>https://gladiator.tf/manage/5fa85a34065ba121d167a815/item/The%20Scrumpy%20Strongbox</v>
      </c>
      <c r="J935">
        <v>0</v>
      </c>
      <c r="K935" s="5" t="str">
        <f t="shared" si="68"/>
        <v>https://gladiator.tf/bp/The%20Scrumpy%20Strongbox</v>
      </c>
    </row>
    <row r="936" spans="1:11" x14ac:dyDescent="0.3">
      <c r="A936" t="s">
        <v>1429</v>
      </c>
      <c r="B936" t="s">
        <v>1430</v>
      </c>
      <c r="C936">
        <v>0</v>
      </c>
      <c r="D936" s="5" t="str">
        <f t="shared" si="67"/>
        <v>https://gladiator.tf/bp/The%20Backstabber's%20Boomslang</v>
      </c>
      <c r="E936" s="6" t="str">
        <f t="shared" si="65"/>
        <v>https://marketplace.tf/items/tf2/30353;6</v>
      </c>
      <c r="F936">
        <v>3</v>
      </c>
      <c r="H936" s="5" t="str">
        <f t="shared" si="66"/>
        <v>https://gladiator.tf/manage/5fa85a34065ba121d167a815/item/The%20Backstabber's%20Boomslang</v>
      </c>
      <c r="J936">
        <v>0</v>
      </c>
      <c r="K936" s="5" t="str">
        <f t="shared" si="68"/>
        <v>https://gladiator.tf/bp/The%20Backstabber's%20Boomslang</v>
      </c>
    </row>
    <row r="937" spans="1:11" x14ac:dyDescent="0.3">
      <c r="A937" t="s">
        <v>1293</v>
      </c>
      <c r="B937" t="s">
        <v>1294</v>
      </c>
      <c r="C937">
        <v>0</v>
      </c>
      <c r="D937" s="5" t="str">
        <f t="shared" si="67"/>
        <v>https://gladiator.tf/bp/Snow%20Stompers</v>
      </c>
      <c r="E937" s="6" t="str">
        <f t="shared" si="65"/>
        <v>https://marketplace.tf/items/tf2/30543;6</v>
      </c>
      <c r="F937">
        <v>3</v>
      </c>
      <c r="H937" s="5" t="str">
        <f t="shared" si="66"/>
        <v>https://gladiator.tf/manage/5fa85a34065ba121d167a815/item/Snow%20Stompers</v>
      </c>
      <c r="J937">
        <v>0</v>
      </c>
      <c r="K937" s="5" t="str">
        <f t="shared" si="68"/>
        <v>https://gladiator.tf/bp/Snow%20Stompers</v>
      </c>
    </row>
    <row r="938" spans="1:11" x14ac:dyDescent="0.3">
      <c r="A938" t="s">
        <v>1425</v>
      </c>
      <c r="B938" t="s">
        <v>1426</v>
      </c>
      <c r="C938">
        <v>0</v>
      </c>
      <c r="D938" s="5" t="str">
        <f t="shared" si="67"/>
        <v>https://gladiator.tf/bp/Flunkyware</v>
      </c>
      <c r="E938" s="6" t="str">
        <f t="shared" si="65"/>
        <v>https://marketplace.tf/items/tf2/857;6</v>
      </c>
      <c r="F938">
        <v>2</v>
      </c>
      <c r="H938" s="5" t="str">
        <f t="shared" si="66"/>
        <v>https://gladiator.tf/manage/5fa85a34065ba121d167a815/item/Flunkyware</v>
      </c>
      <c r="J938">
        <v>0</v>
      </c>
      <c r="K938" s="5" t="str">
        <f t="shared" si="68"/>
        <v>https://gladiator.tf/bp/Flunkyware</v>
      </c>
    </row>
    <row r="939" spans="1:11" x14ac:dyDescent="0.3">
      <c r="A939" t="s">
        <v>1043</v>
      </c>
      <c r="B939" t="s">
        <v>1044</v>
      </c>
      <c r="C939">
        <v>0</v>
      </c>
      <c r="D939" s="5" t="str">
        <f t="shared" si="67"/>
        <v>https://gladiator.tf/bp/Modest%20Pile%20of%20Hat</v>
      </c>
      <c r="E939" s="6" t="str">
        <f t="shared" si="65"/>
        <v>https://marketplace.tf/items/tf2/139;6</v>
      </c>
      <c r="F939">
        <v>5</v>
      </c>
      <c r="H939" s="5" t="str">
        <f t="shared" si="66"/>
        <v>https://gladiator.tf/manage/5fa85a34065ba121d167a815/item/Modest%20Pile%20of%20Hat</v>
      </c>
      <c r="J939">
        <v>0</v>
      </c>
      <c r="K939" s="5" t="str">
        <f t="shared" si="68"/>
        <v>https://gladiator.tf/bp/Modest%20Pile%20of%20Hat</v>
      </c>
    </row>
    <row r="940" spans="1:11" x14ac:dyDescent="0.3">
      <c r="A940" t="s">
        <v>1291</v>
      </c>
      <c r="B940" t="s">
        <v>1292</v>
      </c>
      <c r="C940">
        <v>0</v>
      </c>
      <c r="D940" s="5" t="str">
        <f t="shared" si="67"/>
        <v>https://gladiator.tf/bp/Tyrant's%20Helm</v>
      </c>
      <c r="E940" s="6" t="str">
        <f t="shared" si="65"/>
        <v>https://marketplace.tf/items/tf2/99;6</v>
      </c>
      <c r="F940">
        <v>3</v>
      </c>
      <c r="H940" s="5" t="str">
        <f t="shared" si="66"/>
        <v>https://gladiator.tf/manage/5fa85a34065ba121d167a815/item/Tyrant's%20Helm</v>
      </c>
      <c r="J940">
        <v>0</v>
      </c>
      <c r="K940" s="5" t="str">
        <f t="shared" si="68"/>
        <v>https://gladiator.tf/bp/Tyrant's%20Helm</v>
      </c>
    </row>
    <row r="941" spans="1:11" x14ac:dyDescent="0.3">
      <c r="A941" t="s">
        <v>1423</v>
      </c>
      <c r="B941" t="s">
        <v>1424</v>
      </c>
      <c r="C941">
        <v>0</v>
      </c>
      <c r="D941" s="5" t="str">
        <f t="shared" si="67"/>
        <v>https://gladiator.tf/bp/Vox%20Diabolus</v>
      </c>
      <c r="E941" s="6" t="str">
        <f t="shared" si="65"/>
        <v>https://marketplace.tf/items/tf2/1017;6</v>
      </c>
      <c r="F941">
        <v>2</v>
      </c>
      <c r="H941" s="5" t="str">
        <f t="shared" si="66"/>
        <v>https://gladiator.tf/manage/5fa85a34065ba121d167a815/item/Vox%20Diabolus</v>
      </c>
      <c r="J941">
        <v>0</v>
      </c>
      <c r="K941" s="5" t="str">
        <f t="shared" si="68"/>
        <v>https://gladiator.tf/bp/Vox%20Diabolus</v>
      </c>
    </row>
    <row r="942" spans="1:11" x14ac:dyDescent="0.3">
      <c r="A942" t="s">
        <v>1647</v>
      </c>
      <c r="B942" t="s">
        <v>1648</v>
      </c>
      <c r="C942">
        <v>0</v>
      </c>
      <c r="D942" s="5" t="str">
        <f t="shared" si="67"/>
        <v>https://gladiator.tf/bp/Sober%20Stuntman</v>
      </c>
      <c r="E942" s="6" t="str">
        <f t="shared" si="65"/>
        <v>https://marketplace.tf/items/tf2/255;6</v>
      </c>
      <c r="F942">
        <v>2</v>
      </c>
      <c r="H942" s="5" t="str">
        <f t="shared" si="66"/>
        <v>https://gladiator.tf/manage/5fa85a34065ba121d167a815/item/Sober%20Stuntman</v>
      </c>
      <c r="J942">
        <v>0</v>
      </c>
      <c r="K942" s="5" t="str">
        <f t="shared" si="68"/>
        <v>https://gladiator.tf/bp/Sober%20Stuntman</v>
      </c>
    </row>
    <row r="943" spans="1:11" x14ac:dyDescent="0.3">
      <c r="A943" t="s">
        <v>1107</v>
      </c>
      <c r="B943" t="s">
        <v>1108</v>
      </c>
      <c r="C943">
        <v>0</v>
      </c>
      <c r="D943" s="5" t="str">
        <f t="shared" si="67"/>
        <v>https://gladiator.tf/bp/Hotrod</v>
      </c>
      <c r="E943" s="6" t="str">
        <f t="shared" si="65"/>
        <v>https://marketplace.tf/items/tf2/148;6</v>
      </c>
      <c r="F943">
        <v>3</v>
      </c>
      <c r="H943" s="5" t="str">
        <f t="shared" si="66"/>
        <v>https://gladiator.tf/manage/5fa85a34065ba121d167a815/item/Hotrod</v>
      </c>
      <c r="J943">
        <v>0</v>
      </c>
      <c r="K943" s="5" t="str">
        <f t="shared" si="68"/>
        <v>https://gladiator.tf/bp/Hotrod</v>
      </c>
    </row>
    <row r="944" spans="1:11" x14ac:dyDescent="0.3">
      <c r="A944" t="s">
        <v>1113</v>
      </c>
      <c r="B944" t="s">
        <v>1114</v>
      </c>
      <c r="C944">
        <v>0</v>
      </c>
      <c r="D944" s="5" t="str">
        <f t="shared" si="67"/>
        <v>https://gladiator.tf/bp/The%20Front%20Runner</v>
      </c>
      <c r="E944" s="6" t="str">
        <f t="shared" si="65"/>
        <v>https://marketplace.tf/items/tf2/760;6</v>
      </c>
      <c r="F944">
        <v>2</v>
      </c>
      <c r="H944" s="5" t="str">
        <f t="shared" si="66"/>
        <v>https://gladiator.tf/manage/5fa85a34065ba121d167a815/item/The%20Front%20Runner</v>
      </c>
      <c r="J944">
        <v>0</v>
      </c>
      <c r="K944" s="5" t="str">
        <f t="shared" si="68"/>
        <v>https://gladiator.tf/bp/The%20Front%20Runner</v>
      </c>
    </row>
    <row r="945" spans="1:11" x14ac:dyDescent="0.3">
      <c r="A945" t="s">
        <v>1227</v>
      </c>
      <c r="B945" t="s">
        <v>1228</v>
      </c>
      <c r="C945">
        <v>0</v>
      </c>
      <c r="D945" s="5" t="str">
        <f t="shared" si="67"/>
        <v>https://gladiator.tf/bp/Sergeant's%20Drill%20Hat</v>
      </c>
      <c r="E945" s="6" t="str">
        <f t="shared" si="65"/>
        <v>https://marketplace.tf/items/tf2/183;6</v>
      </c>
      <c r="F945">
        <v>3</v>
      </c>
      <c r="H945" s="5" t="str">
        <f t="shared" si="66"/>
        <v>https://gladiator.tf/manage/5fa85a34065ba121d167a815/item/Sergeant's%20Drill%20Hat</v>
      </c>
      <c r="J945">
        <v>0</v>
      </c>
      <c r="K945" s="5" t="str">
        <f t="shared" si="68"/>
        <v>https://gladiator.tf/bp/Sergeant's%20Drill%20Hat</v>
      </c>
    </row>
    <row r="946" spans="1:11" x14ac:dyDescent="0.3">
      <c r="A946" t="s">
        <v>1231</v>
      </c>
      <c r="B946" t="s">
        <v>1232</v>
      </c>
      <c r="C946">
        <v>0</v>
      </c>
      <c r="D946" s="5" t="str">
        <f t="shared" si="67"/>
        <v>https://gladiator.tf/bp/Marshall's%20Mutton%20Chops</v>
      </c>
      <c r="E946" s="6" t="str">
        <f t="shared" si="65"/>
        <v>https://marketplace.tf/items/tf2/30335;6</v>
      </c>
      <c r="F946">
        <v>5</v>
      </c>
      <c r="H946" s="5" t="str">
        <f t="shared" si="66"/>
        <v>https://gladiator.tf/manage/5fa85a34065ba121d167a815/item/Marshall's%20Mutton%20Chops</v>
      </c>
      <c r="J946">
        <v>0</v>
      </c>
      <c r="K946" s="5" t="str">
        <f t="shared" si="68"/>
        <v>https://gladiator.tf/bp/Marshall's%20Mutton%20Chops</v>
      </c>
    </row>
    <row r="947" spans="1:11" x14ac:dyDescent="0.3">
      <c r="A947" t="s">
        <v>1233</v>
      </c>
      <c r="B947" t="s">
        <v>1234</v>
      </c>
      <c r="C947">
        <v>0</v>
      </c>
      <c r="D947" s="5" t="str">
        <f t="shared" si="67"/>
        <v>https://gladiator.tf/bp/Orion's%20Belt</v>
      </c>
      <c r="E947" s="6" t="str">
        <f t="shared" si="65"/>
        <v>https://marketplace.tf/items/tf2/30564;6</v>
      </c>
      <c r="F947">
        <v>2</v>
      </c>
      <c r="H947" s="5" t="str">
        <f t="shared" si="66"/>
        <v>https://gladiator.tf/manage/5fa85a34065ba121d167a815/item/Orion's%20Belt</v>
      </c>
      <c r="J947">
        <v>0</v>
      </c>
      <c r="K947" s="5" t="str">
        <f t="shared" si="68"/>
        <v>https://gladiator.tf/bp/Orion's%20Belt</v>
      </c>
    </row>
    <row r="948" spans="1:11" x14ac:dyDescent="0.3">
      <c r="A948" t="s">
        <v>1235</v>
      </c>
      <c r="B948" t="s">
        <v>1236</v>
      </c>
      <c r="C948">
        <v>0</v>
      </c>
      <c r="D948" s="5" t="str">
        <f t="shared" si="67"/>
        <v>https://gladiator.tf/bp/Ol'%20Geezer</v>
      </c>
      <c r="E948" s="6" t="str">
        <f t="shared" si="65"/>
        <v>https://marketplace.tf/items/tf2/399;6</v>
      </c>
      <c r="F948">
        <v>2</v>
      </c>
      <c r="H948" s="5" t="str">
        <f t="shared" si="66"/>
        <v>https://gladiator.tf/manage/5fa85a34065ba121d167a815/item/Ol'%20Geezer</v>
      </c>
      <c r="J948">
        <v>0</v>
      </c>
      <c r="K948" s="5" t="str">
        <f t="shared" si="68"/>
        <v>https://gladiator.tf/bp/Ol'%20Geezer</v>
      </c>
    </row>
    <row r="949" spans="1:11" x14ac:dyDescent="0.3">
      <c r="A949" t="s">
        <v>1237</v>
      </c>
      <c r="B949" t="s">
        <v>1238</v>
      </c>
      <c r="C949">
        <v>0</v>
      </c>
      <c r="D949" s="5" t="str">
        <f t="shared" si="67"/>
        <v>https://gladiator.tf/bp/Engineer's%20Cap</v>
      </c>
      <c r="E949" s="6" t="str">
        <f t="shared" si="65"/>
        <v>https://marketplace.tf/items/tf2/95;6</v>
      </c>
      <c r="F949">
        <v>2</v>
      </c>
      <c r="H949" s="5" t="str">
        <f t="shared" si="66"/>
        <v>https://gladiator.tf/manage/5fa85a34065ba121d167a815/item/Engineer's%20Cap</v>
      </c>
      <c r="J949">
        <v>0</v>
      </c>
      <c r="K949" s="5" t="str">
        <f t="shared" si="68"/>
        <v>https://gladiator.tf/bp/Engineer's%20Cap</v>
      </c>
    </row>
    <row r="950" spans="1:11" x14ac:dyDescent="0.3">
      <c r="A950" t="s">
        <v>1391</v>
      </c>
      <c r="B950" t="s">
        <v>1392</v>
      </c>
      <c r="C950">
        <v>0</v>
      </c>
      <c r="D950" s="5" t="str">
        <f t="shared" si="67"/>
        <v>https://gladiator.tf/bp/Noble%20Amassment%20of%20Hats</v>
      </c>
      <c r="E950" s="6" t="str">
        <f t="shared" si="65"/>
        <v>https://marketplace.tf/items/tf2/137;6</v>
      </c>
      <c r="F950">
        <v>2</v>
      </c>
      <c r="H950" s="5" t="str">
        <f t="shared" si="66"/>
        <v>https://gladiator.tf/manage/5fa85a34065ba121d167a815/item/Noble%20Amassment%20of%20Hats</v>
      </c>
      <c r="J950">
        <v>0</v>
      </c>
      <c r="K950" s="5" t="str">
        <f t="shared" si="68"/>
        <v>https://gladiator.tf/bp/Noble%20Amassment%20of%20Hats</v>
      </c>
    </row>
    <row r="951" spans="1:11" x14ac:dyDescent="0.3">
      <c r="A951" t="s">
        <v>1393</v>
      </c>
      <c r="B951" t="s">
        <v>1394</v>
      </c>
      <c r="C951">
        <v>0</v>
      </c>
      <c r="D951" s="5" t="str">
        <f t="shared" si="67"/>
        <v>https://gladiator.tf/bp/Tippler's%20Tricorne</v>
      </c>
      <c r="E951" s="6" t="str">
        <f t="shared" si="65"/>
        <v>https://marketplace.tf/items/tf2/179;6</v>
      </c>
      <c r="F951">
        <v>2</v>
      </c>
      <c r="H951" s="5" t="str">
        <f t="shared" si="66"/>
        <v>https://gladiator.tf/manage/5fa85a34065ba121d167a815/item/Tippler's%20Tricorne</v>
      </c>
      <c r="J951">
        <v>0</v>
      </c>
      <c r="K951" s="5" t="str">
        <f t="shared" si="68"/>
        <v>https://gladiator.tf/bp/Tippler's%20Tricorne</v>
      </c>
    </row>
    <row r="952" spans="1:11" x14ac:dyDescent="0.3">
      <c r="A952" t="s">
        <v>1397</v>
      </c>
      <c r="B952" t="s">
        <v>1398</v>
      </c>
      <c r="C952">
        <v>0</v>
      </c>
      <c r="D952" s="5" t="str">
        <f t="shared" si="67"/>
        <v>https://gladiator.tf/bp/Lieutenant%20Bites</v>
      </c>
      <c r="E952" s="6" t="str">
        <f t="shared" si="65"/>
        <v>https://marketplace.tf/items/tf2/30130;6</v>
      </c>
      <c r="F952">
        <v>5</v>
      </c>
      <c r="H952" s="5" t="str">
        <f t="shared" si="66"/>
        <v>https://gladiator.tf/manage/5fa85a34065ba121d167a815/item/Lieutenant%20Bites</v>
      </c>
      <c r="J952">
        <v>0</v>
      </c>
      <c r="K952" s="5" t="str">
        <f t="shared" si="68"/>
        <v>https://gladiator.tf/bp/Lieutenant%20Bites</v>
      </c>
    </row>
    <row r="953" spans="1:11" x14ac:dyDescent="0.3">
      <c r="A953" t="s">
        <v>1399</v>
      </c>
      <c r="B953" t="s">
        <v>1400</v>
      </c>
      <c r="C953">
        <v>0</v>
      </c>
      <c r="D953" s="5" t="str">
        <f t="shared" si="67"/>
        <v>https://gladiator.tf/bp/Pirate%20Bandana</v>
      </c>
      <c r="E953" s="6" t="str">
        <f t="shared" si="65"/>
        <v>https://marketplace.tf/items/tf2/30180;6</v>
      </c>
      <c r="F953">
        <v>4</v>
      </c>
      <c r="H953" s="5" t="str">
        <f t="shared" si="66"/>
        <v>https://gladiator.tf/manage/5fa85a34065ba121d167a815/item/Pirate%20Bandana</v>
      </c>
      <c r="J953">
        <v>0</v>
      </c>
      <c r="K953" s="5" t="str">
        <f t="shared" si="68"/>
        <v>https://gladiator.tf/bp/Pirate%20Bandana</v>
      </c>
    </row>
    <row r="954" spans="1:11" x14ac:dyDescent="0.3">
      <c r="A954" t="s">
        <v>1401</v>
      </c>
      <c r="B954" t="s">
        <v>1402</v>
      </c>
      <c r="C954">
        <v>0</v>
      </c>
      <c r="D954" s="5" t="str">
        <f t="shared" si="67"/>
        <v>https://gladiator.tf/bp/Li'l%20Snaggletooth</v>
      </c>
      <c r="E954" s="6" t="str">
        <f t="shared" si="65"/>
        <v>https://marketplace.tf/items/tf2/30181;6</v>
      </c>
      <c r="F954">
        <v>3</v>
      </c>
      <c r="H954" s="5" t="str">
        <f t="shared" si="66"/>
        <v>https://gladiator.tf/manage/5fa85a34065ba121d167a815/item/Li'l%20Snaggletooth</v>
      </c>
      <c r="J954">
        <v>0</v>
      </c>
      <c r="K954" s="5" t="str">
        <f t="shared" si="68"/>
        <v>https://gladiator.tf/bp/Li'l%20Snaggletooth</v>
      </c>
    </row>
    <row r="955" spans="1:11" x14ac:dyDescent="0.3">
      <c r="A955" t="s">
        <v>1405</v>
      </c>
      <c r="B955" t="s">
        <v>1406</v>
      </c>
      <c r="C955">
        <v>0</v>
      </c>
      <c r="D955" s="5" t="str">
        <f t="shared" si="67"/>
        <v>https://gladiator.tf/bp/Screamin'%20Eagle</v>
      </c>
      <c r="E955" s="6" t="str">
        <f t="shared" si="65"/>
        <v>https://marketplace.tf/items/tf2/30548;6</v>
      </c>
      <c r="F955">
        <v>3</v>
      </c>
      <c r="H955" s="5" t="str">
        <f t="shared" si="66"/>
        <v>https://gladiator.tf/manage/5fa85a34065ba121d167a815/item/Screamin'%20Eagle</v>
      </c>
      <c r="J955">
        <v>0</v>
      </c>
      <c r="K955" s="5" t="str">
        <f t="shared" si="68"/>
        <v>https://gladiator.tf/bp/Screamin'%20Eagle</v>
      </c>
    </row>
    <row r="956" spans="1:11" x14ac:dyDescent="0.3">
      <c r="A956" t="s">
        <v>1411</v>
      </c>
      <c r="B956" t="s">
        <v>1412</v>
      </c>
      <c r="C956">
        <v>0</v>
      </c>
      <c r="D956" s="5" t="str">
        <f t="shared" si="67"/>
        <v>https://gladiator.tf/bp/Pocket%20Medic</v>
      </c>
      <c r="E956" s="6" t="str">
        <f t="shared" ref="E956:E1019" si="69">HYPERLINK(CONCATENATE("https://marketplace.tf/items/tf2/",A956))</f>
        <v>https://marketplace.tf/items/tf2/392;6</v>
      </c>
      <c r="F956">
        <v>3</v>
      </c>
      <c r="H956" s="5" t="str">
        <f t="shared" ref="H956:H1019" si="70">HYPERLINK(CONCATENATE("https://gladiator.tf/manage/5fa85a34065ba121d167a815/item/",B956))</f>
        <v>https://gladiator.tf/manage/5fa85a34065ba121d167a815/item/Pocket%20Medic</v>
      </c>
      <c r="J956">
        <v>0</v>
      </c>
      <c r="K956" s="5" t="str">
        <f t="shared" si="68"/>
        <v>https://gladiator.tf/bp/Pocket%20Medic</v>
      </c>
    </row>
    <row r="957" spans="1:11" x14ac:dyDescent="0.3">
      <c r="A957" t="s">
        <v>1413</v>
      </c>
      <c r="B957" t="s">
        <v>1414</v>
      </c>
      <c r="C957">
        <v>0</v>
      </c>
      <c r="D957" s="5" t="str">
        <f t="shared" ref="D957:D1020" si="71">HYPERLINK(CONCATENATE("https://gladiator.tf/bp/",B957))</f>
        <v>https://gladiator.tf/bp/Sultan's%20Ceremonial</v>
      </c>
      <c r="E957" s="6" t="str">
        <f t="shared" si="69"/>
        <v>https://marketplace.tf/items/tf2/403;6</v>
      </c>
      <c r="F957">
        <v>3</v>
      </c>
      <c r="H957" s="5" t="str">
        <f t="shared" si="70"/>
        <v>https://gladiator.tf/manage/5fa85a34065ba121d167a815/item/Sultan's%20Ceremonial</v>
      </c>
      <c r="J957">
        <v>0</v>
      </c>
      <c r="K957" s="5" t="str">
        <f t="shared" si="68"/>
        <v>https://gladiator.tf/bp/Sultan's%20Ceremonial</v>
      </c>
    </row>
    <row r="958" spans="1:11" x14ac:dyDescent="0.3">
      <c r="A958" t="s">
        <v>1421</v>
      </c>
      <c r="B958" t="s">
        <v>1422</v>
      </c>
      <c r="C958">
        <v>0</v>
      </c>
      <c r="D958" s="5" t="str">
        <f t="shared" si="71"/>
        <v>https://gladiator.tf/bp/The%20Hanger-On%20Hood</v>
      </c>
      <c r="E958" s="6" t="str">
        <f t="shared" si="69"/>
        <v>https://marketplace.tf/items/tf2/858;6</v>
      </c>
      <c r="F958">
        <v>3</v>
      </c>
      <c r="H958" s="5" t="str">
        <f t="shared" si="70"/>
        <v>https://gladiator.tf/manage/5fa85a34065ba121d167a815/item/The%20Hanger-On%20Hood</v>
      </c>
      <c r="J958">
        <v>0</v>
      </c>
      <c r="K958" s="5" t="str">
        <f t="shared" si="68"/>
        <v>https://gladiator.tf/bp/The%20Hanger-On%20Hood</v>
      </c>
    </row>
    <row r="959" spans="1:11" x14ac:dyDescent="0.3">
      <c r="A959" t="s">
        <v>1603</v>
      </c>
      <c r="B959" t="s">
        <v>1604</v>
      </c>
      <c r="C959">
        <v>0</v>
      </c>
      <c r="D959" s="5" t="str">
        <f t="shared" si="71"/>
        <v>https://gladiator.tf/bp/Blind%20Justice</v>
      </c>
      <c r="E959" s="6" t="str">
        <f t="shared" si="69"/>
        <v>https://marketplace.tf/items/tf2/1019;6</v>
      </c>
      <c r="F959">
        <v>3</v>
      </c>
      <c r="H959" s="5" t="str">
        <f t="shared" si="70"/>
        <v>https://gladiator.tf/manage/5fa85a34065ba121d167a815/item/Blind%20Justice</v>
      </c>
      <c r="J959">
        <v>0</v>
      </c>
      <c r="K959" s="5" t="str">
        <f t="shared" si="68"/>
        <v>https://gladiator.tf/bp/Blind%20Justice</v>
      </c>
    </row>
    <row r="960" spans="1:11" x14ac:dyDescent="0.3">
      <c r="A960" t="s">
        <v>1605</v>
      </c>
      <c r="B960" t="s">
        <v>1606</v>
      </c>
      <c r="C960">
        <v>0</v>
      </c>
      <c r="D960" s="5" t="str">
        <f t="shared" si="71"/>
        <v>https://gladiator.tf/bp/Hustler's%20Hallmark</v>
      </c>
      <c r="E960" s="6" t="str">
        <f t="shared" si="69"/>
        <v>https://marketplace.tf/items/tf2/146;6</v>
      </c>
      <c r="F960">
        <v>3</v>
      </c>
      <c r="H960" s="5" t="str">
        <f t="shared" si="70"/>
        <v>https://gladiator.tf/manage/5fa85a34065ba121d167a815/item/Hustler's%20Hallmark</v>
      </c>
      <c r="J960">
        <v>0</v>
      </c>
      <c r="K960" s="5" t="str">
        <f t="shared" si="68"/>
        <v>https://gladiator.tf/bp/Hustler's%20Hallmark</v>
      </c>
    </row>
    <row r="961" spans="1:11" x14ac:dyDescent="0.3">
      <c r="A961" t="s">
        <v>1607</v>
      </c>
      <c r="B961" t="s">
        <v>1608</v>
      </c>
      <c r="C961">
        <v>0</v>
      </c>
      <c r="D961" s="5" t="str">
        <f t="shared" si="71"/>
        <v>https://gladiator.tf/bp/Magistrate's%20Mullet</v>
      </c>
      <c r="E961" s="6" t="str">
        <f t="shared" si="69"/>
        <v>https://marketplace.tf/items/tf2/147;6</v>
      </c>
      <c r="F961">
        <v>2</v>
      </c>
      <c r="H961" s="5" t="str">
        <f t="shared" si="70"/>
        <v>https://gladiator.tf/manage/5fa85a34065ba121d167a815/item/Magistrate's%20Mullet</v>
      </c>
      <c r="J961">
        <v>0</v>
      </c>
      <c r="K961" s="5" t="str">
        <f t="shared" si="68"/>
        <v>https://gladiator.tf/bp/Magistrate's%20Mullet</v>
      </c>
    </row>
    <row r="962" spans="1:11" x14ac:dyDescent="0.3">
      <c r="A962" t="s">
        <v>1611</v>
      </c>
      <c r="B962" t="s">
        <v>1612</v>
      </c>
      <c r="C962">
        <v>0</v>
      </c>
      <c r="D962" s="5" t="str">
        <f t="shared" si="71"/>
        <v>https://gladiator.tf/bp/Vintage%20Merryweather</v>
      </c>
      <c r="E962" s="6" t="str">
        <f t="shared" si="69"/>
        <v>https://marketplace.tf/items/tf2/182;6</v>
      </c>
      <c r="F962">
        <v>3</v>
      </c>
      <c r="H962" s="5" t="str">
        <f t="shared" si="70"/>
        <v>https://gladiator.tf/manage/5fa85a34065ba121d167a815/item/Vintage%20Merryweather</v>
      </c>
      <c r="J962">
        <v>0</v>
      </c>
      <c r="K962" s="5" t="str">
        <f t="shared" ref="K962:K1025" si="72">HYPERLINK(CONCATENATE("https://gladiator.tf/bp/",B962))</f>
        <v>https://gladiator.tf/bp/Vintage%20Merryweather</v>
      </c>
    </row>
    <row r="963" spans="1:11" x14ac:dyDescent="0.3">
      <c r="A963" t="s">
        <v>1615</v>
      </c>
      <c r="B963" t="s">
        <v>1616</v>
      </c>
      <c r="C963">
        <v>0</v>
      </c>
      <c r="D963" s="5" t="str">
        <f t="shared" si="71"/>
        <v>https://gladiator.tf/bp/Wet%20Works</v>
      </c>
      <c r="E963" s="6" t="str">
        <f t="shared" si="69"/>
        <v>https://marketplace.tf/items/tf2/30135;6</v>
      </c>
      <c r="F963">
        <v>5</v>
      </c>
      <c r="H963" s="5" t="str">
        <f t="shared" si="70"/>
        <v>https://gladiator.tf/manage/5fa85a34065ba121d167a815/item/Wet%20Works</v>
      </c>
      <c r="J963">
        <v>0</v>
      </c>
      <c r="K963" s="5" t="str">
        <f t="shared" si="72"/>
        <v>https://gladiator.tf/bp/Wet%20Works</v>
      </c>
    </row>
    <row r="964" spans="1:11" x14ac:dyDescent="0.3">
      <c r="A964" t="s">
        <v>1627</v>
      </c>
      <c r="B964" t="s">
        <v>1628</v>
      </c>
      <c r="C964">
        <v>0</v>
      </c>
      <c r="D964" s="5" t="str">
        <f t="shared" si="71"/>
        <v>https://gladiator.tf/bp/Professor's%20Peculiarity</v>
      </c>
      <c r="E964" s="6" t="str">
        <f t="shared" si="69"/>
        <v>https://marketplace.tf/items/tf2/384;6</v>
      </c>
      <c r="F964">
        <v>2</v>
      </c>
      <c r="H964" s="5" t="str">
        <f t="shared" si="70"/>
        <v>https://gladiator.tf/manage/5fa85a34065ba121d167a815/item/Professor's%20Peculiarity</v>
      </c>
      <c r="J964">
        <v>0</v>
      </c>
      <c r="K964" s="5" t="str">
        <f t="shared" si="72"/>
        <v>https://gladiator.tf/bp/Professor's%20Peculiarity</v>
      </c>
    </row>
    <row r="965" spans="1:11" x14ac:dyDescent="0.3">
      <c r="A965" t="s">
        <v>1629</v>
      </c>
      <c r="B965" t="s">
        <v>1630</v>
      </c>
      <c r="C965">
        <v>0</v>
      </c>
      <c r="D965" s="5" t="str">
        <f t="shared" si="71"/>
        <v>https://gladiator.tf/bp/Private%20Eye</v>
      </c>
      <c r="E965" s="6" t="str">
        <f t="shared" si="69"/>
        <v>https://marketplace.tf/items/tf2/388;6</v>
      </c>
      <c r="F965">
        <v>2</v>
      </c>
      <c r="H965" s="5" t="str">
        <f t="shared" si="70"/>
        <v>https://gladiator.tf/manage/5fa85a34065ba121d167a815/item/Private%20Eye</v>
      </c>
      <c r="J965">
        <v>0</v>
      </c>
      <c r="K965" s="5" t="str">
        <f t="shared" si="72"/>
        <v>https://gladiator.tf/bp/Private%20Eye</v>
      </c>
    </row>
    <row r="966" spans="1:11" x14ac:dyDescent="0.3">
      <c r="A966" t="s">
        <v>1637</v>
      </c>
      <c r="B966" t="s">
        <v>1638</v>
      </c>
      <c r="C966">
        <v>0</v>
      </c>
      <c r="D966" s="5" t="str">
        <f t="shared" si="71"/>
        <v>https://gladiator.tf/bp/Copper's%20Hard%20Top</v>
      </c>
      <c r="E966" s="6" t="str">
        <f t="shared" si="69"/>
        <v>https://marketplace.tf/items/tf2/478;6</v>
      </c>
      <c r="F966">
        <v>2</v>
      </c>
      <c r="H966" s="5" t="str">
        <f t="shared" si="70"/>
        <v>https://gladiator.tf/manage/5fa85a34065ba121d167a815/item/Copper's%20Hard%20Top</v>
      </c>
      <c r="J966">
        <v>0</v>
      </c>
      <c r="K966" s="5" t="str">
        <f t="shared" si="72"/>
        <v>https://gladiator.tf/bp/Copper's%20Hard%20Top</v>
      </c>
    </row>
    <row r="967" spans="1:11" x14ac:dyDescent="0.3">
      <c r="A967" t="s">
        <v>1639</v>
      </c>
      <c r="B967" t="s">
        <v>1640</v>
      </c>
      <c r="C967">
        <v>0</v>
      </c>
      <c r="D967" s="5" t="str">
        <f t="shared" si="71"/>
        <v>https://gladiator.tf/bp/Tam%20O'%20Shanter</v>
      </c>
      <c r="E967" s="6" t="str">
        <f t="shared" si="69"/>
        <v>https://marketplace.tf/items/tf2/480;6</v>
      </c>
      <c r="F967">
        <v>3</v>
      </c>
      <c r="H967" s="5" t="str">
        <f t="shared" si="70"/>
        <v>https://gladiator.tf/manage/5fa85a34065ba121d167a815/item/Tam%20O'%20Shanter</v>
      </c>
      <c r="J967">
        <v>0</v>
      </c>
      <c r="K967" s="5" t="str">
        <f t="shared" si="72"/>
        <v>https://gladiator.tf/bp/Tam%20O'%20Shanter</v>
      </c>
    </row>
    <row r="968" spans="1:11" x14ac:dyDescent="0.3">
      <c r="A968" t="s">
        <v>1643</v>
      </c>
      <c r="B968" t="s">
        <v>1644</v>
      </c>
      <c r="C968">
        <v>0</v>
      </c>
      <c r="D968" s="5" t="str">
        <f t="shared" si="71"/>
        <v>https://gladiator.tf/bp/Sir%20Hootsalot</v>
      </c>
      <c r="E968" s="6" t="str">
        <f t="shared" si="69"/>
        <v>https://marketplace.tf/items/tf2/917;6</v>
      </c>
      <c r="F968">
        <v>3</v>
      </c>
      <c r="H968" s="5" t="str">
        <f t="shared" si="70"/>
        <v>https://gladiator.tf/manage/5fa85a34065ba121d167a815/item/Sir%20Hootsalot</v>
      </c>
      <c r="J968">
        <v>0</v>
      </c>
      <c r="K968" s="5" t="str">
        <f t="shared" si="72"/>
        <v>https://gladiator.tf/bp/Sir%20Hootsalot</v>
      </c>
    </row>
    <row r="969" spans="1:11" x14ac:dyDescent="0.3">
      <c r="A969" t="s">
        <v>941</v>
      </c>
      <c r="B969" t="s">
        <v>942</v>
      </c>
      <c r="C969">
        <v>0</v>
      </c>
      <c r="D969" s="5" t="str">
        <f t="shared" si="71"/>
        <v>https://gladiator.tf/bp/The%20Backwards%20Ballcap</v>
      </c>
      <c r="E969" s="6" t="str">
        <f t="shared" si="69"/>
        <v>https://marketplace.tf/items/tf2/617;6</v>
      </c>
      <c r="F969">
        <v>3</v>
      </c>
      <c r="H969" s="5" t="str">
        <f t="shared" si="70"/>
        <v>https://gladiator.tf/manage/5fa85a34065ba121d167a815/item/The%20Backwards%20Ballcap</v>
      </c>
      <c r="J969">
        <v>0</v>
      </c>
      <c r="K969" s="5" t="str">
        <f t="shared" si="72"/>
        <v>https://gladiator.tf/bp/The%20Backwards%20Ballcap</v>
      </c>
    </row>
    <row r="970" spans="1:11" x14ac:dyDescent="0.3">
      <c r="A970" t="s">
        <v>1001</v>
      </c>
      <c r="B970" t="s">
        <v>1002</v>
      </c>
      <c r="C970">
        <v>0</v>
      </c>
      <c r="D970" s="5" t="str">
        <f t="shared" si="71"/>
        <v>https://gladiator.tf/bp/The%20Bird-Man%20of%20Aberdeen</v>
      </c>
      <c r="E970" s="6" t="str">
        <f t="shared" si="69"/>
        <v>https://marketplace.tf/items/tf2/776;6</v>
      </c>
      <c r="F970">
        <v>5</v>
      </c>
      <c r="H970" s="5" t="str">
        <f t="shared" si="70"/>
        <v>https://gladiator.tf/manage/5fa85a34065ba121d167a815/item/The%20Bird-Man%20of%20Aberdeen</v>
      </c>
      <c r="J970">
        <v>0</v>
      </c>
      <c r="K970" s="5" t="str">
        <f t="shared" si="72"/>
        <v>https://gladiator.tf/bp/The%20Bird-Man%20of%20Aberdeen</v>
      </c>
    </row>
    <row r="971" spans="1:11" x14ac:dyDescent="0.3">
      <c r="A971" t="s">
        <v>1031</v>
      </c>
      <c r="B971" t="s">
        <v>1032</v>
      </c>
      <c r="C971">
        <v>0</v>
      </c>
      <c r="D971" s="5" t="str">
        <f t="shared" si="71"/>
        <v>https://gladiator.tf/bp/The%20Archer's%20Groundings</v>
      </c>
      <c r="E971" s="6" t="str">
        <f t="shared" si="69"/>
        <v>https://marketplace.tf/items/tf2/30371;6</v>
      </c>
      <c r="F971">
        <v>3</v>
      </c>
      <c r="H971" s="5" t="str">
        <f t="shared" si="70"/>
        <v>https://gladiator.tf/manage/5fa85a34065ba121d167a815/item/The%20Archer's%20Groundings</v>
      </c>
      <c r="J971">
        <v>0</v>
      </c>
      <c r="K971" s="5" t="str">
        <f t="shared" si="72"/>
        <v>https://gladiator.tf/bp/The%20Archer's%20Groundings</v>
      </c>
    </row>
    <row r="972" spans="1:11" x14ac:dyDescent="0.3">
      <c r="A972" t="s">
        <v>1033</v>
      </c>
      <c r="B972" t="s">
        <v>1034</v>
      </c>
      <c r="C972">
        <v>0</v>
      </c>
      <c r="D972" s="5" t="str">
        <f t="shared" si="71"/>
        <v>https://gladiator.tf/bp/The%20Warsworn%20Helmet</v>
      </c>
      <c r="E972" s="6" t="str">
        <f t="shared" si="69"/>
        <v>https://marketplace.tf/items/tf2/702;6</v>
      </c>
      <c r="F972">
        <v>2</v>
      </c>
      <c r="H972" s="5" t="str">
        <f t="shared" si="70"/>
        <v>https://gladiator.tf/manage/5fa85a34065ba121d167a815/item/The%20Warsworn%20Helmet</v>
      </c>
      <c r="J972">
        <v>0</v>
      </c>
      <c r="K972" s="5" t="str">
        <f t="shared" si="72"/>
        <v>https://gladiator.tf/bp/The%20Warsworn%20Helmet</v>
      </c>
    </row>
    <row r="973" spans="1:11" x14ac:dyDescent="0.3">
      <c r="A973" t="s">
        <v>1283</v>
      </c>
      <c r="B973" t="s">
        <v>1284</v>
      </c>
      <c r="C973">
        <v>0</v>
      </c>
      <c r="D973" s="5" t="str">
        <f t="shared" si="71"/>
        <v>https://gladiator.tf/bp/The%20Deus%20Specs</v>
      </c>
      <c r="E973" s="6" t="str">
        <f t="shared" si="69"/>
        <v>https://marketplace.tf/items/tf2/522;6</v>
      </c>
      <c r="F973">
        <v>5</v>
      </c>
      <c r="H973" s="5" t="str">
        <f t="shared" si="70"/>
        <v>https://gladiator.tf/manage/5fa85a34065ba121d167a815/item/The%20Deus%20Specs</v>
      </c>
      <c r="J973">
        <v>0</v>
      </c>
      <c r="K973" s="5" t="str">
        <f t="shared" si="72"/>
        <v>https://gladiator.tf/bp/The%20Deus%20Specs</v>
      </c>
    </row>
    <row r="974" spans="1:11" x14ac:dyDescent="0.3">
      <c r="A974" t="s">
        <v>1285</v>
      </c>
      <c r="B974" t="s">
        <v>1286</v>
      </c>
      <c r="C974">
        <v>0</v>
      </c>
      <c r="D974" s="5" t="str">
        <f t="shared" si="71"/>
        <v>https://gladiator.tf/bp/The%20Flight%20of%20the%20Monarch</v>
      </c>
      <c r="E974" s="6" t="str">
        <f t="shared" si="69"/>
        <v>https://marketplace.tf/items/tf2/859;6</v>
      </c>
      <c r="F974">
        <v>3</v>
      </c>
      <c r="H974" s="5" t="str">
        <f t="shared" si="70"/>
        <v>https://gladiator.tf/manage/5fa85a34065ba121d167a815/item/The%20Flight%20of%20the%20Monarch</v>
      </c>
      <c r="J974">
        <v>0</v>
      </c>
      <c r="K974" s="5" t="str">
        <f t="shared" si="72"/>
        <v>https://gladiator.tf/bp/The%20Flight%20of%20the%20Monarch</v>
      </c>
    </row>
    <row r="975" spans="1:11" x14ac:dyDescent="0.3">
      <c r="A975" t="s">
        <v>1385</v>
      </c>
      <c r="B975" t="s">
        <v>1386</v>
      </c>
      <c r="C975">
        <v>0</v>
      </c>
      <c r="D975" s="5" t="str">
        <f t="shared" si="71"/>
        <v>https://gladiator.tf/bp/The%20Centurion</v>
      </c>
      <c r="E975" s="6" t="str">
        <f t="shared" si="69"/>
        <v>https://marketplace.tf/items/tf2/30063;6</v>
      </c>
      <c r="F975">
        <v>2</v>
      </c>
      <c r="H975" s="5" t="str">
        <f t="shared" si="70"/>
        <v>https://gladiator.tf/manage/5fa85a34065ba121d167a815/item/The%20Centurion</v>
      </c>
      <c r="J975">
        <v>0</v>
      </c>
      <c r="K975" s="5" t="str">
        <f t="shared" si="72"/>
        <v>https://gladiator.tf/bp/The%20Centurion</v>
      </c>
    </row>
    <row r="976" spans="1:11" x14ac:dyDescent="0.3">
      <c r="A976" t="s">
        <v>1029</v>
      </c>
      <c r="B976" t="s">
        <v>1030</v>
      </c>
      <c r="C976">
        <v>0</v>
      </c>
      <c r="D976" s="5" t="str">
        <f t="shared" si="71"/>
        <v>https://gladiator.tf/bp/The%20Huntsman's%20Essentials</v>
      </c>
      <c r="E976" s="6" t="str">
        <f t="shared" si="69"/>
        <v>https://marketplace.tf/items/tf2/30359;6</v>
      </c>
      <c r="F976">
        <v>3</v>
      </c>
      <c r="H976" s="5" t="str">
        <f t="shared" si="70"/>
        <v>https://gladiator.tf/manage/5fa85a34065ba121d167a815/item/The%20Huntsman's%20Essentials</v>
      </c>
      <c r="J976">
        <v>0</v>
      </c>
      <c r="K976" s="5" t="str">
        <f t="shared" si="72"/>
        <v>https://gladiator.tf/bp/The%20Huntsman's%20Essentials</v>
      </c>
    </row>
    <row r="977" spans="1:11" x14ac:dyDescent="0.3">
      <c r="A977" t="s">
        <v>1095</v>
      </c>
      <c r="B977" t="s">
        <v>1096</v>
      </c>
      <c r="C977">
        <v>0</v>
      </c>
      <c r="D977" s="5" t="str">
        <f t="shared" si="71"/>
        <v>https://gladiator.tf/bp/The%20Harmburg</v>
      </c>
      <c r="E977" s="6" t="str">
        <f t="shared" si="69"/>
        <v>https://marketplace.tf/items/tf2/30123;6</v>
      </c>
      <c r="F977">
        <v>5</v>
      </c>
      <c r="H977" s="5" t="str">
        <f t="shared" si="70"/>
        <v>https://gladiator.tf/manage/5fa85a34065ba121d167a815/item/The%20Harmburg</v>
      </c>
      <c r="J977">
        <v>0</v>
      </c>
      <c r="K977" s="5" t="str">
        <f t="shared" si="72"/>
        <v>https://gladiator.tf/bp/The%20Harmburg</v>
      </c>
    </row>
    <row r="978" spans="1:11" x14ac:dyDescent="0.3">
      <c r="A978" t="s">
        <v>1097</v>
      </c>
      <c r="B978" t="s">
        <v>1098</v>
      </c>
      <c r="C978">
        <v>0</v>
      </c>
      <c r="D978" s="5" t="str">
        <f t="shared" si="71"/>
        <v>https://gladiator.tf/bp/The%20Bootenkhamuns</v>
      </c>
      <c r="E978" s="6" t="str">
        <f t="shared" si="69"/>
        <v>https://marketplace.tf/items/tf2/30561;6</v>
      </c>
      <c r="F978">
        <v>5</v>
      </c>
      <c r="H978" s="5" t="str">
        <f t="shared" si="70"/>
        <v>https://gladiator.tf/manage/5fa85a34065ba121d167a815/item/The%20Bootenkhamuns</v>
      </c>
      <c r="J978">
        <v>0</v>
      </c>
      <c r="K978" s="5" t="str">
        <f t="shared" si="72"/>
        <v>https://gladiator.tf/bp/The%20Bootenkhamuns</v>
      </c>
    </row>
    <row r="979" spans="1:11" x14ac:dyDescent="0.3">
      <c r="A979" t="s">
        <v>1103</v>
      </c>
      <c r="B979" t="s">
        <v>1104</v>
      </c>
      <c r="C979">
        <v>0</v>
      </c>
      <c r="D979" s="5" t="str">
        <f t="shared" si="71"/>
        <v>https://gladiator.tf/bp/The%20Toss-Proof%20Towel</v>
      </c>
      <c r="E979" s="6" t="str">
        <f t="shared" si="69"/>
        <v>https://marketplace.tf/items/tf2/757;6</v>
      </c>
      <c r="F979">
        <v>2</v>
      </c>
      <c r="H979" s="5" t="str">
        <f t="shared" si="70"/>
        <v>https://gladiator.tf/manage/5fa85a34065ba121d167a815/item/The%20Toss-Proof%20Towel</v>
      </c>
      <c r="J979">
        <v>0</v>
      </c>
      <c r="K979" s="5" t="str">
        <f t="shared" si="72"/>
        <v>https://gladiator.tf/bp/The%20Toss-Proof%20Towel</v>
      </c>
    </row>
    <row r="980" spans="1:11" x14ac:dyDescent="0.3">
      <c r="A980" t="s">
        <v>1279</v>
      </c>
      <c r="B980" t="s">
        <v>1280</v>
      </c>
      <c r="C980">
        <v>0</v>
      </c>
      <c r="D980" s="5" t="str">
        <f t="shared" si="71"/>
        <v>https://gladiator.tf/bp/The%20Razor%20Cut</v>
      </c>
      <c r="E980" s="6" t="str">
        <f t="shared" si="69"/>
        <v>https://marketplace.tf/items/tf2/30393;6</v>
      </c>
      <c r="F980">
        <v>3</v>
      </c>
      <c r="H980" s="5" t="str">
        <f t="shared" si="70"/>
        <v>https://gladiator.tf/manage/5fa85a34065ba121d167a815/item/The%20Razor%20Cut</v>
      </c>
      <c r="J980">
        <v>0</v>
      </c>
      <c r="K980" s="5" t="str">
        <f t="shared" si="72"/>
        <v>https://gladiator.tf/bp/The%20Razor%20Cut</v>
      </c>
    </row>
    <row r="981" spans="1:11" x14ac:dyDescent="0.3">
      <c r="A981" t="s">
        <v>1281</v>
      </c>
      <c r="B981" t="s">
        <v>1282</v>
      </c>
      <c r="C981">
        <v>0</v>
      </c>
      <c r="D981" s="5" t="str">
        <f t="shared" si="71"/>
        <v>https://gladiator.tf/bp/The%20Aviator%20Assassin</v>
      </c>
      <c r="E981" s="6" t="str">
        <f t="shared" si="69"/>
        <v>https://marketplace.tf/items/tf2/30404;6</v>
      </c>
      <c r="F981">
        <v>2</v>
      </c>
      <c r="H981" s="5" t="str">
        <f t="shared" si="70"/>
        <v>https://gladiator.tf/manage/5fa85a34065ba121d167a815/item/The%20Aviator%20Assassin</v>
      </c>
      <c r="J981">
        <v>0</v>
      </c>
      <c r="K981" s="5" t="str">
        <f t="shared" si="72"/>
        <v>https://gladiator.tf/bp/The%20Aviator%20Assassin</v>
      </c>
    </row>
    <row r="982" spans="1:11" x14ac:dyDescent="0.3">
      <c r="A982" t="s">
        <v>1367</v>
      </c>
      <c r="B982" t="s">
        <v>1368</v>
      </c>
      <c r="C982">
        <v>0</v>
      </c>
      <c r="D982" s="5" t="str">
        <f t="shared" si="71"/>
        <v>https://gladiator.tf/bp/The%20Prize%20Plushy</v>
      </c>
      <c r="E982" s="6" t="str">
        <f t="shared" si="69"/>
        <v>https://marketplace.tf/items/tf2/1008;6</v>
      </c>
      <c r="F982">
        <v>2</v>
      </c>
      <c r="H982" s="5" t="str">
        <f t="shared" si="70"/>
        <v>https://gladiator.tf/manage/5fa85a34065ba121d167a815/item/The%20Prize%20Plushy</v>
      </c>
      <c r="J982">
        <v>0</v>
      </c>
      <c r="K982" s="5" t="str">
        <f t="shared" si="72"/>
        <v>https://gladiator.tf/bp/The%20Prize%20Plushy</v>
      </c>
    </row>
    <row r="983" spans="1:11" x14ac:dyDescent="0.3">
      <c r="A983" t="s">
        <v>1369</v>
      </c>
      <c r="B983" t="s">
        <v>1370</v>
      </c>
      <c r="C983">
        <v>0</v>
      </c>
      <c r="D983" s="5" t="str">
        <f t="shared" si="71"/>
        <v>https://gladiator.tf/bp/The%20Nabler</v>
      </c>
      <c r="E983" s="6" t="str">
        <f t="shared" si="69"/>
        <v>https://marketplace.tf/items/tf2/1124;6</v>
      </c>
      <c r="F983">
        <v>2</v>
      </c>
      <c r="H983" s="5" t="str">
        <f t="shared" si="70"/>
        <v>https://gladiator.tf/manage/5fa85a34065ba121d167a815/item/The%20Nabler</v>
      </c>
      <c r="J983">
        <v>0</v>
      </c>
      <c r="K983" s="5" t="str">
        <f t="shared" si="72"/>
        <v>https://gladiator.tf/bp/The%20Nabler</v>
      </c>
    </row>
    <row r="984" spans="1:11" x14ac:dyDescent="0.3">
      <c r="A984" t="s">
        <v>1373</v>
      </c>
      <c r="B984" t="s">
        <v>1374</v>
      </c>
      <c r="C984">
        <v>0</v>
      </c>
      <c r="D984" s="5" t="str">
        <f t="shared" si="71"/>
        <v>https://gladiator.tf/bp/The%20Dadliest%20Catch</v>
      </c>
      <c r="E984" s="6" t="str">
        <f t="shared" si="69"/>
        <v>https://marketplace.tf/items/tf2/30484;6</v>
      </c>
      <c r="F984">
        <v>5</v>
      </c>
      <c r="H984" s="5" t="str">
        <f t="shared" si="70"/>
        <v>https://gladiator.tf/manage/5fa85a34065ba121d167a815/item/The%20Dadliest%20Catch</v>
      </c>
      <c r="J984">
        <v>0</v>
      </c>
      <c r="K984" s="5" t="str">
        <f t="shared" si="72"/>
        <v>https://gladiator.tf/bp/The%20Dadliest%20Catch</v>
      </c>
    </row>
    <row r="985" spans="1:11" x14ac:dyDescent="0.3">
      <c r="A985" t="s">
        <v>1375</v>
      </c>
      <c r="B985" t="s">
        <v>1376</v>
      </c>
      <c r="C985">
        <v>0</v>
      </c>
      <c r="D985" s="5" t="str">
        <f t="shared" si="71"/>
        <v>https://gladiator.tf/bp/Medic's%20Mountain%20Cap</v>
      </c>
      <c r="E985" s="6" t="str">
        <f t="shared" si="69"/>
        <v>https://marketplace.tf/items/tf2/381;6</v>
      </c>
      <c r="F985">
        <v>2</v>
      </c>
      <c r="H985" s="5" t="str">
        <f t="shared" si="70"/>
        <v>https://gladiator.tf/manage/5fa85a34065ba121d167a815/item/Medic's%20Mountain%20Cap</v>
      </c>
      <c r="J985">
        <v>0</v>
      </c>
      <c r="K985" s="5" t="str">
        <f t="shared" si="72"/>
        <v>https://gladiator.tf/bp/Medic's%20Mountain%20Cap</v>
      </c>
    </row>
    <row r="986" spans="1:11" x14ac:dyDescent="0.3">
      <c r="A986" t="s">
        <v>1381</v>
      </c>
      <c r="B986" t="s">
        <v>1382</v>
      </c>
      <c r="C986">
        <v>0</v>
      </c>
      <c r="D986" s="5" t="str">
        <f t="shared" si="71"/>
        <v>https://gladiator.tf/bp/The%20Idea%20Tube</v>
      </c>
      <c r="E986" s="6" t="str">
        <f t="shared" si="69"/>
        <v>https://marketplace.tf/items/tf2/784;6</v>
      </c>
      <c r="F986">
        <v>2</v>
      </c>
      <c r="H986" s="5" t="str">
        <f t="shared" si="70"/>
        <v>https://gladiator.tf/manage/5fa85a34065ba121d167a815/item/The%20Idea%20Tube</v>
      </c>
      <c r="J986">
        <v>0</v>
      </c>
      <c r="K986" s="5" t="str">
        <f t="shared" si="72"/>
        <v>https://gladiator.tf/bp/The%20Idea%20Tube</v>
      </c>
    </row>
    <row r="987" spans="1:11" x14ac:dyDescent="0.3">
      <c r="A987" t="s">
        <v>1599</v>
      </c>
      <c r="B987" t="s">
        <v>1600</v>
      </c>
      <c r="C987">
        <v>0</v>
      </c>
      <c r="D987" s="5" t="str">
        <f t="shared" si="71"/>
        <v>https://gladiator.tf/bp/The%20Counterfeit%20Billycock</v>
      </c>
      <c r="E987" s="6" t="str">
        <f t="shared" si="69"/>
        <v>https://marketplace.tf/items/tf2/602;6</v>
      </c>
      <c r="F987">
        <v>2</v>
      </c>
      <c r="H987" s="5" t="str">
        <f t="shared" si="70"/>
        <v>https://gladiator.tf/manage/5fa85a34065ba121d167a815/item/The%20Counterfeit%20Billycock</v>
      </c>
      <c r="J987">
        <v>0</v>
      </c>
      <c r="K987" s="5" t="str">
        <f t="shared" si="72"/>
        <v>https://gladiator.tf/bp/The%20Counterfeit%20Billycock</v>
      </c>
    </row>
    <row r="988" spans="1:11" x14ac:dyDescent="0.3">
      <c r="A988" t="s">
        <v>1601</v>
      </c>
      <c r="B988" t="s">
        <v>1602</v>
      </c>
      <c r="C988">
        <v>0</v>
      </c>
      <c r="D988" s="5" t="str">
        <f t="shared" si="71"/>
        <v>https://gladiator.tf/bp/The%20Cross-Comm%20Crash%20Helmet</v>
      </c>
      <c r="E988" s="6" t="str">
        <f t="shared" si="69"/>
        <v>https://marketplace.tf/items/tf2/764;6</v>
      </c>
      <c r="F988">
        <v>2</v>
      </c>
      <c r="H988" s="5" t="str">
        <f t="shared" si="70"/>
        <v>https://gladiator.tf/manage/5fa85a34065ba121d167a815/item/The%20Cross-Comm%20Crash%20Helmet</v>
      </c>
      <c r="J988">
        <v>0</v>
      </c>
      <c r="K988" s="5" t="str">
        <f t="shared" si="72"/>
        <v>https://gladiator.tf/bp/The%20Cross-Comm%20Crash%20Helmet</v>
      </c>
    </row>
    <row r="989" spans="1:11" x14ac:dyDescent="0.3">
      <c r="A989" t="s">
        <v>953</v>
      </c>
      <c r="B989" t="s">
        <v>954</v>
      </c>
      <c r="C989">
        <v>0</v>
      </c>
      <c r="D989" s="5" t="str">
        <f t="shared" si="71"/>
        <v>https://gladiator.tf/bp/The%20Paisley%20Pro</v>
      </c>
      <c r="E989" s="6" t="str">
        <f t="shared" si="69"/>
        <v>https://marketplace.tf/items/tf2/30426;6</v>
      </c>
      <c r="F989">
        <v>2</v>
      </c>
      <c r="H989" s="5" t="str">
        <f t="shared" si="70"/>
        <v>https://gladiator.tf/manage/5fa85a34065ba121d167a815/item/The%20Paisley%20Pro</v>
      </c>
      <c r="J989">
        <v>0</v>
      </c>
      <c r="K989" s="5" t="str">
        <f t="shared" si="72"/>
        <v>https://gladiator.tf/bp/The%20Paisley%20Pro</v>
      </c>
    </row>
    <row r="990" spans="1:11" x14ac:dyDescent="0.3">
      <c r="A990" t="s">
        <v>1017</v>
      </c>
      <c r="B990" t="s">
        <v>1018</v>
      </c>
      <c r="C990">
        <v>0</v>
      </c>
      <c r="D990" s="5" t="str">
        <f t="shared" si="71"/>
        <v>https://gladiator.tf/bp/The%20Bolshevik%20Biker</v>
      </c>
      <c r="E990" s="6" t="str">
        <f t="shared" si="69"/>
        <v>https://marketplace.tf/items/tf2/30138;6</v>
      </c>
      <c r="F990">
        <v>3</v>
      </c>
      <c r="H990" s="5" t="str">
        <f t="shared" si="70"/>
        <v>https://gladiator.tf/manage/5fa85a34065ba121d167a815/item/The%20Bolshevik%20Biker</v>
      </c>
      <c r="J990">
        <v>0</v>
      </c>
      <c r="K990" s="5" t="str">
        <f t="shared" si="72"/>
        <v>https://gladiator.tf/bp/The%20Bolshevik%20Biker</v>
      </c>
    </row>
    <row r="991" spans="1:11" x14ac:dyDescent="0.3">
      <c r="A991" t="s">
        <v>1027</v>
      </c>
      <c r="B991" t="s">
        <v>1028</v>
      </c>
      <c r="C991">
        <v>0</v>
      </c>
      <c r="D991" s="5" t="str">
        <f t="shared" si="71"/>
        <v>https://gladiator.tf/bp/The%20Fed-Fightin'%20Fedora</v>
      </c>
      <c r="E991" s="6" t="str">
        <f t="shared" si="69"/>
        <v>https://marketplace.tf/items/tf2/780;6</v>
      </c>
      <c r="F991">
        <v>2</v>
      </c>
      <c r="H991" s="5" t="str">
        <f t="shared" si="70"/>
        <v>https://gladiator.tf/manage/5fa85a34065ba121d167a815/item/The%20Fed-Fightin'%20Fedora</v>
      </c>
      <c r="J991">
        <v>0</v>
      </c>
      <c r="K991" s="5" t="str">
        <f t="shared" si="72"/>
        <v>https://gladiator.tf/bp/The%20Fed-Fightin'%20Fedora</v>
      </c>
    </row>
    <row r="992" spans="1:11" x14ac:dyDescent="0.3">
      <c r="A992" t="s">
        <v>1089</v>
      </c>
      <c r="B992" t="s">
        <v>1090</v>
      </c>
      <c r="C992">
        <v>0</v>
      </c>
      <c r="D992" s="5" t="str">
        <f t="shared" si="71"/>
        <v>https://gladiator.tf/bp/The%20Peacenik's%20Ponytail</v>
      </c>
      <c r="E992" s="6" t="str">
        <f t="shared" si="69"/>
        <v>https://marketplace.tf/items/tf2/30406;6</v>
      </c>
      <c r="F992">
        <v>2</v>
      </c>
      <c r="H992" s="5" t="str">
        <f t="shared" si="70"/>
        <v>https://gladiator.tf/manage/5fa85a34065ba121d167a815/item/The%20Peacenik's%20Ponytail</v>
      </c>
      <c r="J992">
        <v>0</v>
      </c>
      <c r="K992" s="5" t="str">
        <f t="shared" si="72"/>
        <v>https://gladiator.tf/bp/The%20Peacenik's%20Ponytail</v>
      </c>
    </row>
    <row r="993" spans="1:11" x14ac:dyDescent="0.3">
      <c r="A993" t="s">
        <v>1265</v>
      </c>
      <c r="B993" t="s">
        <v>1266</v>
      </c>
      <c r="C993">
        <v>0</v>
      </c>
      <c r="D993" s="5" t="str">
        <f t="shared" si="71"/>
        <v>https://gladiator.tf/bp/Garlic%20Flank%20Stake</v>
      </c>
      <c r="E993" s="6" t="str">
        <f t="shared" si="69"/>
        <v>https://marketplace.tf/items/tf2/566;6</v>
      </c>
      <c r="F993">
        <v>2</v>
      </c>
      <c r="H993" s="5" t="str">
        <f t="shared" si="70"/>
        <v>https://gladiator.tf/manage/5fa85a34065ba121d167a815/item/Garlic%20Flank%20Stake</v>
      </c>
      <c r="J993">
        <v>0</v>
      </c>
      <c r="K993" s="5" t="str">
        <f t="shared" si="72"/>
        <v>https://gladiator.tf/bp/Garlic%20Flank%20Stake</v>
      </c>
    </row>
    <row r="994" spans="1:11" x14ac:dyDescent="0.3">
      <c r="A994" t="s">
        <v>1273</v>
      </c>
      <c r="B994" t="s">
        <v>1274</v>
      </c>
      <c r="C994">
        <v>0</v>
      </c>
      <c r="D994" s="5" t="str">
        <f t="shared" si="71"/>
        <v>https://gladiator.tf/bp/The%20Teufort%20Tooth%20Kicker</v>
      </c>
      <c r="E994" s="6" t="str">
        <f t="shared" si="69"/>
        <v>https://marketplace.tf/items/tf2/734;6</v>
      </c>
      <c r="F994">
        <v>2</v>
      </c>
      <c r="H994" s="5" t="str">
        <f t="shared" si="70"/>
        <v>https://gladiator.tf/manage/5fa85a34065ba121d167a815/item/The%20Teufort%20Tooth%20Kicker</v>
      </c>
      <c r="J994">
        <v>0</v>
      </c>
      <c r="K994" s="5" t="str">
        <f t="shared" si="72"/>
        <v>https://gladiator.tf/bp/The%20Teufort%20Tooth%20Kicker</v>
      </c>
    </row>
    <row r="995" spans="1:11" x14ac:dyDescent="0.3">
      <c r="A995" t="s">
        <v>1275</v>
      </c>
      <c r="B995" t="s">
        <v>1276</v>
      </c>
      <c r="C995">
        <v>0</v>
      </c>
      <c r="D995" s="5" t="str">
        <f t="shared" si="71"/>
        <v>https://gladiator.tf/bp/The%20Infernal%20Orchestrina</v>
      </c>
      <c r="E995" s="6" t="str">
        <f t="shared" si="69"/>
        <v>https://marketplace.tf/items/tf2/745;6</v>
      </c>
      <c r="F995">
        <v>2</v>
      </c>
      <c r="H995" s="6" t="str">
        <f t="shared" si="70"/>
        <v>https://gladiator.tf/manage/5fa85a34065ba121d167a815/item/The%20Infernal%20Orchestrina</v>
      </c>
      <c r="J995">
        <v>0</v>
      </c>
      <c r="K995" s="5" t="str">
        <f t="shared" si="72"/>
        <v>https://gladiator.tf/bp/The%20Infernal%20Orchestrina</v>
      </c>
    </row>
    <row r="996" spans="1:11" x14ac:dyDescent="0.3">
      <c r="A996" t="s">
        <v>1329</v>
      </c>
      <c r="B996" t="s">
        <v>1330</v>
      </c>
      <c r="C996">
        <v>0</v>
      </c>
      <c r="D996" s="5" t="str">
        <f t="shared" si="71"/>
        <v>https://gladiator.tf/bp/The%20Gilded%20Guard</v>
      </c>
      <c r="E996" s="6" t="str">
        <f t="shared" si="69"/>
        <v>https://marketplace.tf/items/tf2/1093;6</v>
      </c>
      <c r="F996">
        <v>2</v>
      </c>
      <c r="H996" s="5" t="str">
        <f t="shared" si="70"/>
        <v>https://gladiator.tf/manage/5fa85a34065ba121d167a815/item/The%20Gilded%20Guard</v>
      </c>
      <c r="J996">
        <v>0</v>
      </c>
      <c r="K996" s="5" t="str">
        <f t="shared" si="72"/>
        <v>https://gladiator.tf/bp/The%20Gilded%20Guard</v>
      </c>
    </row>
    <row r="997" spans="1:11" x14ac:dyDescent="0.3">
      <c r="A997" t="s">
        <v>1335</v>
      </c>
      <c r="B997" t="s">
        <v>1336</v>
      </c>
      <c r="C997">
        <v>0</v>
      </c>
      <c r="D997" s="5" t="str">
        <f t="shared" si="71"/>
        <v>https://gladiator.tf/bp/The%20Cloud%20Crasher</v>
      </c>
      <c r="E997" s="6" t="str">
        <f t="shared" si="69"/>
        <v>https://marketplace.tf/items/tf2/30071;6</v>
      </c>
      <c r="F997">
        <v>3</v>
      </c>
      <c r="H997" s="5" t="str">
        <f t="shared" si="70"/>
        <v>https://gladiator.tf/manage/5fa85a34065ba121d167a815/item/The%20Cloud%20Crasher</v>
      </c>
      <c r="J997">
        <v>0</v>
      </c>
      <c r="K997" s="5" t="str">
        <f t="shared" si="72"/>
        <v>https://gladiator.tf/bp/The%20Cloud%20Crasher</v>
      </c>
    </row>
    <row r="998" spans="1:11" x14ac:dyDescent="0.3">
      <c r="A998" t="s">
        <v>1337</v>
      </c>
      <c r="B998" t="s">
        <v>1338</v>
      </c>
      <c r="C998">
        <v>0</v>
      </c>
      <c r="D998" s="5" t="str">
        <f t="shared" si="71"/>
        <v>https://gladiator.tf/bp/The%20Pom-Pommed%20Provocateur</v>
      </c>
      <c r="E998" s="6" t="str">
        <f t="shared" si="69"/>
        <v>https://marketplace.tf/items/tf2/30072;6</v>
      </c>
      <c r="F998">
        <v>2</v>
      </c>
      <c r="H998" s="5" t="str">
        <f t="shared" si="70"/>
        <v>https://gladiator.tf/manage/5fa85a34065ba121d167a815/item/The%20Pom-Pommed%20Provocateur</v>
      </c>
      <c r="J998">
        <v>0</v>
      </c>
      <c r="K998" s="5" t="str">
        <f t="shared" si="72"/>
        <v>https://gladiator.tf/bp/The%20Pom-Pommed%20Provocateur</v>
      </c>
    </row>
    <row r="999" spans="1:11" x14ac:dyDescent="0.3">
      <c r="A999" t="s">
        <v>1341</v>
      </c>
      <c r="B999" t="s">
        <v>1342</v>
      </c>
      <c r="C999">
        <v>0</v>
      </c>
      <c r="D999" s="5" t="str">
        <f t="shared" si="71"/>
        <v>https://gladiator.tf/bp/The%20Stormin'%20Norman</v>
      </c>
      <c r="E999" s="6" t="str">
        <f t="shared" si="69"/>
        <v>https://marketplace.tf/items/tf2/30112;6</v>
      </c>
      <c r="F999">
        <v>2</v>
      </c>
      <c r="H999" s="5" t="str">
        <f t="shared" si="70"/>
        <v>https://gladiator.tf/manage/5fa85a34065ba121d167a815/item/The%20Stormin'%20Norman</v>
      </c>
      <c r="J999">
        <v>0</v>
      </c>
      <c r="K999" s="5" t="str">
        <f t="shared" si="72"/>
        <v>https://gladiator.tf/bp/The%20Stormin'%20Norman</v>
      </c>
    </row>
    <row r="1000" spans="1:11" x14ac:dyDescent="0.3">
      <c r="A1000" t="s">
        <v>1345</v>
      </c>
      <c r="B1000" t="s">
        <v>1346</v>
      </c>
      <c r="C1000">
        <v>0</v>
      </c>
      <c r="D1000" s="5" t="str">
        <f t="shared" si="71"/>
        <v>https://gladiator.tf/bp/The%20Crown%20of%20the%20Old%20Kingdom</v>
      </c>
      <c r="E1000" s="6" t="str">
        <f t="shared" si="69"/>
        <v>https://marketplace.tf/items/tf2/30567;6</v>
      </c>
      <c r="F1000">
        <v>2</v>
      </c>
      <c r="H1000" s="5" t="str">
        <f t="shared" si="70"/>
        <v>https://gladiator.tf/manage/5fa85a34065ba121d167a815/item/The%20Crown%20of%20the%20Old%20Kingdom</v>
      </c>
      <c r="J1000">
        <v>0</v>
      </c>
      <c r="K1000" s="5" t="str">
        <f t="shared" si="72"/>
        <v>https://gladiator.tf/bp/The%20Crown%20of%20the%20Old%20Kingdom</v>
      </c>
    </row>
    <row r="1001" spans="1:11" x14ac:dyDescent="0.3">
      <c r="A1001" t="s">
        <v>1355</v>
      </c>
      <c r="B1001" t="s">
        <v>1356</v>
      </c>
      <c r="C1001">
        <v>0</v>
      </c>
      <c r="D1001" s="5" t="str">
        <f t="shared" si="71"/>
        <v>https://gladiator.tf/bp/The%20Lucky%20Shot</v>
      </c>
      <c r="E1001" s="6" t="str">
        <f t="shared" si="69"/>
        <v>https://marketplace.tf/items/tf2/701;6</v>
      </c>
      <c r="F1001">
        <v>2</v>
      </c>
      <c r="H1001" s="5" t="str">
        <f t="shared" si="70"/>
        <v>https://gladiator.tf/manage/5fa85a34065ba121d167a815/item/The%20Lucky%20Shot</v>
      </c>
      <c r="J1001">
        <v>0</v>
      </c>
      <c r="K1001" s="5" t="str">
        <f t="shared" si="72"/>
        <v>https://gladiator.tf/bp/The%20Lucky%20Shot</v>
      </c>
    </row>
    <row r="1002" spans="1:11" x14ac:dyDescent="0.3">
      <c r="A1002" t="s">
        <v>1359</v>
      </c>
      <c r="B1002" t="s">
        <v>1360</v>
      </c>
      <c r="C1002">
        <v>0</v>
      </c>
      <c r="D1002" s="5" t="str">
        <f t="shared" si="71"/>
        <v>https://gladiator.tf/bp/The%20Pyrotechnic%20Tote</v>
      </c>
      <c r="E1002" s="6" t="str">
        <f t="shared" si="69"/>
        <v>https://marketplace.tf/items/tf2/856;6</v>
      </c>
      <c r="F1002">
        <v>2</v>
      </c>
      <c r="H1002" s="5" t="str">
        <f t="shared" si="70"/>
        <v>https://gladiator.tf/manage/5fa85a34065ba121d167a815/item/The%20Pyrotechnic%20Tote</v>
      </c>
      <c r="J1002">
        <v>0</v>
      </c>
      <c r="K1002" s="5" t="str">
        <f t="shared" si="72"/>
        <v>https://gladiator.tf/bp/The%20Pyrotechnic%20Tote</v>
      </c>
    </row>
    <row r="1003" spans="1:11" x14ac:dyDescent="0.3">
      <c r="A1003" t="s">
        <v>1575</v>
      </c>
      <c r="B1003" t="s">
        <v>1576</v>
      </c>
      <c r="C1003">
        <v>0</v>
      </c>
      <c r="D1003" s="5" t="str">
        <f t="shared" si="71"/>
        <v>https://gladiator.tf/bp/The%20Slick%20Cut</v>
      </c>
      <c r="E1003" s="6" t="str">
        <f t="shared" si="69"/>
        <v>https://marketplace.tf/items/tf2/30187;6</v>
      </c>
      <c r="F1003">
        <v>2</v>
      </c>
      <c r="H1003" s="5" t="str">
        <f t="shared" si="70"/>
        <v>https://gladiator.tf/manage/5fa85a34065ba121d167a815/item/The%20Slick%20Cut</v>
      </c>
      <c r="J1003">
        <v>0</v>
      </c>
      <c r="K1003" s="5" t="str">
        <f t="shared" si="72"/>
        <v>https://gladiator.tf/bp/The%20Slick%20Cut</v>
      </c>
    </row>
    <row r="1004" spans="1:11" x14ac:dyDescent="0.3">
      <c r="A1004" t="s">
        <v>1579</v>
      </c>
      <c r="B1004" t="s">
        <v>1580</v>
      </c>
      <c r="C1004">
        <v>0</v>
      </c>
      <c r="D1004" s="5" t="str">
        <f t="shared" si="71"/>
        <v>https://gladiator.tf/bp/The%20Geisha%20Boy</v>
      </c>
      <c r="E1004" s="6" t="str">
        <f t="shared" si="69"/>
        <v>https://marketplace.tf/items/tf2/363;6</v>
      </c>
      <c r="F1004">
        <v>2</v>
      </c>
      <c r="H1004" s="5" t="str">
        <f t="shared" si="70"/>
        <v>https://gladiator.tf/manage/5fa85a34065ba121d167a815/item/The%20Geisha%20Boy</v>
      </c>
      <c r="J1004">
        <v>0</v>
      </c>
      <c r="K1004" s="5" t="str">
        <f t="shared" si="72"/>
        <v>https://gladiator.tf/bp/The%20Geisha%20Boy</v>
      </c>
    </row>
    <row r="1005" spans="1:11" x14ac:dyDescent="0.3">
      <c r="A1005" t="s">
        <v>1587</v>
      </c>
      <c r="B1005" t="s">
        <v>1588</v>
      </c>
      <c r="C1005">
        <v>0</v>
      </c>
      <c r="D1005" s="5" t="str">
        <f t="shared" si="71"/>
        <v>https://gladiator.tf/bp/The%20Gym%20Rat</v>
      </c>
      <c r="E1005" s="6" t="str">
        <f t="shared" si="69"/>
        <v>https://marketplace.tf/items/tf2/613;6</v>
      </c>
      <c r="F1005">
        <v>2</v>
      </c>
      <c r="H1005" s="5" t="str">
        <f t="shared" si="70"/>
        <v>https://gladiator.tf/manage/5fa85a34065ba121d167a815/item/The%20Gym%20Rat</v>
      </c>
      <c r="J1005">
        <v>0</v>
      </c>
      <c r="K1005" s="5" t="str">
        <f t="shared" si="72"/>
        <v>https://gladiator.tf/bp/The%20Gym%20Rat</v>
      </c>
    </row>
    <row r="1006" spans="1:11" x14ac:dyDescent="0.3">
      <c r="A1006" t="s">
        <v>1083</v>
      </c>
      <c r="B1006" t="s">
        <v>1084</v>
      </c>
      <c r="C1006">
        <v>0</v>
      </c>
      <c r="D1006" s="5" t="str">
        <f t="shared" si="71"/>
        <v>https://gladiator.tf/bp/The%20Spooky%20Shoes</v>
      </c>
      <c r="E1006" s="6" t="str">
        <f t="shared" si="69"/>
        <v>https://marketplace.tf/items/tf2/924;6</v>
      </c>
      <c r="F1006">
        <v>5</v>
      </c>
      <c r="H1006" s="5" t="str">
        <f t="shared" si="70"/>
        <v>https://gladiator.tf/manage/5fa85a34065ba121d167a815/item/The%20Spooky%20Shoes</v>
      </c>
      <c r="J1006">
        <v>0</v>
      </c>
      <c r="K1006" s="5" t="str">
        <f t="shared" si="72"/>
        <v>https://gladiator.tf/bp/The%20Spooky%20Shoes</v>
      </c>
    </row>
    <row r="1007" spans="1:11" x14ac:dyDescent="0.3">
      <c r="A1007" t="s">
        <v>993</v>
      </c>
      <c r="B1007" t="s">
        <v>994</v>
      </c>
      <c r="C1007">
        <v>0</v>
      </c>
      <c r="D1007" s="5" t="str">
        <f t="shared" si="71"/>
        <v>https://gladiator.tf/bp/The%20Moonman%20Backpack</v>
      </c>
      <c r="E1007" s="6" t="str">
        <f t="shared" si="69"/>
        <v>https://marketplace.tf/items/tf2/596;6</v>
      </c>
      <c r="F1007">
        <v>2</v>
      </c>
      <c r="H1007" s="5" t="str">
        <f t="shared" si="70"/>
        <v>https://gladiator.tf/manage/5fa85a34065ba121d167a815/item/The%20Moonman%20Backpack</v>
      </c>
      <c r="J1007">
        <v>0</v>
      </c>
      <c r="K1007" s="5" t="str">
        <f t="shared" si="72"/>
        <v>https://gladiator.tf/bp/The%20Moonman%20Backpack</v>
      </c>
    </row>
    <row r="1008" spans="1:11" x14ac:dyDescent="0.3">
      <c r="A1008" t="s">
        <v>1327</v>
      </c>
      <c r="B1008" t="s">
        <v>1328</v>
      </c>
      <c r="C1008">
        <v>0</v>
      </c>
      <c r="D1008" s="5" t="str">
        <f t="shared" si="71"/>
        <v>https://gladiator.tf/bp/The%20Backpack%20Broiler</v>
      </c>
      <c r="E1008" s="6" t="str">
        <f t="shared" si="69"/>
        <v>https://marketplace.tf/items/tf2/30090;6</v>
      </c>
      <c r="F1008">
        <v>2</v>
      </c>
      <c r="H1008" s="5" t="str">
        <f t="shared" si="70"/>
        <v>https://gladiator.tf/manage/5fa85a34065ba121d167a815/item/The%20Backpack%20Broiler</v>
      </c>
      <c r="J1008">
        <v>0</v>
      </c>
      <c r="K1008" s="5" t="str">
        <f t="shared" si="72"/>
        <v>https://gladiator.tf/bp/The%20Backpack%20Broiler</v>
      </c>
    </row>
    <row r="1009" spans="1:11" x14ac:dyDescent="0.3">
      <c r="A1009" t="s">
        <v>1569</v>
      </c>
      <c r="B1009" t="s">
        <v>1570</v>
      </c>
      <c r="C1009">
        <v>0</v>
      </c>
      <c r="D1009" s="5" t="str">
        <f t="shared" si="71"/>
        <v>https://gladiator.tf/bp/Invis%20Watch</v>
      </c>
      <c r="E1009" s="6" t="str">
        <f t="shared" si="69"/>
        <v>https://marketplace.tf/items/tf2/212;6</v>
      </c>
      <c r="F1009">
        <v>3</v>
      </c>
      <c r="H1009" s="5" t="str">
        <f t="shared" si="70"/>
        <v>https://gladiator.tf/manage/5fa85a34065ba121d167a815/item/Invis%20Watch</v>
      </c>
      <c r="J1009">
        <v>0</v>
      </c>
      <c r="K1009" s="5" t="str">
        <f t="shared" si="72"/>
        <v>https://gladiator.tf/bp/Invis%20Watch</v>
      </c>
    </row>
    <row r="1010" spans="1:11" x14ac:dyDescent="0.3">
      <c r="A1010" t="s">
        <v>1079</v>
      </c>
      <c r="B1010" t="s">
        <v>1080</v>
      </c>
      <c r="C1010">
        <v>0</v>
      </c>
      <c r="D1010" s="5" t="str">
        <f t="shared" si="71"/>
        <v>https://gladiator.tf/bp/The%20Pardner's%20Pompadour</v>
      </c>
      <c r="E1010" s="6" t="str">
        <f t="shared" si="69"/>
        <v>https://marketplace.tf/items/tf2/30099;6</v>
      </c>
      <c r="F1010">
        <v>3</v>
      </c>
      <c r="H1010" s="5" t="str">
        <f t="shared" si="70"/>
        <v>https://gladiator.tf/manage/5fa85a34065ba121d167a815/item/The%20Pardner's%20Pompadour</v>
      </c>
      <c r="J1010">
        <v>0</v>
      </c>
      <c r="K1010" s="5" t="str">
        <f t="shared" si="72"/>
        <v>https://gladiator.tf/bp/The%20Pardner's%20Pompadour</v>
      </c>
    </row>
    <row r="1011" spans="1:11" x14ac:dyDescent="0.3">
      <c r="A1011" t="s">
        <v>1081</v>
      </c>
      <c r="B1011" t="s">
        <v>1082</v>
      </c>
      <c r="C1011">
        <v>0</v>
      </c>
      <c r="D1011" s="5" t="str">
        <f t="shared" si="71"/>
        <v>https://gladiator.tf/bp/The%20Gaelic%20Golf%20Bag</v>
      </c>
      <c r="E1011" s="6" t="str">
        <f t="shared" si="69"/>
        <v>https://marketplace.tf/items/tf2/30107;6</v>
      </c>
      <c r="F1011">
        <v>2</v>
      </c>
      <c r="H1011" s="5" t="str">
        <f t="shared" si="70"/>
        <v>https://gladiator.tf/manage/5fa85a34065ba121d167a815/item/The%20Gaelic%20Golf%20Bag</v>
      </c>
      <c r="J1011">
        <v>0</v>
      </c>
      <c r="K1011" s="5" t="str">
        <f t="shared" si="72"/>
        <v>https://gladiator.tf/bp/The%20Gaelic%20Golf%20Bag</v>
      </c>
    </row>
    <row r="1012" spans="1:11" x14ac:dyDescent="0.3">
      <c r="A1012" t="s">
        <v>1325</v>
      </c>
      <c r="B1012" t="s">
        <v>1326</v>
      </c>
      <c r="C1012">
        <v>0</v>
      </c>
      <c r="D1012" s="5" t="str">
        <f t="shared" si="71"/>
        <v>https://gladiator.tf/bp/The%20Cobber%20Chameleon</v>
      </c>
      <c r="E1012" s="6" t="str">
        <f t="shared" si="69"/>
        <v>https://marketplace.tf/items/tf2/30101;6</v>
      </c>
      <c r="F1012">
        <v>2</v>
      </c>
      <c r="H1012" s="5" t="str">
        <f t="shared" si="70"/>
        <v>https://gladiator.tf/manage/5fa85a34065ba121d167a815/item/The%20Cobber%20Chameleon</v>
      </c>
      <c r="J1012">
        <v>0</v>
      </c>
      <c r="K1012" s="5" t="str">
        <f t="shared" si="72"/>
        <v>https://gladiator.tf/bp/The%20Cobber%20Chameleon</v>
      </c>
    </row>
    <row r="1013" spans="1:11" x14ac:dyDescent="0.3">
      <c r="A1013" t="s">
        <v>142</v>
      </c>
      <c r="B1013" t="s">
        <v>143</v>
      </c>
      <c r="C1013">
        <v>0</v>
      </c>
      <c r="D1013" s="5" t="str">
        <f t="shared" si="71"/>
        <v>https://gladiator.tf/bp/Strange%20Part:%20Spies%20Killed</v>
      </c>
      <c r="E1013" s="6" t="str">
        <f t="shared" si="69"/>
        <v>https://marketplace.tf/items/tf2/6008;6</v>
      </c>
      <c r="F1013">
        <v>4</v>
      </c>
      <c r="H1013" s="5" t="str">
        <f t="shared" si="70"/>
        <v>https://gladiator.tf/manage/5fa85a34065ba121d167a815/item/Strange%20Part:%20Spies%20Killed</v>
      </c>
      <c r="J1013">
        <v>0</v>
      </c>
      <c r="K1013" s="5" t="str">
        <f t="shared" si="72"/>
        <v>https://gladiator.tf/bp/Strange%20Part:%20Spies%20Killed</v>
      </c>
    </row>
    <row r="1014" spans="1:11" x14ac:dyDescent="0.3">
      <c r="A1014" t="s">
        <v>144</v>
      </c>
      <c r="B1014" t="s">
        <v>145</v>
      </c>
      <c r="C1014">
        <v>0</v>
      </c>
      <c r="D1014" s="5" t="str">
        <f t="shared" si="71"/>
        <v>https://gladiator.tf/bp/Strange%20Part:%20Tanks%20Destroyed</v>
      </c>
      <c r="E1014" s="6" t="str">
        <f t="shared" si="69"/>
        <v>https://marketplace.tf/items/tf2/6038;6</v>
      </c>
      <c r="F1014">
        <v>2</v>
      </c>
      <c r="H1014" s="5" t="str">
        <f t="shared" si="70"/>
        <v>https://gladiator.tf/manage/5fa85a34065ba121d167a815/item/Strange%20Part:%20Tanks%20Destroyed</v>
      </c>
      <c r="J1014">
        <v>0</v>
      </c>
      <c r="K1014" s="5" t="str">
        <f t="shared" si="72"/>
        <v>https://gladiator.tf/bp/Strange%20Part:%20Tanks%20Destroyed</v>
      </c>
    </row>
    <row r="1015" spans="1:11" x14ac:dyDescent="0.3">
      <c r="A1015" t="s">
        <v>146</v>
      </c>
      <c r="B1015" t="s">
        <v>147</v>
      </c>
      <c r="C1015">
        <v>0</v>
      </c>
      <c r="D1015" s="5" t="str">
        <f t="shared" si="71"/>
        <v>https://gladiator.tf/bp/Strange%20Part:%20Medics%20Killed%20That%20Have%20Full%20ÜberCharge</v>
      </c>
      <c r="E1015" s="6" t="str">
        <f t="shared" si="69"/>
        <v>https://marketplace.tf/items/tf2/6023;6</v>
      </c>
      <c r="F1015">
        <v>2</v>
      </c>
      <c r="H1015" s="5" t="str">
        <f t="shared" si="70"/>
        <v>https://gladiator.tf/manage/5fa85a34065ba121d167a815/item/Strange%20Part:%20Medics%20Killed%20That%20Have%20Full%20ÜberCharge</v>
      </c>
      <c r="J1015">
        <v>0</v>
      </c>
      <c r="K1015" s="5" t="str">
        <f t="shared" si="72"/>
        <v>https://gladiator.tf/bp/Strange%20Part:%20Medics%20Killed%20That%20Have%20Full%20ÜberCharge</v>
      </c>
    </row>
    <row r="1016" spans="1:11" x14ac:dyDescent="0.3">
      <c r="A1016" t="s">
        <v>150</v>
      </c>
      <c r="B1016" t="s">
        <v>151</v>
      </c>
      <c r="C1016">
        <v>0</v>
      </c>
      <c r="D1016" s="5" t="str">
        <f t="shared" si="71"/>
        <v>https://gladiator.tf/bp/Strange%20Part:%20Gib%20Kills</v>
      </c>
      <c r="E1016" s="6" t="str">
        <f t="shared" si="69"/>
        <v>https://marketplace.tf/items/tf2/6013;6</v>
      </c>
      <c r="F1016">
        <v>3</v>
      </c>
      <c r="H1016" s="5" t="str">
        <f t="shared" si="70"/>
        <v>https://gladiator.tf/manage/5fa85a34065ba121d167a815/item/Strange%20Part:%20Gib%20Kills</v>
      </c>
      <c r="J1016">
        <v>0</v>
      </c>
      <c r="K1016" s="5" t="str">
        <f t="shared" si="72"/>
        <v>https://gladiator.tf/bp/Strange%20Part:%20Gib%20Kills</v>
      </c>
    </row>
    <row r="1017" spans="1:11" x14ac:dyDescent="0.3">
      <c r="A1017" t="s">
        <v>154</v>
      </c>
      <c r="B1017" t="s">
        <v>155</v>
      </c>
      <c r="C1017">
        <v>0</v>
      </c>
      <c r="D1017" s="5" t="str">
        <f t="shared" si="71"/>
        <v>https://gladiator.tf/bp/Strange%20Part:%20Demomen%20Killed</v>
      </c>
      <c r="E1017" s="6" t="str">
        <f t="shared" si="69"/>
        <v>https://marketplace.tf/items/tf2/6001;6</v>
      </c>
      <c r="F1017">
        <v>5</v>
      </c>
      <c r="H1017" s="5" t="str">
        <f t="shared" si="70"/>
        <v>https://gladiator.tf/manage/5fa85a34065ba121d167a815/item/Strange%20Part:%20Demomen%20Killed</v>
      </c>
      <c r="J1017">
        <v>0</v>
      </c>
      <c r="K1017" s="5" t="str">
        <f t="shared" si="72"/>
        <v>https://gladiator.tf/bp/Strange%20Part:%20Demomen%20Killed</v>
      </c>
    </row>
    <row r="1018" spans="1:11" x14ac:dyDescent="0.3">
      <c r="A1018" t="s">
        <v>158</v>
      </c>
      <c r="B1018" t="s">
        <v>159</v>
      </c>
      <c r="C1018">
        <v>0</v>
      </c>
      <c r="D1018" s="5" t="str">
        <f t="shared" si="71"/>
        <v>https://gladiator.tf/bp/Strange%20Part:%20Long-Distance%20Kills</v>
      </c>
      <c r="E1018" s="6" t="str">
        <f t="shared" si="69"/>
        <v>https://marketplace.tf/items/tf2/6039;6</v>
      </c>
      <c r="F1018">
        <v>3</v>
      </c>
      <c r="H1018" s="5" t="str">
        <f t="shared" si="70"/>
        <v>https://gladiator.tf/manage/5fa85a34065ba121d167a815/item/Strange%20Part:%20Long-Distance%20Kills</v>
      </c>
      <c r="J1018">
        <v>0</v>
      </c>
      <c r="K1018" s="5" t="str">
        <f t="shared" si="72"/>
        <v>https://gladiator.tf/bp/Strange%20Part:%20Long-Distance%20Kills</v>
      </c>
    </row>
    <row r="1019" spans="1:11" x14ac:dyDescent="0.3">
      <c r="A1019" t="s">
        <v>160</v>
      </c>
      <c r="B1019" t="s">
        <v>161</v>
      </c>
      <c r="C1019">
        <v>0</v>
      </c>
      <c r="D1019" s="5" t="str">
        <f t="shared" si="71"/>
        <v>https://gladiator.tf/bp/Strange%20Part:%20Snipers%20Killed</v>
      </c>
      <c r="E1019" s="6" t="str">
        <f t="shared" si="69"/>
        <v>https://marketplace.tf/items/tf2/6005;6</v>
      </c>
      <c r="F1019">
        <v>3</v>
      </c>
      <c r="H1019" s="5" t="str">
        <f t="shared" si="70"/>
        <v>https://gladiator.tf/manage/5fa85a34065ba121d167a815/item/Strange%20Part:%20Snipers%20Killed</v>
      </c>
      <c r="J1019">
        <v>0</v>
      </c>
      <c r="K1019" s="5" t="str">
        <f t="shared" si="72"/>
        <v>https://gladiator.tf/bp/Strange%20Part:%20Snipers%20Killed</v>
      </c>
    </row>
    <row r="1020" spans="1:11" x14ac:dyDescent="0.3">
      <c r="A1020" t="s">
        <v>164</v>
      </c>
      <c r="B1020" t="s">
        <v>165</v>
      </c>
      <c r="C1020">
        <v>0</v>
      </c>
      <c r="D1020" s="5" t="str">
        <f t="shared" si="71"/>
        <v>https://gladiator.tf/bp/Strange%20Part:%20Robot%20Spies%20Destroyed</v>
      </c>
      <c r="E1020" s="6" t="str">
        <f t="shared" ref="E1020:E1083" si="73">HYPERLINK(CONCATENATE("https://marketplace.tf/items/tf2/",A1020))</f>
        <v>https://marketplace.tf/items/tf2/6048;6</v>
      </c>
      <c r="F1020">
        <v>2</v>
      </c>
      <c r="H1020" s="5" t="str">
        <f t="shared" ref="H1020:H1083" si="74">HYPERLINK(CONCATENATE("https://gladiator.tf/manage/5fa85a34065ba121d167a815/item/",B1020))</f>
        <v>https://gladiator.tf/manage/5fa85a34065ba121d167a815/item/Strange%20Part:%20Robot%20Spies%20Destroyed</v>
      </c>
      <c r="J1020">
        <v>0</v>
      </c>
      <c r="K1020" s="5" t="str">
        <f t="shared" si="72"/>
        <v>https://gladiator.tf/bp/Strange%20Part:%20Robot%20Spies%20Destroyed</v>
      </c>
    </row>
    <row r="1021" spans="1:11" x14ac:dyDescent="0.3">
      <c r="A1021" t="s">
        <v>168</v>
      </c>
      <c r="B1021" t="s">
        <v>169</v>
      </c>
      <c r="C1021">
        <v>0</v>
      </c>
      <c r="D1021" s="5" t="str">
        <f t="shared" ref="D1021:D1084" si="75">HYPERLINK(CONCATENATE("https://gladiator.tf/bp/",B1021))</f>
        <v>https://gladiator.tf/bp/Strange%20Part:%20Robot%20Scouts%20Destroyed</v>
      </c>
      <c r="E1021" s="6" t="str">
        <f t="shared" si="73"/>
        <v>https://marketplace.tf/items/tf2/6042;6</v>
      </c>
      <c r="F1021">
        <v>2</v>
      </c>
      <c r="H1021" s="5" t="str">
        <f t="shared" si="74"/>
        <v>https://gladiator.tf/manage/5fa85a34065ba121d167a815/item/Strange%20Part:%20Robot%20Scouts%20Destroyed</v>
      </c>
      <c r="J1021">
        <v>0</v>
      </c>
      <c r="K1021" s="5" t="str">
        <f t="shared" si="72"/>
        <v>https://gladiator.tf/bp/Strange%20Part:%20Robot%20Scouts%20Destroyed</v>
      </c>
    </row>
    <row r="1022" spans="1:11" x14ac:dyDescent="0.3">
      <c r="A1022" t="s">
        <v>174</v>
      </c>
      <c r="B1022" t="s">
        <v>175</v>
      </c>
      <c r="C1022">
        <v>0</v>
      </c>
      <c r="D1022" s="5" t="str">
        <f t="shared" si="75"/>
        <v>https://gladiator.tf/bp/Strange%20Part:%20Full%20Health%20Kills</v>
      </c>
      <c r="E1022" s="6" t="str">
        <f t="shared" si="73"/>
        <v>https://marketplace.tf/items/tf2/6061;6</v>
      </c>
      <c r="F1022">
        <v>2</v>
      </c>
      <c r="H1022" s="5" t="str">
        <f t="shared" si="74"/>
        <v>https://gladiator.tf/manage/5fa85a34065ba121d167a815/item/Strange%20Part:%20Full%20Health%20Kills</v>
      </c>
      <c r="J1022">
        <v>0</v>
      </c>
      <c r="K1022" s="5" t="str">
        <f t="shared" si="72"/>
        <v>https://gladiator.tf/bp/Strange%20Part:%20Full%20Health%20Kills</v>
      </c>
    </row>
    <row r="1023" spans="1:11" x14ac:dyDescent="0.3">
      <c r="A1023" t="s">
        <v>176</v>
      </c>
      <c r="B1023" t="s">
        <v>177</v>
      </c>
      <c r="C1023">
        <v>0</v>
      </c>
      <c r="D1023" s="5" t="str">
        <f t="shared" si="75"/>
        <v>https://gladiator.tf/bp/Strange%20Part:%20Burning%20Enemy%20Kills</v>
      </c>
      <c r="E1023" s="6" t="str">
        <f t="shared" si="73"/>
        <v>https://marketplace.tf/items/tf2/6053;6</v>
      </c>
      <c r="F1023">
        <v>3</v>
      </c>
      <c r="H1023" s="5" t="str">
        <f t="shared" si="74"/>
        <v>https://gladiator.tf/manage/5fa85a34065ba121d167a815/item/Strange%20Part:%20Burning%20Enemy%20Kills</v>
      </c>
      <c r="J1023">
        <v>0</v>
      </c>
      <c r="K1023" s="5" t="str">
        <f t="shared" si="72"/>
        <v>https://gladiator.tf/bp/Strange%20Part:%20Burning%20Enemy%20Kills</v>
      </c>
    </row>
    <row r="1024" spans="1:11" x14ac:dyDescent="0.3">
      <c r="A1024" t="s">
        <v>178</v>
      </c>
      <c r="B1024" t="s">
        <v>179</v>
      </c>
      <c r="C1024">
        <v>0</v>
      </c>
      <c r="D1024" s="5" t="str">
        <f t="shared" si="75"/>
        <v>https://gladiator.tf/bp/Strange%20Part:%20Not%20Crit%20nor%20MiniCrit%20Kills</v>
      </c>
      <c r="E1024" s="6" t="str">
        <f t="shared" si="73"/>
        <v>https://marketplace.tf/items/tf2/6063;6</v>
      </c>
      <c r="F1024">
        <v>3</v>
      </c>
      <c r="H1024" s="5" t="str">
        <f t="shared" si="74"/>
        <v>https://gladiator.tf/manage/5fa85a34065ba121d167a815/item/Strange%20Part:%20Not%20Crit%20nor%20MiniCrit%20Kills</v>
      </c>
      <c r="J1024">
        <v>0</v>
      </c>
      <c r="K1024" s="5" t="str">
        <f t="shared" si="72"/>
        <v>https://gladiator.tf/bp/Strange%20Part:%20Not%20Crit%20nor%20MiniCrit%20Kills</v>
      </c>
    </row>
    <row r="1025" spans="1:11" x14ac:dyDescent="0.3">
      <c r="A1025" t="s">
        <v>1844</v>
      </c>
      <c r="B1025" t="s">
        <v>1845</v>
      </c>
      <c r="C1025">
        <v>0</v>
      </c>
      <c r="D1025" s="5" t="str">
        <f t="shared" si="75"/>
        <v>https://gladiator.tf/bp/Specialized%20Killstreak%20C.A.P.P.E.R</v>
      </c>
      <c r="E1025" s="6" t="str">
        <f t="shared" si="73"/>
        <v>https://marketplace.tf/items/tf2/30666;6;kt-2</v>
      </c>
      <c r="F1025">
        <v>2</v>
      </c>
      <c r="H1025" s="5" t="str">
        <f t="shared" si="74"/>
        <v>https://gladiator.tf/manage/5fa85a34065ba121d167a815/item/Specialized%20Killstreak%20C.A.P.P.E.R</v>
      </c>
      <c r="J1025">
        <v>0</v>
      </c>
      <c r="K1025" s="5" t="str">
        <f t="shared" si="72"/>
        <v>https://gladiator.tf/bp/Specialized%20Killstreak%20C.A.P.P.E.R</v>
      </c>
    </row>
    <row r="1026" spans="1:11" x14ac:dyDescent="0.3">
      <c r="A1026" t="s">
        <v>2297</v>
      </c>
      <c r="B1026" t="s">
        <v>2298</v>
      </c>
      <c r="C1026">
        <v>0</v>
      </c>
      <c r="D1026" s="5" t="str">
        <f t="shared" si="75"/>
        <v>https://gladiator.tf/bp/Holstered%20Heaters</v>
      </c>
      <c r="E1026" s="6" t="str">
        <f t="shared" si="73"/>
        <v>https://marketplace.tf/items/tf2/30590;6</v>
      </c>
      <c r="F1026">
        <v>2</v>
      </c>
      <c r="H1026" s="5" t="str">
        <f t="shared" si="74"/>
        <v>https://gladiator.tf/manage/5fa85a34065ba121d167a815/item/Holstered%20Heaters</v>
      </c>
      <c r="J1026">
        <v>0</v>
      </c>
      <c r="K1026" s="5" t="str">
        <f t="shared" ref="K1026:K1089" si="76">HYPERLINK(CONCATENATE("https://gladiator.tf/bp/",B1026))</f>
        <v>https://gladiator.tf/bp/Holstered%20Heaters</v>
      </c>
    </row>
    <row r="1027" spans="1:11" x14ac:dyDescent="0.3">
      <c r="A1027" t="s">
        <v>2295</v>
      </c>
      <c r="B1027" t="s">
        <v>2296</v>
      </c>
      <c r="C1027">
        <v>0</v>
      </c>
      <c r="D1027" s="5" t="str">
        <f t="shared" si="75"/>
        <v>https://gladiator.tf/bp/Taunt:%20The%20Bunnyhopper</v>
      </c>
      <c r="E1027" s="6" t="str">
        <f t="shared" si="73"/>
        <v>https://marketplace.tf/items/tf2/30920;6</v>
      </c>
      <c r="F1027">
        <v>2</v>
      </c>
      <c r="H1027" s="5" t="str">
        <f t="shared" si="74"/>
        <v>https://gladiator.tf/manage/5fa85a34065ba121d167a815/item/Taunt:%20The%20Bunnyhopper</v>
      </c>
      <c r="J1027">
        <v>0</v>
      </c>
      <c r="K1027" s="5" t="str">
        <f t="shared" si="76"/>
        <v>https://gladiator.tf/bp/Taunt:%20The%20Bunnyhopper</v>
      </c>
    </row>
    <row r="1028" spans="1:11" x14ac:dyDescent="0.3">
      <c r="A1028" t="s">
        <v>1842</v>
      </c>
      <c r="B1028" t="s">
        <v>1843</v>
      </c>
      <c r="C1028">
        <v>0</v>
      </c>
      <c r="D1028" s="5" t="str">
        <f t="shared" si="75"/>
        <v>https://gladiator.tf/bp/Head%20of%20the%20Dead</v>
      </c>
      <c r="E1028" s="6" t="str">
        <f t="shared" si="73"/>
        <v>https://marketplace.tf/items/tf2/31065;6</v>
      </c>
      <c r="F1028">
        <v>2</v>
      </c>
      <c r="H1028" s="5" t="str">
        <f t="shared" si="74"/>
        <v>https://gladiator.tf/manage/5fa85a34065ba121d167a815/item/Head%20of%20the%20Dead</v>
      </c>
      <c r="J1028">
        <v>0</v>
      </c>
      <c r="K1028" s="5" t="str">
        <f t="shared" si="76"/>
        <v>https://gladiator.tf/bp/Head%20of%20the%20Dead</v>
      </c>
    </row>
    <row r="1029" spans="1:11" x14ac:dyDescent="0.3">
      <c r="A1029" t="s">
        <v>2616</v>
      </c>
      <c r="B1029" t="s">
        <v>2617</v>
      </c>
      <c r="C1029">
        <v>0</v>
      </c>
      <c r="D1029" s="5" t="str">
        <f t="shared" si="75"/>
        <v>https://gladiator.tf/bp/El%20Duderino</v>
      </c>
      <c r="E1029" s="6" t="str">
        <f t="shared" si="73"/>
        <v>https://marketplace.tf/items/tf2/30645;6</v>
      </c>
      <c r="F1029">
        <v>2</v>
      </c>
      <c r="H1029" s="5" t="str">
        <f t="shared" si="74"/>
        <v>https://gladiator.tf/manage/5fa85a34065ba121d167a815/item/El%20Duderino</v>
      </c>
      <c r="J1029">
        <v>0</v>
      </c>
      <c r="K1029" s="5" t="str">
        <f t="shared" si="76"/>
        <v>https://gladiator.tf/bp/El%20Duderino</v>
      </c>
    </row>
    <row r="1030" spans="1:11" x14ac:dyDescent="0.3">
      <c r="A1030" t="s">
        <v>1974</v>
      </c>
      <c r="B1030" t="s">
        <v>1975</v>
      </c>
      <c r="C1030">
        <v>0</v>
      </c>
      <c r="D1030" s="5" t="str">
        <f t="shared" si="75"/>
        <v>https://gladiator.tf/bp/Puffy%20Provocateur</v>
      </c>
      <c r="E1030" s="6" t="str">
        <f t="shared" si="73"/>
        <v>https://marketplace.tf/items/tf2/30602;6</v>
      </c>
      <c r="F1030">
        <v>2</v>
      </c>
      <c r="H1030" s="5" t="str">
        <f t="shared" si="74"/>
        <v>https://gladiator.tf/manage/5fa85a34065ba121d167a815/item/Puffy%20Provocateur</v>
      </c>
      <c r="J1030">
        <v>0</v>
      </c>
      <c r="K1030" s="5" t="str">
        <f t="shared" si="76"/>
        <v>https://gladiator.tf/bp/Puffy%20Provocateur</v>
      </c>
    </row>
    <row r="1031" spans="1:11" x14ac:dyDescent="0.3">
      <c r="A1031" t="s">
        <v>1750</v>
      </c>
      <c r="B1031" t="s">
        <v>1751</v>
      </c>
      <c r="C1031">
        <v>0</v>
      </c>
      <c r="D1031" s="5" t="str">
        <f t="shared" si="75"/>
        <v>https://gladiator.tf/bp/Starduster</v>
      </c>
      <c r="E1031" s="6" t="str">
        <f t="shared" si="73"/>
        <v>https://marketplace.tf/items/tf2/30650;6</v>
      </c>
      <c r="F1031">
        <v>2</v>
      </c>
      <c r="H1031" s="5" t="str">
        <f t="shared" si="74"/>
        <v>https://gladiator.tf/manage/5fa85a34065ba121d167a815/item/Starduster</v>
      </c>
      <c r="J1031">
        <v>0</v>
      </c>
      <c r="K1031" s="5" t="str">
        <f t="shared" si="76"/>
        <v>https://gladiator.tf/bp/Starduster</v>
      </c>
    </row>
    <row r="1032" spans="1:11" x14ac:dyDescent="0.3">
      <c r="A1032" t="s">
        <v>2293</v>
      </c>
      <c r="B1032" t="s">
        <v>2294</v>
      </c>
      <c r="C1032">
        <v>0</v>
      </c>
      <c r="D1032" s="5" t="str">
        <f t="shared" si="75"/>
        <v>https://gladiator.tf/bp/Taunt:%20Second%20Rate%20Sorcery</v>
      </c>
      <c r="E1032" s="6" t="str">
        <f t="shared" si="73"/>
        <v>https://marketplace.tf/items/tf2/30816;6</v>
      </c>
      <c r="F1032">
        <v>2</v>
      </c>
      <c r="H1032" s="5" t="str">
        <f t="shared" si="74"/>
        <v>https://gladiator.tf/manage/5fa85a34065ba121d167a815/item/Taunt:%20Second%20Rate%20Sorcery</v>
      </c>
      <c r="J1032">
        <v>0</v>
      </c>
      <c r="K1032" s="5" t="str">
        <f t="shared" si="76"/>
        <v>https://gladiator.tf/bp/Taunt:%20Second%20Rate%20Sorcery</v>
      </c>
    </row>
    <row r="1033" spans="1:11" x14ac:dyDescent="0.3">
      <c r="A1033" t="s">
        <v>2291</v>
      </c>
      <c r="B1033" t="s">
        <v>2292</v>
      </c>
      <c r="C1033">
        <v>0</v>
      </c>
      <c r="D1033" s="5" t="str">
        <f t="shared" si="75"/>
        <v>https://gladiator.tf/bp/Taunt:%20The%20Trackman's%20Touchdown</v>
      </c>
      <c r="E1033" s="6" t="str">
        <f t="shared" si="73"/>
        <v>https://marketplace.tf/items/tf2/30917;6</v>
      </c>
      <c r="F1033">
        <v>2</v>
      </c>
      <c r="H1033" s="5" t="str">
        <f t="shared" si="74"/>
        <v>https://gladiator.tf/manage/5fa85a34065ba121d167a815/item/Taunt:%20The%20Trackman's%20Touchdown</v>
      </c>
      <c r="J1033">
        <v>0</v>
      </c>
      <c r="K1033" s="5" t="str">
        <f t="shared" si="76"/>
        <v>https://gladiator.tf/bp/Taunt:%20The%20Trackman's%20Touchdown</v>
      </c>
    </row>
    <row r="1034" spans="1:11" x14ac:dyDescent="0.3">
      <c r="A1034" t="s">
        <v>1879</v>
      </c>
      <c r="B1034" t="s">
        <v>1880</v>
      </c>
      <c r="C1034">
        <v>0</v>
      </c>
      <c r="D1034" s="5" t="str">
        <f t="shared" si="75"/>
        <v>https://gladiator.tf/bp/Taunt:%20The%20Soviet%20Strongarm</v>
      </c>
      <c r="E1034" s="6" t="str">
        <f t="shared" si="73"/>
        <v>https://marketplace.tf/items/tf2/30844;6</v>
      </c>
      <c r="F1034">
        <v>2</v>
      </c>
      <c r="H1034" s="5" t="str">
        <f t="shared" si="74"/>
        <v>https://gladiator.tf/manage/5fa85a34065ba121d167a815/item/Taunt:%20The%20Soviet%20Strongarm</v>
      </c>
      <c r="J1034">
        <v>0</v>
      </c>
      <c r="K1034" s="5" t="str">
        <f t="shared" si="76"/>
        <v>https://gladiator.tf/bp/Taunt:%20The%20Soviet%20Strongarm</v>
      </c>
    </row>
    <row r="1035" spans="1:11" x14ac:dyDescent="0.3">
      <c r="A1035" t="s">
        <v>1840</v>
      </c>
      <c r="B1035" t="s">
        <v>1841</v>
      </c>
      <c r="C1035">
        <v>0</v>
      </c>
      <c r="D1035" s="5" t="str">
        <f t="shared" si="75"/>
        <v>https://gladiator.tf/bp/Mann%20of%20the%20Seven%20Sees</v>
      </c>
      <c r="E1035" s="6" t="str">
        <f t="shared" si="73"/>
        <v>https://marketplace.tf/items/tf2/30480;6</v>
      </c>
      <c r="F1035">
        <v>3</v>
      </c>
      <c r="H1035" s="5" t="str">
        <f t="shared" si="74"/>
        <v>https://gladiator.tf/manage/5fa85a34065ba121d167a815/item/Mann%20of%20the%20Seven%20Sees</v>
      </c>
      <c r="J1035">
        <v>0</v>
      </c>
      <c r="K1035" s="5" t="str">
        <f t="shared" si="76"/>
        <v>https://gladiator.tf/bp/Mann%20of%20the%20Seven%20Sees</v>
      </c>
    </row>
    <row r="1036" spans="1:11" x14ac:dyDescent="0.3">
      <c r="A1036" t="s">
        <v>1836</v>
      </c>
      <c r="B1036" t="s">
        <v>1837</v>
      </c>
      <c r="C1036">
        <v>0</v>
      </c>
      <c r="D1036" s="5" t="str">
        <f t="shared" si="75"/>
        <v>https://gladiator.tf/bp/Smoking%20Jacket</v>
      </c>
      <c r="E1036" s="6" t="str">
        <f t="shared" si="73"/>
        <v>https://marketplace.tf/items/tf2/31124;6</v>
      </c>
      <c r="F1036">
        <v>2</v>
      </c>
      <c r="H1036" s="5" t="str">
        <f t="shared" si="74"/>
        <v>https://gladiator.tf/manage/5fa85a34065ba121d167a815/item/Smoking%20Jacket</v>
      </c>
      <c r="J1036">
        <v>0</v>
      </c>
      <c r="K1036" s="5" t="str">
        <f t="shared" si="76"/>
        <v>https://gladiator.tf/bp/Smoking%20Jacket</v>
      </c>
    </row>
    <row r="1037" spans="1:11" x14ac:dyDescent="0.3">
      <c r="A1037" t="s">
        <v>2281</v>
      </c>
      <c r="B1037" t="s">
        <v>2282</v>
      </c>
      <c r="C1037">
        <v>0</v>
      </c>
      <c r="D1037" s="5" t="str">
        <f t="shared" si="75"/>
        <v>https://gladiator.tf/bp/Robin%20Walkers</v>
      </c>
      <c r="E1037" s="6" t="str">
        <f t="shared" si="73"/>
        <v>https://marketplace.tf/items/tf2/30975;6</v>
      </c>
      <c r="F1037">
        <v>2</v>
      </c>
      <c r="H1037" s="5" t="str">
        <f t="shared" si="74"/>
        <v>https://gladiator.tf/manage/5fa85a34065ba121d167a815/item/Robin%20Walkers</v>
      </c>
      <c r="J1037">
        <v>0</v>
      </c>
      <c r="K1037" s="5" t="str">
        <f t="shared" si="76"/>
        <v>https://gladiator.tf/bp/Robin%20Walkers</v>
      </c>
    </row>
    <row r="1038" spans="1:11" x14ac:dyDescent="0.3">
      <c r="A1038" t="s">
        <v>2273</v>
      </c>
      <c r="B1038" t="s">
        <v>2274</v>
      </c>
      <c r="C1038">
        <v>0</v>
      </c>
      <c r="D1038" s="5" t="str">
        <f t="shared" si="75"/>
        <v>https://gladiator.tf/bp/The%20Shooting%20Star</v>
      </c>
      <c r="E1038" s="6" t="str">
        <f t="shared" si="73"/>
        <v>https://marketplace.tf/items/tf2/30665;6</v>
      </c>
      <c r="F1038">
        <v>3</v>
      </c>
      <c r="H1038" s="5" t="str">
        <f t="shared" si="74"/>
        <v>https://gladiator.tf/manage/5fa85a34065ba121d167a815/item/The%20Shooting%20Star</v>
      </c>
      <c r="J1038">
        <v>0</v>
      </c>
      <c r="K1038" s="5" t="str">
        <f t="shared" si="76"/>
        <v>https://gladiator.tf/bp/The%20Shooting%20Star</v>
      </c>
    </row>
    <row r="1039" spans="1:11" x14ac:dyDescent="0.3">
      <c r="A1039" t="s">
        <v>2269</v>
      </c>
      <c r="B1039" t="s">
        <v>2270</v>
      </c>
      <c r="C1039">
        <v>0</v>
      </c>
      <c r="D1039" s="5" t="str">
        <f t="shared" si="75"/>
        <v>https://gladiator.tf/bp/The%20Bitter%20Taste%20of%20Defeat%20and%20Lime</v>
      </c>
      <c r="E1039" s="6" t="str">
        <f t="shared" si="73"/>
        <v>https://marketplace.tf/items/tf2/5054;6</v>
      </c>
      <c r="F1039">
        <v>5</v>
      </c>
      <c r="H1039" s="5" t="str">
        <f t="shared" si="74"/>
        <v>https://gladiator.tf/manage/5fa85a34065ba121d167a815/item/The%20Bitter%20Taste%20of%20Defeat%20and%20Lime</v>
      </c>
      <c r="J1039">
        <v>0</v>
      </c>
      <c r="K1039" s="5" t="str">
        <f t="shared" si="76"/>
        <v>https://gladiator.tf/bp/The%20Bitter%20Taste%20of%20Defeat%20and%20Lime</v>
      </c>
    </row>
    <row r="1040" spans="1:11" x14ac:dyDescent="0.3">
      <c r="A1040" t="s">
        <v>2267</v>
      </c>
      <c r="B1040" t="s">
        <v>2268</v>
      </c>
      <c r="C1040">
        <v>0</v>
      </c>
      <c r="D1040" s="5" t="str">
        <f t="shared" si="75"/>
        <v>https://gladiator.tf/bp/Taunt:%20The%20Carlton</v>
      </c>
      <c r="E1040" s="6" t="str">
        <f t="shared" si="73"/>
        <v>https://marketplace.tf/items/tf2/1168;6</v>
      </c>
      <c r="F1040">
        <v>3</v>
      </c>
      <c r="H1040" s="5" t="str">
        <f t="shared" si="74"/>
        <v>https://gladiator.tf/manage/5fa85a34065ba121d167a815/item/Taunt:%20The%20Carlton</v>
      </c>
      <c r="J1040">
        <v>0</v>
      </c>
      <c r="K1040" s="5" t="str">
        <f t="shared" si="76"/>
        <v>https://gladiator.tf/bp/Taunt:%20The%20Carlton</v>
      </c>
    </row>
    <row r="1041" spans="1:11" x14ac:dyDescent="0.3">
      <c r="A1041" t="s">
        <v>2261</v>
      </c>
      <c r="B1041" t="s">
        <v>2262</v>
      </c>
      <c r="C1041">
        <v>0</v>
      </c>
      <c r="D1041" s="5" t="str">
        <f t="shared" si="75"/>
        <v>https://gladiator.tf/bp/Taunt:%20The%20Boston%20Breakdance</v>
      </c>
      <c r="E1041" s="6" t="str">
        <f t="shared" si="73"/>
        <v>https://marketplace.tf/items/tf2/30572;6</v>
      </c>
      <c r="F1041">
        <v>2</v>
      </c>
      <c r="H1041" s="5" t="str">
        <f t="shared" si="74"/>
        <v>https://gladiator.tf/manage/5fa85a34065ba121d167a815/item/Taunt:%20The%20Boston%20Breakdance</v>
      </c>
      <c r="J1041">
        <v>0</v>
      </c>
      <c r="K1041" s="5" t="str">
        <f t="shared" si="76"/>
        <v>https://gladiator.tf/bp/Taunt:%20The%20Boston%20Breakdance</v>
      </c>
    </row>
    <row r="1042" spans="1:11" x14ac:dyDescent="0.3">
      <c r="A1042" t="s">
        <v>1832</v>
      </c>
      <c r="B1042" t="s">
        <v>1833</v>
      </c>
      <c r="C1042">
        <v>0</v>
      </c>
      <c r="D1042" s="5" t="str">
        <f t="shared" si="75"/>
        <v>https://gladiator.tf/bp/Bushman's%20Bristles</v>
      </c>
      <c r="E1042" s="6" t="str">
        <f t="shared" si="73"/>
        <v>https://marketplace.tf/items/tf2/30597;6</v>
      </c>
      <c r="F1042">
        <v>2</v>
      </c>
      <c r="H1042" s="5" t="str">
        <f t="shared" si="74"/>
        <v>https://gladiator.tf/manage/5fa85a34065ba121d167a815/item/Bushman's%20Bristles</v>
      </c>
      <c r="J1042">
        <v>0</v>
      </c>
      <c r="K1042" s="5" t="str">
        <f t="shared" si="76"/>
        <v>https://gladiator.tf/bp/Bushman's%20Bristles</v>
      </c>
    </row>
    <row r="1043" spans="1:11" x14ac:dyDescent="0.3">
      <c r="A1043" t="s">
        <v>2606</v>
      </c>
      <c r="B1043" t="s">
        <v>2607</v>
      </c>
      <c r="C1043">
        <v>0</v>
      </c>
      <c r="D1043" s="5" t="str">
        <f t="shared" si="75"/>
        <v>https://gladiator.tf/bp/Iron%20Lung</v>
      </c>
      <c r="E1043" s="6" t="str">
        <f t="shared" si="73"/>
        <v>https://marketplace.tf/items/tf2/30698;6</v>
      </c>
      <c r="F1043">
        <v>2</v>
      </c>
      <c r="H1043" s="5" t="str">
        <f t="shared" si="74"/>
        <v>https://gladiator.tf/manage/5fa85a34065ba121d167a815/item/Iron%20Lung</v>
      </c>
      <c r="J1043">
        <v>0</v>
      </c>
      <c r="K1043" s="5" t="str">
        <f t="shared" si="76"/>
        <v>https://gladiator.tf/bp/Iron%20Lung</v>
      </c>
    </row>
    <row r="1044" spans="1:11" x14ac:dyDescent="0.3">
      <c r="A1044" t="s">
        <v>2604</v>
      </c>
      <c r="B1044" t="s">
        <v>2605</v>
      </c>
      <c r="C1044">
        <v>0</v>
      </c>
      <c r="D1044" s="5" t="str">
        <f t="shared" si="75"/>
        <v>https://gladiator.tf/bp/Hungover%20Hero</v>
      </c>
      <c r="E1044" s="6" t="str">
        <f t="shared" si="73"/>
        <v>https://marketplace.tf/items/tf2/30954;6</v>
      </c>
      <c r="F1044">
        <v>2</v>
      </c>
      <c r="H1044" s="5" t="str">
        <f t="shared" si="74"/>
        <v>https://gladiator.tf/manage/5fa85a34065ba121d167a815/item/Hungover%20Hero</v>
      </c>
      <c r="J1044">
        <v>0</v>
      </c>
      <c r="K1044" s="5" t="str">
        <f t="shared" si="76"/>
        <v>https://gladiator.tf/bp/Hungover%20Hero</v>
      </c>
    </row>
    <row r="1045" spans="1:11" x14ac:dyDescent="0.3">
      <c r="A1045" t="s">
        <v>1972</v>
      </c>
      <c r="B1045" t="s">
        <v>1973</v>
      </c>
      <c r="C1045">
        <v>0</v>
      </c>
      <c r="D1045" s="5" t="str">
        <f t="shared" si="75"/>
        <v>https://gladiator.tf/bp/Specialized%20Killstreak%20Frying%20Pan</v>
      </c>
      <c r="E1045" s="6" t="str">
        <f t="shared" si="73"/>
        <v>https://marketplace.tf/items/tf2/264;6;kt-2</v>
      </c>
      <c r="F1045">
        <v>2</v>
      </c>
      <c r="H1045" s="5" t="str">
        <f t="shared" si="74"/>
        <v>https://gladiator.tf/manage/5fa85a34065ba121d167a815/item/Specialized%20Killstreak%20Frying%20Pan</v>
      </c>
      <c r="J1045">
        <v>0</v>
      </c>
      <c r="K1045" s="5" t="str">
        <f t="shared" si="76"/>
        <v>https://gladiator.tf/bp/Specialized%20Killstreak%20Frying%20Pan</v>
      </c>
    </row>
    <row r="1046" spans="1:11" x14ac:dyDescent="0.3">
      <c r="A1046" t="s">
        <v>2247</v>
      </c>
      <c r="B1046" t="s">
        <v>2248</v>
      </c>
      <c r="C1046">
        <v>0</v>
      </c>
      <c r="D1046" s="5" t="str">
        <f t="shared" si="75"/>
        <v>https://gladiator.tf/bp/Taunt:%20Most%20Wanted</v>
      </c>
      <c r="E1046" s="6" t="str">
        <f t="shared" si="73"/>
        <v>https://marketplace.tf/items/tf2/30614;6</v>
      </c>
      <c r="F1046">
        <v>3</v>
      </c>
      <c r="H1046" s="5" t="str">
        <f t="shared" si="74"/>
        <v>https://gladiator.tf/manage/5fa85a34065ba121d167a815/item/Taunt:%20Most%20Wanted</v>
      </c>
      <c r="J1046">
        <v>0</v>
      </c>
      <c r="K1046" s="5" t="str">
        <f t="shared" si="76"/>
        <v>https://gladiator.tf/bp/Taunt:%20Most%20Wanted</v>
      </c>
    </row>
    <row r="1047" spans="1:11" x14ac:dyDescent="0.3">
      <c r="A1047" t="s">
        <v>1826</v>
      </c>
      <c r="B1047" t="s">
        <v>1827</v>
      </c>
      <c r="C1047">
        <v>0</v>
      </c>
      <c r="D1047" s="5" t="str">
        <f t="shared" si="75"/>
        <v>https://gladiator.tf/bp/Specialized%20Killstreak%20Conscientious%20Objector</v>
      </c>
      <c r="E1047" s="6" t="str">
        <f t="shared" si="73"/>
        <v>https://marketplace.tf/items/tf2/474;6;kt-2</v>
      </c>
      <c r="F1047">
        <v>2</v>
      </c>
      <c r="H1047" s="5" t="str">
        <f t="shared" si="74"/>
        <v>https://gladiator.tf/manage/5fa85a34065ba121d167a815/item/Specialized%20Killstreak%20Conscientious%20Objector</v>
      </c>
      <c r="J1047">
        <v>0</v>
      </c>
      <c r="K1047" s="5" t="str">
        <f t="shared" si="76"/>
        <v>https://gladiator.tf/bp/Specialized%20Killstreak%20Conscientious%20Objector</v>
      </c>
    </row>
    <row r="1048" spans="1:11" x14ac:dyDescent="0.3">
      <c r="A1048" t="s">
        <v>2243</v>
      </c>
      <c r="B1048" t="s">
        <v>2244</v>
      </c>
      <c r="C1048">
        <v>0</v>
      </c>
      <c r="D1048" s="5" t="str">
        <f t="shared" si="75"/>
        <v>https://gladiator.tf/bp/Ghastlierest%20Gibus</v>
      </c>
      <c r="E1048" s="6" t="str">
        <f t="shared" si="73"/>
        <v>https://marketplace.tf/items/tf2/116;6</v>
      </c>
      <c r="F1048">
        <v>3</v>
      </c>
      <c r="H1048" s="5" t="str">
        <f t="shared" si="74"/>
        <v>https://gladiator.tf/manage/5fa85a34065ba121d167a815/item/Ghastlierest%20Gibus</v>
      </c>
      <c r="J1048">
        <v>0</v>
      </c>
      <c r="K1048" s="5" t="str">
        <f t="shared" si="76"/>
        <v>https://gladiator.tf/bp/Ghastlierest%20Gibus</v>
      </c>
    </row>
    <row r="1049" spans="1:11" x14ac:dyDescent="0.3">
      <c r="A1049" t="s">
        <v>2241</v>
      </c>
      <c r="B1049" t="s">
        <v>2242</v>
      </c>
      <c r="C1049">
        <v>0</v>
      </c>
      <c r="D1049" s="5" t="str">
        <f t="shared" si="75"/>
        <v>https://gladiator.tf/bp/Thirst%20Blood</v>
      </c>
      <c r="E1049" s="6" t="str">
        <f t="shared" si="73"/>
        <v>https://marketplace.tf/items/tf2/30479;6</v>
      </c>
      <c r="F1049">
        <v>2</v>
      </c>
      <c r="H1049" s="5" t="str">
        <f t="shared" si="74"/>
        <v>https://gladiator.tf/manage/5fa85a34065ba121d167a815/item/Thirst%20Blood</v>
      </c>
      <c r="J1049">
        <v>0</v>
      </c>
      <c r="K1049" s="5" t="str">
        <f t="shared" si="76"/>
        <v>https://gladiator.tf/bp/Thirst%20Blood</v>
      </c>
    </row>
    <row r="1050" spans="1:11" x14ac:dyDescent="0.3">
      <c r="A1050" t="s">
        <v>1964</v>
      </c>
      <c r="B1050" t="s">
        <v>1965</v>
      </c>
      <c r="C1050">
        <v>0</v>
      </c>
      <c r="D1050" s="5" t="str">
        <f t="shared" si="75"/>
        <v>https://gladiator.tf/bp/Festive%20Force-A-Nature</v>
      </c>
      <c r="E1050" s="6" t="str">
        <f t="shared" si="73"/>
        <v>https://marketplace.tf/items/tf2/1078;6</v>
      </c>
      <c r="F1050">
        <v>3</v>
      </c>
      <c r="H1050" s="5" t="str">
        <f t="shared" si="74"/>
        <v>https://gladiator.tf/manage/5fa85a34065ba121d167a815/item/Festive%20Force-A-Nature</v>
      </c>
      <c r="J1050">
        <v>0</v>
      </c>
      <c r="K1050" s="5" t="str">
        <f t="shared" si="76"/>
        <v>https://gladiator.tf/bp/Festive%20Force-A-Nature</v>
      </c>
    </row>
    <row r="1051" spans="1:11" x14ac:dyDescent="0.3">
      <c r="A1051" t="s">
        <v>1962</v>
      </c>
      <c r="B1051" t="s">
        <v>1963</v>
      </c>
      <c r="C1051">
        <v>0</v>
      </c>
      <c r="D1051" s="5" t="str">
        <f t="shared" si="75"/>
        <v>https://gladiator.tf/bp/The%20Festive%20Ambassador</v>
      </c>
      <c r="E1051" s="6" t="str">
        <f t="shared" si="73"/>
        <v>https://marketplace.tf/items/tf2/1006;6</v>
      </c>
      <c r="F1051">
        <v>3</v>
      </c>
      <c r="H1051" s="5" t="str">
        <f t="shared" si="74"/>
        <v>https://gladiator.tf/manage/5fa85a34065ba121d167a815/item/The%20Festive%20Ambassador</v>
      </c>
      <c r="J1051">
        <v>0</v>
      </c>
      <c r="K1051" s="5" t="str">
        <f t="shared" si="76"/>
        <v>https://gladiator.tf/bp/The%20Festive%20Ambassador</v>
      </c>
    </row>
    <row r="1052" spans="1:11" x14ac:dyDescent="0.3">
      <c r="A1052" t="s">
        <v>1744</v>
      </c>
      <c r="B1052" t="s">
        <v>1745</v>
      </c>
      <c r="C1052">
        <v>0</v>
      </c>
      <c r="D1052" s="5" t="str">
        <f t="shared" si="75"/>
        <v>https://gladiator.tf/bp/Festive%20Sapper</v>
      </c>
      <c r="E1052" s="6" t="str">
        <f t="shared" si="73"/>
        <v>https://marketplace.tf/items/tf2/1080;6</v>
      </c>
      <c r="F1052">
        <v>2</v>
      </c>
      <c r="H1052" s="5" t="str">
        <f t="shared" si="74"/>
        <v>https://gladiator.tf/manage/5fa85a34065ba121d167a815/item/Festive%20Sapper</v>
      </c>
      <c r="J1052">
        <v>0</v>
      </c>
      <c r="K1052" s="5" t="str">
        <f t="shared" si="76"/>
        <v>https://gladiator.tf/bp/Festive%20Sapper</v>
      </c>
    </row>
    <row r="1053" spans="1:11" x14ac:dyDescent="0.3">
      <c r="A1053" t="s">
        <v>1960</v>
      </c>
      <c r="B1053" t="s">
        <v>1961</v>
      </c>
      <c r="C1053">
        <v>0</v>
      </c>
      <c r="D1053" s="5" t="str">
        <f t="shared" si="75"/>
        <v>https://gladiator.tf/bp/Specialized%20Killstreak%20Original</v>
      </c>
      <c r="E1053" s="6" t="str">
        <f t="shared" si="73"/>
        <v>https://marketplace.tf/items/tf2/513;6;kt-2</v>
      </c>
      <c r="F1053">
        <v>3</v>
      </c>
      <c r="H1053" s="5" t="str">
        <f t="shared" si="74"/>
        <v>https://gladiator.tf/manage/5fa85a34065ba121d167a815/item/Specialized%20Killstreak%20Original</v>
      </c>
      <c r="J1053">
        <v>0</v>
      </c>
      <c r="K1053" s="5" t="str">
        <f t="shared" si="76"/>
        <v>https://gladiator.tf/bp/Specialized%20Killstreak%20Original</v>
      </c>
    </row>
    <row r="1054" spans="1:11" x14ac:dyDescent="0.3">
      <c r="A1054" t="s">
        <v>2237</v>
      </c>
      <c r="B1054" t="s">
        <v>2238</v>
      </c>
      <c r="C1054">
        <v>0</v>
      </c>
      <c r="D1054" s="5" t="str">
        <f t="shared" si="75"/>
        <v>https://gladiator.tf/bp/Lumbricus%20Lid</v>
      </c>
      <c r="E1054" s="6" t="str">
        <f t="shared" si="73"/>
        <v>https://marketplace.tf/items/tf2/240;6</v>
      </c>
      <c r="F1054">
        <v>2</v>
      </c>
      <c r="H1054" s="5" t="str">
        <f t="shared" si="74"/>
        <v>https://gladiator.tf/manage/5fa85a34065ba121d167a815/item/Lumbricus%20Lid</v>
      </c>
      <c r="J1054">
        <v>0</v>
      </c>
      <c r="K1054" s="5" t="str">
        <f t="shared" si="76"/>
        <v>https://gladiator.tf/bp/Lumbricus%20Lid</v>
      </c>
    </row>
    <row r="1055" spans="1:11" x14ac:dyDescent="0.3">
      <c r="A1055" t="s">
        <v>1954</v>
      </c>
      <c r="B1055" t="s">
        <v>1955</v>
      </c>
      <c r="C1055">
        <v>0</v>
      </c>
      <c r="D1055" s="5" t="str">
        <f t="shared" si="75"/>
        <v>https://gladiator.tf/bp/Festive%20Flare%20Gun</v>
      </c>
      <c r="E1055" s="6" t="str">
        <f t="shared" si="73"/>
        <v>https://marketplace.tf/items/tf2/1081;6</v>
      </c>
      <c r="F1055">
        <v>3</v>
      </c>
      <c r="H1055" s="5" t="str">
        <f t="shared" si="74"/>
        <v>https://gladiator.tf/manage/5fa85a34065ba121d167a815/item/Festive%20Flare%20Gun</v>
      </c>
      <c r="J1055">
        <v>0</v>
      </c>
      <c r="K1055" s="5" t="str">
        <f t="shared" si="76"/>
        <v>https://gladiator.tf/bp/Festive%20Flare%20Gun</v>
      </c>
    </row>
    <row r="1056" spans="1:11" x14ac:dyDescent="0.3">
      <c r="A1056" t="s">
        <v>2229</v>
      </c>
      <c r="B1056" t="s">
        <v>2230</v>
      </c>
      <c r="C1056">
        <v>0</v>
      </c>
      <c r="D1056" s="5" t="str">
        <f t="shared" si="75"/>
        <v>https://gladiator.tf/bp/Gaelic%20Glutton</v>
      </c>
      <c r="E1056" s="6" t="str">
        <f t="shared" si="73"/>
        <v>https://marketplace.tf/items/tf2/31017;6</v>
      </c>
      <c r="F1056">
        <v>3</v>
      </c>
      <c r="H1056" s="5" t="str">
        <f t="shared" si="74"/>
        <v>https://gladiator.tf/manage/5fa85a34065ba121d167a815/item/Gaelic%20Glutton</v>
      </c>
      <c r="J1056">
        <v>0</v>
      </c>
      <c r="K1056" s="5" t="str">
        <f t="shared" si="76"/>
        <v>https://gladiator.tf/bp/Gaelic%20Glutton</v>
      </c>
    </row>
    <row r="1057" spans="1:11" x14ac:dyDescent="0.3">
      <c r="A1057" t="s">
        <v>2227</v>
      </c>
      <c r="B1057" t="s">
        <v>2228</v>
      </c>
      <c r="C1057">
        <v>0</v>
      </c>
      <c r="D1057" s="5" t="str">
        <f t="shared" si="75"/>
        <v>https://gladiator.tf/bp/Killstreak%20Original</v>
      </c>
      <c r="E1057" s="6" t="str">
        <f t="shared" si="73"/>
        <v>https://marketplace.tf/items/tf2/513;6;kt-1</v>
      </c>
      <c r="F1057">
        <v>2</v>
      </c>
      <c r="H1057" s="5" t="str">
        <f t="shared" si="74"/>
        <v>https://gladiator.tf/manage/5fa85a34065ba121d167a815/item/Killstreak%20Original</v>
      </c>
      <c r="J1057">
        <v>0</v>
      </c>
      <c r="K1057" s="5" t="str">
        <f t="shared" si="76"/>
        <v>https://gladiator.tf/bp/Killstreak%20Original</v>
      </c>
    </row>
    <row r="1058" spans="1:11" x14ac:dyDescent="0.3">
      <c r="A1058" t="s">
        <v>1950</v>
      </c>
      <c r="B1058" t="s">
        <v>1951</v>
      </c>
      <c r="C1058">
        <v>0</v>
      </c>
      <c r="D1058" s="5" t="str">
        <f t="shared" si="75"/>
        <v>https://gladiator.tf/bp/Festive%20Wrangler</v>
      </c>
      <c r="E1058" s="6" t="str">
        <f t="shared" si="73"/>
        <v>https://marketplace.tf/items/tf2/1086;6</v>
      </c>
      <c r="F1058">
        <v>3</v>
      </c>
      <c r="H1058" s="5" t="str">
        <f t="shared" si="74"/>
        <v>https://gladiator.tf/manage/5fa85a34065ba121d167a815/item/Festive%20Wrangler</v>
      </c>
      <c r="J1058">
        <v>0</v>
      </c>
      <c r="K1058" s="5" t="str">
        <f t="shared" si="76"/>
        <v>https://gladiator.tf/bp/Festive%20Wrangler</v>
      </c>
    </row>
    <row r="1059" spans="1:11" x14ac:dyDescent="0.3">
      <c r="A1059" t="s">
        <v>1806</v>
      </c>
      <c r="B1059" t="s">
        <v>1807</v>
      </c>
      <c r="C1059">
        <v>0</v>
      </c>
      <c r="D1059" s="5" t="str">
        <f t="shared" si="75"/>
        <v>https://gladiator.tf/bp/Gourd%20Grin</v>
      </c>
      <c r="E1059" s="6" t="str">
        <f t="shared" si="73"/>
        <v>https://marketplace.tf/items/tf2/31127;6</v>
      </c>
      <c r="F1059">
        <v>2</v>
      </c>
      <c r="H1059" s="5" t="str">
        <f t="shared" si="74"/>
        <v>https://gladiator.tf/manage/5fa85a34065ba121d167a815/item/Gourd%20Grin</v>
      </c>
      <c r="J1059">
        <v>0</v>
      </c>
      <c r="K1059" s="5" t="str">
        <f t="shared" si="76"/>
        <v>https://gladiator.tf/bp/Gourd%20Grin</v>
      </c>
    </row>
    <row r="1060" spans="1:11" x14ac:dyDescent="0.3">
      <c r="A1060" t="s">
        <v>2215</v>
      </c>
      <c r="B1060" t="s">
        <v>2216</v>
      </c>
      <c r="C1060">
        <v>0</v>
      </c>
      <c r="D1060" s="5" t="str">
        <f t="shared" si="75"/>
        <v>https://gladiator.tf/bp/Duck%20Billed%20Hatypus</v>
      </c>
      <c r="E1060" s="6" t="str">
        <f t="shared" si="73"/>
        <v>https://marketplace.tf/items/tf2/30700;6</v>
      </c>
      <c r="F1060">
        <v>2</v>
      </c>
      <c r="H1060" s="5" t="str">
        <f t="shared" si="74"/>
        <v>https://gladiator.tf/manage/5fa85a34065ba121d167a815/item/Duck%20Billed%20Hatypus</v>
      </c>
      <c r="J1060">
        <v>0</v>
      </c>
      <c r="K1060" s="5" t="str">
        <f t="shared" si="76"/>
        <v>https://gladiator.tf/bp/Duck%20Billed%20Hatypus</v>
      </c>
    </row>
    <row r="1061" spans="1:11" x14ac:dyDescent="0.3">
      <c r="A1061" t="s">
        <v>2584</v>
      </c>
      <c r="B1061" t="s">
        <v>2585</v>
      </c>
      <c r="C1061">
        <v>0</v>
      </c>
      <c r="D1061" s="5" t="str">
        <f t="shared" si="75"/>
        <v>https://gladiator.tf/bp/The%20Merc's%20Pride%20Scarf</v>
      </c>
      <c r="E1061" s="6" t="str">
        <f t="shared" si="73"/>
        <v>https://marketplace.tf/items/tf2/541;6</v>
      </c>
      <c r="F1061">
        <v>2</v>
      </c>
      <c r="H1061" s="5" t="str">
        <f t="shared" si="74"/>
        <v>https://gladiator.tf/manage/5fa85a34065ba121d167a815/item/The%20Merc's%20Pride%20Scarf</v>
      </c>
      <c r="J1061">
        <v>0</v>
      </c>
      <c r="K1061" s="5" t="str">
        <f t="shared" si="76"/>
        <v>https://gladiator.tf/bp/The%20Merc's%20Pride%20Scarf</v>
      </c>
    </row>
    <row r="1062" spans="1:11" x14ac:dyDescent="0.3">
      <c r="A1062" t="s">
        <v>1802</v>
      </c>
      <c r="B1062" t="s">
        <v>1803</v>
      </c>
      <c r="C1062">
        <v>0</v>
      </c>
      <c r="D1062" s="5" t="str">
        <f t="shared" si="75"/>
        <v>https://gladiator.tf/bp/Roboot</v>
      </c>
      <c r="E1062" s="6" t="str">
        <f t="shared" si="73"/>
        <v>https://marketplace.tf/items/tf2/30675;6</v>
      </c>
      <c r="F1062">
        <v>2</v>
      </c>
      <c r="H1062" s="5" t="str">
        <f t="shared" si="74"/>
        <v>https://gladiator.tf/manage/5fa85a34065ba121d167a815/item/Roboot</v>
      </c>
      <c r="J1062">
        <v>0</v>
      </c>
      <c r="K1062" s="5" t="str">
        <f t="shared" si="76"/>
        <v>https://gladiator.tf/bp/Roboot</v>
      </c>
    </row>
    <row r="1063" spans="1:11" x14ac:dyDescent="0.3">
      <c r="A1063" t="s">
        <v>2209</v>
      </c>
      <c r="B1063" t="s">
        <v>2210</v>
      </c>
      <c r="C1063">
        <v>0</v>
      </c>
      <c r="D1063" s="5" t="str">
        <f t="shared" si="75"/>
        <v>https://gladiator.tf/bp/Breach%20and%20Bomb</v>
      </c>
      <c r="E1063" s="6" t="str">
        <f t="shared" si="73"/>
        <v>https://marketplace.tf/items/tf2/31113;6</v>
      </c>
      <c r="F1063">
        <v>2</v>
      </c>
      <c r="H1063" s="5" t="str">
        <f t="shared" si="74"/>
        <v>https://gladiator.tf/manage/5fa85a34065ba121d167a815/item/Breach%20and%20Bomb</v>
      </c>
      <c r="J1063">
        <v>0</v>
      </c>
      <c r="K1063" s="5" t="str">
        <f t="shared" si="76"/>
        <v>https://gladiator.tf/bp/Breach%20and%20Bomb</v>
      </c>
    </row>
    <row r="1064" spans="1:11" x14ac:dyDescent="0.3">
      <c r="A1064" t="s">
        <v>2193</v>
      </c>
      <c r="B1064" t="s">
        <v>2194</v>
      </c>
      <c r="C1064">
        <v>0</v>
      </c>
      <c r="D1064" s="5" t="str">
        <f t="shared" si="75"/>
        <v>https://gladiator.tf/bp/Spooktacles</v>
      </c>
      <c r="E1064" s="6" t="str">
        <f t="shared" si="73"/>
        <v>https://marketplace.tf/items/tf2/30801;6</v>
      </c>
      <c r="F1064">
        <v>3</v>
      </c>
      <c r="H1064" s="5" t="str">
        <f t="shared" si="74"/>
        <v>https://gladiator.tf/manage/5fa85a34065ba121d167a815/item/Spooktacles</v>
      </c>
      <c r="J1064">
        <v>0</v>
      </c>
      <c r="K1064" s="5" t="str">
        <f t="shared" si="76"/>
        <v>https://gladiator.tf/bp/Spooktacles</v>
      </c>
    </row>
    <row r="1065" spans="1:11" x14ac:dyDescent="0.3">
      <c r="A1065" t="s">
        <v>1796</v>
      </c>
      <c r="B1065" t="s">
        <v>1797</v>
      </c>
      <c r="C1065">
        <v>0</v>
      </c>
      <c r="D1065" s="5" t="str">
        <f t="shared" si="75"/>
        <v>https://gladiator.tf/bp/The%20Puggyback</v>
      </c>
      <c r="E1065" s="6" t="str">
        <f t="shared" si="73"/>
        <v>https://marketplace.tf/items/tf2/31032;6</v>
      </c>
      <c r="F1065">
        <v>3</v>
      </c>
      <c r="H1065" s="5" t="str">
        <f t="shared" si="74"/>
        <v>https://gladiator.tf/manage/5fa85a34065ba121d167a815/item/The%20Puggyback</v>
      </c>
      <c r="J1065">
        <v>0</v>
      </c>
      <c r="K1065" s="5" t="str">
        <f t="shared" si="76"/>
        <v>https://gladiator.tf/bp/The%20Puggyback</v>
      </c>
    </row>
    <row r="1066" spans="1:11" x14ac:dyDescent="0.3">
      <c r="A1066" t="s">
        <v>2185</v>
      </c>
      <c r="B1066" t="s">
        <v>2186</v>
      </c>
      <c r="C1066">
        <v>0</v>
      </c>
      <c r="D1066" s="5" t="str">
        <f t="shared" si="75"/>
        <v>https://gladiator.tf/bp/The%20Frag%20Proof%20Fragger</v>
      </c>
      <c r="E1066" s="6" t="str">
        <f t="shared" si="73"/>
        <v>https://marketplace.tf/items/tf2/30979;6</v>
      </c>
      <c r="F1066">
        <v>2</v>
      </c>
      <c r="H1066" s="5" t="str">
        <f t="shared" si="74"/>
        <v>https://gladiator.tf/manage/5fa85a34065ba121d167a815/item/The%20Frag%20Proof%20Fragger</v>
      </c>
      <c r="J1066">
        <v>0</v>
      </c>
      <c r="K1066" s="5" t="str">
        <f t="shared" si="76"/>
        <v>https://gladiator.tf/bp/The%20Frag%20Proof%20Fragger</v>
      </c>
    </row>
    <row r="1067" spans="1:11" x14ac:dyDescent="0.3">
      <c r="A1067" t="s">
        <v>2576</v>
      </c>
      <c r="B1067" t="s">
        <v>2577</v>
      </c>
      <c r="C1067">
        <v>0</v>
      </c>
      <c r="D1067" s="5" t="str">
        <f t="shared" si="75"/>
        <v>https://gladiator.tf/bp/The%20Horrible%20Horns</v>
      </c>
      <c r="E1067" s="6" t="str">
        <f t="shared" si="73"/>
        <v>https://marketplace.tf/items/tf2/31063;6</v>
      </c>
      <c r="F1067">
        <v>3</v>
      </c>
      <c r="H1067" s="5" t="str">
        <f t="shared" si="74"/>
        <v>https://gladiator.tf/manage/5fa85a34065ba121d167a815/item/The%20Horrible%20Horns</v>
      </c>
      <c r="J1067">
        <v>0</v>
      </c>
      <c r="K1067" s="5" t="str">
        <f t="shared" si="76"/>
        <v>https://gladiator.tf/bp/The%20Horrible%20Horns</v>
      </c>
    </row>
    <row r="1068" spans="1:11" x14ac:dyDescent="0.3">
      <c r="A1068" t="s">
        <v>1938</v>
      </c>
      <c r="B1068" t="s">
        <v>1939</v>
      </c>
      <c r="C1068">
        <v>0</v>
      </c>
      <c r="D1068" s="5" t="str">
        <f t="shared" si="75"/>
        <v>https://gladiator.tf/bp/Candy%20Crown</v>
      </c>
      <c r="E1068" s="6" t="str">
        <f t="shared" si="73"/>
        <v>https://marketplace.tf/items/tf2/31092;6</v>
      </c>
      <c r="F1068">
        <v>2</v>
      </c>
      <c r="H1068" s="5" t="str">
        <f t="shared" si="74"/>
        <v>https://gladiator.tf/manage/5fa85a34065ba121d167a815/item/Candy%20Crown</v>
      </c>
      <c r="J1068">
        <v>0</v>
      </c>
      <c r="K1068" s="5" t="str">
        <f t="shared" si="76"/>
        <v>https://gladiator.tf/bp/Candy%20Crown</v>
      </c>
    </row>
    <row r="1069" spans="1:11" x14ac:dyDescent="0.3">
      <c r="A1069" t="s">
        <v>1790</v>
      </c>
      <c r="B1069" t="s">
        <v>1791</v>
      </c>
      <c r="C1069">
        <v>0</v>
      </c>
      <c r="D1069" s="5" t="str">
        <f t="shared" si="75"/>
        <v>https://gladiator.tf/bp/D-eye-monds</v>
      </c>
      <c r="E1069" s="6" t="str">
        <f t="shared" si="73"/>
        <v>https://marketplace.tf/items/tf2/30901;6</v>
      </c>
      <c r="F1069">
        <v>2</v>
      </c>
      <c r="H1069" s="5" t="str">
        <f t="shared" si="74"/>
        <v>https://gladiator.tf/manage/5fa85a34065ba121d167a815/item/D-eye-monds</v>
      </c>
      <c r="J1069">
        <v>0</v>
      </c>
      <c r="K1069" s="5" t="str">
        <f t="shared" si="76"/>
        <v>https://gladiator.tf/bp/D-eye-monds</v>
      </c>
    </row>
    <row r="1070" spans="1:11" x14ac:dyDescent="0.3">
      <c r="A1070" t="s">
        <v>1788</v>
      </c>
      <c r="B1070" t="s">
        <v>1789</v>
      </c>
      <c r="C1070">
        <v>0</v>
      </c>
      <c r="D1070" s="5" t="str">
        <f t="shared" si="75"/>
        <v>https://gladiator.tf/bp/Flak%20Jack</v>
      </c>
      <c r="E1070" s="6" t="str">
        <f t="shared" si="73"/>
        <v>https://marketplace.tf/items/tf2/30637;6</v>
      </c>
      <c r="F1070">
        <v>3</v>
      </c>
      <c r="H1070" s="5" t="str">
        <f t="shared" si="74"/>
        <v>https://gladiator.tf/manage/5fa85a34065ba121d167a815/item/Flak%20Jack</v>
      </c>
      <c r="J1070">
        <v>0</v>
      </c>
      <c r="K1070" s="5" t="str">
        <f t="shared" si="76"/>
        <v>https://gladiator.tf/bp/Flak%20Jack</v>
      </c>
    </row>
    <row r="1071" spans="1:11" x14ac:dyDescent="0.3">
      <c r="A1071" t="s">
        <v>2171</v>
      </c>
      <c r="B1071" t="s">
        <v>2172</v>
      </c>
      <c r="C1071">
        <v>0</v>
      </c>
      <c r="D1071" s="5" t="str">
        <f t="shared" si="75"/>
        <v>https://gladiator.tf/bp/The%20Rusty%20Reaper</v>
      </c>
      <c r="E1071" s="6" t="str">
        <f t="shared" si="73"/>
        <v>https://marketplace.tf/items/tf2/30032;6</v>
      </c>
      <c r="F1071">
        <v>2</v>
      </c>
      <c r="H1071" s="5" t="str">
        <f t="shared" si="74"/>
        <v>https://gladiator.tf/manage/5fa85a34065ba121d167a815/item/The%20Rusty%20Reaper</v>
      </c>
      <c r="J1071">
        <v>0</v>
      </c>
      <c r="K1071" s="5" t="str">
        <f t="shared" si="76"/>
        <v>https://gladiator.tf/bp/The%20Rusty%20Reaper</v>
      </c>
    </row>
    <row r="1072" spans="1:11" x14ac:dyDescent="0.3">
      <c r="A1072" t="s">
        <v>2169</v>
      </c>
      <c r="B1072" t="s">
        <v>2170</v>
      </c>
      <c r="C1072">
        <v>0</v>
      </c>
      <c r="D1072" s="5" t="str">
        <f t="shared" si="75"/>
        <v>https://gladiator.tf/bp/The%20Cammy%20Jammies</v>
      </c>
      <c r="E1072" s="6" t="str">
        <f t="shared" si="73"/>
        <v>https://marketplace.tf/items/tf2/30891;6</v>
      </c>
      <c r="F1072">
        <v>3</v>
      </c>
      <c r="H1072" s="5" t="str">
        <f t="shared" si="74"/>
        <v>https://gladiator.tf/manage/5fa85a34065ba121d167a815/item/The%20Cammy%20Jammies</v>
      </c>
      <c r="J1072">
        <v>0</v>
      </c>
      <c r="K1072" s="5" t="str">
        <f t="shared" si="76"/>
        <v>https://gladiator.tf/bp/The%20Cammy%20Jammies</v>
      </c>
    </row>
    <row r="1073" spans="1:11" x14ac:dyDescent="0.3">
      <c r="A1073" t="s">
        <v>1934</v>
      </c>
      <c r="B1073" t="s">
        <v>1935</v>
      </c>
      <c r="C1073">
        <v>0</v>
      </c>
      <c r="D1073" s="5" t="str">
        <f t="shared" si="75"/>
        <v>https://gladiator.tf/bp/Flavorful%20Baggies</v>
      </c>
      <c r="E1073" s="6" t="str">
        <f t="shared" si="73"/>
        <v>https://marketplace.tf/items/tf2/31145;6</v>
      </c>
      <c r="F1073">
        <v>5</v>
      </c>
      <c r="H1073" s="5" t="str">
        <f t="shared" si="74"/>
        <v>https://gladiator.tf/manage/5fa85a34065ba121d167a815/item/Flavorful%20Baggies</v>
      </c>
      <c r="J1073">
        <v>0</v>
      </c>
      <c r="K1073" s="5" t="str">
        <f t="shared" si="76"/>
        <v>https://gladiator.tf/bp/Flavorful%20Baggies</v>
      </c>
    </row>
    <row r="1074" spans="1:11" x14ac:dyDescent="0.3">
      <c r="A1074" t="s">
        <v>2528</v>
      </c>
      <c r="B1074" t="s">
        <v>2529</v>
      </c>
      <c r="C1074">
        <v>0</v>
      </c>
      <c r="D1074" s="5" t="str">
        <f t="shared" si="75"/>
        <v>https://gladiator.tf/bp/Gauzed%20Gaze</v>
      </c>
      <c r="E1074" s="6" t="str">
        <f t="shared" si="73"/>
        <v>https://marketplace.tf/items/tf2/30786;6</v>
      </c>
      <c r="F1074">
        <v>2</v>
      </c>
      <c r="H1074" s="5" t="str">
        <f t="shared" si="74"/>
        <v>https://gladiator.tf/manage/5fa85a34065ba121d167a815/item/Gauzed%20Gaze</v>
      </c>
      <c r="J1074">
        <v>0</v>
      </c>
      <c r="K1074" s="5" t="str">
        <f t="shared" si="76"/>
        <v>https://gladiator.tf/bp/Gauzed%20Gaze</v>
      </c>
    </row>
    <row r="1075" spans="1:11" x14ac:dyDescent="0.3">
      <c r="A1075" t="s">
        <v>2534</v>
      </c>
      <c r="B1075" t="s">
        <v>2535</v>
      </c>
      <c r="C1075">
        <v>0</v>
      </c>
      <c r="D1075" s="5" t="str">
        <f t="shared" si="75"/>
        <v>https://gladiator.tf/bp/Athenian%20Attire</v>
      </c>
      <c r="E1075" s="6" t="str">
        <f t="shared" si="73"/>
        <v>https://marketplace.tf/items/tf2/31001;6</v>
      </c>
      <c r="F1075">
        <v>2</v>
      </c>
      <c r="H1075" s="5" t="str">
        <f t="shared" si="74"/>
        <v>https://gladiator.tf/manage/5fa85a34065ba121d167a815/item/Athenian%20Attire</v>
      </c>
      <c r="J1075">
        <v>0</v>
      </c>
      <c r="K1075" s="5" t="str">
        <f t="shared" si="76"/>
        <v>https://gladiator.tf/bp/Athenian%20Attire</v>
      </c>
    </row>
    <row r="1076" spans="1:11" x14ac:dyDescent="0.3">
      <c r="A1076" t="s">
        <v>2536</v>
      </c>
      <c r="B1076" t="s">
        <v>2537</v>
      </c>
      <c r="C1076">
        <v>0</v>
      </c>
      <c r="D1076" s="5" t="str">
        <f t="shared" si="75"/>
        <v>https://gladiator.tf/bp/Impish%20Ears</v>
      </c>
      <c r="E1076" s="6" t="str">
        <f t="shared" si="73"/>
        <v>https://marketplace.tf/items/tf2/31125;6</v>
      </c>
      <c r="F1076">
        <v>2</v>
      </c>
      <c r="H1076" s="5" t="str">
        <f t="shared" si="74"/>
        <v>https://gladiator.tf/manage/5fa85a34065ba121d167a815/item/Impish%20Ears</v>
      </c>
      <c r="J1076">
        <v>0</v>
      </c>
      <c r="K1076" s="5" t="str">
        <f t="shared" si="76"/>
        <v>https://gladiator.tf/bp/Impish%20Ears</v>
      </c>
    </row>
    <row r="1077" spans="1:11" x14ac:dyDescent="0.3">
      <c r="A1077" t="s">
        <v>1736</v>
      </c>
      <c r="B1077" t="s">
        <v>1737</v>
      </c>
      <c r="C1077">
        <v>0</v>
      </c>
      <c r="D1077" s="5" t="str">
        <f t="shared" si="75"/>
        <v>https://gladiator.tf/bp/Festive%20Bonk!%20Atomic%20Punch</v>
      </c>
      <c r="E1077" s="6" t="str">
        <f t="shared" si="73"/>
        <v>https://marketplace.tf/items/tf2/1145;6</v>
      </c>
      <c r="F1077">
        <v>3</v>
      </c>
      <c r="H1077" s="5" t="str">
        <f t="shared" si="74"/>
        <v>https://gladiator.tf/manage/5fa85a34065ba121d167a815/item/Festive%20Bonk!%20Atomic%20Punch</v>
      </c>
      <c r="J1077">
        <v>0</v>
      </c>
      <c r="K1077" s="5" t="str">
        <f t="shared" si="76"/>
        <v>https://gladiator.tf/bp/Festive%20Bonk!%20Atomic%20Punch</v>
      </c>
    </row>
    <row r="1078" spans="1:11" x14ac:dyDescent="0.3">
      <c r="A1078" t="s">
        <v>2522</v>
      </c>
      <c r="B1078" t="s">
        <v>2523</v>
      </c>
      <c r="C1078">
        <v>0</v>
      </c>
      <c r="D1078" s="5" t="str">
        <f t="shared" si="75"/>
        <v>https://gladiator.tf/bp/Burning%20Beanie</v>
      </c>
      <c r="E1078" s="6" t="str">
        <f t="shared" si="73"/>
        <v>https://marketplace.tf/items/tf2/30936;6</v>
      </c>
      <c r="F1078">
        <v>2</v>
      </c>
      <c r="H1078" s="5" t="str">
        <f t="shared" si="74"/>
        <v>https://gladiator.tf/manage/5fa85a34065ba121d167a815/item/Burning%20Beanie</v>
      </c>
      <c r="J1078">
        <v>0</v>
      </c>
      <c r="K1078" s="5" t="str">
        <f t="shared" si="76"/>
        <v>https://gladiator.tf/bp/Burning%20Beanie</v>
      </c>
    </row>
    <row r="1079" spans="1:11" x14ac:dyDescent="0.3">
      <c r="A1079" t="s">
        <v>1928</v>
      </c>
      <c r="B1079" t="s">
        <v>1929</v>
      </c>
      <c r="C1079">
        <v>0</v>
      </c>
      <c r="D1079" s="5" t="str">
        <f t="shared" si="75"/>
        <v>https://gladiator.tf/bp/The%20Festive%20Buff%20Banner</v>
      </c>
      <c r="E1079" s="6" t="str">
        <f t="shared" si="73"/>
        <v>https://marketplace.tf/items/tf2/1001;6</v>
      </c>
      <c r="F1079">
        <v>3</v>
      </c>
      <c r="H1079" s="5" t="str">
        <f t="shared" si="74"/>
        <v>https://gladiator.tf/manage/5fa85a34065ba121d167a815/item/The%20Festive%20Buff%20Banner</v>
      </c>
      <c r="J1079">
        <v>0</v>
      </c>
      <c r="K1079" s="5" t="str">
        <f t="shared" si="76"/>
        <v>https://gladiator.tf/bp/The%20Festive%20Buff%20Banner</v>
      </c>
    </row>
    <row r="1080" spans="1:11" x14ac:dyDescent="0.3">
      <c r="A1080" t="s">
        <v>2143</v>
      </c>
      <c r="B1080" t="s">
        <v>2144</v>
      </c>
      <c r="C1080">
        <v>0</v>
      </c>
      <c r="D1080" s="5" t="str">
        <f t="shared" si="75"/>
        <v>https://gladiator.tf/bp/Hephaistos'%20Handcraft</v>
      </c>
      <c r="E1080" s="6" t="str">
        <f t="shared" si="73"/>
        <v>https://marketplace.tf/items/tf2/31000;6</v>
      </c>
      <c r="F1080">
        <v>3</v>
      </c>
      <c r="H1080" s="5" t="str">
        <f t="shared" si="74"/>
        <v>https://gladiator.tf/manage/5fa85a34065ba121d167a815/item/Hephaistos'%20Handcraft</v>
      </c>
      <c r="J1080">
        <v>0</v>
      </c>
      <c r="K1080" s="5" t="str">
        <f t="shared" si="76"/>
        <v>https://gladiator.tf/bp/Hephaistos'%20Handcraft</v>
      </c>
    </row>
    <row r="1081" spans="1:11" x14ac:dyDescent="0.3">
      <c r="A1081" t="s">
        <v>2512</v>
      </c>
      <c r="B1081" t="s">
        <v>2513</v>
      </c>
      <c r="C1081">
        <v>0</v>
      </c>
      <c r="D1081" s="5" t="str">
        <f t="shared" si="75"/>
        <v>https://gladiator.tf/bp/Wild%20Whip</v>
      </c>
      <c r="E1081" s="6" t="str">
        <f t="shared" si="73"/>
        <v>https://marketplace.tf/items/tf2/31083;6</v>
      </c>
      <c r="F1081">
        <v>2</v>
      </c>
      <c r="H1081" s="5" t="str">
        <f t="shared" si="74"/>
        <v>https://gladiator.tf/manage/5fa85a34065ba121d167a815/item/Wild%20Whip</v>
      </c>
      <c r="J1081">
        <v>0</v>
      </c>
      <c r="K1081" s="5" t="str">
        <f t="shared" si="76"/>
        <v>https://gladiator.tf/bp/Wild%20Whip</v>
      </c>
    </row>
    <row r="1082" spans="1:11" x14ac:dyDescent="0.3">
      <c r="A1082" t="s">
        <v>2500</v>
      </c>
      <c r="B1082" t="s">
        <v>2501</v>
      </c>
      <c r="C1082">
        <v>0</v>
      </c>
      <c r="D1082" s="5" t="str">
        <f t="shared" si="75"/>
        <v>https://gladiator.tf/bp/Patriot's%20Pouches</v>
      </c>
      <c r="E1082" s="6" t="str">
        <f t="shared" si="73"/>
        <v>https://marketplace.tf/items/tf2/30780;6</v>
      </c>
      <c r="F1082">
        <v>3</v>
      </c>
      <c r="H1082" s="5" t="str">
        <f t="shared" si="74"/>
        <v>https://gladiator.tf/manage/5fa85a34065ba121d167a815/item/Patriot's%20Pouches</v>
      </c>
      <c r="J1082">
        <v>0</v>
      </c>
      <c r="K1082" s="5" t="str">
        <f t="shared" si="76"/>
        <v>https://gladiator.tf/bp/Patriot's%20Pouches</v>
      </c>
    </row>
    <row r="1083" spans="1:11" x14ac:dyDescent="0.3">
      <c r="A1083" t="s">
        <v>2127</v>
      </c>
      <c r="B1083" t="s">
        <v>2128</v>
      </c>
      <c r="C1083">
        <v>0</v>
      </c>
      <c r="D1083" s="5" t="str">
        <f t="shared" si="75"/>
        <v>https://gladiator.tf/bp/Deadbeats</v>
      </c>
      <c r="E1083" s="6" t="str">
        <f t="shared" si="73"/>
        <v>https://marketplace.tf/items/tf2/30997;6</v>
      </c>
      <c r="F1083">
        <v>3</v>
      </c>
      <c r="H1083" s="5" t="str">
        <f t="shared" si="74"/>
        <v>https://gladiator.tf/manage/5fa85a34065ba121d167a815/item/Deadbeats</v>
      </c>
      <c r="J1083">
        <v>0</v>
      </c>
      <c r="K1083" s="5" t="str">
        <f t="shared" si="76"/>
        <v>https://gladiator.tf/bp/Deadbeats</v>
      </c>
    </row>
    <row r="1084" spans="1:11" x14ac:dyDescent="0.3">
      <c r="A1084" t="s">
        <v>2490</v>
      </c>
      <c r="B1084" t="s">
        <v>2491</v>
      </c>
      <c r="C1084">
        <v>0</v>
      </c>
      <c r="D1084" s="5" t="str">
        <f t="shared" si="75"/>
        <v>https://gladiator.tf/bp/Snowwing</v>
      </c>
      <c r="E1084" s="6" t="str">
        <f t="shared" ref="E1084:E1147" si="77">HYPERLINK(CONCATENATE("https://marketplace.tf/items/tf2/",A1084))</f>
        <v>https://marketplace.tf/items/tf2/30820;6</v>
      </c>
      <c r="F1084">
        <v>2</v>
      </c>
      <c r="H1084" s="5" t="str">
        <f t="shared" ref="H1084:H1147" si="78">HYPERLINK(CONCATENATE("https://gladiator.tf/manage/5fa85a34065ba121d167a815/item/",B1084))</f>
        <v>https://gladiator.tf/manage/5fa85a34065ba121d167a815/item/Snowwing</v>
      </c>
      <c r="J1084">
        <v>0</v>
      </c>
      <c r="K1084" s="5" t="str">
        <f t="shared" si="76"/>
        <v>https://gladiator.tf/bp/Snowwing</v>
      </c>
    </row>
    <row r="1085" spans="1:11" x14ac:dyDescent="0.3">
      <c r="A1085" t="s">
        <v>2492</v>
      </c>
      <c r="B1085" t="s">
        <v>2493</v>
      </c>
      <c r="C1085">
        <v>0</v>
      </c>
      <c r="D1085" s="5" t="str">
        <f t="shared" ref="D1085:D1148" si="79">HYPERLINK(CONCATENATE("https://gladiator.tf/bp/",B1085))</f>
        <v>https://gladiator.tf/bp/The%20Wide-Brimmed%20Bandito</v>
      </c>
      <c r="E1085" s="6" t="str">
        <f t="shared" si="77"/>
        <v>https://marketplace.tf/items/tf2/30805;6</v>
      </c>
      <c r="F1085">
        <v>3</v>
      </c>
      <c r="H1085" s="5" t="str">
        <f t="shared" si="78"/>
        <v>https://gladiator.tf/manage/5fa85a34065ba121d167a815/item/The%20Wide-Brimmed%20Bandito</v>
      </c>
      <c r="J1085">
        <v>0</v>
      </c>
      <c r="K1085" s="5" t="str">
        <f t="shared" si="76"/>
        <v>https://gladiator.tf/bp/The%20Wide-Brimmed%20Bandito</v>
      </c>
    </row>
    <row r="1086" spans="1:11" x14ac:dyDescent="0.3">
      <c r="A1086" t="s">
        <v>2121</v>
      </c>
      <c r="B1086" t="s">
        <v>2122</v>
      </c>
      <c r="C1086">
        <v>0</v>
      </c>
      <c r="D1086" s="5" t="str">
        <f t="shared" si="79"/>
        <v>https://gladiator.tf/bp/The%20RoBro%203000</v>
      </c>
      <c r="E1086" s="6" t="str">
        <f t="shared" si="77"/>
        <v>https://marketplace.tf/items/tf2/733;6</v>
      </c>
      <c r="F1086">
        <v>2</v>
      </c>
      <c r="H1086" s="5" t="str">
        <f t="shared" si="78"/>
        <v>https://gladiator.tf/manage/5fa85a34065ba121d167a815/item/The%20RoBro%203000</v>
      </c>
      <c r="J1086">
        <v>0</v>
      </c>
      <c r="K1086" s="5" t="str">
        <f t="shared" si="76"/>
        <v>https://gladiator.tf/bp/The%20RoBro%203000</v>
      </c>
    </row>
    <row r="1087" spans="1:11" x14ac:dyDescent="0.3">
      <c r="A1087" t="s">
        <v>1774</v>
      </c>
      <c r="B1087" t="s">
        <v>1775</v>
      </c>
      <c r="C1087">
        <v>0</v>
      </c>
      <c r="D1087" s="5" t="str">
        <f t="shared" si="79"/>
        <v>https://gladiator.tf/bp/Bread%20Biter</v>
      </c>
      <c r="E1087" s="6" t="str">
        <f t="shared" si="77"/>
        <v>https://marketplace.tf/items/tf2/31062;6</v>
      </c>
      <c r="F1087">
        <v>2</v>
      </c>
      <c r="H1087" s="5" t="str">
        <f t="shared" si="78"/>
        <v>https://gladiator.tf/manage/5fa85a34065ba121d167a815/item/Bread%20Biter</v>
      </c>
      <c r="J1087">
        <v>0</v>
      </c>
      <c r="K1087" s="5" t="str">
        <f t="shared" si="76"/>
        <v>https://gladiator.tf/bp/Bread%20Biter</v>
      </c>
    </row>
    <row r="1088" spans="1:11" x14ac:dyDescent="0.3">
      <c r="A1088" t="s">
        <v>1730</v>
      </c>
      <c r="B1088" t="s">
        <v>1731</v>
      </c>
      <c r="C1088">
        <v>0</v>
      </c>
      <c r="D1088" s="5" t="str">
        <f t="shared" si="79"/>
        <v>https://gladiator.tf/bp/Deity's%20Dress</v>
      </c>
      <c r="E1088" s="6" t="str">
        <f t="shared" si="77"/>
        <v>https://marketplace.tf/items/tf2/30902;6</v>
      </c>
      <c r="F1088">
        <v>3</v>
      </c>
      <c r="H1088" s="5" t="str">
        <f t="shared" si="78"/>
        <v>https://gladiator.tf/manage/5fa85a34065ba121d167a815/item/Deity's%20Dress</v>
      </c>
      <c r="J1088">
        <v>0</v>
      </c>
      <c r="K1088" s="5" t="str">
        <f t="shared" si="76"/>
        <v>https://gladiator.tf/bp/Deity's%20Dress</v>
      </c>
    </row>
    <row r="1089" spans="1:11" x14ac:dyDescent="0.3">
      <c r="A1089" t="s">
        <v>2476</v>
      </c>
      <c r="B1089" t="s">
        <v>2477</v>
      </c>
      <c r="C1089">
        <v>0</v>
      </c>
      <c r="D1089" s="5" t="str">
        <f t="shared" si="79"/>
        <v>https://gladiator.tf/bp/Pocket%20Pauling</v>
      </c>
      <c r="E1089" s="6" t="str">
        <f t="shared" si="77"/>
        <v>https://marketplace.tf/items/tf2/30849;6</v>
      </c>
      <c r="F1089">
        <v>3</v>
      </c>
      <c r="H1089" s="5" t="str">
        <f t="shared" si="78"/>
        <v>https://gladiator.tf/manage/5fa85a34065ba121d167a815/item/Pocket%20Pauling</v>
      </c>
      <c r="J1089">
        <v>0</v>
      </c>
      <c r="K1089" s="5" t="str">
        <f t="shared" si="76"/>
        <v>https://gladiator.tf/bp/Pocket%20Pauling</v>
      </c>
    </row>
    <row r="1090" spans="1:11" x14ac:dyDescent="0.3">
      <c r="A1090" t="s">
        <v>2115</v>
      </c>
      <c r="B1090" t="s">
        <v>2116</v>
      </c>
      <c r="C1090">
        <v>0</v>
      </c>
      <c r="D1090" s="5" t="str">
        <f t="shared" si="79"/>
        <v>https://gladiator.tf/bp/Pebbles%20the%20Penguin</v>
      </c>
      <c r="E1090" s="6" t="str">
        <f t="shared" si="77"/>
        <v>https://marketplace.tf/items/tf2/31086;6</v>
      </c>
      <c r="F1090">
        <v>2</v>
      </c>
      <c r="H1090" s="5" t="str">
        <f t="shared" si="78"/>
        <v>https://gladiator.tf/manage/5fa85a34065ba121d167a815/item/Pebbles%20the%20Penguin</v>
      </c>
      <c r="J1090">
        <v>0</v>
      </c>
      <c r="K1090" s="5" t="str">
        <f t="shared" ref="K1090:K1153" si="80">HYPERLINK(CONCATENATE("https://gladiator.tf/bp/",B1090))</f>
        <v>https://gladiator.tf/bp/Pebbles%20the%20Penguin</v>
      </c>
    </row>
    <row r="1091" spans="1:11" x14ac:dyDescent="0.3">
      <c r="A1091" t="s">
        <v>2117</v>
      </c>
      <c r="B1091" t="s">
        <v>2118</v>
      </c>
      <c r="C1091">
        <v>0</v>
      </c>
      <c r="D1091" s="5" t="str">
        <f t="shared" si="79"/>
        <v>https://gladiator.tf/bp/Mannvich</v>
      </c>
      <c r="E1091" s="6" t="str">
        <f t="shared" si="77"/>
        <v>https://marketplace.tf/items/tf2/31142;6</v>
      </c>
      <c r="F1091">
        <v>3</v>
      </c>
      <c r="H1091" s="5" t="str">
        <f t="shared" si="78"/>
        <v>https://gladiator.tf/manage/5fa85a34065ba121d167a815/item/Mannvich</v>
      </c>
      <c r="J1091">
        <v>0</v>
      </c>
      <c r="K1091" s="5" t="str">
        <f t="shared" si="80"/>
        <v>https://gladiator.tf/bp/Mannvich</v>
      </c>
    </row>
    <row r="1092" spans="1:11" x14ac:dyDescent="0.3">
      <c r="A1092" t="s">
        <v>2109</v>
      </c>
      <c r="B1092" t="s">
        <v>2110</v>
      </c>
      <c r="C1092">
        <v>0</v>
      </c>
      <c r="D1092" s="5" t="str">
        <f t="shared" si="79"/>
        <v>https://gladiator.tf/bp/Sharp%20Chest%20Pain</v>
      </c>
      <c r="E1092" s="6" t="str">
        <f t="shared" si="77"/>
        <v>https://marketplace.tf/items/tf2/30898;6</v>
      </c>
      <c r="F1092">
        <v>3</v>
      </c>
      <c r="H1092" s="5" t="str">
        <f t="shared" si="78"/>
        <v>https://gladiator.tf/manage/5fa85a34065ba121d167a815/item/Sharp%20Chest%20Pain</v>
      </c>
      <c r="J1092">
        <v>0</v>
      </c>
      <c r="K1092" s="5" t="str">
        <f t="shared" si="80"/>
        <v>https://gladiator.tf/bp/Sharp%20Chest%20Pain</v>
      </c>
    </row>
    <row r="1093" spans="1:11" x14ac:dyDescent="0.3">
      <c r="A1093" t="s">
        <v>2474</v>
      </c>
      <c r="B1093" t="s">
        <v>2475</v>
      </c>
      <c r="C1093">
        <v>0</v>
      </c>
      <c r="D1093" s="5" t="str">
        <f t="shared" si="79"/>
        <v>https://gladiator.tf/bp/Letch's%20LED</v>
      </c>
      <c r="E1093" s="6" t="str">
        <f t="shared" si="77"/>
        <v>https://marketplace.tf/items/tf2/30002;6</v>
      </c>
      <c r="F1093">
        <v>2</v>
      </c>
      <c r="H1093" s="5" t="str">
        <f t="shared" si="78"/>
        <v>https://gladiator.tf/manage/5fa85a34065ba121d167a815/item/Letch's%20LED</v>
      </c>
      <c r="J1093">
        <v>0</v>
      </c>
      <c r="K1093" s="5" t="str">
        <f t="shared" si="80"/>
        <v>https://gladiator.tf/bp/Letch's%20LED</v>
      </c>
    </row>
    <row r="1094" spans="1:11" x14ac:dyDescent="0.3">
      <c r="A1094" t="s">
        <v>2105</v>
      </c>
      <c r="B1094" t="s">
        <v>2106</v>
      </c>
      <c r="C1094">
        <v>0</v>
      </c>
      <c r="D1094" s="5" t="str">
        <f t="shared" si="79"/>
        <v>https://gladiator.tf/bp/Derangement%20Garment</v>
      </c>
      <c r="E1094" s="6" t="str">
        <f t="shared" si="77"/>
        <v>https://marketplace.tf/items/tf2/31078;6</v>
      </c>
      <c r="F1094">
        <v>4</v>
      </c>
      <c r="H1094" s="5" t="str">
        <f t="shared" si="78"/>
        <v>https://gladiator.tf/manage/5fa85a34065ba121d167a815/item/Derangement%20Garment</v>
      </c>
      <c r="J1094">
        <v>0</v>
      </c>
      <c r="K1094" s="5" t="str">
        <f t="shared" si="80"/>
        <v>https://gladiator.tf/bp/Derangement%20Garment</v>
      </c>
    </row>
    <row r="1095" spans="1:11" x14ac:dyDescent="0.3">
      <c r="A1095" t="s">
        <v>2103</v>
      </c>
      <c r="B1095" t="s">
        <v>2104</v>
      </c>
      <c r="C1095">
        <v>0</v>
      </c>
      <c r="D1095" s="5" t="str">
        <f t="shared" si="79"/>
        <v>https://gladiator.tf/bp/The%20Virus%20Doctor</v>
      </c>
      <c r="E1095" s="6" t="str">
        <f t="shared" si="77"/>
        <v>https://marketplace.tf/items/tf2/30043;6</v>
      </c>
      <c r="F1095">
        <v>3</v>
      </c>
      <c r="H1095" s="5" t="str">
        <f t="shared" si="78"/>
        <v>https://gladiator.tf/manage/5fa85a34065ba121d167a815/item/The%20Virus%20Doctor</v>
      </c>
      <c r="J1095">
        <v>0</v>
      </c>
      <c r="K1095" s="5" t="str">
        <f t="shared" si="80"/>
        <v>https://gladiator.tf/bp/The%20Virus%20Doctor</v>
      </c>
    </row>
    <row r="1096" spans="1:11" x14ac:dyDescent="0.3">
      <c r="A1096" t="s">
        <v>1772</v>
      </c>
      <c r="B1096" t="s">
        <v>1773</v>
      </c>
      <c r="C1096">
        <v>0</v>
      </c>
      <c r="D1096" s="5" t="str">
        <f t="shared" si="79"/>
        <v>https://gladiator.tf/bp/The%20Googol%20Glass%20Eyes</v>
      </c>
      <c r="E1096" s="6" t="str">
        <f t="shared" si="77"/>
        <v>https://marketplace.tf/items/tf2/30053;6</v>
      </c>
      <c r="F1096">
        <v>2</v>
      </c>
      <c r="H1096" s="5" t="str">
        <f t="shared" si="78"/>
        <v>https://gladiator.tf/manage/5fa85a34065ba121d167a815/item/The%20Googol%20Glass%20Eyes</v>
      </c>
      <c r="J1096">
        <v>0</v>
      </c>
      <c r="K1096" s="5" t="str">
        <f t="shared" si="80"/>
        <v>https://gladiator.tf/bp/The%20Googol%20Glass%20Eyes</v>
      </c>
    </row>
    <row r="1097" spans="1:11" x14ac:dyDescent="0.3">
      <c r="A1097" t="s">
        <v>2097</v>
      </c>
      <c r="B1097" t="s">
        <v>2098</v>
      </c>
      <c r="C1097">
        <v>0</v>
      </c>
      <c r="D1097" s="5" t="str">
        <f t="shared" si="79"/>
        <v>https://gladiator.tf/bp/The%20Legend%20of%20Bugfoot</v>
      </c>
      <c r="E1097" s="6" t="str">
        <f t="shared" si="77"/>
        <v>https://marketplace.tf/items/tf2/569;6</v>
      </c>
      <c r="F1097">
        <v>3</v>
      </c>
      <c r="H1097" s="5" t="str">
        <f t="shared" si="78"/>
        <v>https://gladiator.tf/manage/5fa85a34065ba121d167a815/item/The%20Legend%20of%20Bugfoot</v>
      </c>
      <c r="J1097">
        <v>0</v>
      </c>
      <c r="K1097" s="5" t="str">
        <f t="shared" si="80"/>
        <v>https://gladiator.tf/bp/The%20Legend%20of%20Bugfoot</v>
      </c>
    </row>
    <row r="1098" spans="1:11" x14ac:dyDescent="0.3">
      <c r="A1098" t="s">
        <v>1770</v>
      </c>
      <c r="B1098" t="s">
        <v>1771</v>
      </c>
      <c r="C1098">
        <v>0</v>
      </c>
      <c r="D1098" s="5" t="str">
        <f t="shared" si="79"/>
        <v>https://gladiator.tf/bp/Head%20of%20Defense</v>
      </c>
      <c r="E1098" s="6" t="str">
        <f t="shared" si="77"/>
        <v>https://marketplace.tf/items/tf2/31114;6</v>
      </c>
      <c r="F1098">
        <v>2</v>
      </c>
      <c r="H1098" s="5" t="str">
        <f t="shared" si="78"/>
        <v>https://gladiator.tf/manage/5fa85a34065ba121d167a815/item/Head%20of%20Defense</v>
      </c>
      <c r="J1098">
        <v>0</v>
      </c>
      <c r="K1098" s="5" t="str">
        <f t="shared" si="80"/>
        <v>https://gladiator.tf/bp/Head%20of%20Defense</v>
      </c>
    </row>
    <row r="1099" spans="1:11" x14ac:dyDescent="0.3">
      <c r="A1099" t="s">
        <v>1766</v>
      </c>
      <c r="B1099" t="s">
        <v>1767</v>
      </c>
      <c r="C1099">
        <v>0</v>
      </c>
      <c r="D1099" s="5" t="str">
        <f t="shared" si="79"/>
        <v>https://gladiator.tf/bp/Berlin%20Brain%20Bowl</v>
      </c>
      <c r="E1099" s="6" t="str">
        <f t="shared" si="77"/>
        <v>https://marketplace.tf/items/tf2/30755;6</v>
      </c>
      <c r="F1099">
        <v>2</v>
      </c>
      <c r="H1099" s="5" t="str">
        <f t="shared" si="78"/>
        <v>https://gladiator.tf/manage/5fa85a34065ba121d167a815/item/Berlin%20Brain%20Bowl</v>
      </c>
      <c r="J1099">
        <v>0</v>
      </c>
      <c r="K1099" s="5" t="str">
        <f t="shared" si="80"/>
        <v>https://gladiator.tf/bp/Berlin%20Brain%20Bowl</v>
      </c>
    </row>
    <row r="1100" spans="1:11" x14ac:dyDescent="0.3">
      <c r="A1100" t="s">
        <v>2458</v>
      </c>
      <c r="B1100" t="s">
        <v>2459</v>
      </c>
      <c r="C1100">
        <v>0</v>
      </c>
      <c r="D1100" s="5" t="str">
        <f t="shared" si="79"/>
        <v>https://gladiator.tf/bp/The%20Bunsen%20Brave</v>
      </c>
      <c r="E1100" s="6" t="str">
        <f t="shared" si="77"/>
        <v>https://marketplace.tf/items/tf2/30054;6</v>
      </c>
      <c r="F1100">
        <v>2</v>
      </c>
      <c r="H1100" s="5" t="str">
        <f t="shared" si="78"/>
        <v>https://gladiator.tf/manage/5fa85a34065ba121d167a815/item/The%20Bunsen%20Brave</v>
      </c>
      <c r="J1100">
        <v>0</v>
      </c>
      <c r="K1100" s="5" t="str">
        <f t="shared" si="80"/>
        <v>https://gladiator.tf/bp/The%20Bunsen%20Brave</v>
      </c>
    </row>
    <row r="1101" spans="1:11" x14ac:dyDescent="0.3">
      <c r="A1101" t="s">
        <v>1854</v>
      </c>
      <c r="B1101" t="s">
        <v>1855</v>
      </c>
      <c r="C1101">
        <v>0</v>
      </c>
      <c r="D1101" s="5" t="str">
        <f t="shared" si="79"/>
        <v>https://gladiator.tf/bp/Airtight%20Arsonist</v>
      </c>
      <c r="E1101" s="6" t="str">
        <f t="shared" si="77"/>
        <v>https://marketplace.tf/items/tf2/30859;6</v>
      </c>
      <c r="F1101">
        <v>5</v>
      </c>
      <c r="H1101" s="5" t="str">
        <f t="shared" si="78"/>
        <v>https://gladiator.tf/manage/5fa85a34065ba121d167a815/item/Airtight%20Arsonist</v>
      </c>
      <c r="J1101">
        <v>0</v>
      </c>
      <c r="K1101" s="5" t="str">
        <f t="shared" si="80"/>
        <v>https://gladiator.tf/bp/Airtight%20Arsonist</v>
      </c>
    </row>
    <row r="1102" spans="1:11" x14ac:dyDescent="0.3">
      <c r="A1102" t="s">
        <v>2095</v>
      </c>
      <c r="B1102" t="s">
        <v>2096</v>
      </c>
      <c r="C1102">
        <v>0</v>
      </c>
      <c r="D1102" s="5" t="str">
        <f t="shared" si="79"/>
        <v>https://gladiator.tf/bp/Reindoonibeanie</v>
      </c>
      <c r="E1102" s="6" t="str">
        <f t="shared" si="77"/>
        <v>https://marketplace.tf/items/tf2/31171;6</v>
      </c>
      <c r="F1102">
        <v>3</v>
      </c>
      <c r="H1102" s="5" t="str">
        <f t="shared" si="78"/>
        <v>https://gladiator.tf/manage/5fa85a34065ba121d167a815/item/Reindoonibeanie</v>
      </c>
      <c r="J1102">
        <v>0</v>
      </c>
      <c r="K1102" s="5" t="str">
        <f t="shared" si="80"/>
        <v>https://gladiator.tf/bp/Reindoonibeanie</v>
      </c>
    </row>
    <row r="1103" spans="1:11" x14ac:dyDescent="0.3">
      <c r="A1103" t="s">
        <v>2452</v>
      </c>
      <c r="B1103" t="s">
        <v>2453</v>
      </c>
      <c r="C1103">
        <v>0</v>
      </c>
      <c r="D1103" s="5" t="str">
        <f t="shared" si="79"/>
        <v>https://gladiator.tf/bp/The%20Wing%20Mann</v>
      </c>
      <c r="E1103" s="6" t="str">
        <f t="shared" si="77"/>
        <v>https://marketplace.tf/items/tf2/30809;6</v>
      </c>
      <c r="F1103">
        <v>2</v>
      </c>
      <c r="H1103" s="5" t="str">
        <f t="shared" si="78"/>
        <v>https://gladiator.tf/manage/5fa85a34065ba121d167a815/item/The%20Wing%20Mann</v>
      </c>
      <c r="J1103">
        <v>0</v>
      </c>
      <c r="K1103" s="5" t="str">
        <f t="shared" si="80"/>
        <v>https://gladiator.tf/bp/The%20Wing%20Mann</v>
      </c>
    </row>
    <row r="1104" spans="1:11" x14ac:dyDescent="0.3">
      <c r="A1104" t="s">
        <v>2450</v>
      </c>
      <c r="B1104" t="s">
        <v>2451</v>
      </c>
      <c r="C1104">
        <v>0</v>
      </c>
      <c r="D1104" s="5" t="str">
        <f t="shared" si="79"/>
        <v>https://gladiator.tf/bp/SandMann's%20Brush</v>
      </c>
      <c r="E1104" s="6" t="str">
        <f t="shared" si="77"/>
        <v>https://marketplace.tf/items/tf2/31178;6</v>
      </c>
      <c r="F1104">
        <v>2</v>
      </c>
      <c r="H1104" s="5" t="str">
        <f t="shared" si="78"/>
        <v>https://gladiator.tf/manage/5fa85a34065ba121d167a815/item/SandMann's%20Brush</v>
      </c>
      <c r="J1104">
        <v>0</v>
      </c>
      <c r="K1104" s="5" t="str">
        <f t="shared" si="80"/>
        <v>https://gladiator.tf/bp/SandMann's%20Brush</v>
      </c>
    </row>
    <row r="1105" spans="1:11" x14ac:dyDescent="0.3">
      <c r="A1105" t="s">
        <v>2444</v>
      </c>
      <c r="B1105" t="s">
        <v>2445</v>
      </c>
      <c r="C1105">
        <v>0</v>
      </c>
      <c r="D1105" s="5" t="str">
        <f t="shared" si="79"/>
        <v>https://gladiator.tf/bp/The%20Bolted%20Bombardier</v>
      </c>
      <c r="E1105" s="6" t="str">
        <f t="shared" si="77"/>
        <v>https://marketplace.tf/items/tf2/30011;6</v>
      </c>
      <c r="F1105">
        <v>3</v>
      </c>
      <c r="H1105" s="5" t="str">
        <f t="shared" si="78"/>
        <v>https://gladiator.tf/manage/5fa85a34065ba121d167a815/item/The%20Bolted%20Bombardier</v>
      </c>
      <c r="J1105">
        <v>0</v>
      </c>
      <c r="K1105" s="5" t="str">
        <f t="shared" si="80"/>
        <v>https://gladiator.tf/bp/The%20Bolted%20Bombardier</v>
      </c>
    </row>
    <row r="1106" spans="1:11" x14ac:dyDescent="0.3">
      <c r="A1106" t="s">
        <v>1921</v>
      </c>
      <c r="B1106" t="s">
        <v>1922</v>
      </c>
      <c r="C1106">
        <v>0</v>
      </c>
      <c r="D1106" s="5" t="str">
        <f t="shared" si="79"/>
        <v>https://gladiator.tf/bp/Flakcatcher</v>
      </c>
      <c r="E1106" s="6" t="str">
        <f t="shared" si="77"/>
        <v>https://marketplace.tf/items/tf2/30853;6</v>
      </c>
      <c r="F1106">
        <v>5</v>
      </c>
      <c r="H1106" s="5" t="str">
        <f t="shared" si="78"/>
        <v>https://gladiator.tf/manage/5fa85a34065ba121d167a815/item/Flakcatcher</v>
      </c>
      <c r="J1106">
        <v>0</v>
      </c>
      <c r="K1106" s="5" t="str">
        <f t="shared" si="80"/>
        <v>https://gladiator.tf/bp/Flakcatcher</v>
      </c>
    </row>
    <row r="1107" spans="1:11" x14ac:dyDescent="0.3">
      <c r="A1107" t="s">
        <v>1923</v>
      </c>
      <c r="B1107" t="s">
        <v>1924</v>
      </c>
      <c r="C1107">
        <v>0</v>
      </c>
      <c r="D1107" s="5" t="str">
        <f t="shared" si="79"/>
        <v>https://gladiator.tf/bp/Self-Care</v>
      </c>
      <c r="E1107" s="6" t="str">
        <f t="shared" si="77"/>
        <v>https://marketplace.tf/items/tf2/31122;6</v>
      </c>
      <c r="F1107">
        <v>4</v>
      </c>
      <c r="H1107" s="5" t="str">
        <f t="shared" si="78"/>
        <v>https://gladiator.tf/manage/5fa85a34065ba121d167a815/item/Self-Care</v>
      </c>
      <c r="J1107">
        <v>0</v>
      </c>
      <c r="K1107" s="5" t="str">
        <f t="shared" si="80"/>
        <v>https://gladiator.tf/bp/Self-Care</v>
      </c>
    </row>
    <row r="1108" spans="1:11" x14ac:dyDescent="0.3">
      <c r="A1108" t="s">
        <v>2440</v>
      </c>
      <c r="B1108" t="s">
        <v>2441</v>
      </c>
      <c r="C1108">
        <v>0</v>
      </c>
      <c r="D1108" s="5" t="str">
        <f t="shared" si="79"/>
        <v>https://gladiator.tf/bp/Courtly%20Cuirass</v>
      </c>
      <c r="E1108" s="6" t="str">
        <f t="shared" si="77"/>
        <v>https://marketplace.tf/items/tf2/30770;6</v>
      </c>
      <c r="F1108">
        <v>5</v>
      </c>
      <c r="H1108" s="5" t="str">
        <f t="shared" si="78"/>
        <v>https://gladiator.tf/manage/5fa85a34065ba121d167a815/item/Courtly%20Cuirass</v>
      </c>
      <c r="J1108">
        <v>0</v>
      </c>
      <c r="K1108" s="5" t="str">
        <f t="shared" si="80"/>
        <v>https://gladiator.tf/bp/Courtly%20Cuirass</v>
      </c>
    </row>
    <row r="1109" spans="1:11" x14ac:dyDescent="0.3">
      <c r="A1109" t="s">
        <v>2438</v>
      </c>
      <c r="B1109" t="s">
        <v>2439</v>
      </c>
      <c r="C1109">
        <v>0</v>
      </c>
      <c r="D1109" s="5" t="str">
        <f t="shared" si="79"/>
        <v>https://gladiator.tf/bp/The%20Caribou%20Companion</v>
      </c>
      <c r="E1109" s="6" t="str">
        <f t="shared" si="77"/>
        <v>https://marketplace.tf/items/tf2/30974;6</v>
      </c>
      <c r="F1109">
        <v>3</v>
      </c>
      <c r="H1109" s="5" t="str">
        <f t="shared" si="78"/>
        <v>https://gladiator.tf/manage/5fa85a34065ba121d167a815/item/The%20Caribou%20Companion</v>
      </c>
      <c r="J1109">
        <v>0</v>
      </c>
      <c r="K1109" s="5" t="str">
        <f t="shared" si="80"/>
        <v>https://gladiator.tf/bp/The%20Caribou%20Companion</v>
      </c>
    </row>
    <row r="1110" spans="1:11" x14ac:dyDescent="0.3">
      <c r="A1110" t="s">
        <v>2083</v>
      </c>
      <c r="B1110" t="s">
        <v>2084</v>
      </c>
      <c r="C1110">
        <v>0</v>
      </c>
      <c r="D1110" s="5" t="str">
        <f t="shared" si="79"/>
        <v>https://gladiator.tf/bp/Hook,%20Line,%20and%20Cinder</v>
      </c>
      <c r="E1110" s="6" t="str">
        <f t="shared" si="77"/>
        <v>https://marketplace.tf/items/tf2/31187;6</v>
      </c>
      <c r="F1110">
        <v>2</v>
      </c>
      <c r="H1110" s="5" t="str">
        <f t="shared" si="78"/>
        <v>https://gladiator.tf/manage/5fa85a34065ba121d167a815/item/Hook,%20Line,%20and%20Cinder</v>
      </c>
      <c r="J1110">
        <v>0</v>
      </c>
      <c r="K1110" s="5" t="str">
        <f t="shared" si="80"/>
        <v>https://gladiator.tf/bp/Hook,%20Line,%20and%20Cinder</v>
      </c>
    </row>
    <row r="1111" spans="1:11" x14ac:dyDescent="0.3">
      <c r="A1111" t="s">
        <v>2436</v>
      </c>
      <c r="B1111" t="s">
        <v>2437</v>
      </c>
      <c r="C1111">
        <v>0</v>
      </c>
      <c r="D1111" s="5" t="str">
        <f t="shared" si="79"/>
        <v>https://gladiator.tf/bp/Manndatory%20Attire</v>
      </c>
      <c r="E1111" s="6" t="str">
        <f t="shared" si="77"/>
        <v>https://marketplace.tf/items/tf2/31184;6</v>
      </c>
      <c r="F1111">
        <v>4</v>
      </c>
      <c r="H1111" s="5" t="str">
        <f t="shared" si="78"/>
        <v>https://gladiator.tf/manage/5fa85a34065ba121d167a815/item/Manndatory%20Attire</v>
      </c>
      <c r="J1111">
        <v>0</v>
      </c>
      <c r="K1111" s="5" t="str">
        <f t="shared" si="80"/>
        <v>https://gladiator.tf/bp/Manndatory%20Attire</v>
      </c>
    </row>
    <row r="1112" spans="1:11" x14ac:dyDescent="0.3">
      <c r="A1112" t="s">
        <v>2079</v>
      </c>
      <c r="B1112" t="s">
        <v>2080</v>
      </c>
      <c r="C1112">
        <v>0</v>
      </c>
      <c r="D1112" s="5" t="str">
        <f t="shared" si="79"/>
        <v>https://gladiator.tf/bp/Mann-O-War</v>
      </c>
      <c r="E1112" s="6" t="str">
        <f t="shared" si="77"/>
        <v>https://marketplace.tf/items/tf2/31008;6</v>
      </c>
      <c r="F1112">
        <v>2</v>
      </c>
      <c r="H1112" s="5" t="str">
        <f t="shared" si="78"/>
        <v>https://gladiator.tf/manage/5fa85a34065ba121d167a815/item/Mann-O-War</v>
      </c>
      <c r="J1112">
        <v>0</v>
      </c>
      <c r="K1112" s="5" t="str">
        <f t="shared" si="80"/>
        <v>https://gladiator.tf/bp/Mann-O-War</v>
      </c>
    </row>
    <row r="1113" spans="1:11" x14ac:dyDescent="0.3">
      <c r="A1113" t="s">
        <v>2073</v>
      </c>
      <c r="B1113" t="s">
        <v>2074</v>
      </c>
      <c r="C1113">
        <v>0</v>
      </c>
      <c r="D1113" s="5" t="str">
        <f t="shared" si="79"/>
        <v>https://gladiator.tf/bp/War%20Blunder</v>
      </c>
      <c r="E1113" s="6" t="str">
        <f t="shared" si="77"/>
        <v>https://marketplace.tf/items/tf2/31137;6</v>
      </c>
      <c r="F1113">
        <v>2</v>
      </c>
      <c r="H1113" s="5" t="str">
        <f t="shared" si="78"/>
        <v>https://gladiator.tf/manage/5fa85a34065ba121d167a815/item/War%20Blunder</v>
      </c>
      <c r="J1113">
        <v>0</v>
      </c>
      <c r="K1113" s="5" t="str">
        <f t="shared" si="80"/>
        <v>https://gladiator.tf/bp/War%20Blunder</v>
      </c>
    </row>
    <row r="1114" spans="1:11" x14ac:dyDescent="0.3">
      <c r="A1114" t="s">
        <v>2075</v>
      </c>
      <c r="B1114" t="s">
        <v>2076</v>
      </c>
      <c r="C1114">
        <v>0</v>
      </c>
      <c r="D1114" s="5" t="str">
        <f t="shared" si="79"/>
        <v>https://gladiator.tf/bp/The%20Combat%20Medic's%20Crusher%20Cap</v>
      </c>
      <c r="E1114" s="6" t="str">
        <f t="shared" si="77"/>
        <v>https://marketplace.tf/items/tf2/867;6</v>
      </c>
      <c r="F1114">
        <v>2</v>
      </c>
      <c r="H1114" s="5" t="str">
        <f t="shared" si="78"/>
        <v>https://gladiator.tf/manage/5fa85a34065ba121d167a815/item/The%20Combat%20Medic's%20Crusher%20Cap</v>
      </c>
      <c r="J1114">
        <v>0</v>
      </c>
      <c r="K1114" s="5" t="str">
        <f t="shared" si="80"/>
        <v>https://gladiator.tf/bp/The%20Combat%20Medic's%20Crusher%20Cap</v>
      </c>
    </row>
    <row r="1115" spans="1:11" x14ac:dyDescent="0.3">
      <c r="A1115" t="s">
        <v>2423</v>
      </c>
      <c r="B1115" t="s">
        <v>2424</v>
      </c>
      <c r="C1115">
        <v>0</v>
      </c>
      <c r="D1115" s="5" t="str">
        <f t="shared" si="79"/>
        <v>https://gladiator.tf/bp/Brimstone</v>
      </c>
      <c r="E1115" s="6" t="str">
        <f t="shared" si="77"/>
        <v>https://marketplace.tf/items/tf2/30571;6</v>
      </c>
      <c r="F1115">
        <v>2</v>
      </c>
      <c r="H1115" s="5" t="str">
        <f t="shared" si="78"/>
        <v>https://gladiator.tf/manage/5fa85a34065ba121d167a815/item/Brimstone</v>
      </c>
      <c r="J1115">
        <v>0</v>
      </c>
      <c r="K1115" s="5" t="str">
        <f t="shared" si="80"/>
        <v>https://gladiator.tf/bp/Brimstone</v>
      </c>
    </row>
    <row r="1116" spans="1:11" x14ac:dyDescent="0.3">
      <c r="A1116" t="s">
        <v>2067</v>
      </c>
      <c r="B1116" t="s">
        <v>2068</v>
      </c>
      <c r="C1116">
        <v>0</v>
      </c>
      <c r="D1116" s="5" t="str">
        <f t="shared" si="79"/>
        <v>https://gladiator.tf/bp/The%20Intangible%20Ascot</v>
      </c>
      <c r="E1116" s="6" t="str">
        <f t="shared" si="77"/>
        <v>https://marketplace.tf/items/tf2/560;6</v>
      </c>
      <c r="F1116">
        <v>2</v>
      </c>
      <c r="H1116" s="5" t="str">
        <f t="shared" si="78"/>
        <v>https://gladiator.tf/manage/5fa85a34065ba121d167a815/item/The%20Intangible%20Ascot</v>
      </c>
      <c r="J1116">
        <v>0</v>
      </c>
      <c r="K1116" s="5" t="str">
        <f t="shared" si="80"/>
        <v>https://gladiator.tf/bp/The%20Intangible%20Ascot</v>
      </c>
    </row>
    <row r="1117" spans="1:11" x14ac:dyDescent="0.3">
      <c r="A1117" t="s">
        <v>2052</v>
      </c>
      <c r="B1117" t="s">
        <v>2053</v>
      </c>
      <c r="C1117">
        <v>0</v>
      </c>
      <c r="D1117" s="5" t="str">
        <f t="shared" si="79"/>
        <v>https://gladiator.tf/bp/Triboniophorus%20Tyrannus</v>
      </c>
      <c r="E1117" s="6" t="str">
        <f t="shared" si="77"/>
        <v>https://marketplace.tf/items/tf2/151;6</v>
      </c>
      <c r="F1117">
        <v>2</v>
      </c>
      <c r="H1117" s="5" t="str">
        <f t="shared" si="78"/>
        <v>https://gladiator.tf/manage/5fa85a34065ba121d167a815/item/Triboniophorus%20Tyrannus</v>
      </c>
      <c r="J1117">
        <v>0</v>
      </c>
      <c r="K1117" s="5" t="str">
        <f t="shared" si="80"/>
        <v>https://gladiator.tf/bp/Triboniophorus%20Tyrannus</v>
      </c>
    </row>
    <row r="1118" spans="1:11" x14ac:dyDescent="0.3">
      <c r="A1118" t="s">
        <v>2064</v>
      </c>
      <c r="B1118" t="s">
        <v>2065</v>
      </c>
      <c r="C1118">
        <v>0</v>
      </c>
      <c r="D1118" s="5" t="str">
        <f t="shared" si="79"/>
        <v>https://gladiator.tf/bp/Armored%20Authority</v>
      </c>
      <c r="E1118" s="6" t="str">
        <f t="shared" si="77"/>
        <v>https://marketplace.tf/items/tf2/445;6</v>
      </c>
      <c r="F1118">
        <v>3</v>
      </c>
      <c r="H1118" s="5" t="str">
        <f t="shared" si="78"/>
        <v>https://gladiator.tf/manage/5fa85a34065ba121d167a815/item/Armored%20Authority</v>
      </c>
      <c r="J1118">
        <v>0</v>
      </c>
      <c r="K1118" s="5" t="str">
        <f t="shared" si="80"/>
        <v>https://gladiator.tf/bp/Armored%20Authority</v>
      </c>
    </row>
    <row r="1119" spans="1:11" x14ac:dyDescent="0.3">
      <c r="A1119" t="s">
        <v>2361</v>
      </c>
      <c r="B1119" t="s">
        <v>2362</v>
      </c>
      <c r="C1119">
        <v>0</v>
      </c>
      <c r="D1119" s="5" t="str">
        <f t="shared" si="79"/>
        <v>https://gladiator.tf/bp/Scotsman's%20Stove%20Pipe</v>
      </c>
      <c r="E1119" s="6" t="str">
        <f t="shared" si="77"/>
        <v>https://marketplace.tf/items/tf2/120;6</v>
      </c>
      <c r="F1119">
        <v>2</v>
      </c>
      <c r="H1119" s="5" t="str">
        <f t="shared" si="78"/>
        <v>https://gladiator.tf/manage/5fa85a34065ba121d167a815/item/Scotsman's%20Stove%20Pipe</v>
      </c>
      <c r="J1119">
        <v>0</v>
      </c>
      <c r="K1119" s="5" t="str">
        <f t="shared" si="80"/>
        <v>https://gladiator.tf/bp/Scotsman's%20Stove%20Pipe</v>
      </c>
    </row>
    <row r="1120" spans="1:11" x14ac:dyDescent="0.3">
      <c r="A1120" t="s">
        <v>2369</v>
      </c>
      <c r="B1120" t="s">
        <v>2370</v>
      </c>
      <c r="C1120">
        <v>0</v>
      </c>
      <c r="D1120" s="5" t="str">
        <f t="shared" si="79"/>
        <v>https://gladiator.tf/bp/Napper's%20Respite</v>
      </c>
      <c r="E1120" s="6" t="str">
        <f t="shared" si="77"/>
        <v>https://marketplace.tf/items/tf2/248;6</v>
      </c>
      <c r="F1120">
        <v>2</v>
      </c>
      <c r="H1120" s="5" t="str">
        <f t="shared" si="78"/>
        <v>https://gladiator.tf/manage/5fa85a34065ba121d167a815/item/Napper's%20Respite</v>
      </c>
      <c r="J1120">
        <v>0</v>
      </c>
      <c r="K1120" s="5" t="str">
        <f t="shared" si="80"/>
        <v>https://gladiator.tf/bp/Napper's%20Respite</v>
      </c>
    </row>
    <row r="1121" spans="1:11" x14ac:dyDescent="0.3">
      <c r="A1121" t="s">
        <v>2377</v>
      </c>
      <c r="B1121" t="s">
        <v>2378</v>
      </c>
      <c r="C1121">
        <v>0</v>
      </c>
      <c r="D1121" s="5" t="str">
        <f t="shared" si="79"/>
        <v>https://gladiator.tf/bp/Horrific%20Headsplitter</v>
      </c>
      <c r="E1121" s="6" t="str">
        <f t="shared" si="77"/>
        <v>https://marketplace.tf/items/tf2/291;6</v>
      </c>
      <c r="F1121">
        <v>3</v>
      </c>
      <c r="H1121" s="5" t="str">
        <f t="shared" si="78"/>
        <v>https://gladiator.tf/manage/5fa85a34065ba121d167a815/item/Horrific%20Headsplitter</v>
      </c>
      <c r="J1121">
        <v>0</v>
      </c>
      <c r="K1121" s="5" t="str">
        <f t="shared" si="80"/>
        <v>https://gladiator.tf/bp/Horrific%20Headsplitter</v>
      </c>
    </row>
    <row r="1122" spans="1:11" x14ac:dyDescent="0.3">
      <c r="A1122" t="s">
        <v>2395</v>
      </c>
      <c r="B1122" t="s">
        <v>2396</v>
      </c>
      <c r="C1122">
        <v>0</v>
      </c>
      <c r="D1122" s="5" t="str">
        <f t="shared" si="79"/>
        <v>https://gladiator.tf/bp/Madame%20Dixie</v>
      </c>
      <c r="E1122" s="6" t="str">
        <f t="shared" si="77"/>
        <v>https://marketplace.tf/items/tf2/321;6</v>
      </c>
      <c r="F1122">
        <v>2</v>
      </c>
      <c r="H1122" s="5" t="str">
        <f t="shared" si="78"/>
        <v>https://gladiator.tf/manage/5fa85a34065ba121d167a815/item/Madame%20Dixie</v>
      </c>
      <c r="J1122">
        <v>0</v>
      </c>
      <c r="K1122" s="5" t="str">
        <f t="shared" si="80"/>
        <v>https://gladiator.tf/bp/Madame%20Dixie</v>
      </c>
    </row>
    <row r="1123" spans="1:11" x14ac:dyDescent="0.3">
      <c r="A1123" t="s">
        <v>2399</v>
      </c>
      <c r="B1123" t="s">
        <v>2400</v>
      </c>
      <c r="C1123">
        <v>0</v>
      </c>
      <c r="D1123" s="5" t="str">
        <f t="shared" si="79"/>
        <v>https://gladiator.tf/bp/Crocleather%20Slouch</v>
      </c>
      <c r="E1123" s="6" t="str">
        <f t="shared" si="77"/>
        <v>https://marketplace.tf/items/tf2/344;6</v>
      </c>
      <c r="F1123">
        <v>2</v>
      </c>
      <c r="H1123" s="5" t="str">
        <f t="shared" si="78"/>
        <v>https://gladiator.tf/manage/5fa85a34065ba121d167a815/item/Crocleather%20Slouch</v>
      </c>
      <c r="J1123">
        <v>0</v>
      </c>
      <c r="K1123" s="5" t="str">
        <f t="shared" si="80"/>
        <v>https://gladiator.tf/bp/Crocleather%20Slouch</v>
      </c>
    </row>
    <row r="1124" spans="1:11" x14ac:dyDescent="0.3">
      <c r="A1124" t="s">
        <v>2405</v>
      </c>
      <c r="B1124" t="s">
        <v>2406</v>
      </c>
      <c r="C1124">
        <v>0</v>
      </c>
      <c r="D1124" s="5" t="str">
        <f t="shared" si="79"/>
        <v>https://gladiator.tf/bp/Prairie%20Heel%20Biters</v>
      </c>
      <c r="E1124" s="6" t="str">
        <f t="shared" si="77"/>
        <v>https://marketplace.tf/items/tf2/484;6</v>
      </c>
      <c r="F1124">
        <v>2</v>
      </c>
      <c r="H1124" s="5" t="str">
        <f t="shared" si="78"/>
        <v>https://gladiator.tf/manage/5fa85a34065ba121d167a815/item/Prairie%20Heel%20Biters</v>
      </c>
      <c r="J1124">
        <v>0</v>
      </c>
      <c r="K1124" s="5" t="str">
        <f t="shared" si="80"/>
        <v>https://gladiator.tf/bp/Prairie%20Heel%20Biters</v>
      </c>
    </row>
    <row r="1125" spans="1:11" x14ac:dyDescent="0.3">
      <c r="A1125" t="s">
        <v>1915</v>
      </c>
      <c r="B1125" t="s">
        <v>1916</v>
      </c>
      <c r="C1125">
        <v>0</v>
      </c>
      <c r="D1125" s="5" t="str">
        <f t="shared" si="79"/>
        <v>https://gladiator.tf/bp/The%20Galvanized%20Gibus</v>
      </c>
      <c r="E1125" s="6" t="str">
        <f t="shared" si="77"/>
        <v>https://marketplace.tf/items/tf2/30003;6</v>
      </c>
      <c r="F1125">
        <v>3</v>
      </c>
      <c r="H1125" s="5" t="str">
        <f t="shared" si="78"/>
        <v>https://gladiator.tf/manage/5fa85a34065ba121d167a815/item/The%20Galvanized%20Gibus</v>
      </c>
      <c r="J1125">
        <v>0</v>
      </c>
      <c r="K1125" s="5" t="str">
        <f t="shared" si="80"/>
        <v>https://gladiator.tf/bp/The%20Galvanized%20Gibus</v>
      </c>
    </row>
    <row r="1126" spans="1:11" x14ac:dyDescent="0.3">
      <c r="A1126" t="s">
        <v>1917</v>
      </c>
      <c r="B1126" t="s">
        <v>1918</v>
      </c>
      <c r="C1126">
        <v>0</v>
      </c>
      <c r="D1126" s="5" t="str">
        <f t="shared" si="79"/>
        <v>https://gladiator.tf/bp/The%20K-9%20Mane</v>
      </c>
      <c r="E1126" s="6" t="str">
        <f t="shared" si="77"/>
        <v>https://marketplace.tf/items/tf2/876;6</v>
      </c>
      <c r="F1126">
        <v>2</v>
      </c>
      <c r="H1126" s="5" t="str">
        <f t="shared" si="78"/>
        <v>https://gladiator.tf/manage/5fa85a34065ba121d167a815/item/The%20K-9%20Mane</v>
      </c>
      <c r="J1126">
        <v>0</v>
      </c>
      <c r="K1126" s="5" t="str">
        <f t="shared" si="80"/>
        <v>https://gladiator.tf/bp/The%20K-9%20Mane</v>
      </c>
    </row>
    <row r="1127" spans="1:11" x14ac:dyDescent="0.3">
      <c r="A1127" t="s">
        <v>2048</v>
      </c>
      <c r="B1127" t="s">
        <v>2049</v>
      </c>
      <c r="C1127">
        <v>0</v>
      </c>
      <c r="D1127" s="5" t="str">
        <f t="shared" si="79"/>
        <v>https://gladiator.tf/bp/The%20Scrap%20Sack</v>
      </c>
      <c r="E1127" s="6" t="str">
        <f t="shared" si="77"/>
        <v>https://marketplace.tf/items/tf2/30020;6</v>
      </c>
      <c r="F1127">
        <v>2</v>
      </c>
      <c r="H1127" s="5" t="str">
        <f t="shared" si="78"/>
        <v>https://gladiator.tf/manage/5fa85a34065ba121d167a815/item/The%20Scrap%20Sack</v>
      </c>
      <c r="J1127">
        <v>0</v>
      </c>
      <c r="K1127" s="5" t="str">
        <f t="shared" si="80"/>
        <v>https://gladiator.tf/bp/The%20Scrap%20Sack</v>
      </c>
    </row>
    <row r="1128" spans="1:11" x14ac:dyDescent="0.3">
      <c r="A1128" t="s">
        <v>2050</v>
      </c>
      <c r="B1128" t="s">
        <v>2051</v>
      </c>
      <c r="C1128">
        <v>0</v>
      </c>
      <c r="D1128" s="5" t="str">
        <f t="shared" si="79"/>
        <v>https://gladiator.tf/bp/The%20Pilotka</v>
      </c>
      <c r="E1128" s="6" t="str">
        <f t="shared" si="77"/>
        <v>https://marketplace.tf/items/tf2/515;6</v>
      </c>
      <c r="F1128">
        <v>3</v>
      </c>
      <c r="H1128" s="5" t="str">
        <f t="shared" si="78"/>
        <v>https://gladiator.tf/manage/5fa85a34065ba121d167a815/item/The%20Pilotka</v>
      </c>
      <c r="J1128">
        <v>0</v>
      </c>
      <c r="K1128" s="5" t="str">
        <f t="shared" si="80"/>
        <v>https://gladiator.tf/bp/The%20Pilotka</v>
      </c>
    </row>
    <row r="1129" spans="1:11" x14ac:dyDescent="0.3">
      <c r="A1129" t="s">
        <v>2355</v>
      </c>
      <c r="B1129" t="s">
        <v>2356</v>
      </c>
      <c r="C1129">
        <v>0</v>
      </c>
      <c r="D1129" s="5" t="str">
        <f t="shared" si="79"/>
        <v>https://gladiator.tf/bp/The%20Battle%20Bob</v>
      </c>
      <c r="E1129" s="6" t="str">
        <f t="shared" si="77"/>
        <v>https://marketplace.tf/items/tf2/719;6</v>
      </c>
      <c r="F1129">
        <v>3</v>
      </c>
      <c r="H1129" s="5" t="str">
        <f t="shared" si="78"/>
        <v>https://gladiator.tf/manage/5fa85a34065ba121d167a815/item/The%20Battle%20Bob</v>
      </c>
      <c r="J1129">
        <v>0</v>
      </c>
      <c r="K1129" s="5" t="str">
        <f t="shared" si="80"/>
        <v>https://gladiator.tf/bp/The%20Battle%20Bob</v>
      </c>
    </row>
    <row r="1130" spans="1:11" x14ac:dyDescent="0.3">
      <c r="A1130" t="s">
        <v>1758</v>
      </c>
      <c r="B1130" t="s">
        <v>1759</v>
      </c>
      <c r="C1130">
        <v>0</v>
      </c>
      <c r="D1130" s="5" t="str">
        <f t="shared" si="79"/>
        <v>https://gladiator.tf/bp/The%20Pocket%20Pyro</v>
      </c>
      <c r="E1130" s="6" t="str">
        <f t="shared" si="77"/>
        <v>https://marketplace.tf/items/tf2/30070;6</v>
      </c>
      <c r="F1130">
        <v>2</v>
      </c>
      <c r="H1130" s="5" t="str">
        <f t="shared" si="78"/>
        <v>https://gladiator.tf/manage/5fa85a34065ba121d167a815/item/The%20Pocket%20Pyro</v>
      </c>
      <c r="J1130">
        <v>0</v>
      </c>
      <c r="K1130" s="5" t="str">
        <f t="shared" si="80"/>
        <v>https://gladiator.tf/bp/The%20Pocket%20Pyro</v>
      </c>
    </row>
    <row r="1131" spans="1:11" x14ac:dyDescent="0.3">
      <c r="A1131" t="s">
        <v>1885</v>
      </c>
      <c r="B1131" t="s">
        <v>1886</v>
      </c>
      <c r="C1131">
        <v>0</v>
      </c>
      <c r="D1131" s="5" t="str">
        <f t="shared" si="79"/>
        <v>https://gladiator.tf/bp/The%20Weather%20Master</v>
      </c>
      <c r="E1131" s="6" t="str">
        <f t="shared" si="77"/>
        <v>https://marketplace.tf/items/tf2/1039;6</v>
      </c>
      <c r="F1131">
        <v>2</v>
      </c>
      <c r="H1131" s="5" t="str">
        <f t="shared" si="78"/>
        <v>https://gladiator.tf/manage/5fa85a34065ba121d167a815/item/The%20Weather%20Master</v>
      </c>
      <c r="J1131">
        <v>0</v>
      </c>
      <c r="K1131" s="5" t="str">
        <f t="shared" si="80"/>
        <v>https://gladiator.tf/bp/The%20Weather%20Master</v>
      </c>
    </row>
    <row r="1132" spans="1:11" x14ac:dyDescent="0.3">
      <c r="A1132" t="s">
        <v>1887</v>
      </c>
      <c r="B1132" t="s">
        <v>1888</v>
      </c>
      <c r="C1132">
        <v>0</v>
      </c>
      <c r="D1132" s="5" t="str">
        <f t="shared" si="79"/>
        <v>https://gladiator.tf/bp/The%20Nanobalaclava</v>
      </c>
      <c r="E1132" s="6" t="str">
        <f t="shared" si="77"/>
        <v>https://marketplace.tf/items/tf2/521;6</v>
      </c>
      <c r="F1132">
        <v>3</v>
      </c>
      <c r="H1132" s="5" t="str">
        <f t="shared" si="78"/>
        <v>https://gladiator.tf/manage/5fa85a34065ba121d167a815/item/The%20Nanobalaclava</v>
      </c>
      <c r="J1132">
        <v>0</v>
      </c>
      <c r="K1132" s="5" t="str">
        <f t="shared" si="80"/>
        <v>https://gladiator.tf/bp/The%20Nanobalaclava</v>
      </c>
    </row>
    <row r="1133" spans="1:11" x14ac:dyDescent="0.3">
      <c r="A1133" t="s">
        <v>1907</v>
      </c>
      <c r="B1133" t="s">
        <v>1908</v>
      </c>
      <c r="C1133">
        <v>0</v>
      </c>
      <c r="D1133" s="5" t="str">
        <f t="shared" si="79"/>
        <v>https://gladiator.tf/bp/The%20Wilson%20Weave</v>
      </c>
      <c r="E1133" s="6" t="str">
        <f t="shared" si="77"/>
        <v>https://marketplace.tf/items/tf2/1012;6</v>
      </c>
      <c r="F1133">
        <v>3</v>
      </c>
      <c r="H1133" s="5" t="str">
        <f t="shared" si="78"/>
        <v>https://gladiator.tf/manage/5fa85a34065ba121d167a815/item/The%20Wilson%20Weave</v>
      </c>
      <c r="J1133">
        <v>0</v>
      </c>
      <c r="K1133" s="5" t="str">
        <f t="shared" si="80"/>
        <v>https://gladiator.tf/bp/The%20Wilson%20Weave</v>
      </c>
    </row>
    <row r="1134" spans="1:11" x14ac:dyDescent="0.3">
      <c r="A1134" t="s">
        <v>2022</v>
      </c>
      <c r="B1134" t="s">
        <v>2023</v>
      </c>
      <c r="C1134">
        <v>0</v>
      </c>
      <c r="D1134" s="5" t="str">
        <f t="shared" si="79"/>
        <v>https://gladiator.tf/bp/The%20Crosslinker's%20Coil</v>
      </c>
      <c r="E1134" s="6" t="str">
        <f t="shared" si="77"/>
        <v>https://marketplace.tf/items/tf2/30058;6</v>
      </c>
      <c r="F1134">
        <v>3</v>
      </c>
      <c r="H1134" s="5" t="str">
        <f t="shared" si="78"/>
        <v>https://gladiator.tf/manage/5fa85a34065ba121d167a815/item/The%20Crosslinker's%20Coil</v>
      </c>
      <c r="J1134">
        <v>0</v>
      </c>
      <c r="K1134" s="5" t="str">
        <f t="shared" si="80"/>
        <v>https://gladiator.tf/bp/The%20Crosslinker's%20Coil</v>
      </c>
    </row>
    <row r="1135" spans="1:11" x14ac:dyDescent="0.3">
      <c r="A1135" t="s">
        <v>2024</v>
      </c>
      <c r="B1135" t="s">
        <v>2025</v>
      </c>
      <c r="C1135">
        <v>0</v>
      </c>
      <c r="D1135" s="5" t="str">
        <f t="shared" si="79"/>
        <v>https://gladiator.tf/bp/The%20Beastly%20Bonnet</v>
      </c>
      <c r="E1135" s="6" t="str">
        <f t="shared" si="77"/>
        <v>https://marketplace.tf/items/tf2/30059;6</v>
      </c>
      <c r="F1135">
        <v>2</v>
      </c>
      <c r="H1135" s="5" t="str">
        <f t="shared" si="78"/>
        <v>https://gladiator.tf/manage/5fa85a34065ba121d167a815/item/The%20Beastly%20Bonnet</v>
      </c>
      <c r="J1135">
        <v>0</v>
      </c>
      <c r="K1135" s="5" t="str">
        <f t="shared" si="80"/>
        <v>https://gladiator.tf/bp/The%20Beastly%20Bonnet</v>
      </c>
    </row>
    <row r="1136" spans="1:11" x14ac:dyDescent="0.3">
      <c r="A1136" t="s">
        <v>2026</v>
      </c>
      <c r="B1136" t="s">
        <v>2027</v>
      </c>
      <c r="C1136">
        <v>0</v>
      </c>
      <c r="D1136" s="5" t="str">
        <f t="shared" si="79"/>
        <v>https://gladiator.tf/bp/The%20Cheet%20Sheet</v>
      </c>
      <c r="E1136" s="6" t="str">
        <f t="shared" si="77"/>
        <v>https://marketplace.tf/items/tf2/30060;6</v>
      </c>
      <c r="F1136">
        <v>2</v>
      </c>
      <c r="H1136" s="5" t="str">
        <f t="shared" si="78"/>
        <v>https://gladiator.tf/manage/5fa85a34065ba121d167a815/item/The%20Cheet%20Sheet</v>
      </c>
      <c r="J1136">
        <v>0</v>
      </c>
      <c r="K1136" s="5" t="str">
        <f t="shared" si="80"/>
        <v>https://gladiator.tf/bp/The%20Cheet%20Sheet</v>
      </c>
    </row>
    <row r="1137" spans="1:11" x14ac:dyDescent="0.3">
      <c r="A1137" t="s">
        <v>2030</v>
      </c>
      <c r="B1137" t="s">
        <v>2031</v>
      </c>
      <c r="C1137">
        <v>0</v>
      </c>
      <c r="D1137" s="5" t="str">
        <f t="shared" si="79"/>
        <v>https://gladiator.tf/bp/The%20Trencher's%20Topper</v>
      </c>
      <c r="E1137" s="6" t="str">
        <f t="shared" si="77"/>
        <v>https://marketplace.tf/items/tf2/30336;6</v>
      </c>
      <c r="F1137">
        <v>2</v>
      </c>
      <c r="H1137" s="5" t="str">
        <f t="shared" si="78"/>
        <v>https://gladiator.tf/manage/5fa85a34065ba121d167a815/item/The%20Trencher's%20Topper</v>
      </c>
      <c r="J1137">
        <v>0</v>
      </c>
      <c r="K1137" s="5" t="str">
        <f t="shared" si="80"/>
        <v>https://gladiator.tf/bp/The%20Trencher's%20Topper</v>
      </c>
    </row>
    <row r="1138" spans="1:11" x14ac:dyDescent="0.3">
      <c r="A1138" t="s">
        <v>2032</v>
      </c>
      <c r="B1138" t="s">
        <v>2033</v>
      </c>
      <c r="C1138">
        <v>0</v>
      </c>
      <c r="D1138" s="5" t="str">
        <f t="shared" si="79"/>
        <v>https://gladiator.tf/bp/The%20Dark%20Falkirk%20Helm</v>
      </c>
      <c r="E1138" s="6" t="str">
        <f t="shared" si="77"/>
        <v>https://marketplace.tf/items/tf2/30357;6</v>
      </c>
      <c r="F1138">
        <v>2</v>
      </c>
      <c r="H1138" s="5" t="str">
        <f t="shared" si="78"/>
        <v>https://gladiator.tf/manage/5fa85a34065ba121d167a815/item/The%20Dark%20Falkirk%20Helm</v>
      </c>
      <c r="J1138">
        <v>0</v>
      </c>
      <c r="K1138" s="5" t="str">
        <f t="shared" si="80"/>
        <v>https://gladiator.tf/bp/The%20Dark%20Falkirk%20Helm</v>
      </c>
    </row>
    <row r="1139" spans="1:11" x14ac:dyDescent="0.3">
      <c r="A1139" t="s">
        <v>2034</v>
      </c>
      <c r="B1139" t="s">
        <v>2035</v>
      </c>
      <c r="C1139">
        <v>0</v>
      </c>
      <c r="D1139" s="5" t="str">
        <f t="shared" si="79"/>
        <v>https://gladiator.tf/bp/The%20Planeswalker%20Goggles</v>
      </c>
      <c r="E1139" s="6" t="str">
        <f t="shared" si="77"/>
        <v>https://marketplace.tf/items/tf2/468;6</v>
      </c>
      <c r="F1139">
        <v>4</v>
      </c>
      <c r="H1139" s="5" t="str">
        <f t="shared" si="78"/>
        <v>https://gladiator.tf/manage/5fa85a34065ba121d167a815/item/The%20Planeswalker%20Goggles</v>
      </c>
      <c r="J1139">
        <v>0</v>
      </c>
      <c r="K1139" s="5" t="str">
        <f t="shared" si="80"/>
        <v>https://gladiator.tf/bp/The%20Planeswalker%20Goggles</v>
      </c>
    </row>
    <row r="1140" spans="1:11" x14ac:dyDescent="0.3">
      <c r="A1140" t="s">
        <v>2036</v>
      </c>
      <c r="B1140" t="s">
        <v>2037</v>
      </c>
      <c r="C1140">
        <v>0</v>
      </c>
      <c r="D1140" s="5" t="str">
        <f t="shared" si="79"/>
        <v>https://gladiator.tf/bp/The%20Scottish%20Snarl</v>
      </c>
      <c r="E1140" s="6" t="str">
        <f t="shared" si="77"/>
        <v>https://marketplace.tf/items/tf2/544;6</v>
      </c>
      <c r="F1140">
        <v>3</v>
      </c>
      <c r="H1140" s="5" t="str">
        <f t="shared" si="78"/>
        <v>https://gladiator.tf/manage/5fa85a34065ba121d167a815/item/The%20Scottish%20Snarl</v>
      </c>
      <c r="J1140">
        <v>0</v>
      </c>
      <c r="K1140" s="5" t="str">
        <f t="shared" si="80"/>
        <v>https://gladiator.tf/bp/The%20Scottish%20Snarl</v>
      </c>
    </row>
    <row r="1141" spans="1:11" x14ac:dyDescent="0.3">
      <c r="A1141" t="s">
        <v>2042</v>
      </c>
      <c r="B1141" t="s">
        <v>2043</v>
      </c>
      <c r="C1141">
        <v>0</v>
      </c>
      <c r="D1141" s="5" t="str">
        <f t="shared" si="79"/>
        <v>https://gladiator.tf/bp/The%20Jingle%20Belt</v>
      </c>
      <c r="E1141" s="6" t="str">
        <f t="shared" si="77"/>
        <v>https://marketplace.tf/items/tf2/651;6</v>
      </c>
      <c r="F1141">
        <v>2</v>
      </c>
      <c r="H1141" s="5" t="str">
        <f t="shared" si="78"/>
        <v>https://gladiator.tf/manage/5fa85a34065ba121d167a815/item/The%20Jingle%20Belt</v>
      </c>
      <c r="J1141">
        <v>0</v>
      </c>
      <c r="K1141" s="5" t="str">
        <f t="shared" si="80"/>
        <v>https://gladiator.tf/bp/The%20Jingle%20Belt</v>
      </c>
    </row>
    <row r="1142" spans="1:11" x14ac:dyDescent="0.3">
      <c r="A1142" t="s">
        <v>2044</v>
      </c>
      <c r="B1142" t="s">
        <v>2045</v>
      </c>
      <c r="C1142">
        <v>0</v>
      </c>
      <c r="D1142" s="5" t="str">
        <f t="shared" si="79"/>
        <v>https://gladiator.tf/bp/The%20Captain's%20Cocktails</v>
      </c>
      <c r="E1142" s="6" t="str">
        <f t="shared" si="77"/>
        <v>https://marketplace.tf/items/tf2/731;6</v>
      </c>
      <c r="F1142">
        <v>2</v>
      </c>
      <c r="H1142" s="5" t="str">
        <f t="shared" si="78"/>
        <v>https://gladiator.tf/manage/5fa85a34065ba121d167a815/item/The%20Captain's%20Cocktails</v>
      </c>
      <c r="J1142">
        <v>0</v>
      </c>
      <c r="K1142" s="5" t="str">
        <f t="shared" si="80"/>
        <v>https://gladiator.tf/bp/The%20Captain's%20Cocktails</v>
      </c>
    </row>
    <row r="1143" spans="1:11" x14ac:dyDescent="0.3">
      <c r="A1143" t="s">
        <v>1848</v>
      </c>
      <c r="B1143" t="s">
        <v>1849</v>
      </c>
      <c r="C1143">
        <v>0</v>
      </c>
      <c r="D1143" s="5" t="str">
        <f t="shared" si="79"/>
        <v>https://gladiator.tf/bp/The%20Katyusha</v>
      </c>
      <c r="E1143" s="6" t="str">
        <f t="shared" si="77"/>
        <v>https://marketplace.tf/items/tf2/30094;6</v>
      </c>
      <c r="F1143">
        <v>2</v>
      </c>
      <c r="H1143" s="5" t="str">
        <f t="shared" si="78"/>
        <v>https://gladiator.tf/manage/5fa85a34065ba121d167a815/item/The%20Katyusha</v>
      </c>
      <c r="J1143">
        <v>0</v>
      </c>
      <c r="K1143" s="5" t="str">
        <f t="shared" si="80"/>
        <v>https://gladiator.tf/bp/The%20Katyusha</v>
      </c>
    </row>
    <row r="1144" spans="1:11" x14ac:dyDescent="0.3">
      <c r="A1144" t="s">
        <v>1897</v>
      </c>
      <c r="B1144" t="s">
        <v>1898</v>
      </c>
      <c r="C1144">
        <v>0</v>
      </c>
      <c r="D1144" s="5" t="str">
        <f t="shared" si="79"/>
        <v>https://gladiator.tf/bp/The%20Powdered%20Practitioner</v>
      </c>
      <c r="E1144" s="6" t="str">
        <f t="shared" si="77"/>
        <v>https://marketplace.tf/items/tf2/30069;6</v>
      </c>
      <c r="F1144">
        <v>2</v>
      </c>
      <c r="H1144" s="5" t="str">
        <f t="shared" si="78"/>
        <v>https://gladiator.tf/manage/5fa85a34065ba121d167a815/item/The%20Powdered%20Practitioner</v>
      </c>
      <c r="J1144">
        <v>0</v>
      </c>
      <c r="K1144" s="5" t="str">
        <f t="shared" si="80"/>
        <v>https://gladiator.tf/bp/The%20Powdered%20Practitioner</v>
      </c>
    </row>
    <row r="1145" spans="1:11" x14ac:dyDescent="0.3">
      <c r="A1145" t="s">
        <v>1899</v>
      </c>
      <c r="B1145" t="s">
        <v>1900</v>
      </c>
      <c r="C1145">
        <v>0</v>
      </c>
      <c r="D1145" s="5" t="str">
        <f t="shared" si="79"/>
        <v>https://gladiator.tf/bp/The%20Virtual%20Viewfinder</v>
      </c>
      <c r="E1145" s="6" t="str">
        <f t="shared" si="77"/>
        <v>https://marketplace.tf/items/tf2/30140;6</v>
      </c>
      <c r="F1145">
        <v>3</v>
      </c>
      <c r="H1145" s="5" t="str">
        <f t="shared" si="78"/>
        <v>https://gladiator.tf/manage/5fa85a34065ba121d167a815/item/The%20Virtual%20Viewfinder</v>
      </c>
      <c r="J1145">
        <v>0</v>
      </c>
      <c r="K1145" s="5" t="str">
        <f t="shared" si="80"/>
        <v>https://gladiator.tf/bp/The%20Virtual%20Viewfinder</v>
      </c>
    </row>
    <row r="1146" spans="1:11" x14ac:dyDescent="0.3">
      <c r="A1146" t="s">
        <v>1901</v>
      </c>
      <c r="B1146" t="s">
        <v>1902</v>
      </c>
      <c r="C1146">
        <v>0</v>
      </c>
      <c r="D1146" s="5" t="str">
        <f t="shared" si="79"/>
        <v>https://gladiator.tf/bp/The%20Scout%20Shako</v>
      </c>
      <c r="E1146" s="6" t="str">
        <f t="shared" si="77"/>
        <v>https://marketplace.tf/items/tf2/30326;6</v>
      </c>
      <c r="F1146">
        <v>3</v>
      </c>
      <c r="H1146" s="5" t="str">
        <f t="shared" si="78"/>
        <v>https://gladiator.tf/manage/5fa85a34065ba121d167a815/item/The%20Scout%20Shako</v>
      </c>
      <c r="J1146">
        <v>0</v>
      </c>
      <c r="K1146" s="5" t="str">
        <f t="shared" si="80"/>
        <v>https://gladiator.tf/bp/The%20Scout%20Shako</v>
      </c>
    </row>
    <row r="1147" spans="1:11" x14ac:dyDescent="0.3">
      <c r="A1147" t="s">
        <v>1903</v>
      </c>
      <c r="B1147" t="s">
        <v>1904</v>
      </c>
      <c r="C1147">
        <v>0</v>
      </c>
      <c r="D1147" s="5" t="str">
        <f t="shared" si="79"/>
        <v>https://gladiator.tf/bp/The%20Infernal%20Impaler</v>
      </c>
      <c r="E1147" s="6" t="str">
        <f t="shared" si="77"/>
        <v>https://marketplace.tf/items/tf2/575;6</v>
      </c>
      <c r="F1147">
        <v>2</v>
      </c>
      <c r="H1147" s="5" t="str">
        <f t="shared" si="78"/>
        <v>https://gladiator.tf/manage/5fa85a34065ba121d167a815/item/The%20Infernal%20Impaler</v>
      </c>
      <c r="J1147">
        <v>0</v>
      </c>
      <c r="K1147" s="5" t="str">
        <f t="shared" si="80"/>
        <v>https://gladiator.tf/bp/The%20Infernal%20Impaler</v>
      </c>
    </row>
    <row r="1148" spans="1:11" x14ac:dyDescent="0.3">
      <c r="A1148" t="s">
        <v>1905</v>
      </c>
      <c r="B1148" t="s">
        <v>1906</v>
      </c>
      <c r="C1148">
        <v>0</v>
      </c>
      <c r="D1148" s="5" t="str">
        <f t="shared" si="79"/>
        <v>https://gladiator.tf/bp/The%20Outdoorsman</v>
      </c>
      <c r="E1148" s="6" t="str">
        <f t="shared" ref="E1148:E1211" si="81">HYPERLINK(CONCATENATE("https://marketplace.tf/items/tf2/",A1148))</f>
        <v>https://marketplace.tf/items/tf2/603;6</v>
      </c>
      <c r="F1148">
        <v>2</v>
      </c>
      <c r="H1148" s="5" t="str">
        <f t="shared" ref="H1148:H1211" si="82">HYPERLINK(CONCATENATE("https://gladiator.tf/manage/5fa85a34065ba121d167a815/item/",B1148))</f>
        <v>https://gladiator.tf/manage/5fa85a34065ba121d167a815/item/The%20Outdoorsman</v>
      </c>
      <c r="J1148">
        <v>0</v>
      </c>
      <c r="K1148" s="5" t="str">
        <f t="shared" si="80"/>
        <v>https://gladiator.tf/bp/The%20Outdoorsman</v>
      </c>
    </row>
    <row r="1149" spans="1:11" x14ac:dyDescent="0.3">
      <c r="A1149" t="s">
        <v>1990</v>
      </c>
      <c r="B1149" t="s">
        <v>1991</v>
      </c>
      <c r="C1149">
        <v>0</v>
      </c>
      <c r="D1149" s="5" t="str">
        <f t="shared" ref="D1149:D1212" si="83">HYPERLINK(CONCATENATE("https://gladiator.tf/bp/",B1149))</f>
        <v>https://gladiator.tf/bp/Construction%20PDA</v>
      </c>
      <c r="E1149" s="6" t="str">
        <f t="shared" si="81"/>
        <v>https://marketplace.tf/items/tf2/737;6</v>
      </c>
      <c r="F1149">
        <v>3</v>
      </c>
      <c r="H1149" s="5" t="str">
        <f t="shared" si="82"/>
        <v>https://gladiator.tf/manage/5fa85a34065ba121d167a815/item/Construction%20PDA</v>
      </c>
      <c r="J1149">
        <v>0</v>
      </c>
      <c r="K1149" s="5" t="str">
        <f t="shared" si="80"/>
        <v>https://gladiator.tf/bp/Construction%20PDA</v>
      </c>
    </row>
    <row r="1150" spans="1:11" x14ac:dyDescent="0.3">
      <c r="A1150" t="s">
        <v>1996</v>
      </c>
      <c r="B1150" t="s">
        <v>1997</v>
      </c>
      <c r="C1150">
        <v>0</v>
      </c>
      <c r="D1150" s="5" t="str">
        <f t="shared" si="83"/>
        <v>https://gladiator.tf/bp/The%20Dry%20Gulch%20Gulp</v>
      </c>
      <c r="E1150" s="6" t="str">
        <f t="shared" si="81"/>
        <v>https://marketplace.tf/items/tf2/30087;6</v>
      </c>
      <c r="F1150">
        <v>3</v>
      </c>
      <c r="H1150" s="5" t="str">
        <f t="shared" si="82"/>
        <v>https://gladiator.tf/manage/5fa85a34065ba121d167a815/item/The%20Dry%20Gulch%20Gulp</v>
      </c>
      <c r="J1150">
        <v>0</v>
      </c>
      <c r="K1150" s="5" t="str">
        <f t="shared" si="80"/>
        <v>https://gladiator.tf/bp/The%20Dry%20Gulch%20Gulp</v>
      </c>
    </row>
    <row r="1151" spans="1:11" x14ac:dyDescent="0.3">
      <c r="A1151" t="s">
        <v>2006</v>
      </c>
      <c r="B1151" t="s">
        <v>2007</v>
      </c>
      <c r="C1151">
        <v>0</v>
      </c>
      <c r="D1151" s="5" t="str">
        <f t="shared" si="83"/>
        <v>https://gladiator.tf/bp/The%20Big%20Elfin%20Deal</v>
      </c>
      <c r="E1151" s="6" t="str">
        <f t="shared" si="81"/>
        <v>https://marketplace.tf/items/tf2/652;6</v>
      </c>
      <c r="F1151">
        <v>3</v>
      </c>
      <c r="H1151" s="5" t="str">
        <f t="shared" si="82"/>
        <v>https://gladiator.tf/manage/5fa85a34065ba121d167a815/item/The%20Big%20Elfin%20Deal</v>
      </c>
      <c r="J1151">
        <v>0</v>
      </c>
      <c r="K1151" s="5" t="str">
        <f t="shared" si="80"/>
        <v>https://gladiator.tf/bp/The%20Big%20Elfin%20Deal</v>
      </c>
    </row>
    <row r="1152" spans="1:11" x14ac:dyDescent="0.3">
      <c r="A1152" t="s">
        <v>2323</v>
      </c>
      <c r="B1152" t="s">
        <v>2324</v>
      </c>
      <c r="C1152">
        <v>0</v>
      </c>
      <c r="D1152" s="5" t="str">
        <f t="shared" si="83"/>
        <v>https://gladiator.tf/bp/The%20Kiss%20King</v>
      </c>
      <c r="E1152" s="6" t="str">
        <f t="shared" si="81"/>
        <v>https://marketplace.tf/items/tf2/30313;6</v>
      </c>
      <c r="F1152">
        <v>2</v>
      </c>
      <c r="H1152" s="5" t="str">
        <f t="shared" si="82"/>
        <v>https://gladiator.tf/manage/5fa85a34065ba121d167a815/item/The%20Kiss%20King</v>
      </c>
      <c r="J1152">
        <v>0</v>
      </c>
      <c r="K1152" s="5" t="str">
        <f t="shared" si="80"/>
        <v>https://gladiator.tf/bp/The%20Kiss%20King</v>
      </c>
    </row>
    <row r="1153" spans="1:11" x14ac:dyDescent="0.3">
      <c r="A1153" t="s">
        <v>1986</v>
      </c>
      <c r="B1153" t="s">
        <v>1987</v>
      </c>
      <c r="C1153">
        <v>0</v>
      </c>
      <c r="D1153" s="5" t="str">
        <f t="shared" si="83"/>
        <v>https://gladiator.tf/bp/Bat</v>
      </c>
      <c r="E1153" s="6" t="str">
        <f t="shared" si="81"/>
        <v>https://marketplace.tf/items/tf2/190;6</v>
      </c>
      <c r="F1153">
        <v>2</v>
      </c>
      <c r="H1153" s="5" t="str">
        <f t="shared" si="82"/>
        <v>https://gladiator.tf/manage/5fa85a34065ba121d167a815/item/Bat</v>
      </c>
      <c r="J1153">
        <v>0</v>
      </c>
      <c r="K1153" s="5" t="str">
        <f t="shared" si="80"/>
        <v>https://gladiator.tf/bp/Bat</v>
      </c>
    </row>
    <row r="1154" spans="1:11" x14ac:dyDescent="0.3">
      <c r="A1154" t="s">
        <v>1984</v>
      </c>
      <c r="B1154" t="s">
        <v>1985</v>
      </c>
      <c r="C1154">
        <v>0</v>
      </c>
      <c r="D1154" s="5" t="str">
        <f t="shared" si="83"/>
        <v>https://gladiator.tf/bp/The%20Steel-Toed%20Stompers</v>
      </c>
      <c r="E1154" s="6" t="str">
        <f t="shared" si="81"/>
        <v>https://marketplace.tf/items/tf2/563;6</v>
      </c>
      <c r="F1154">
        <v>2</v>
      </c>
      <c r="H1154" s="5" t="str">
        <f t="shared" si="82"/>
        <v>https://gladiator.tf/manage/5fa85a34065ba121d167a815/item/The%20Steel-Toed%20Stompers</v>
      </c>
      <c r="J1154">
        <v>0</v>
      </c>
      <c r="K1154" s="5" t="str">
        <f t="shared" ref="K1154:K1217" si="84">HYPERLINK(CONCATENATE("https://gladiator.tf/bp/",B1154))</f>
        <v>https://gladiator.tf/bp/The%20Steel-Toed%20Stompers</v>
      </c>
    </row>
    <row r="1155" spans="1:11" x14ac:dyDescent="0.3">
      <c r="A1155" t="s">
        <v>182</v>
      </c>
      <c r="B1155" t="s">
        <v>183</v>
      </c>
      <c r="C1155">
        <v>0</v>
      </c>
      <c r="D1155" s="5" t="str">
        <f t="shared" si="83"/>
        <v>https://gladiator.tf/bp/Strange%20Part:%20Giant%20Robots%20Destroyed</v>
      </c>
      <c r="E1155" s="6" t="str">
        <f t="shared" si="81"/>
        <v>https://marketplace.tf/items/tf2/6028;6</v>
      </c>
      <c r="F1155">
        <v>2</v>
      </c>
      <c r="H1155" s="5" t="str">
        <f t="shared" si="82"/>
        <v>https://gladiator.tf/manage/5fa85a34065ba121d167a815/item/Strange%20Part:%20Giant%20Robots%20Destroyed</v>
      </c>
      <c r="J1155">
        <v>0</v>
      </c>
      <c r="K1155" s="5" t="str">
        <f t="shared" si="84"/>
        <v>https://gladiator.tf/bp/Strange%20Part:%20Giant%20Robots%20Destroyed</v>
      </c>
    </row>
    <row r="1156" spans="1:11" x14ac:dyDescent="0.3">
      <c r="A1156" t="s">
        <v>188</v>
      </c>
      <c r="B1156" t="s">
        <v>189</v>
      </c>
      <c r="C1156">
        <v>0</v>
      </c>
      <c r="D1156" s="5" t="str">
        <f t="shared" si="83"/>
        <v>https://gladiator.tf/bp/Strange%20Part:%20Full%20Moon%20Kills</v>
      </c>
      <c r="E1156" s="6" t="str">
        <f t="shared" si="81"/>
        <v>https://marketplace.tf/items/tf2/6015;6</v>
      </c>
      <c r="F1156">
        <v>2</v>
      </c>
      <c r="H1156" s="5" t="str">
        <f t="shared" si="82"/>
        <v>https://gladiator.tf/manage/5fa85a34065ba121d167a815/item/Strange%20Part:%20Full%20Moon%20Kills</v>
      </c>
      <c r="J1156">
        <v>0</v>
      </c>
      <c r="K1156" s="5" t="str">
        <f t="shared" si="84"/>
        <v>https://gladiator.tf/bp/Strange%20Part:%20Full%20Moon%20Kills</v>
      </c>
    </row>
    <row r="1157" spans="1:11" x14ac:dyDescent="0.3">
      <c r="A1157" t="s">
        <v>196</v>
      </c>
      <c r="B1157" t="s">
        <v>197</v>
      </c>
      <c r="C1157">
        <v>0</v>
      </c>
      <c r="D1157" s="5" t="str">
        <f t="shared" si="83"/>
        <v>https://gladiator.tf/bp/Strange%20Part:%20Cloaked%20Spies%20Killed</v>
      </c>
      <c r="E1157" s="6" t="str">
        <f t="shared" si="81"/>
        <v>https://marketplace.tf/items/tf2/6024;6</v>
      </c>
      <c r="F1157">
        <v>3</v>
      </c>
      <c r="H1157" s="5" t="str">
        <f t="shared" si="82"/>
        <v>https://gladiator.tf/manage/5fa85a34065ba121d167a815/item/Strange%20Part:%20Cloaked%20Spies%20Killed</v>
      </c>
      <c r="J1157">
        <v>0</v>
      </c>
      <c r="K1157" s="5" t="str">
        <f t="shared" si="84"/>
        <v>https://gladiator.tf/bp/Strange%20Part:%20Cloaked%20Spies%20Killed</v>
      </c>
    </row>
    <row r="1158" spans="1:11" x14ac:dyDescent="0.3">
      <c r="A1158" t="s">
        <v>2702</v>
      </c>
      <c r="B1158" t="s">
        <v>2703</v>
      </c>
      <c r="C1158">
        <v>0</v>
      </c>
      <c r="D1158" s="5" t="str">
        <f t="shared" si="83"/>
        <v>https://gladiator.tf/bp/Burly%20Beast</v>
      </c>
      <c r="E1158" s="6" t="str">
        <f t="shared" si="81"/>
        <v>https://marketplace.tf/items/tf2/30817;6</v>
      </c>
      <c r="F1158">
        <v>2</v>
      </c>
      <c r="H1158" s="5" t="str">
        <f t="shared" si="82"/>
        <v>https://gladiator.tf/manage/5fa85a34065ba121d167a815/item/Burly%20Beast</v>
      </c>
      <c r="J1158">
        <v>0</v>
      </c>
      <c r="K1158" s="5" t="str">
        <f t="shared" si="84"/>
        <v>https://gladiator.tf/bp/Burly%20Beast</v>
      </c>
    </row>
    <row r="1159" spans="1:11" x14ac:dyDescent="0.3">
      <c r="A1159" t="s">
        <v>3450</v>
      </c>
      <c r="B1159" t="s">
        <v>3451</v>
      </c>
      <c r="C1159">
        <v>0</v>
      </c>
      <c r="D1159" s="5" t="str">
        <f t="shared" si="83"/>
        <v>https://gladiator.tf/bp/Professional%20Killstreak%20Big%20Kill</v>
      </c>
      <c r="E1159" s="6" t="str">
        <f t="shared" si="81"/>
        <v>https://marketplace.tf/items/tf2/161;6;kt-3</v>
      </c>
      <c r="F1159">
        <v>2</v>
      </c>
      <c r="H1159" s="5" t="str">
        <f t="shared" si="82"/>
        <v>https://gladiator.tf/manage/5fa85a34065ba121d167a815/item/Professional%20Killstreak%20Big%20Kill</v>
      </c>
      <c r="J1159">
        <v>0</v>
      </c>
      <c r="K1159" s="5" t="str">
        <f t="shared" si="84"/>
        <v>https://gladiator.tf/bp/Professional%20Killstreak%20Big%20Kill</v>
      </c>
    </row>
    <row r="1160" spans="1:11" x14ac:dyDescent="0.3">
      <c r="A1160" t="s">
        <v>4127</v>
      </c>
      <c r="B1160" t="s">
        <v>4128</v>
      </c>
      <c r="C1160">
        <v>0</v>
      </c>
      <c r="D1160" s="5" t="str">
        <f t="shared" si="83"/>
        <v>https://gladiator.tf/bp/Professional%20Killstreak%20C.A.P.P.E.R</v>
      </c>
      <c r="E1160" s="6" t="str">
        <f t="shared" si="81"/>
        <v>https://marketplace.tf/items/tf2/30666;6;kt-3</v>
      </c>
      <c r="F1160">
        <v>2</v>
      </c>
      <c r="H1160" s="5" t="str">
        <f t="shared" si="82"/>
        <v>https://gladiator.tf/manage/5fa85a34065ba121d167a815/item/Professional%20Killstreak%20C.A.P.P.E.R</v>
      </c>
      <c r="J1160">
        <v>0</v>
      </c>
      <c r="K1160" s="5" t="str">
        <f t="shared" si="84"/>
        <v>https://gladiator.tf/bp/Professional%20Killstreak%20C.A.P.P.E.R</v>
      </c>
    </row>
    <row r="1161" spans="1:11" x14ac:dyDescent="0.3">
      <c r="A1161" t="s">
        <v>3422</v>
      </c>
      <c r="B1161" t="s">
        <v>3423</v>
      </c>
      <c r="C1161">
        <v>0</v>
      </c>
      <c r="D1161" s="5" t="str">
        <f t="shared" si="83"/>
        <v>https://gladiator.tf/bp/Professional%20Killstreak%20Conscientious%20Objector</v>
      </c>
      <c r="E1161" s="6" t="str">
        <f t="shared" si="81"/>
        <v>https://marketplace.tf/items/tf2/474;6;kt-3</v>
      </c>
      <c r="F1161">
        <v>2</v>
      </c>
      <c r="H1161" s="5" t="str">
        <f t="shared" si="82"/>
        <v>https://gladiator.tf/manage/5fa85a34065ba121d167a815/item/Professional%20Killstreak%20Conscientious%20Objector</v>
      </c>
      <c r="J1161">
        <v>0</v>
      </c>
      <c r="K1161" s="5" t="str">
        <f t="shared" si="84"/>
        <v>https://gladiator.tf/bp/Professional%20Killstreak%20Conscientious%20Objector</v>
      </c>
    </row>
    <row r="1162" spans="1:11" x14ac:dyDescent="0.3">
      <c r="A1162" t="s">
        <v>3394</v>
      </c>
      <c r="B1162" t="s">
        <v>3395</v>
      </c>
      <c r="C1162">
        <v>0</v>
      </c>
      <c r="D1162" s="5" t="str">
        <f t="shared" si="83"/>
        <v>https://gladiator.tf/bp/Specialized%20Killstreak%20Shooting%20Star</v>
      </c>
      <c r="E1162" s="6" t="str">
        <f t="shared" si="81"/>
        <v>https://marketplace.tf/items/tf2/30665;6;kt-2</v>
      </c>
      <c r="F1162">
        <v>2</v>
      </c>
      <c r="H1162" s="5" t="str">
        <f t="shared" si="82"/>
        <v>https://gladiator.tf/manage/5fa85a34065ba121d167a815/item/Specialized%20Killstreak%20Shooting%20Star</v>
      </c>
      <c r="J1162">
        <v>0</v>
      </c>
      <c r="K1162" s="5" t="str">
        <f t="shared" si="84"/>
        <v>https://gladiator.tf/bp/Specialized%20Killstreak%20Shooting%20Star</v>
      </c>
    </row>
    <row r="1163" spans="1:11" x14ac:dyDescent="0.3">
      <c r="A1163" t="s">
        <v>4073</v>
      </c>
      <c r="B1163" t="s">
        <v>4074</v>
      </c>
      <c r="C1163">
        <v>0</v>
      </c>
      <c r="D1163" s="5" t="str">
        <f t="shared" si="83"/>
        <v>https://gladiator.tf/bp/Taunt:%20Spin-to-Win</v>
      </c>
      <c r="E1163" s="6" t="str">
        <f t="shared" si="81"/>
        <v>https://marketplace.tf/items/tf2/31161;6</v>
      </c>
      <c r="F1163">
        <v>3</v>
      </c>
      <c r="H1163" s="5" t="str">
        <f t="shared" si="82"/>
        <v>https://gladiator.tf/manage/5fa85a34065ba121d167a815/item/Taunt:%20Spin-to-Win</v>
      </c>
      <c r="J1163">
        <v>0</v>
      </c>
      <c r="K1163" s="5" t="str">
        <f t="shared" si="84"/>
        <v>https://gladiator.tf/bp/Taunt:%20Spin-to-Win</v>
      </c>
    </row>
    <row r="1164" spans="1:11" x14ac:dyDescent="0.3">
      <c r="A1164" t="s">
        <v>2768</v>
      </c>
      <c r="B1164" t="s">
        <v>2769</v>
      </c>
      <c r="C1164">
        <v>0</v>
      </c>
      <c r="D1164" s="5" t="str">
        <f t="shared" si="83"/>
        <v>https://gladiator.tf/bp/Pallet%20of%20Crates</v>
      </c>
      <c r="E1164" s="6" t="str">
        <f t="shared" si="81"/>
        <v>https://marketplace.tf/items/tf2/1037;6</v>
      </c>
      <c r="F1164">
        <v>3</v>
      </c>
      <c r="H1164" s="5" t="str">
        <f t="shared" si="82"/>
        <v>https://gladiator.tf/manage/5fa85a34065ba121d167a815/item/Pallet%20of%20Crates</v>
      </c>
      <c r="J1164">
        <v>0</v>
      </c>
      <c r="K1164" s="5" t="str">
        <f t="shared" si="84"/>
        <v>https://gladiator.tf/bp/Pallet%20of%20Crates</v>
      </c>
    </row>
    <row r="1165" spans="1:11" x14ac:dyDescent="0.3">
      <c r="A1165" t="s">
        <v>3336</v>
      </c>
      <c r="B1165" t="s">
        <v>3337</v>
      </c>
      <c r="C1165">
        <v>0</v>
      </c>
      <c r="D1165" s="5" t="str">
        <f t="shared" si="83"/>
        <v>https://gladiator.tf/bp/Specialized%20Killstreak%20Bread%20Bite</v>
      </c>
      <c r="E1165" s="6" t="str">
        <f t="shared" si="81"/>
        <v>https://marketplace.tf/items/tf2/1100;6;kt-2</v>
      </c>
      <c r="F1165">
        <v>2</v>
      </c>
      <c r="H1165" s="5" t="str">
        <f t="shared" si="82"/>
        <v>https://gladiator.tf/manage/5fa85a34065ba121d167a815/item/Specialized%20Killstreak%20Bread%20Bite</v>
      </c>
      <c r="J1165">
        <v>0</v>
      </c>
      <c r="K1165" s="5" t="str">
        <f t="shared" si="84"/>
        <v>https://gladiator.tf/bp/Specialized%20Killstreak%20Bread%20Bite</v>
      </c>
    </row>
    <row r="1166" spans="1:11" x14ac:dyDescent="0.3">
      <c r="A1166" t="s">
        <v>3304</v>
      </c>
      <c r="B1166" t="s">
        <v>3305</v>
      </c>
      <c r="C1166">
        <v>0</v>
      </c>
      <c r="D1166" s="5" t="str">
        <f t="shared" si="83"/>
        <v>https://gladiator.tf/bp/Killstreak%20Bread%20Bite</v>
      </c>
      <c r="E1166" s="6" t="str">
        <f t="shared" si="81"/>
        <v>https://marketplace.tf/items/tf2/1100;6;kt-1</v>
      </c>
      <c r="F1166">
        <v>2</v>
      </c>
      <c r="H1166" s="5" t="str">
        <f t="shared" si="82"/>
        <v>https://gladiator.tf/manage/5fa85a34065ba121d167a815/item/Killstreak%20Bread%20Bite</v>
      </c>
      <c r="J1166">
        <v>0</v>
      </c>
      <c r="K1166" s="5" t="str">
        <f t="shared" si="84"/>
        <v>https://gladiator.tf/bp/Killstreak%20Bread%20Bite</v>
      </c>
    </row>
    <row r="1167" spans="1:11" x14ac:dyDescent="0.3">
      <c r="A1167" t="s">
        <v>3232</v>
      </c>
      <c r="B1167" t="s">
        <v>3233</v>
      </c>
      <c r="C1167">
        <v>0</v>
      </c>
      <c r="D1167" s="5" t="str">
        <f t="shared" si="83"/>
        <v>https://gladiator.tf/bp/Festive%20Crusader's%20Crossbow</v>
      </c>
      <c r="E1167" s="6" t="str">
        <f t="shared" si="81"/>
        <v>https://marketplace.tf/items/tf2/1079;6</v>
      </c>
      <c r="F1167">
        <v>2</v>
      </c>
      <c r="H1167" s="5" t="str">
        <f t="shared" si="82"/>
        <v>https://gladiator.tf/manage/5fa85a34065ba121d167a815/item/Festive%20Crusader's%20Crossbow</v>
      </c>
      <c r="J1167">
        <v>0</v>
      </c>
      <c r="K1167" s="5" t="str">
        <f t="shared" si="84"/>
        <v>https://gladiator.tf/bp/Festive%20Crusader's%20Crossbow</v>
      </c>
    </row>
    <row r="1168" spans="1:11" x14ac:dyDescent="0.3">
      <c r="A1168" t="s">
        <v>3230</v>
      </c>
      <c r="B1168" t="s">
        <v>3231</v>
      </c>
      <c r="C1168">
        <v>0</v>
      </c>
      <c r="D1168" s="5" t="str">
        <f t="shared" si="83"/>
        <v>https://gladiator.tf/bp/Killstreak%20Nostromo%20Napalmer</v>
      </c>
      <c r="E1168" s="6" t="str">
        <f t="shared" si="81"/>
        <v>https://marketplace.tf/items/tf2/30474;6;kt-1</v>
      </c>
      <c r="F1168">
        <v>2</v>
      </c>
      <c r="H1168" s="5" t="str">
        <f t="shared" si="82"/>
        <v>https://gladiator.tf/manage/5fa85a34065ba121d167a815/item/Killstreak%20Nostromo%20Napalmer</v>
      </c>
      <c r="J1168">
        <v>0</v>
      </c>
      <c r="K1168" s="5" t="str">
        <f t="shared" si="84"/>
        <v>https://gladiator.tf/bp/Killstreak%20Nostromo%20Napalmer</v>
      </c>
    </row>
    <row r="1169" spans="1:11" x14ac:dyDescent="0.3">
      <c r="A1169" t="s">
        <v>2700</v>
      </c>
      <c r="B1169" t="s">
        <v>2701</v>
      </c>
      <c r="C1169">
        <v>0</v>
      </c>
      <c r="D1169" s="5" t="str">
        <f t="shared" si="83"/>
        <v>https://gladiator.tf/bp/Killstreak%20Conscientious%20Objector</v>
      </c>
      <c r="E1169" s="6" t="str">
        <f t="shared" si="81"/>
        <v>https://marketplace.tf/items/tf2/474;6;kt-1</v>
      </c>
      <c r="F1169">
        <v>2</v>
      </c>
      <c r="H1169" s="5" t="str">
        <f t="shared" si="82"/>
        <v>https://gladiator.tf/manage/5fa85a34065ba121d167a815/item/Killstreak%20Conscientious%20Objector</v>
      </c>
      <c r="J1169">
        <v>0</v>
      </c>
      <c r="K1169" s="5" t="str">
        <f t="shared" si="84"/>
        <v>https://gladiator.tf/bp/Killstreak%20Conscientious%20Objector</v>
      </c>
    </row>
    <row r="1170" spans="1:11" x14ac:dyDescent="0.3">
      <c r="A1170" t="s">
        <v>3176</v>
      </c>
      <c r="B1170" t="s">
        <v>3177</v>
      </c>
      <c r="C1170">
        <v>0</v>
      </c>
      <c r="D1170" s="5" t="str">
        <f t="shared" si="83"/>
        <v>https://gladiator.tf/bp/Festive%20Flame%20Thrower</v>
      </c>
      <c r="E1170" s="6" t="str">
        <f t="shared" si="81"/>
        <v>https://marketplace.tf/items/tf2/659;6</v>
      </c>
      <c r="F1170">
        <v>2</v>
      </c>
      <c r="H1170" s="5" t="str">
        <f t="shared" si="82"/>
        <v>https://gladiator.tf/manage/5fa85a34065ba121d167a815/item/Festive%20Flame%20Thrower</v>
      </c>
      <c r="J1170">
        <v>0</v>
      </c>
      <c r="K1170" s="5" t="str">
        <f t="shared" si="84"/>
        <v>https://gladiator.tf/bp/Festive%20Flame%20Thrower</v>
      </c>
    </row>
    <row r="1171" spans="1:11" x14ac:dyDescent="0.3">
      <c r="A1171" t="s">
        <v>3138</v>
      </c>
      <c r="B1171" t="s">
        <v>3139</v>
      </c>
      <c r="C1171">
        <v>0</v>
      </c>
      <c r="D1171" s="5" t="str">
        <f t="shared" si="83"/>
        <v>https://gladiator.tf/bp/Defragmenting%20Hard%20Hat%2017%</v>
      </c>
      <c r="E1171" s="6" t="str">
        <f t="shared" si="81"/>
        <v>https://marketplace.tf/items/tf2/31011;6</v>
      </c>
      <c r="F1171">
        <v>2</v>
      </c>
      <c r="H1171" s="5" t="str">
        <f t="shared" si="82"/>
        <v>https://gladiator.tf/manage/5fa85a34065ba121d167a815/item/Defragmenting%20Hard%20Hat%2017%</v>
      </c>
      <c r="J1171">
        <v>0</v>
      </c>
      <c r="K1171" s="5" t="str">
        <f t="shared" si="84"/>
        <v>https://gladiator.tf/bp/Defragmenting%20Hard%20Hat%2017%</v>
      </c>
    </row>
    <row r="1172" spans="1:11" x14ac:dyDescent="0.3">
      <c r="A1172" t="s">
        <v>2698</v>
      </c>
      <c r="B1172" t="s">
        <v>2699</v>
      </c>
      <c r="C1172">
        <v>0</v>
      </c>
      <c r="D1172" s="5" t="str">
        <f t="shared" si="83"/>
        <v>https://gladiator.tf/bp/Killstreak%20AWPer%20Hand</v>
      </c>
      <c r="E1172" s="6" t="str">
        <f t="shared" si="81"/>
        <v>https://marketplace.tf/items/tf2/851;6;kt-1</v>
      </c>
      <c r="F1172">
        <v>2</v>
      </c>
      <c r="H1172" s="5" t="str">
        <f t="shared" si="82"/>
        <v>https://gladiator.tf/manage/5fa85a34065ba121d167a815/item/Killstreak%20AWPer%20Hand</v>
      </c>
      <c r="J1172">
        <v>0</v>
      </c>
      <c r="K1172" s="5" t="str">
        <f t="shared" si="84"/>
        <v>https://gladiator.tf/bp/Killstreak%20AWPer%20Hand</v>
      </c>
    </row>
    <row r="1173" spans="1:11" x14ac:dyDescent="0.3">
      <c r="A1173" t="s">
        <v>3114</v>
      </c>
      <c r="B1173" t="s">
        <v>3115</v>
      </c>
      <c r="C1173">
        <v>0</v>
      </c>
      <c r="D1173" s="5" t="str">
        <f t="shared" si="83"/>
        <v>https://gladiator.tf/bp/Specialized%20Killstreak%20Festive%20Ubersaw</v>
      </c>
      <c r="E1173" s="6" t="str">
        <f t="shared" si="81"/>
        <v>https://marketplace.tf/items/tf2/1003;6;kt-2</v>
      </c>
      <c r="F1173">
        <v>2</v>
      </c>
      <c r="H1173" s="5" t="str">
        <f t="shared" si="82"/>
        <v>https://gladiator.tf/manage/5fa85a34065ba121d167a815/item/Specialized%20Killstreak%20Festive%20Ubersaw</v>
      </c>
      <c r="J1173">
        <v>0</v>
      </c>
      <c r="K1173" s="5" t="str">
        <f t="shared" si="84"/>
        <v>https://gladiator.tf/bp/Specialized%20Killstreak%20Festive%20Ubersaw</v>
      </c>
    </row>
    <row r="1174" spans="1:11" x14ac:dyDescent="0.3">
      <c r="A1174" t="s">
        <v>3112</v>
      </c>
      <c r="B1174" t="s">
        <v>3113</v>
      </c>
      <c r="C1174">
        <v>0</v>
      </c>
      <c r="D1174" s="5" t="str">
        <f t="shared" si="83"/>
        <v>https://gladiator.tf/bp/Killstreak%20Festive%20Holy%20Mackerel</v>
      </c>
      <c r="E1174" s="6" t="str">
        <f t="shared" si="81"/>
        <v>https://marketplace.tf/items/tf2/999;6;kt-1</v>
      </c>
      <c r="F1174">
        <v>2</v>
      </c>
      <c r="H1174" s="5" t="str">
        <f t="shared" si="82"/>
        <v>https://gladiator.tf/manage/5fa85a34065ba121d167a815/item/Killstreak%20Festive%20Holy%20Mackerel</v>
      </c>
      <c r="J1174">
        <v>0</v>
      </c>
      <c r="K1174" s="5" t="str">
        <f t="shared" si="84"/>
        <v>https://gladiator.tf/bp/Killstreak%20Festive%20Holy%20Mackerel</v>
      </c>
    </row>
    <row r="1175" spans="1:11" x14ac:dyDescent="0.3">
      <c r="A1175" t="s">
        <v>3102</v>
      </c>
      <c r="B1175" t="s">
        <v>3103</v>
      </c>
      <c r="C1175">
        <v>0</v>
      </c>
      <c r="D1175" s="5" t="str">
        <f t="shared" si="83"/>
        <v>https://gladiator.tf/bp/Millennial%20Mercenary</v>
      </c>
      <c r="E1175" s="6" t="str">
        <f t="shared" si="81"/>
        <v>https://marketplace.tf/items/tf2/31023;6</v>
      </c>
      <c r="F1175">
        <v>2</v>
      </c>
      <c r="H1175" s="5" t="str">
        <f t="shared" si="82"/>
        <v>https://gladiator.tf/manage/5fa85a34065ba121d167a815/item/Millennial%20Mercenary</v>
      </c>
      <c r="J1175">
        <v>0</v>
      </c>
      <c r="K1175" s="5" t="str">
        <f t="shared" si="84"/>
        <v>https://gladiator.tf/bp/Millennial%20Mercenary</v>
      </c>
    </row>
    <row r="1176" spans="1:11" x14ac:dyDescent="0.3">
      <c r="A1176" t="s">
        <v>3074</v>
      </c>
      <c r="B1176" t="s">
        <v>3075</v>
      </c>
      <c r="C1176">
        <v>0</v>
      </c>
      <c r="D1176" s="5" t="str">
        <f t="shared" si="83"/>
        <v>https://gladiator.tf/bp/The%20Polar%20Pal</v>
      </c>
      <c r="E1176" s="6" t="str">
        <f t="shared" si="81"/>
        <v>https://marketplace.tf/items/tf2/31018;6</v>
      </c>
      <c r="F1176">
        <v>2</v>
      </c>
      <c r="H1176" s="5" t="str">
        <f t="shared" si="82"/>
        <v>https://gladiator.tf/manage/5fa85a34065ba121d167a815/item/The%20Polar%20Pal</v>
      </c>
      <c r="J1176">
        <v>0</v>
      </c>
      <c r="K1176" s="5" t="str">
        <f t="shared" si="84"/>
        <v>https://gladiator.tf/bp/The%20Polar%20Pal</v>
      </c>
    </row>
    <row r="1177" spans="1:11" x14ac:dyDescent="0.3">
      <c r="A1177" t="s">
        <v>2692</v>
      </c>
      <c r="B1177" t="s">
        <v>2693</v>
      </c>
      <c r="C1177">
        <v>0</v>
      </c>
      <c r="D1177" s="5" t="str">
        <f t="shared" si="83"/>
        <v>https://gladiator.tf/bp/The%20Handsome%20Hitman</v>
      </c>
      <c r="E1177" s="6" t="str">
        <f t="shared" si="81"/>
        <v>https://marketplace.tf/items/tf2/30955;6</v>
      </c>
      <c r="F1177">
        <v>3</v>
      </c>
      <c r="H1177" s="5" t="str">
        <f t="shared" si="82"/>
        <v>https://gladiator.tf/manage/5fa85a34065ba121d167a815/item/The%20Handsome%20Hitman</v>
      </c>
      <c r="J1177">
        <v>0</v>
      </c>
      <c r="K1177" s="5" t="str">
        <f t="shared" si="84"/>
        <v>https://gladiator.tf/bp/The%20Handsome%20Hitman</v>
      </c>
    </row>
    <row r="1178" spans="1:11" x14ac:dyDescent="0.3">
      <c r="A1178" t="s">
        <v>3760</v>
      </c>
      <c r="B1178" t="s">
        <v>3761</v>
      </c>
      <c r="C1178">
        <v>0</v>
      </c>
      <c r="D1178" s="5" t="str">
        <f t="shared" si="83"/>
        <v>https://gladiator.tf/bp/The%20Snowmann</v>
      </c>
      <c r="E1178" s="6" t="str">
        <f t="shared" si="81"/>
        <v>https://marketplace.tf/items/tf2/30829;6</v>
      </c>
      <c r="F1178">
        <v>2</v>
      </c>
      <c r="H1178" s="5" t="str">
        <f t="shared" si="82"/>
        <v>https://gladiator.tf/manage/5fa85a34065ba121d167a815/item/The%20Snowmann</v>
      </c>
      <c r="J1178">
        <v>0</v>
      </c>
      <c r="K1178" s="5" t="str">
        <f t="shared" si="84"/>
        <v>https://gladiator.tf/bp/The%20Snowmann</v>
      </c>
    </row>
    <row r="1179" spans="1:11" x14ac:dyDescent="0.3">
      <c r="A1179" t="s">
        <v>2996</v>
      </c>
      <c r="B1179" t="s">
        <v>2997</v>
      </c>
      <c r="C1179">
        <v>0</v>
      </c>
      <c r="D1179" s="5" t="str">
        <f t="shared" si="83"/>
        <v>https://gladiator.tf/bp/Killstreak%20Festive%20Ubersaw</v>
      </c>
      <c r="E1179" s="6" t="str">
        <f t="shared" si="81"/>
        <v>https://marketplace.tf/items/tf2/1003;6;kt-1</v>
      </c>
      <c r="F1179">
        <v>2</v>
      </c>
      <c r="H1179" s="5" t="str">
        <f t="shared" si="82"/>
        <v>https://gladiator.tf/manage/5fa85a34065ba121d167a815/item/Killstreak%20Festive%20Ubersaw</v>
      </c>
      <c r="J1179">
        <v>0</v>
      </c>
      <c r="K1179" s="5" t="str">
        <f t="shared" si="84"/>
        <v>https://gladiator.tf/bp/Killstreak%20Festive%20Ubersaw</v>
      </c>
    </row>
    <row r="1180" spans="1:11" x14ac:dyDescent="0.3">
      <c r="A1180" t="s">
        <v>2832</v>
      </c>
      <c r="B1180" t="s">
        <v>2833</v>
      </c>
      <c r="C1180">
        <v>0</v>
      </c>
      <c r="D1180" s="5" t="str">
        <f t="shared" si="83"/>
        <v>https://gladiator.tf/bp/Bonk%20Batter's%20Backup</v>
      </c>
      <c r="E1180" s="6" t="str">
        <f t="shared" si="81"/>
        <v>https://marketplace.tf/items/tf2/30751;6</v>
      </c>
      <c r="F1180">
        <v>3</v>
      </c>
      <c r="H1180" s="5" t="str">
        <f t="shared" si="82"/>
        <v>https://gladiator.tf/manage/5fa85a34065ba121d167a815/item/Bonk%20Batter's%20Backup</v>
      </c>
      <c r="J1180">
        <v>0</v>
      </c>
      <c r="K1180" s="5" t="str">
        <f t="shared" si="84"/>
        <v>https://gladiator.tf/bp/Bonk%20Batter's%20Backup</v>
      </c>
    </row>
    <row r="1181" spans="1:11" x14ac:dyDescent="0.3">
      <c r="A1181" t="s">
        <v>2750</v>
      </c>
      <c r="B1181" t="s">
        <v>2751</v>
      </c>
      <c r="C1181">
        <v>0</v>
      </c>
      <c r="D1181" s="5" t="str">
        <f t="shared" si="83"/>
        <v>https://gladiator.tf/bp/Brock's%20Locks</v>
      </c>
      <c r="E1181" s="6" t="str">
        <f t="shared" si="81"/>
        <v>https://marketplace.tf/items/tf2/952;6</v>
      </c>
      <c r="F1181">
        <v>3</v>
      </c>
      <c r="H1181" s="5" t="str">
        <f t="shared" si="82"/>
        <v>https://gladiator.tf/manage/5fa85a34065ba121d167a815/item/Brock's%20Locks</v>
      </c>
      <c r="J1181">
        <v>0</v>
      </c>
      <c r="K1181" s="5" t="str">
        <f t="shared" si="84"/>
        <v>https://gladiator.tf/bp/Brock's%20Locks</v>
      </c>
    </row>
    <row r="1182" spans="1:11" x14ac:dyDescent="0.3">
      <c r="A1182" t="s">
        <v>2748</v>
      </c>
      <c r="B1182" t="s">
        <v>2749</v>
      </c>
      <c r="C1182">
        <v>0</v>
      </c>
      <c r="D1182" s="5" t="str">
        <f t="shared" si="83"/>
        <v>https://gladiator.tf/bp/The%20Graylien</v>
      </c>
      <c r="E1182" s="6" t="str">
        <f t="shared" si="81"/>
        <v>https://marketplace.tf/items/tf2/30651;6</v>
      </c>
      <c r="F1182">
        <v>2</v>
      </c>
      <c r="H1182" s="5" t="str">
        <f t="shared" si="82"/>
        <v>https://gladiator.tf/manage/5fa85a34065ba121d167a815/item/The%20Graylien</v>
      </c>
      <c r="J1182">
        <v>0</v>
      </c>
      <c r="K1182" s="5" t="str">
        <f t="shared" si="84"/>
        <v>https://gladiator.tf/bp/The%20Graylien</v>
      </c>
    </row>
    <row r="1183" spans="1:11" x14ac:dyDescent="0.3">
      <c r="A1183" t="s">
        <v>3598</v>
      </c>
      <c r="B1183" t="s">
        <v>3599</v>
      </c>
      <c r="C1183">
        <v>0</v>
      </c>
      <c r="D1183" s="5" t="str">
        <f t="shared" si="83"/>
        <v>https://gladiator.tf/bp/Dealer's%20Visor</v>
      </c>
      <c r="E1183" s="6" t="str">
        <f t="shared" si="81"/>
        <v>https://marketplace.tf/items/tf2/292;6</v>
      </c>
      <c r="F1183">
        <v>2</v>
      </c>
      <c r="H1183" s="5" t="str">
        <f t="shared" si="82"/>
        <v>https://gladiator.tf/manage/5fa85a34065ba121d167a815/item/Dealer's%20Visor</v>
      </c>
      <c r="J1183">
        <v>0</v>
      </c>
      <c r="K1183" s="5" t="str">
        <f t="shared" si="84"/>
        <v>https://gladiator.tf/bp/Dealer's%20Visor</v>
      </c>
    </row>
    <row r="1184" spans="1:11" x14ac:dyDescent="0.3">
      <c r="A1184" t="s">
        <v>2742</v>
      </c>
      <c r="B1184" t="s">
        <v>2743</v>
      </c>
      <c r="C1184">
        <v>0</v>
      </c>
      <c r="D1184" s="5" t="str">
        <f t="shared" si="83"/>
        <v>https://gladiator.tf/bp/The%20Airdog</v>
      </c>
      <c r="E1184" s="6" t="str">
        <f t="shared" si="81"/>
        <v>https://marketplace.tf/items/tf2/30767;6</v>
      </c>
      <c r="F1184">
        <v>2</v>
      </c>
      <c r="H1184" s="5" t="str">
        <f t="shared" si="82"/>
        <v>https://gladiator.tf/manage/5fa85a34065ba121d167a815/item/The%20Airdog</v>
      </c>
      <c r="J1184">
        <v>0</v>
      </c>
      <c r="K1184" s="5" t="str">
        <f t="shared" si="84"/>
        <v>https://gladiator.tf/bp/The%20Airdog</v>
      </c>
    </row>
    <row r="1185" spans="1:13" x14ac:dyDescent="0.3">
      <c r="A1185" t="s">
        <v>2740</v>
      </c>
      <c r="B1185" t="s">
        <v>2741</v>
      </c>
      <c r="C1185">
        <v>0</v>
      </c>
      <c r="D1185" s="5" t="str">
        <f t="shared" si="83"/>
        <v>https://gladiator.tf/bp/B-ankh!</v>
      </c>
      <c r="E1185" s="6" t="str">
        <f t="shared" si="81"/>
        <v>https://marketplace.tf/items/tf2/547;6</v>
      </c>
      <c r="F1185">
        <v>3</v>
      </c>
      <c r="H1185" s="5" t="str">
        <f t="shared" si="82"/>
        <v>https://gladiator.tf/manage/5fa85a34065ba121d167a815/item/B-ankh!</v>
      </c>
      <c r="J1185">
        <v>0</v>
      </c>
      <c r="K1185" s="5" t="str">
        <f t="shared" si="84"/>
        <v>https://gladiator.tf/bp/B-ankh!</v>
      </c>
    </row>
    <row r="1186" spans="1:13" x14ac:dyDescent="0.3">
      <c r="A1186" t="s">
        <v>3574</v>
      </c>
      <c r="B1186" t="s">
        <v>3575</v>
      </c>
      <c r="C1186">
        <v>0</v>
      </c>
      <c r="D1186" s="5" t="str">
        <f t="shared" si="83"/>
        <v>https://gladiator.tf/bp/Jolly%20Jingler</v>
      </c>
      <c r="E1186" s="6" t="str">
        <f t="shared" si="81"/>
        <v>https://marketplace.tf/items/tf2/31165;6</v>
      </c>
      <c r="F1186">
        <v>2</v>
      </c>
      <c r="H1186" s="5" t="str">
        <f t="shared" si="82"/>
        <v>https://gladiator.tf/manage/5fa85a34065ba121d167a815/item/Jolly%20Jingler</v>
      </c>
      <c r="J1186">
        <v>0</v>
      </c>
      <c r="K1186" s="5" t="str">
        <f t="shared" si="84"/>
        <v>https://gladiator.tf/bp/Jolly%20Jingler</v>
      </c>
    </row>
    <row r="1187" spans="1:13" x14ac:dyDescent="0.3">
      <c r="A1187" t="s">
        <v>4207</v>
      </c>
      <c r="B1187" t="s">
        <v>4208</v>
      </c>
      <c r="C1187">
        <v>0</v>
      </c>
      <c r="D1187" s="5" t="str">
        <f t="shared" si="83"/>
        <v>https://gladiator.tf/bp/Calamitous%20Cauldron</v>
      </c>
      <c r="E1187" s="6" t="str">
        <f t="shared" si="81"/>
        <v>https://marketplace.tf/items/tf2/31146;6</v>
      </c>
      <c r="F1187">
        <v>2</v>
      </c>
      <c r="H1187" s="5" t="str">
        <f t="shared" si="82"/>
        <v>https://gladiator.tf/manage/5fa85a34065ba121d167a815/item/Calamitous%20Cauldron</v>
      </c>
      <c r="J1187">
        <v>0</v>
      </c>
      <c r="K1187" s="5" t="str">
        <f t="shared" si="84"/>
        <v>https://gladiator.tf/bp/Calamitous%20Cauldron</v>
      </c>
    </row>
    <row r="1188" spans="1:13" x14ac:dyDescent="0.3">
      <c r="A1188" t="s">
        <v>3534</v>
      </c>
      <c r="B1188" t="s">
        <v>3535</v>
      </c>
      <c r="C1188">
        <v>0</v>
      </c>
      <c r="D1188" s="5" t="str">
        <f t="shared" si="83"/>
        <v>https://gladiator.tf/bp/The%20Athletic%20Supporter</v>
      </c>
      <c r="E1188" s="6" t="str">
        <f t="shared" si="81"/>
        <v>https://marketplace.tf/items/tf2/345;6</v>
      </c>
      <c r="F1188">
        <v>2</v>
      </c>
      <c r="H1188" s="5" t="str">
        <f t="shared" si="82"/>
        <v>https://gladiator.tf/manage/5fa85a34065ba121d167a815/item/The%20Athletic%20Supporter</v>
      </c>
      <c r="J1188">
        <v>0</v>
      </c>
      <c r="K1188" s="5" t="str">
        <f t="shared" si="84"/>
        <v>https://gladiator.tf/bp/The%20Athletic%20Supporter</v>
      </c>
    </row>
    <row r="1189" spans="1:13" x14ac:dyDescent="0.3">
      <c r="A1189" t="s">
        <v>2736</v>
      </c>
      <c r="B1189" t="s">
        <v>2737</v>
      </c>
      <c r="C1189">
        <v>0</v>
      </c>
      <c r="D1189" s="5" t="str">
        <f t="shared" si="83"/>
        <v>https://gladiator.tf/bp/The%20Bacteria%20Blocker</v>
      </c>
      <c r="E1189" s="6" t="str">
        <f t="shared" si="81"/>
        <v>https://marketplace.tf/items/tf2/1040;6</v>
      </c>
      <c r="F1189">
        <v>3</v>
      </c>
      <c r="H1189" s="5" t="str">
        <f t="shared" si="82"/>
        <v>https://gladiator.tf/manage/5fa85a34065ba121d167a815/item/The%20Bacteria%20Blocker</v>
      </c>
      <c r="J1189">
        <v>0</v>
      </c>
      <c r="K1189" s="5" t="str">
        <f t="shared" si="84"/>
        <v>https://gladiator.tf/bp/The%20Bacteria%20Blocker</v>
      </c>
    </row>
    <row r="1190" spans="1:13" x14ac:dyDescent="0.3">
      <c r="A1190" t="s">
        <v>3510</v>
      </c>
      <c r="B1190" t="s">
        <v>3511</v>
      </c>
      <c r="C1190">
        <v>0</v>
      </c>
      <c r="D1190" s="5" t="str">
        <f t="shared" si="83"/>
        <v>https://gladiator.tf/bp/The%20Bolgan%20Family%20Crest</v>
      </c>
      <c r="E1190" s="6" t="str">
        <f t="shared" si="81"/>
        <v>https://marketplace.tf/items/tf2/704;6</v>
      </c>
      <c r="F1190">
        <v>2</v>
      </c>
      <c r="H1190" s="5" t="str">
        <f t="shared" si="82"/>
        <v>https://gladiator.tf/manage/5fa85a34065ba121d167a815/item/The%20Bolgan%20Family%20Crest</v>
      </c>
      <c r="J1190">
        <v>0</v>
      </c>
      <c r="K1190" s="5" t="str">
        <f t="shared" si="84"/>
        <v>https://gladiator.tf/bp/The%20Bolgan%20Family%20Crest</v>
      </c>
    </row>
    <row r="1191" spans="1:13" x14ac:dyDescent="0.3">
      <c r="A1191" t="s">
        <v>2798</v>
      </c>
      <c r="B1191" t="s">
        <v>2799</v>
      </c>
      <c r="C1191">
        <v>0</v>
      </c>
      <c r="D1191" s="5" t="str">
        <f t="shared" si="83"/>
        <v>https://gladiator.tf/bp/The%20Coffin%20Kit</v>
      </c>
      <c r="E1191" s="6" t="str">
        <f t="shared" si="81"/>
        <v>https://marketplace.tf/items/tf2/938;6</v>
      </c>
      <c r="F1191">
        <v>2</v>
      </c>
      <c r="H1191" s="5" t="str">
        <f t="shared" si="82"/>
        <v>https://gladiator.tf/manage/5fa85a34065ba121d167a815/item/The%20Coffin%20Kit</v>
      </c>
      <c r="J1191">
        <v>0</v>
      </c>
      <c r="K1191" s="5" t="str">
        <f t="shared" si="84"/>
        <v>https://gladiator.tf/bp/The%20Coffin%20Kit</v>
      </c>
    </row>
    <row r="1192" spans="1:13" x14ac:dyDescent="0.3">
      <c r="A1192" t="s">
        <v>3490</v>
      </c>
      <c r="B1192" t="s">
        <v>3491</v>
      </c>
      <c r="C1192">
        <v>0</v>
      </c>
      <c r="D1192" s="5" t="str">
        <f t="shared" si="83"/>
        <v>https://gladiator.tf/bp/The%20Stocking%20Stuffer</v>
      </c>
      <c r="E1192" s="6" t="str">
        <f t="shared" si="81"/>
        <v>https://marketplace.tf/items/tf2/670;6</v>
      </c>
      <c r="F1192">
        <v>2</v>
      </c>
      <c r="H1192" s="5" t="str">
        <f t="shared" si="82"/>
        <v>https://gladiator.tf/manage/5fa85a34065ba121d167a815/item/The%20Stocking%20Stuffer</v>
      </c>
      <c r="J1192">
        <v>0</v>
      </c>
      <c r="K1192" s="5" t="str">
        <f t="shared" si="84"/>
        <v>https://gladiator.tf/bp/The%20Stocking%20Stuffer</v>
      </c>
    </row>
    <row r="1193" spans="1:13" x14ac:dyDescent="0.3">
      <c r="A1193" t="s">
        <v>4177</v>
      </c>
      <c r="B1193" t="s">
        <v>4178</v>
      </c>
      <c r="C1193">
        <v>0</v>
      </c>
      <c r="D1193" s="5" t="str">
        <f t="shared" si="83"/>
        <v>https://gladiator.tf/bp/Shotgun</v>
      </c>
      <c r="E1193" s="6" t="str">
        <f t="shared" si="81"/>
        <v>https://marketplace.tf/items/tf2/199;6</v>
      </c>
      <c r="F1193">
        <v>2</v>
      </c>
      <c r="H1193" s="5" t="str">
        <f t="shared" si="82"/>
        <v>https://gladiator.tf/manage/5fa85a34065ba121d167a815/item/Shotgun</v>
      </c>
      <c r="J1193">
        <v>0</v>
      </c>
      <c r="K1193" s="5" t="str">
        <f t="shared" si="84"/>
        <v>https://gladiator.tf/bp/Shotgun</v>
      </c>
    </row>
    <row r="1194" spans="1:13" x14ac:dyDescent="0.3">
      <c r="A1194" t="s">
        <v>4175</v>
      </c>
      <c r="B1194" t="s">
        <v>4176</v>
      </c>
      <c r="C1194">
        <v>0</v>
      </c>
      <c r="D1194" s="5" t="str">
        <f t="shared" si="83"/>
        <v>https://gladiator.tf/bp/Knife</v>
      </c>
      <c r="E1194" s="6" t="str">
        <f t="shared" si="81"/>
        <v>https://marketplace.tf/items/tf2/194;6</v>
      </c>
      <c r="F1194">
        <v>2</v>
      </c>
      <c r="H1194" s="5" t="str">
        <f t="shared" si="82"/>
        <v>https://gladiator.tf/manage/5fa85a34065ba121d167a815/item/Knife</v>
      </c>
      <c r="J1194">
        <v>0</v>
      </c>
      <c r="K1194" s="5" t="str">
        <f t="shared" si="84"/>
        <v>https://gladiator.tf/bp/Knife</v>
      </c>
    </row>
    <row r="1195" spans="1:13" x14ac:dyDescent="0.3">
      <c r="A1195" t="s">
        <v>4359</v>
      </c>
      <c r="B1195" s="7" t="s">
        <v>4360</v>
      </c>
      <c r="C1195">
        <v>0</v>
      </c>
      <c r="D1195" s="5" t="str">
        <f t="shared" si="83"/>
        <v>https://gladiator.tf/bp/Festive%20Cover-Up</v>
      </c>
      <c r="E1195" s="6" t="str">
        <f t="shared" si="81"/>
        <v>https://marketplace.tf/items/tf2/31257;6</v>
      </c>
      <c r="F1195">
        <v>2</v>
      </c>
      <c r="H1195" s="5" t="str">
        <f t="shared" si="82"/>
        <v>https://gladiator.tf/manage/5fa85a34065ba121d167a815/item/Festive%20Cover-Up</v>
      </c>
      <c r="J1195">
        <v>0</v>
      </c>
      <c r="K1195" s="5" t="str">
        <f t="shared" si="84"/>
        <v>https://gladiator.tf/bp/Festive%20Cover-Up</v>
      </c>
      <c r="M1195" s="7"/>
    </row>
    <row r="1196" spans="1:13" x14ac:dyDescent="0.3">
      <c r="A1196" t="s">
        <v>4361</v>
      </c>
      <c r="B1196" s="7" t="s">
        <v>4362</v>
      </c>
      <c r="C1196">
        <v>0</v>
      </c>
      <c r="D1196" s="5" t="str">
        <f t="shared" si="83"/>
        <v>https://gladiator.tf/bp/Ominous%20Offering</v>
      </c>
      <c r="E1196" s="6" t="str">
        <f t="shared" si="81"/>
        <v>https://marketplace.tf/items/tf2/31251;6</v>
      </c>
      <c r="F1196">
        <v>2</v>
      </c>
      <c r="H1196" s="5" t="str">
        <f t="shared" si="82"/>
        <v>https://gladiator.tf/manage/5fa85a34065ba121d167a815/item/Ominous%20Offering</v>
      </c>
      <c r="J1196">
        <v>0</v>
      </c>
      <c r="K1196" s="5" t="str">
        <f t="shared" si="84"/>
        <v>https://gladiator.tf/bp/Ominous%20Offering</v>
      </c>
      <c r="M1196" s="7"/>
    </row>
    <row r="1197" spans="1:13" x14ac:dyDescent="0.3">
      <c r="A1197" t="s">
        <v>4365</v>
      </c>
      <c r="B1197" s="7" t="s">
        <v>4366</v>
      </c>
      <c r="C1197">
        <v>0</v>
      </c>
      <c r="D1197" s="5" t="str">
        <f t="shared" si="83"/>
        <v>https://gladiator.tf/bp/The%20Giftcrafter</v>
      </c>
      <c r="E1197" s="6" t="str">
        <f t="shared" si="81"/>
        <v>https://marketplace.tf/items/tf2/31246;6</v>
      </c>
      <c r="F1197">
        <v>2</v>
      </c>
      <c r="H1197" s="5" t="str">
        <f t="shared" si="82"/>
        <v>https://gladiator.tf/manage/5fa85a34065ba121d167a815/item/The%20Giftcrafter</v>
      </c>
      <c r="J1197">
        <v>0</v>
      </c>
      <c r="K1197" s="5" t="str">
        <f t="shared" si="84"/>
        <v>https://gladiator.tf/bp/The%20Giftcrafter</v>
      </c>
      <c r="M1197" s="7"/>
    </row>
    <row r="1198" spans="1:13" x14ac:dyDescent="0.3">
      <c r="A1198" t="s">
        <v>4650</v>
      </c>
      <c r="B1198" s="2" t="s">
        <v>9796</v>
      </c>
      <c r="C1198">
        <v>0</v>
      </c>
      <c r="D1198" s="5" t="str">
        <f t="shared" si="83"/>
        <v>https://gladiator.tf/bp/Oh%20Deer!</v>
      </c>
      <c r="E1198" s="6" t="str">
        <f t="shared" si="81"/>
        <v>https://marketplace.tf/items/tf2/31245;6</v>
      </c>
      <c r="F1198">
        <v>2</v>
      </c>
      <c r="H1198" s="5" t="str">
        <f t="shared" si="82"/>
        <v>https://gladiator.tf/manage/5fa85a34065ba121d167a815/item/Oh%20Deer!</v>
      </c>
      <c r="J1198">
        <v>0</v>
      </c>
      <c r="K1198" s="5" t="str">
        <f t="shared" si="84"/>
        <v>https://gladiator.tf/bp/Oh%20Deer!</v>
      </c>
      <c r="M1198" s="2"/>
    </row>
    <row r="1199" spans="1:13" x14ac:dyDescent="0.3">
      <c r="A1199" t="s">
        <v>4652</v>
      </c>
      <c r="B1199" s="8" t="s">
        <v>9797</v>
      </c>
      <c r="C1199">
        <v>0</v>
      </c>
      <c r="D1199" s="5" t="str">
        <f t="shared" si="83"/>
        <v>https://gladiator.tf/bp/Kazan%20Karategi</v>
      </c>
      <c r="E1199" s="6" t="str">
        <f t="shared" si="81"/>
        <v>https://marketplace.tf/items/tf2/31263;6</v>
      </c>
      <c r="F1199">
        <v>2</v>
      </c>
      <c r="H1199" s="5" t="str">
        <f t="shared" si="82"/>
        <v>https://gladiator.tf/manage/5fa85a34065ba121d167a815/item/Kazan%20Karategi</v>
      </c>
      <c r="J1199">
        <v>0</v>
      </c>
      <c r="K1199" s="5" t="str">
        <f t="shared" si="84"/>
        <v>https://gladiator.tf/bp/Kazan%20Karategi</v>
      </c>
      <c r="M1199" s="8"/>
    </row>
    <row r="1200" spans="1:13" x14ac:dyDescent="0.3">
      <c r="A1200" t="s">
        <v>4653</v>
      </c>
      <c r="B1200" s="8" t="s">
        <v>9798</v>
      </c>
      <c r="C1200">
        <v>0</v>
      </c>
      <c r="D1200" s="5" t="str">
        <f t="shared" si="83"/>
        <v>https://gladiator.tf/bp/Monsieur%20Grenouille</v>
      </c>
      <c r="E1200" s="6" t="str">
        <f t="shared" si="81"/>
        <v>https://marketplace.tf/items/tf2/31280;6</v>
      </c>
      <c r="F1200">
        <v>2</v>
      </c>
      <c r="H1200" s="5" t="str">
        <f t="shared" si="82"/>
        <v>https://gladiator.tf/manage/5fa85a34065ba121d167a815/item/Monsieur%20Grenouille</v>
      </c>
      <c r="J1200">
        <v>0</v>
      </c>
      <c r="K1200" s="5" t="str">
        <f t="shared" si="84"/>
        <v>https://gladiator.tf/bp/Monsieur%20Grenouille</v>
      </c>
      <c r="M1200" s="8"/>
    </row>
    <row r="1201" spans="1:13" x14ac:dyDescent="0.3">
      <c r="A1201" t="s">
        <v>4654</v>
      </c>
      <c r="B1201" s="8" t="s">
        <v>9799</v>
      </c>
      <c r="C1201">
        <v>0</v>
      </c>
      <c r="D1201" s="5" t="str">
        <f t="shared" si="83"/>
        <v>https://gladiator.tf/bp/Night%20Vision%20Gawkers</v>
      </c>
      <c r="E1201" s="6" t="str">
        <f t="shared" si="81"/>
        <v>https://marketplace.tf/items/tf2/31279;6</v>
      </c>
      <c r="F1201">
        <v>2</v>
      </c>
      <c r="H1201" s="5" t="str">
        <f t="shared" si="82"/>
        <v>https://gladiator.tf/manage/5fa85a34065ba121d167a815/item/Night%20Vision%20Gawkers</v>
      </c>
      <c r="J1201">
        <v>0</v>
      </c>
      <c r="K1201" s="5" t="str">
        <f t="shared" si="84"/>
        <v>https://gladiator.tf/bp/Night%20Vision%20Gawkers</v>
      </c>
      <c r="M1201" s="8"/>
    </row>
    <row r="1202" spans="1:13" x14ac:dyDescent="0.3">
      <c r="A1202" t="s">
        <v>4655</v>
      </c>
      <c r="B1202" s="8" t="s">
        <v>2620</v>
      </c>
      <c r="C1202">
        <v>0</v>
      </c>
      <c r="D1202" s="5" t="str">
        <f t="shared" si="83"/>
        <v>https://gladiator.tf/bp/Lawnmaker</v>
      </c>
      <c r="E1202" s="6" t="str">
        <f t="shared" si="81"/>
        <v>https://marketplace.tf/items/tf2/31272;6</v>
      </c>
      <c r="F1202">
        <v>3</v>
      </c>
      <c r="H1202" s="5" t="str">
        <f t="shared" si="82"/>
        <v>https://gladiator.tf/manage/5fa85a34065ba121d167a815/item/Lawnmaker</v>
      </c>
      <c r="J1202">
        <v>0</v>
      </c>
      <c r="K1202" s="5" t="str">
        <f t="shared" si="84"/>
        <v>https://gladiator.tf/bp/Lawnmaker</v>
      </c>
      <c r="M1202" s="8"/>
    </row>
    <row r="1203" spans="1:13" x14ac:dyDescent="0.3">
      <c r="A1203" t="s">
        <v>4657</v>
      </c>
      <c r="B1203" s="8" t="s">
        <v>4662</v>
      </c>
      <c r="C1203">
        <v>0</v>
      </c>
      <c r="D1203" s="5" t="str">
        <f t="shared" si="83"/>
        <v>https://gladiator.tf/bp/Detective</v>
      </c>
      <c r="E1203" s="6" t="str">
        <f t="shared" si="81"/>
        <v>https://marketplace.tf/items/tf2/31277;6</v>
      </c>
      <c r="F1203">
        <v>2</v>
      </c>
      <c r="H1203" s="5" t="str">
        <f t="shared" si="82"/>
        <v>https://gladiator.tf/manage/5fa85a34065ba121d167a815/item/Detective</v>
      </c>
      <c r="J1203">
        <v>0</v>
      </c>
      <c r="K1203" s="5" t="str">
        <f t="shared" si="84"/>
        <v>https://gladiator.tf/bp/Detective</v>
      </c>
      <c r="M1203" s="8"/>
    </row>
    <row r="1204" spans="1:13" x14ac:dyDescent="0.3">
      <c r="A1204" t="s">
        <v>4658</v>
      </c>
      <c r="B1204" s="8" t="s">
        <v>9800</v>
      </c>
      <c r="C1204">
        <v>0</v>
      </c>
      <c r="D1204" s="5" t="str">
        <f t="shared" si="83"/>
        <v>https://gladiator.tf/bp/Fizzy%20Pharmacist</v>
      </c>
      <c r="E1204" s="6" t="str">
        <f t="shared" si="81"/>
        <v>https://marketplace.tf/items/tf2/31266;6</v>
      </c>
      <c r="F1204">
        <v>2</v>
      </c>
      <c r="H1204" s="5" t="str">
        <f t="shared" si="82"/>
        <v>https://gladiator.tf/manage/5fa85a34065ba121d167a815/item/Fizzy%20Pharmacist</v>
      </c>
      <c r="J1204">
        <v>0</v>
      </c>
      <c r="K1204" s="5" t="str">
        <f t="shared" si="84"/>
        <v>https://gladiator.tf/bp/Fizzy%20Pharmacist</v>
      </c>
      <c r="M1204" s="8"/>
    </row>
    <row r="1205" spans="1:13" x14ac:dyDescent="0.3">
      <c r="A1205" t="s">
        <v>4659</v>
      </c>
      <c r="B1205" s="8" t="s">
        <v>9801</v>
      </c>
      <c r="C1205">
        <v>0</v>
      </c>
      <c r="D1205" s="5" t="str">
        <f t="shared" si="83"/>
        <v>https://gladiator.tf/bp/Ripped%20Rider</v>
      </c>
      <c r="E1205" s="6" t="str">
        <f t="shared" si="81"/>
        <v>https://marketplace.tf/items/tf2/31281;6</v>
      </c>
      <c r="F1205">
        <v>2</v>
      </c>
      <c r="H1205" s="5" t="str">
        <f t="shared" si="82"/>
        <v>https://gladiator.tf/manage/5fa85a34065ba121d167a815/item/Ripped%20Rider</v>
      </c>
      <c r="J1205">
        <v>0</v>
      </c>
      <c r="K1205" s="5" t="str">
        <f t="shared" si="84"/>
        <v>https://gladiator.tf/bp/Ripped%20Rider</v>
      </c>
      <c r="M1205" s="8"/>
    </row>
    <row r="1206" spans="1:13" x14ac:dyDescent="0.3">
      <c r="A1206" t="s">
        <v>4664</v>
      </c>
      <c r="B1206" s="8" t="s">
        <v>4663</v>
      </c>
      <c r="C1206">
        <v>0</v>
      </c>
      <c r="D1206" s="5" t="str">
        <f t="shared" si="83"/>
        <v>https://gladiator.tf/bp/Throttlehead</v>
      </c>
      <c r="E1206" s="6" t="str">
        <f t="shared" si="81"/>
        <v>https://marketplace.tf/items/tf2/31282;6</v>
      </c>
      <c r="F1206">
        <v>2</v>
      </c>
      <c r="H1206" s="5" t="str">
        <f t="shared" si="82"/>
        <v>https://gladiator.tf/manage/5fa85a34065ba121d167a815/item/Throttlehead</v>
      </c>
      <c r="J1206">
        <v>0</v>
      </c>
      <c r="K1206" s="5" t="str">
        <f t="shared" si="84"/>
        <v>https://gladiator.tf/bp/Throttlehead</v>
      </c>
      <c r="M1206" s="8"/>
    </row>
    <row r="1207" spans="1:13" x14ac:dyDescent="0.3">
      <c r="A1207" t="s">
        <v>4665</v>
      </c>
      <c r="B1207" s="8" t="s">
        <v>9802</v>
      </c>
      <c r="C1207">
        <v>0</v>
      </c>
      <c r="D1207" s="5" t="str">
        <f t="shared" si="83"/>
        <v>https://gladiator.tf/bp/Team%20Player</v>
      </c>
      <c r="E1207" s="6" t="str">
        <f t="shared" si="81"/>
        <v>https://marketplace.tf/items/tf2/31283;6</v>
      </c>
      <c r="F1207">
        <v>2</v>
      </c>
      <c r="H1207" s="5" t="str">
        <f t="shared" si="82"/>
        <v>https://gladiator.tf/manage/5fa85a34065ba121d167a815/item/Team%20Player</v>
      </c>
      <c r="J1207">
        <v>0</v>
      </c>
      <c r="K1207" s="5" t="str">
        <f t="shared" si="84"/>
        <v>https://gladiator.tf/bp/Team%20Player</v>
      </c>
      <c r="M1207" s="8"/>
    </row>
    <row r="1208" spans="1:13" x14ac:dyDescent="0.3">
      <c r="A1208" t="s">
        <v>4666</v>
      </c>
      <c r="B1208" s="8" t="s">
        <v>9803</v>
      </c>
      <c r="C1208">
        <v>0</v>
      </c>
      <c r="D1208" s="5" t="str">
        <f t="shared" si="83"/>
        <v>https://gladiator.tf/bp/Undercover%20Brolly</v>
      </c>
      <c r="E1208" s="6" t="str">
        <f t="shared" si="81"/>
        <v>https://marketplace.tf/items/tf2/31262;6</v>
      </c>
      <c r="F1208">
        <v>2</v>
      </c>
      <c r="H1208" s="5" t="str">
        <f t="shared" si="82"/>
        <v>https://gladiator.tf/manage/5fa85a34065ba121d167a815/item/Undercover%20Brolly</v>
      </c>
      <c r="J1208">
        <v>0</v>
      </c>
      <c r="K1208" s="5" t="str">
        <f t="shared" si="84"/>
        <v>https://gladiator.tf/bp/Undercover%20Brolly</v>
      </c>
      <c r="M1208" s="8"/>
    </row>
    <row r="1209" spans="1:13" x14ac:dyDescent="0.3">
      <c r="A1209" t="s">
        <v>4670</v>
      </c>
      <c r="B1209" s="2" t="s">
        <v>4163</v>
      </c>
      <c r="C1209">
        <v>0</v>
      </c>
      <c r="D1209" s="5" t="str">
        <f t="shared" si="83"/>
        <v>https://gladiator.tf/bp/Reindoonihorns</v>
      </c>
      <c r="E1209" s="6" t="str">
        <f t="shared" si="81"/>
        <v>https://marketplace.tf/items/tf2/31249;6</v>
      </c>
      <c r="F1209">
        <v>2</v>
      </c>
      <c r="H1209" s="5" t="str">
        <f t="shared" si="82"/>
        <v>https://gladiator.tf/manage/5fa85a34065ba121d167a815/item/Reindoonihorns</v>
      </c>
      <c r="J1209">
        <v>0</v>
      </c>
      <c r="K1209" s="5" t="str">
        <f t="shared" si="84"/>
        <v>https://gladiator.tf/bp/Reindoonihorns</v>
      </c>
      <c r="M1209" s="2"/>
    </row>
    <row r="1210" spans="1:13" x14ac:dyDescent="0.3">
      <c r="A1210" t="s">
        <v>4671</v>
      </c>
      <c r="B1210" s="2" t="s">
        <v>9804</v>
      </c>
      <c r="C1210">
        <v>0</v>
      </c>
      <c r="D1210" s="5" t="str">
        <f t="shared" si="83"/>
        <v>https://gladiator.tf/bp/El%20Fiestibrero</v>
      </c>
      <c r="E1210" s="6" t="str">
        <f t="shared" si="81"/>
        <v>https://marketplace.tf/items/tf2/31241;6</v>
      </c>
      <c r="F1210">
        <v>2</v>
      </c>
      <c r="H1210" s="5" t="str">
        <f t="shared" si="82"/>
        <v>https://gladiator.tf/manage/5fa85a34065ba121d167a815/item/El%20Fiestibrero</v>
      </c>
      <c r="J1210">
        <v>0</v>
      </c>
      <c r="K1210" s="5" t="str">
        <f t="shared" si="84"/>
        <v>https://gladiator.tf/bp/El%20Fiestibrero</v>
      </c>
      <c r="M1210" s="2"/>
    </row>
    <row r="1211" spans="1:13" x14ac:dyDescent="0.3">
      <c r="A1211" t="s">
        <v>4672</v>
      </c>
      <c r="B1211" s="2" t="s">
        <v>9805</v>
      </c>
      <c r="C1211">
        <v>0</v>
      </c>
      <c r="D1211" s="5" t="str">
        <f t="shared" si="83"/>
        <v>https://gladiator.tf/bp/Festive%20Frames</v>
      </c>
      <c r="E1211" s="6" t="str">
        <f t="shared" si="81"/>
        <v>https://marketplace.tf/items/tf2/31252;6</v>
      </c>
      <c r="F1211">
        <v>2</v>
      </c>
      <c r="H1211" s="5" t="str">
        <f t="shared" si="82"/>
        <v>https://gladiator.tf/manage/5fa85a34065ba121d167a815/item/Festive%20Frames</v>
      </c>
      <c r="J1211">
        <v>0</v>
      </c>
      <c r="K1211" s="5" t="str">
        <f t="shared" si="84"/>
        <v>https://gladiator.tf/bp/Festive%20Frames</v>
      </c>
      <c r="M1211" s="2"/>
    </row>
    <row r="1212" spans="1:13" x14ac:dyDescent="0.3">
      <c r="A1212" t="s">
        <v>4673</v>
      </c>
      <c r="B1212" s="2" t="s">
        <v>4164</v>
      </c>
      <c r="C1212">
        <v>0</v>
      </c>
      <c r="D1212" s="5" t="str">
        <f t="shared" si="83"/>
        <v>https://gladiator.tf/bp/Mooshanka</v>
      </c>
      <c r="E1212" s="6" t="str">
        <f t="shared" ref="E1212:E1275" si="85">HYPERLINK(CONCATENATE("https://marketplace.tf/items/tf2/",A1212))</f>
        <v>https://marketplace.tf/items/tf2/31255;6</v>
      </c>
      <c r="F1212">
        <v>2</v>
      </c>
      <c r="H1212" s="5" t="str">
        <f t="shared" ref="H1212:H1275" si="86">HYPERLINK(CONCATENATE("https://gladiator.tf/manage/5fa85a34065ba121d167a815/item/",B1212))</f>
        <v>https://gladiator.tf/manage/5fa85a34065ba121d167a815/item/Mooshanka</v>
      </c>
      <c r="J1212">
        <v>0</v>
      </c>
      <c r="K1212" s="5" t="str">
        <f t="shared" si="84"/>
        <v>https://gladiator.tf/bp/Mooshanka</v>
      </c>
      <c r="M1212" s="2"/>
    </row>
    <row r="1213" spans="1:13" x14ac:dyDescent="0.3">
      <c r="A1213" t="s">
        <v>4674</v>
      </c>
      <c r="B1213" s="8" t="s">
        <v>9806</v>
      </c>
      <c r="C1213">
        <v>0</v>
      </c>
      <c r="D1213" s="5" t="str">
        <f t="shared" ref="D1213:D1276" si="87">HYPERLINK(CONCATENATE("https://gladiator.tf/bp/",B1213))</f>
        <v>https://gladiator.tf/bp/Decorated%20Veteran</v>
      </c>
      <c r="E1213" s="6" t="str">
        <f t="shared" si="85"/>
        <v>https://marketplace.tf/items/tf2/31261;6</v>
      </c>
      <c r="F1213">
        <v>2</v>
      </c>
      <c r="H1213" s="5" t="str">
        <f t="shared" si="86"/>
        <v>https://gladiator.tf/manage/5fa85a34065ba121d167a815/item/Decorated%20Veteran</v>
      </c>
      <c r="J1213">
        <v>0</v>
      </c>
      <c r="K1213" s="5" t="str">
        <f t="shared" si="84"/>
        <v>https://gladiator.tf/bp/Decorated%20Veteran</v>
      </c>
      <c r="M1213" s="8"/>
    </row>
    <row r="1214" spans="1:13" x14ac:dyDescent="0.3">
      <c r="A1214" t="s">
        <v>4676</v>
      </c>
      <c r="B1214" s="8" t="s">
        <v>9807</v>
      </c>
      <c r="C1214">
        <v>0</v>
      </c>
      <c r="D1214" s="5" t="str">
        <f t="shared" si="87"/>
        <v>https://gladiator.tf/bp/Soda%20Cap</v>
      </c>
      <c r="E1214" s="6" t="str">
        <f t="shared" si="85"/>
        <v>https://marketplace.tf/items/tf2/31265;6</v>
      </c>
      <c r="F1214">
        <v>2</v>
      </c>
      <c r="H1214" s="5" t="str">
        <f t="shared" si="86"/>
        <v>https://gladiator.tf/manage/5fa85a34065ba121d167a815/item/Soda%20Cap</v>
      </c>
      <c r="J1214">
        <v>0</v>
      </c>
      <c r="K1214" s="5" t="str">
        <f t="shared" si="84"/>
        <v>https://gladiator.tf/bp/Soda%20Cap</v>
      </c>
      <c r="M1214" s="8"/>
    </row>
    <row r="1215" spans="1:13" x14ac:dyDescent="0.3">
      <c r="A1215" t="s">
        <v>4679</v>
      </c>
      <c r="B1215" s="8" t="s">
        <v>9808</v>
      </c>
      <c r="C1215">
        <v>0</v>
      </c>
      <c r="D1215" s="5" t="str">
        <f t="shared" si="87"/>
        <v>https://gladiator.tf/bp/Pest's%20Pads</v>
      </c>
      <c r="E1215" s="6" t="str">
        <f t="shared" si="85"/>
        <v>https://marketplace.tf/items/tf2/31285;6</v>
      </c>
      <c r="F1215">
        <v>2</v>
      </c>
      <c r="H1215" s="5" t="str">
        <f t="shared" si="86"/>
        <v>https://gladiator.tf/manage/5fa85a34065ba121d167a815/item/Pest's%20Pads</v>
      </c>
      <c r="J1215">
        <v>0</v>
      </c>
      <c r="K1215" s="5" t="str">
        <f t="shared" si="84"/>
        <v>https://gladiator.tf/bp/Pest's%20Pads</v>
      </c>
      <c r="M1215" s="8"/>
    </row>
    <row r="1216" spans="1:13" x14ac:dyDescent="0.3">
      <c r="A1216" t="s">
        <v>4684</v>
      </c>
      <c r="B1216" s="9" t="s">
        <v>4681</v>
      </c>
      <c r="C1216">
        <v>0</v>
      </c>
      <c r="D1216" s="5" t="str">
        <f t="shared" si="87"/>
        <v>https://gladiator.tf/bp/Onimann</v>
      </c>
      <c r="E1216" s="6" t="str">
        <f t="shared" si="85"/>
        <v>https://marketplace.tf/items/tf2/31295;6</v>
      </c>
      <c r="F1216">
        <v>2</v>
      </c>
      <c r="H1216" s="5" t="str">
        <f t="shared" si="86"/>
        <v>https://gladiator.tf/manage/5fa85a34065ba121d167a815/item/Onimann</v>
      </c>
      <c r="J1216">
        <v>0</v>
      </c>
      <c r="K1216" s="5" t="str">
        <f t="shared" si="84"/>
        <v>https://gladiator.tf/bp/Onimann</v>
      </c>
      <c r="M1216" s="9"/>
    </row>
    <row r="1217" spans="1:13" x14ac:dyDescent="0.3">
      <c r="A1217" t="s">
        <v>4689</v>
      </c>
      <c r="B1217" s="9" t="s">
        <v>9809</v>
      </c>
      <c r="C1217">
        <v>0</v>
      </c>
      <c r="D1217" s="5" t="str">
        <f t="shared" si="87"/>
        <v>https://gladiator.tf/bp/Dustbowl%20Devil</v>
      </c>
      <c r="E1217" s="6" t="str">
        <f t="shared" si="85"/>
        <v>https://marketplace.tf/items/tf2/31297;6</v>
      </c>
      <c r="F1217">
        <v>3</v>
      </c>
      <c r="H1217" s="5" t="str">
        <f t="shared" si="86"/>
        <v>https://gladiator.tf/manage/5fa85a34065ba121d167a815/item/Dustbowl%20Devil</v>
      </c>
      <c r="J1217">
        <v>0</v>
      </c>
      <c r="K1217" s="5" t="str">
        <f t="shared" si="84"/>
        <v>https://gladiator.tf/bp/Dustbowl%20Devil</v>
      </c>
      <c r="M1217" s="9"/>
    </row>
    <row r="1218" spans="1:13" x14ac:dyDescent="0.3">
      <c r="A1218" t="s">
        <v>4691</v>
      </c>
      <c r="B1218" s="9" t="s">
        <v>9810</v>
      </c>
      <c r="C1218">
        <v>0</v>
      </c>
      <c r="D1218" s="5" t="str">
        <f t="shared" si="87"/>
        <v>https://gladiator.tf/bp/Road%20Block</v>
      </c>
      <c r="E1218" s="6" t="str">
        <f t="shared" si="85"/>
        <v>https://marketplace.tf/items/tf2/31306;6</v>
      </c>
      <c r="F1218">
        <v>2</v>
      </c>
      <c r="H1218" s="5" t="str">
        <f t="shared" si="86"/>
        <v>https://gladiator.tf/manage/5fa85a34065ba121d167a815/item/Road%20Block</v>
      </c>
      <c r="J1218">
        <v>0</v>
      </c>
      <c r="K1218" s="5" t="str">
        <f t="shared" ref="K1218:K1281" si="88">HYPERLINK(CONCATENATE("https://gladiator.tf/bp/",B1218))</f>
        <v>https://gladiator.tf/bp/Road%20Block</v>
      </c>
      <c r="M1218" s="9"/>
    </row>
    <row r="1219" spans="1:13" x14ac:dyDescent="0.3">
      <c r="A1219" t="s">
        <v>4692</v>
      </c>
      <c r="B1219" s="9" t="s">
        <v>9811</v>
      </c>
      <c r="C1219">
        <v>0</v>
      </c>
      <c r="D1219" s="5" t="str">
        <f t="shared" si="87"/>
        <v>https://gladiator.tf/bp/Safety%20Stripes</v>
      </c>
      <c r="E1219" s="6" t="str">
        <f t="shared" si="85"/>
        <v>https://marketplace.tf/items/tf2/31311;6</v>
      </c>
      <c r="F1219">
        <v>2</v>
      </c>
      <c r="H1219" s="5" t="str">
        <f t="shared" si="86"/>
        <v>https://gladiator.tf/manage/5fa85a34065ba121d167a815/item/Safety%20Stripes</v>
      </c>
      <c r="J1219">
        <v>0</v>
      </c>
      <c r="K1219" s="5" t="str">
        <f t="shared" si="88"/>
        <v>https://gladiator.tf/bp/Safety%20Stripes</v>
      </c>
      <c r="M1219" s="9"/>
    </row>
    <row r="1220" spans="1:13" x14ac:dyDescent="0.3">
      <c r="A1220" t="s">
        <v>4693</v>
      </c>
      <c r="B1220" s="9" t="s">
        <v>9812</v>
      </c>
      <c r="C1220">
        <v>0</v>
      </c>
      <c r="D1220" s="5" t="str">
        <f t="shared" si="87"/>
        <v>https://gladiator.tf/bp/Masked%20Fiend</v>
      </c>
      <c r="E1220" s="6" t="str">
        <f t="shared" si="85"/>
        <v>https://marketplace.tf/items/tf2/31303;6</v>
      </c>
      <c r="F1220">
        <v>2</v>
      </c>
      <c r="H1220" s="5" t="str">
        <f t="shared" si="86"/>
        <v>https://gladiator.tf/manage/5fa85a34065ba121d167a815/item/Masked%20Fiend</v>
      </c>
      <c r="J1220">
        <v>0</v>
      </c>
      <c r="K1220" s="5" t="str">
        <f t="shared" si="88"/>
        <v>https://gladiator.tf/bp/Masked%20Fiend</v>
      </c>
      <c r="M1220" s="9"/>
    </row>
    <row r="1221" spans="1:13" x14ac:dyDescent="0.3">
      <c r="A1221" t="s">
        <v>4697</v>
      </c>
      <c r="B1221" s="9" t="s">
        <v>9813</v>
      </c>
      <c r="C1221">
        <v>0</v>
      </c>
      <c r="D1221" s="5" t="str">
        <f t="shared" si="87"/>
        <v>https://gladiator.tf/bp/Horror%20Shawl</v>
      </c>
      <c r="E1221" s="6" t="str">
        <f t="shared" si="85"/>
        <v>https://marketplace.tf/items/tf2/31304;6</v>
      </c>
      <c r="F1221">
        <v>3</v>
      </c>
      <c r="H1221" s="5" t="str">
        <f t="shared" si="86"/>
        <v>https://gladiator.tf/manage/5fa85a34065ba121d167a815/item/Horror%20Shawl</v>
      </c>
      <c r="J1221">
        <v>0</v>
      </c>
      <c r="K1221" s="5" t="str">
        <f t="shared" si="88"/>
        <v>https://gladiator.tf/bp/Horror%20Shawl</v>
      </c>
      <c r="M1221" s="9"/>
    </row>
    <row r="1222" spans="1:13" x14ac:dyDescent="0.3">
      <c r="A1222" t="s">
        <v>4698</v>
      </c>
      <c r="B1222" s="9" t="s">
        <v>9814</v>
      </c>
      <c r="C1222">
        <v>0</v>
      </c>
      <c r="D1222" s="5" t="str">
        <f t="shared" si="87"/>
        <v>https://gladiator.tf/bp/Bombard%20Brigadier</v>
      </c>
      <c r="E1222" s="6" t="str">
        <f t="shared" si="85"/>
        <v>https://marketplace.tf/items/tf2/31309;6</v>
      </c>
      <c r="F1222">
        <v>2</v>
      </c>
      <c r="H1222" s="5" t="str">
        <f t="shared" si="86"/>
        <v>https://gladiator.tf/manage/5fa85a34065ba121d167a815/item/Bombard%20Brigadier</v>
      </c>
      <c r="J1222">
        <v>0</v>
      </c>
      <c r="K1222" s="5" t="str">
        <f t="shared" si="88"/>
        <v>https://gladiator.tf/bp/Bombard%20Brigadier</v>
      </c>
      <c r="M1222" s="9"/>
    </row>
    <row r="1223" spans="1:13" x14ac:dyDescent="0.3">
      <c r="A1223" t="s">
        <v>4702</v>
      </c>
      <c r="B1223" s="9" t="s">
        <v>9815</v>
      </c>
      <c r="C1223">
        <v>0</v>
      </c>
      <c r="D1223" s="5" t="str">
        <f t="shared" si="87"/>
        <v>https://gladiator.tf/bp/Hunting%20Cloak</v>
      </c>
      <c r="E1223" s="6" t="str">
        <f t="shared" si="85"/>
        <v>https://marketplace.tf/items/tf2/31314;6</v>
      </c>
      <c r="F1223">
        <v>3</v>
      </c>
      <c r="H1223" s="5" t="str">
        <f t="shared" si="86"/>
        <v>https://gladiator.tf/manage/5fa85a34065ba121d167a815/item/Hunting%20Cloak</v>
      </c>
      <c r="J1223">
        <v>0</v>
      </c>
      <c r="K1223" s="5" t="str">
        <f t="shared" si="88"/>
        <v>https://gladiator.tf/bp/Hunting%20Cloak</v>
      </c>
      <c r="M1223" s="9"/>
    </row>
    <row r="1224" spans="1:13" x14ac:dyDescent="0.3">
      <c r="A1224" t="s">
        <v>4703</v>
      </c>
      <c r="B1224" s="9" t="s">
        <v>9816</v>
      </c>
      <c r="C1224">
        <v>0</v>
      </c>
      <c r="D1224" s="5" t="str">
        <f t="shared" si="87"/>
        <v>https://gladiator.tf/bp/More%20Gun%20Marshal</v>
      </c>
      <c r="E1224" s="6" t="str">
        <f t="shared" si="85"/>
        <v>https://marketplace.tf/items/tf2/31298;6</v>
      </c>
      <c r="F1224">
        <v>4</v>
      </c>
      <c r="H1224" s="5" t="str">
        <f t="shared" si="86"/>
        <v>https://gladiator.tf/manage/5fa85a34065ba121d167a815/item/More%20Gun%20Marshal</v>
      </c>
      <c r="J1224">
        <v>0</v>
      </c>
      <c r="K1224" s="5" t="str">
        <f t="shared" si="88"/>
        <v>https://gladiator.tf/bp/More%20Gun%20Marshal</v>
      </c>
      <c r="M1224" s="9"/>
    </row>
    <row r="1225" spans="1:13" x14ac:dyDescent="0.3">
      <c r="A1225" t="s">
        <v>9238</v>
      </c>
      <c r="B1225" s="1" t="s">
        <v>9817</v>
      </c>
      <c r="C1225">
        <v>0</v>
      </c>
      <c r="D1225" s="5" t="str">
        <f t="shared" si="87"/>
        <v>https://gladiator.tf/bp/Taunt:%20The%20Drunken%20Sailor</v>
      </c>
      <c r="E1225" s="6" t="str">
        <f t="shared" si="85"/>
        <v>https://marketplace.tf/items/tf2/31201;6</v>
      </c>
      <c r="F1225">
        <v>2</v>
      </c>
      <c r="H1225" s="5" t="str">
        <f t="shared" si="86"/>
        <v>https://gladiator.tf/manage/5fa85a34065ba121d167a815/item/Taunt:%20The%20Drunken%20Sailor</v>
      </c>
      <c r="J1225">
        <v>0</v>
      </c>
      <c r="K1225" s="5" t="str">
        <f t="shared" si="88"/>
        <v>https://gladiator.tf/bp/Taunt:%20The%20Drunken%20Sailor</v>
      </c>
      <c r="M1225" s="1"/>
    </row>
    <row r="1226" spans="1:13" x14ac:dyDescent="0.3">
      <c r="A1226" t="s">
        <v>9239</v>
      </c>
      <c r="B1226" s="1" t="s">
        <v>9818</v>
      </c>
      <c r="C1226">
        <v>0</v>
      </c>
      <c r="D1226" s="5" t="str">
        <f t="shared" si="87"/>
        <v>https://gladiator.tf/bp/Taunt:%20The%20Profane%20Puppeteer</v>
      </c>
      <c r="E1226" s="6" t="str">
        <f t="shared" si="85"/>
        <v>https://marketplace.tf/items/tf2/31202;6</v>
      </c>
      <c r="F1226">
        <v>3</v>
      </c>
      <c r="H1226" s="5" t="str">
        <f t="shared" si="86"/>
        <v>https://gladiator.tf/manage/5fa85a34065ba121d167a815/item/Taunt:%20The%20Profane%20Puppeteer</v>
      </c>
      <c r="J1226">
        <v>0</v>
      </c>
      <c r="K1226" s="5" t="str">
        <f t="shared" si="88"/>
        <v>https://gladiator.tf/bp/Taunt:%20The%20Profane%20Puppeteer</v>
      </c>
      <c r="M1226" s="1"/>
    </row>
    <row r="1227" spans="1:13" x14ac:dyDescent="0.3">
      <c r="A1227" t="s">
        <v>9245</v>
      </c>
      <c r="B1227" s="1" t="s">
        <v>9819</v>
      </c>
      <c r="C1227">
        <v>0</v>
      </c>
      <c r="D1227" s="5" t="str">
        <f t="shared" si="87"/>
        <v>https://gladiator.tf/bp/Twisted%20Topper</v>
      </c>
      <c r="E1227" s="6" t="str">
        <f t="shared" si="85"/>
        <v>https://marketplace.tf/items/tf2/31211;6</v>
      </c>
      <c r="F1227">
        <v>2</v>
      </c>
      <c r="H1227" s="5" t="str">
        <f t="shared" si="86"/>
        <v>https://gladiator.tf/manage/5fa85a34065ba121d167a815/item/Twisted%20Topper</v>
      </c>
      <c r="J1227">
        <v>0</v>
      </c>
      <c r="K1227" s="5" t="str">
        <f t="shared" si="88"/>
        <v>https://gladiator.tf/bp/Twisted%20Topper</v>
      </c>
      <c r="M1227" s="1"/>
    </row>
    <row r="1228" spans="1:13" x14ac:dyDescent="0.3">
      <c r="A1228" t="s">
        <v>9249</v>
      </c>
      <c r="B1228" s="1" t="s">
        <v>9519</v>
      </c>
      <c r="C1228">
        <v>0</v>
      </c>
      <c r="D1228" s="5" t="str">
        <f t="shared" si="87"/>
        <v>https://gladiator.tf/bp/Alakablamicon</v>
      </c>
      <c r="E1228" s="6" t="str">
        <f t="shared" si="85"/>
        <v>https://marketplace.tf/items/tf2/31215;6</v>
      </c>
      <c r="F1228">
        <v>3</v>
      </c>
      <c r="H1228" s="5" t="str">
        <f t="shared" si="86"/>
        <v>https://gladiator.tf/manage/5fa85a34065ba121d167a815/item/Alakablamicon</v>
      </c>
      <c r="J1228">
        <v>0</v>
      </c>
      <c r="K1228" s="5" t="str">
        <f t="shared" si="88"/>
        <v>https://gladiator.tf/bp/Alakablamicon</v>
      </c>
      <c r="M1228" s="1"/>
    </row>
    <row r="1229" spans="1:13" x14ac:dyDescent="0.3">
      <c r="A1229" t="s">
        <v>9252</v>
      </c>
      <c r="B1229" s="1" t="s">
        <v>9820</v>
      </c>
      <c r="C1229">
        <v>0</v>
      </c>
      <c r="D1229" s="5" t="str">
        <f t="shared" si="87"/>
        <v>https://gladiator.tf/bp/Bone%20Cone</v>
      </c>
      <c r="E1229" s="6" t="str">
        <f t="shared" si="85"/>
        <v>https://marketplace.tf/items/tf2/31218;6</v>
      </c>
      <c r="F1229">
        <v>5</v>
      </c>
      <c r="H1229" s="5" t="str">
        <f t="shared" si="86"/>
        <v>https://gladiator.tf/manage/5fa85a34065ba121d167a815/item/Bone%20Cone</v>
      </c>
      <c r="J1229">
        <v>0</v>
      </c>
      <c r="K1229" s="5" t="str">
        <f t="shared" si="88"/>
        <v>https://gladiator.tf/bp/Bone%20Cone</v>
      </c>
      <c r="M1229" s="1"/>
    </row>
    <row r="1230" spans="1:13" x14ac:dyDescent="0.3">
      <c r="A1230" t="s">
        <v>9255</v>
      </c>
      <c r="B1230" s="1" t="s">
        <v>9821</v>
      </c>
      <c r="C1230">
        <v>0</v>
      </c>
      <c r="D1230" s="5" t="str">
        <f t="shared" si="87"/>
        <v>https://gladiator.tf/bp/Wandering%20Wraith</v>
      </c>
      <c r="E1230" s="6" t="str">
        <f t="shared" si="85"/>
        <v>https://marketplace.tf/items/tf2/31221;6</v>
      </c>
      <c r="F1230">
        <v>3</v>
      </c>
      <c r="H1230" s="5" t="str">
        <f t="shared" si="86"/>
        <v>https://gladiator.tf/manage/5fa85a34065ba121d167a815/item/Wandering%20Wraith</v>
      </c>
      <c r="J1230">
        <v>0</v>
      </c>
      <c r="K1230" s="5" t="str">
        <f t="shared" si="88"/>
        <v>https://gladiator.tf/bp/Wandering%20Wraith</v>
      </c>
      <c r="M1230" s="1"/>
    </row>
    <row r="1231" spans="1:13" x14ac:dyDescent="0.3">
      <c r="A1231" t="s">
        <v>9258</v>
      </c>
      <c r="B1231" s="1" t="s">
        <v>9822</v>
      </c>
      <c r="C1231">
        <v>0</v>
      </c>
      <c r="D1231" s="5" t="str">
        <f t="shared" si="87"/>
        <v>https://gladiator.tf/bp/Optic%20Nerve</v>
      </c>
      <c r="E1231" s="6" t="str">
        <f t="shared" si="85"/>
        <v>https://marketplace.tf/items/tf2/31224;6</v>
      </c>
      <c r="F1231">
        <v>2</v>
      </c>
      <c r="H1231" s="5" t="str">
        <f t="shared" si="86"/>
        <v>https://gladiator.tf/manage/5fa85a34065ba121d167a815/item/Optic%20Nerve</v>
      </c>
      <c r="J1231">
        <v>0</v>
      </c>
      <c r="K1231" s="5" t="str">
        <f t="shared" si="88"/>
        <v>https://gladiator.tf/bp/Optic%20Nerve</v>
      </c>
      <c r="M1231" s="1"/>
    </row>
    <row r="1232" spans="1:13" x14ac:dyDescent="0.3">
      <c r="A1232" t="s">
        <v>9259</v>
      </c>
      <c r="B1232" s="1" t="s">
        <v>9823</v>
      </c>
      <c r="C1232">
        <v>0</v>
      </c>
      <c r="D1232" s="5" t="str">
        <f t="shared" si="87"/>
        <v>https://gladiator.tf/bp/Death%20Stare</v>
      </c>
      <c r="E1232" s="6" t="str">
        <f t="shared" si="85"/>
        <v>https://marketplace.tf/items/tf2/31225;6</v>
      </c>
      <c r="F1232">
        <v>4</v>
      </c>
      <c r="H1232" s="5" t="str">
        <f t="shared" si="86"/>
        <v>https://gladiator.tf/manage/5fa85a34065ba121d167a815/item/Death%20Stare</v>
      </c>
      <c r="J1232">
        <v>0</v>
      </c>
      <c r="K1232" s="5" t="str">
        <f t="shared" si="88"/>
        <v>https://gladiator.tf/bp/Death%20Stare</v>
      </c>
      <c r="M1232" s="1"/>
    </row>
    <row r="1233" spans="1:13" x14ac:dyDescent="0.3">
      <c r="A1233" t="s">
        <v>9260</v>
      </c>
      <c r="B1233" s="1" t="s">
        <v>9824</v>
      </c>
      <c r="C1233">
        <v>0</v>
      </c>
      <c r="D1233" s="5" t="str">
        <f t="shared" si="87"/>
        <v>https://gladiator.tf/bp/Corpse%20Carrier</v>
      </c>
      <c r="E1233" s="6" t="str">
        <f t="shared" si="85"/>
        <v>https://marketplace.tf/items/tf2/31226;6</v>
      </c>
      <c r="F1233">
        <v>3</v>
      </c>
      <c r="H1233" s="5" t="str">
        <f t="shared" si="86"/>
        <v>https://gladiator.tf/manage/5fa85a34065ba121d167a815/item/Corpse%20Carrier</v>
      </c>
      <c r="J1233">
        <v>0</v>
      </c>
      <c r="K1233" s="5" t="str">
        <f t="shared" si="88"/>
        <v>https://gladiator.tf/bp/Corpse%20Carrier</v>
      </c>
      <c r="M1233" s="1"/>
    </row>
    <row r="1234" spans="1:13" x14ac:dyDescent="0.3">
      <c r="A1234" t="s">
        <v>9261</v>
      </c>
      <c r="B1234" s="1" t="s">
        <v>9825</v>
      </c>
      <c r="C1234">
        <v>0</v>
      </c>
      <c r="D1234" s="5" t="str">
        <f t="shared" si="87"/>
        <v>https://gladiator.tf/bp/Gruesome%20Gourd</v>
      </c>
      <c r="E1234" s="6" t="str">
        <f t="shared" si="85"/>
        <v>https://marketplace.tf/items/tf2/31227;6</v>
      </c>
      <c r="F1234">
        <v>2</v>
      </c>
      <c r="H1234" s="5" t="str">
        <f t="shared" si="86"/>
        <v>https://gladiator.tf/manage/5fa85a34065ba121d167a815/item/Gruesome%20Gourd</v>
      </c>
      <c r="J1234">
        <v>0</v>
      </c>
      <c r="K1234" s="5" t="str">
        <f t="shared" si="88"/>
        <v>https://gladiator.tf/bp/Gruesome%20Gourd</v>
      </c>
      <c r="M1234" s="1"/>
    </row>
    <row r="1235" spans="1:13" x14ac:dyDescent="0.3">
      <c r="A1235" t="s">
        <v>9263</v>
      </c>
      <c r="B1235" s="1" t="s">
        <v>9826</v>
      </c>
      <c r="C1235">
        <v>0</v>
      </c>
      <c r="D1235" s="5" t="str">
        <f t="shared" si="87"/>
        <v>https://gladiator.tf/bp/Batter's%20Beak</v>
      </c>
      <c r="E1235" s="6" t="str">
        <f t="shared" si="85"/>
        <v>https://marketplace.tf/items/tf2/31229;6</v>
      </c>
      <c r="F1235">
        <v>3</v>
      </c>
      <c r="H1235" s="5" t="str">
        <f t="shared" si="86"/>
        <v>https://gladiator.tf/manage/5fa85a34065ba121d167a815/item/Batter's%20Beak</v>
      </c>
      <c r="J1235">
        <v>0</v>
      </c>
      <c r="K1235" s="5" t="str">
        <f t="shared" si="88"/>
        <v>https://gladiator.tf/bp/Batter's%20Beak</v>
      </c>
      <c r="M1235" s="1"/>
    </row>
    <row r="1236" spans="1:13" x14ac:dyDescent="0.3">
      <c r="A1236" t="s">
        <v>9265</v>
      </c>
      <c r="B1236" s="1" t="s">
        <v>9827</v>
      </c>
      <c r="C1236">
        <v>0</v>
      </c>
      <c r="D1236" s="5" t="str">
        <f t="shared" si="87"/>
        <v>https://gladiator.tf/bp/Miami%20Rooster</v>
      </c>
      <c r="E1236" s="6" t="str">
        <f t="shared" si="85"/>
        <v>https://marketplace.tf/items/tf2/31231;6</v>
      </c>
      <c r="F1236">
        <v>2</v>
      </c>
      <c r="H1236" s="5" t="str">
        <f t="shared" si="86"/>
        <v>https://gladiator.tf/manage/5fa85a34065ba121d167a815/item/Miami%20Rooster</v>
      </c>
      <c r="J1236">
        <v>0</v>
      </c>
      <c r="K1236" s="5" t="str">
        <f t="shared" si="88"/>
        <v>https://gladiator.tf/bp/Miami%20Rooster</v>
      </c>
      <c r="M1236" s="1"/>
    </row>
    <row r="1237" spans="1:13" x14ac:dyDescent="0.3">
      <c r="A1237" t="s">
        <v>9266</v>
      </c>
      <c r="B1237" s="1" t="s">
        <v>9828</v>
      </c>
      <c r="C1237">
        <v>0</v>
      </c>
      <c r="D1237" s="5" t="str">
        <f t="shared" si="87"/>
        <v>https://gladiator.tf/bp/Computron%205000</v>
      </c>
      <c r="E1237" s="6" t="str">
        <f t="shared" si="85"/>
        <v>https://marketplace.tf/items/tf2/31232;6</v>
      </c>
      <c r="F1237">
        <v>3</v>
      </c>
      <c r="H1237" s="5" t="str">
        <f t="shared" si="86"/>
        <v>https://gladiator.tf/manage/5fa85a34065ba121d167a815/item/Computron%205000</v>
      </c>
      <c r="J1237">
        <v>0</v>
      </c>
      <c r="K1237" s="5" t="str">
        <f t="shared" si="88"/>
        <v>https://gladiator.tf/bp/Computron%205000</v>
      </c>
      <c r="M1237" s="1"/>
    </row>
    <row r="1238" spans="1:13" x14ac:dyDescent="0.3">
      <c r="A1238" t="s">
        <v>9268</v>
      </c>
      <c r="B1238" s="1" t="s">
        <v>9829</v>
      </c>
      <c r="C1238">
        <v>0</v>
      </c>
      <c r="D1238" s="5" t="str">
        <f t="shared" si="87"/>
        <v>https://gladiator.tf/bp/Taunt:%20Doctor's%20Defibrillators</v>
      </c>
      <c r="E1238" s="6" t="str">
        <f t="shared" si="85"/>
        <v>https://marketplace.tf/items/tf2/31236;6</v>
      </c>
      <c r="F1238">
        <v>2</v>
      </c>
      <c r="H1238" s="5" t="str">
        <f t="shared" si="86"/>
        <v>https://gladiator.tf/manage/5fa85a34065ba121d167a815/item/Taunt:%20Doctor's%20Defibrillators</v>
      </c>
      <c r="J1238">
        <v>0</v>
      </c>
      <c r="K1238" s="5" t="str">
        <f t="shared" si="88"/>
        <v>https://gladiator.tf/bp/Taunt:%20Doctor's%20Defibrillators</v>
      </c>
      <c r="M1238" s="1"/>
    </row>
    <row r="1239" spans="1:13" x14ac:dyDescent="0.3">
      <c r="A1239" t="s">
        <v>9276</v>
      </c>
      <c r="B1239" s="1" t="s">
        <v>9830</v>
      </c>
      <c r="C1239">
        <v>0</v>
      </c>
      <c r="D1239" s="5" t="str">
        <f t="shared" si="87"/>
        <v>https://gladiator.tf/bp/Misha's%20Maw</v>
      </c>
      <c r="E1239" s="6" t="str">
        <f t="shared" si="85"/>
        <v>https://marketplace.tf/items/tf2/31315;6</v>
      </c>
      <c r="F1239">
        <v>3</v>
      </c>
      <c r="H1239" s="5" t="str">
        <f t="shared" si="86"/>
        <v>https://gladiator.tf/manage/5fa85a34065ba121d167a815/item/Misha's%20Maw</v>
      </c>
      <c r="J1239">
        <v>0</v>
      </c>
      <c r="K1239" s="5" t="str">
        <f t="shared" si="88"/>
        <v>https://gladiator.tf/bp/Misha's%20Maw</v>
      </c>
      <c r="M1239" s="1"/>
    </row>
    <row r="1240" spans="1:13" x14ac:dyDescent="0.3">
      <c r="A1240" t="s">
        <v>9277</v>
      </c>
      <c r="B1240" s="1" t="s">
        <v>9831</v>
      </c>
      <c r="C1240">
        <v>0</v>
      </c>
      <c r="D1240" s="5" t="str">
        <f t="shared" si="87"/>
        <v>https://gladiator.tf/bp/Cabinet%20Mann</v>
      </c>
      <c r="E1240" s="6" t="str">
        <f t="shared" si="85"/>
        <v>https://marketplace.tf/items/tf2/31316;6</v>
      </c>
      <c r="F1240">
        <v>5</v>
      </c>
      <c r="H1240" s="5" t="str">
        <f t="shared" si="86"/>
        <v>https://gladiator.tf/manage/5fa85a34065ba121d167a815/item/Cabinet%20Mann</v>
      </c>
      <c r="J1240">
        <v>0</v>
      </c>
      <c r="K1240" s="5" t="str">
        <f t="shared" si="88"/>
        <v>https://gladiator.tf/bp/Cabinet%20Mann</v>
      </c>
      <c r="M1240" s="1"/>
    </row>
    <row r="1241" spans="1:13" x14ac:dyDescent="0.3">
      <c r="A1241" t="s">
        <v>9278</v>
      </c>
      <c r="B1241" s="1" t="s">
        <v>9832</v>
      </c>
      <c r="C1241">
        <v>0</v>
      </c>
      <c r="D1241" s="5" t="str">
        <f t="shared" si="87"/>
        <v>https://gladiator.tf/bp/Fire%20Breather</v>
      </c>
      <c r="E1241" s="6" t="str">
        <f t="shared" si="85"/>
        <v>https://marketplace.tf/items/tf2/31317;6</v>
      </c>
      <c r="F1241">
        <v>3</v>
      </c>
      <c r="H1241" s="5" t="str">
        <f t="shared" si="86"/>
        <v>https://gladiator.tf/manage/5fa85a34065ba121d167a815/item/Fire%20Breather</v>
      </c>
      <c r="J1241">
        <v>0</v>
      </c>
      <c r="K1241" s="5" t="str">
        <f t="shared" si="88"/>
        <v>https://gladiator.tf/bp/Fire%20Breather</v>
      </c>
      <c r="M1241" s="1"/>
    </row>
    <row r="1242" spans="1:13" x14ac:dyDescent="0.3">
      <c r="A1242" t="s">
        <v>9279</v>
      </c>
      <c r="B1242" s="1" t="s">
        <v>9833</v>
      </c>
      <c r="C1242">
        <v>0</v>
      </c>
      <c r="D1242" s="5" t="str">
        <f t="shared" si="87"/>
        <v>https://gladiator.tf/bp/Magical%20Mount</v>
      </c>
      <c r="E1242" s="6" t="str">
        <f t="shared" si="85"/>
        <v>https://marketplace.tf/items/tf2/31318;6</v>
      </c>
      <c r="F1242">
        <v>5</v>
      </c>
      <c r="H1242" s="5" t="str">
        <f t="shared" si="86"/>
        <v>https://gladiator.tf/manage/5fa85a34065ba121d167a815/item/Magical%20Mount</v>
      </c>
      <c r="J1242">
        <v>0</v>
      </c>
      <c r="K1242" s="5" t="str">
        <f t="shared" si="88"/>
        <v>https://gladiator.tf/bp/Magical%20Mount</v>
      </c>
      <c r="M1242" s="1"/>
    </row>
    <row r="1243" spans="1:13" x14ac:dyDescent="0.3">
      <c r="A1243" t="s">
        <v>9280</v>
      </c>
      <c r="B1243" s="1" t="s">
        <v>9834</v>
      </c>
      <c r="C1243">
        <v>0</v>
      </c>
      <c r="D1243" s="5" t="str">
        <f t="shared" si="87"/>
        <v>https://gladiator.tf/bp/Pony%20Express</v>
      </c>
      <c r="E1243" s="6" t="str">
        <f t="shared" si="85"/>
        <v>https://marketplace.tf/items/tf2/31319;6</v>
      </c>
      <c r="F1243">
        <v>3</v>
      </c>
      <c r="H1243" s="5" t="str">
        <f t="shared" si="86"/>
        <v>https://gladiator.tf/manage/5fa85a34065ba121d167a815/item/Pony%20Express</v>
      </c>
      <c r="J1243">
        <v>0</v>
      </c>
      <c r="K1243" s="5" t="str">
        <f t="shared" si="88"/>
        <v>https://gladiator.tf/bp/Pony%20Express</v>
      </c>
      <c r="M1243" s="1"/>
    </row>
    <row r="1244" spans="1:13" x14ac:dyDescent="0.3">
      <c r="A1244" t="s">
        <v>9525</v>
      </c>
      <c r="B1244" s="1" t="s">
        <v>9535</v>
      </c>
      <c r="C1244">
        <v>0</v>
      </c>
      <c r="D1244" s="5" t="str">
        <f t="shared" si="87"/>
        <v>https://gladiator.tf/bp/Lumbercap</v>
      </c>
      <c r="E1244" s="6" t="str">
        <f t="shared" si="85"/>
        <v>https://marketplace.tf/items/tf2/31326;6</v>
      </c>
      <c r="F1244">
        <v>2</v>
      </c>
      <c r="H1244" s="5" t="str">
        <f t="shared" si="86"/>
        <v>https://gladiator.tf/manage/5fa85a34065ba121d167a815/item/Lumbercap</v>
      </c>
      <c r="J1244">
        <v>0</v>
      </c>
      <c r="K1244" s="5" t="str">
        <f t="shared" si="88"/>
        <v>https://gladiator.tf/bp/Lumbercap</v>
      </c>
      <c r="M1244" s="1"/>
    </row>
    <row r="1245" spans="1:13" x14ac:dyDescent="0.3">
      <c r="A1245" t="s">
        <v>9286</v>
      </c>
      <c r="B1245" s="1" t="s">
        <v>9835</v>
      </c>
      <c r="C1245">
        <v>0</v>
      </c>
      <c r="D1245" s="5" t="str">
        <f t="shared" si="87"/>
        <v>https://gladiator.tf/bp/Arctic%20Mole</v>
      </c>
      <c r="E1245" s="6" t="str">
        <f t="shared" si="85"/>
        <v>https://marketplace.tf/items/tf2/31333;6</v>
      </c>
      <c r="F1245">
        <v>2</v>
      </c>
      <c r="H1245" s="5" t="str">
        <f t="shared" si="86"/>
        <v>https://gladiator.tf/manage/5fa85a34065ba121d167a815/item/Arctic%20Mole</v>
      </c>
      <c r="J1245">
        <v>0</v>
      </c>
      <c r="K1245" s="5" t="str">
        <f t="shared" si="88"/>
        <v>https://gladiator.tf/bp/Arctic%20Mole</v>
      </c>
      <c r="M1245" s="1"/>
    </row>
    <row r="1246" spans="1:13" x14ac:dyDescent="0.3">
      <c r="A1246" t="s">
        <v>9289</v>
      </c>
      <c r="B1246" s="1" t="s">
        <v>9836</v>
      </c>
      <c r="C1246">
        <v>0</v>
      </c>
      <c r="D1246" s="5" t="str">
        <f t="shared" si="87"/>
        <v>https://gladiator.tf/bp/Frostbite%20Bonnet</v>
      </c>
      <c r="E1246" s="6" t="str">
        <f t="shared" si="85"/>
        <v>https://marketplace.tf/items/tf2/31337;6</v>
      </c>
      <c r="F1246">
        <v>2</v>
      </c>
      <c r="H1246" s="5" t="str">
        <f t="shared" si="86"/>
        <v>https://gladiator.tf/manage/5fa85a34065ba121d167a815/item/Frostbite%20Bonnet</v>
      </c>
      <c r="J1246">
        <v>0</v>
      </c>
      <c r="K1246" s="5" t="str">
        <f t="shared" si="88"/>
        <v>https://gladiator.tf/bp/Frostbite%20Bonnet</v>
      </c>
      <c r="M1246" s="1"/>
    </row>
    <row r="1247" spans="1:13" x14ac:dyDescent="0.3">
      <c r="A1247" t="s">
        <v>9530</v>
      </c>
      <c r="B1247" s="1" t="s">
        <v>9837</v>
      </c>
      <c r="C1247">
        <v>0</v>
      </c>
      <c r="D1247" s="5" t="str">
        <f t="shared" si="87"/>
        <v>https://gladiator.tf/bp/Infiltrator's%20Insulation</v>
      </c>
      <c r="E1247" s="6" t="str">
        <f t="shared" si="85"/>
        <v>https://marketplace.tf/items/tf2/31338;6</v>
      </c>
      <c r="F1247">
        <v>2</v>
      </c>
      <c r="H1247" s="5" t="str">
        <f t="shared" si="86"/>
        <v>https://gladiator.tf/manage/5fa85a34065ba121d167a815/item/Infiltrator's%20Insulation</v>
      </c>
      <c r="J1247">
        <v>0</v>
      </c>
      <c r="K1247" s="5" t="str">
        <f t="shared" si="88"/>
        <v>https://gladiator.tf/bp/Infiltrator's%20Insulation</v>
      </c>
      <c r="M1247" s="1"/>
    </row>
    <row r="1248" spans="1:13" x14ac:dyDescent="0.3">
      <c r="A1248" t="s">
        <v>9293</v>
      </c>
      <c r="B1248" s="1" t="s">
        <v>9537</v>
      </c>
      <c r="C1248">
        <v>0</v>
      </c>
      <c r="D1248" s="5" t="str">
        <f t="shared" si="87"/>
        <v>https://gladiator.tf/bp/Oktoberfester</v>
      </c>
      <c r="E1248" s="6" t="str">
        <f t="shared" si="85"/>
        <v>https://marketplace.tf/items/tf2/31344;6</v>
      </c>
      <c r="F1248">
        <v>3</v>
      </c>
      <c r="H1248" s="5" t="str">
        <f t="shared" si="86"/>
        <v>https://gladiator.tf/manage/5fa85a34065ba121d167a815/item/Oktoberfester</v>
      </c>
      <c r="J1248">
        <v>0</v>
      </c>
      <c r="K1248" s="5" t="str">
        <f t="shared" si="88"/>
        <v>https://gladiator.tf/bp/Oktoberfester</v>
      </c>
      <c r="M1248" s="1"/>
    </row>
    <row r="1249" spans="1:13" x14ac:dyDescent="0.3">
      <c r="A1249" t="s">
        <v>9533</v>
      </c>
      <c r="B1249" s="1" t="s">
        <v>9838</v>
      </c>
      <c r="C1249">
        <v>0</v>
      </c>
      <c r="D1249" s="5" t="str">
        <f t="shared" si="87"/>
        <v>https://gladiator.tf/bp/Ol'%20Reliable</v>
      </c>
      <c r="E1249" s="6" t="str">
        <f t="shared" si="85"/>
        <v>https://marketplace.tf/items/tf2/31345;6</v>
      </c>
      <c r="F1249">
        <v>2</v>
      </c>
      <c r="H1249" s="5" t="str">
        <f t="shared" si="86"/>
        <v>https://gladiator.tf/manage/5fa85a34065ba121d167a815/item/Ol'%20Reliable</v>
      </c>
      <c r="J1249">
        <v>0</v>
      </c>
      <c r="K1249" s="5" t="str">
        <f t="shared" si="88"/>
        <v>https://gladiator.tf/bp/Ol'%20Reliable</v>
      </c>
      <c r="M1249" s="1"/>
    </row>
    <row r="1250" spans="1:13" x14ac:dyDescent="0.3">
      <c r="A1250" t="s">
        <v>797</v>
      </c>
      <c r="B1250" t="s">
        <v>798</v>
      </c>
      <c r="C1250">
        <v>0</v>
      </c>
      <c r="D1250" s="5" t="str">
        <f t="shared" si="87"/>
        <v>https://gladiator.tf/bp/The%20Sammy%20Cap</v>
      </c>
      <c r="E1250" s="6" t="str">
        <f t="shared" si="85"/>
        <v>https://marketplace.tf/items/tf2/30374;6</v>
      </c>
      <c r="F1250">
        <v>1</v>
      </c>
      <c r="H1250" s="5" t="str">
        <f t="shared" si="86"/>
        <v>https://gladiator.tf/manage/5fa85a34065ba121d167a815/item/The%20Sammy%20Cap</v>
      </c>
      <c r="J1250">
        <v>0</v>
      </c>
      <c r="K1250" s="5" t="str">
        <f t="shared" si="88"/>
        <v>https://gladiator.tf/bp/The%20Sammy%20Cap</v>
      </c>
    </row>
    <row r="1251" spans="1:13" x14ac:dyDescent="0.3">
      <c r="A1251" t="s">
        <v>679</v>
      </c>
      <c r="B1251" t="s">
        <v>680</v>
      </c>
      <c r="C1251">
        <v>0</v>
      </c>
      <c r="D1251" s="5" t="str">
        <f t="shared" si="87"/>
        <v>https://gladiator.tf/bp/The%20Liquor%20Locker</v>
      </c>
      <c r="E1251" s="6" t="str">
        <f t="shared" si="85"/>
        <v>https://marketplace.tf/items/tf2/771;6</v>
      </c>
      <c r="F1251">
        <v>3</v>
      </c>
      <c r="H1251" s="5" t="str">
        <f t="shared" si="86"/>
        <v>https://gladiator.tf/manage/5fa85a34065ba121d167a815/item/The%20Liquor%20Locker</v>
      </c>
      <c r="J1251">
        <v>0</v>
      </c>
      <c r="K1251" s="5" t="str">
        <f t="shared" si="88"/>
        <v>https://gladiator.tf/bp/The%20Liquor%20Locker</v>
      </c>
    </row>
    <row r="1252" spans="1:13" x14ac:dyDescent="0.3">
      <c r="A1252" t="s">
        <v>849</v>
      </c>
      <c r="B1252" t="s">
        <v>850</v>
      </c>
      <c r="C1252">
        <v>0</v>
      </c>
      <c r="D1252" s="5" t="str">
        <f t="shared" si="87"/>
        <v>https://gladiator.tf/bp/Pyromancer's%20Raiments</v>
      </c>
      <c r="E1252" s="6" t="str">
        <f t="shared" si="85"/>
        <v>https://marketplace.tf/items/tf2/30581;6</v>
      </c>
      <c r="F1252">
        <v>1</v>
      </c>
      <c r="H1252" s="5" t="str">
        <f t="shared" si="86"/>
        <v>https://gladiator.tf/manage/5fa85a34065ba121d167a815/item/Pyromancer's%20Raiments</v>
      </c>
      <c r="J1252">
        <v>0</v>
      </c>
      <c r="K1252" s="5" t="str">
        <f t="shared" si="88"/>
        <v>https://gladiator.tf/bp/Pyromancer's%20Raiments</v>
      </c>
    </row>
    <row r="1253" spans="1:13" x14ac:dyDescent="0.3">
      <c r="A1253" t="s">
        <v>843</v>
      </c>
      <c r="B1253" t="s">
        <v>844</v>
      </c>
      <c r="C1253">
        <v>0</v>
      </c>
      <c r="D1253" s="5" t="str">
        <f t="shared" si="87"/>
        <v>https://gladiator.tf/bp/Winter%202017%20War%20Paint%20Case</v>
      </c>
      <c r="E1253" s="6" t="str">
        <f t="shared" si="85"/>
        <v>https://marketplace.tf/items/tf2/5890;6;c118</v>
      </c>
      <c r="F1253">
        <v>3</v>
      </c>
      <c r="H1253" s="5" t="str">
        <f t="shared" si="86"/>
        <v>https://gladiator.tf/manage/5fa85a34065ba121d167a815/item/Winter%202017%20War%20Paint%20Case</v>
      </c>
      <c r="J1253">
        <v>0</v>
      </c>
      <c r="K1253" s="5" t="str">
        <f t="shared" si="88"/>
        <v>https://gladiator.tf/bp/Winter%202017%20War%20Paint%20Case</v>
      </c>
    </row>
    <row r="1254" spans="1:13" x14ac:dyDescent="0.3">
      <c r="A1254" t="s">
        <v>1221</v>
      </c>
      <c r="B1254" t="s">
        <v>1222</v>
      </c>
      <c r="C1254">
        <v>0</v>
      </c>
      <c r="D1254" s="5" t="str">
        <f t="shared" si="87"/>
        <v>https://gladiator.tf/bp/The%20Big%20Kill</v>
      </c>
      <c r="E1254" s="6" t="str">
        <f t="shared" si="85"/>
        <v>https://marketplace.tf/items/tf2/161;6</v>
      </c>
      <c r="F1254">
        <v>2</v>
      </c>
      <c r="H1254" s="5" t="str">
        <f t="shared" si="86"/>
        <v>https://gladiator.tf/manage/5fa85a34065ba121d167a815/item/The%20Big%20Kill</v>
      </c>
      <c r="J1254">
        <v>0</v>
      </c>
      <c r="K1254" s="5" t="str">
        <f t="shared" si="88"/>
        <v>https://gladiator.tf/bp/The%20Big%20Kill</v>
      </c>
    </row>
    <row r="1255" spans="1:13" x14ac:dyDescent="0.3">
      <c r="A1255" t="s">
        <v>1567</v>
      </c>
      <c r="B1255" t="s">
        <v>1568</v>
      </c>
      <c r="C1255">
        <v>0</v>
      </c>
      <c r="D1255" s="5" t="str">
        <f t="shared" si="87"/>
        <v>https://gladiator.tf/bp/The%20Giger%20Counter</v>
      </c>
      <c r="E1255" s="6" t="str">
        <f t="shared" si="85"/>
        <v>https://marketplace.tf/items/tf2/30668;6</v>
      </c>
      <c r="F1255">
        <v>1</v>
      </c>
      <c r="H1255" s="5" t="str">
        <f t="shared" si="86"/>
        <v>https://gladiator.tf/manage/5fa85a34065ba121d167a815/item/The%20Giger%20Counter</v>
      </c>
      <c r="J1255">
        <v>0</v>
      </c>
      <c r="K1255" s="5" t="str">
        <f t="shared" si="88"/>
        <v>https://gladiator.tf/bp/The%20Giger%20Counter</v>
      </c>
    </row>
    <row r="1256" spans="1:13" x14ac:dyDescent="0.3">
      <c r="A1256" t="s">
        <v>1217</v>
      </c>
      <c r="B1256" t="s">
        <v>1218</v>
      </c>
      <c r="C1256">
        <v>0</v>
      </c>
      <c r="D1256" s="5" t="str">
        <f t="shared" si="87"/>
        <v>https://gladiator.tf/bp/Taunt:%20Zoomin'%20Broom</v>
      </c>
      <c r="E1256" s="6" t="str">
        <f t="shared" si="85"/>
        <v>https://marketplace.tf/items/tf2/30672;6</v>
      </c>
      <c r="F1256">
        <v>3</v>
      </c>
      <c r="H1256" s="5" t="str">
        <f t="shared" si="86"/>
        <v>https://gladiator.tf/manage/5fa85a34065ba121d167a815/item/Taunt:%20Zoomin'%20Broom</v>
      </c>
      <c r="J1256">
        <v>0</v>
      </c>
      <c r="K1256" s="5" t="str">
        <f t="shared" si="88"/>
        <v>https://gladiator.tf/bp/Taunt:%20Zoomin'%20Broom</v>
      </c>
    </row>
    <row r="1257" spans="1:13" x14ac:dyDescent="0.3">
      <c r="A1257" t="s">
        <v>985</v>
      </c>
      <c r="B1257" t="s">
        <v>986</v>
      </c>
      <c r="C1257">
        <v>0</v>
      </c>
      <c r="D1257" s="5" t="str">
        <f t="shared" si="87"/>
        <v>https://gladiator.tf/bp/Gun%20Mettle%20Cosmetic%20Case</v>
      </c>
      <c r="E1257" s="6" t="str">
        <f t="shared" si="85"/>
        <v>https://marketplace.tf/items/tf2/5817;6;c95</v>
      </c>
      <c r="F1257">
        <v>5</v>
      </c>
      <c r="H1257" s="5" t="str">
        <f t="shared" si="86"/>
        <v>https://gladiator.tf/manage/5fa85a34065ba121d167a815/item/Gun%20Mettle%20Cosmetic%20Case</v>
      </c>
      <c r="J1257">
        <v>0</v>
      </c>
      <c r="K1257" s="5" t="str">
        <f t="shared" si="88"/>
        <v>https://gladiator.tf/bp/Gun%20Mettle%20Cosmetic%20Case</v>
      </c>
    </row>
    <row r="1258" spans="1:13" x14ac:dyDescent="0.3">
      <c r="A1258" t="s">
        <v>983</v>
      </c>
      <c r="B1258" t="s">
        <v>984</v>
      </c>
      <c r="C1258">
        <v>0</v>
      </c>
      <c r="D1258" s="5" t="str">
        <f t="shared" si="87"/>
        <v>https://gladiator.tf/bp/The%20Lone%20Survivor</v>
      </c>
      <c r="E1258" s="6" t="str">
        <f t="shared" si="85"/>
        <v>https://marketplace.tf/items/tf2/30477;6</v>
      </c>
      <c r="F1258">
        <v>2</v>
      </c>
      <c r="H1258" s="5" t="str">
        <f t="shared" si="86"/>
        <v>https://gladiator.tf/manage/5fa85a34065ba121d167a815/item/The%20Lone%20Survivor</v>
      </c>
      <c r="J1258">
        <v>0</v>
      </c>
      <c r="K1258" s="5" t="str">
        <f t="shared" si="88"/>
        <v>https://gladiator.tf/bp/The%20Lone%20Survivor</v>
      </c>
    </row>
    <row r="1259" spans="1:13" x14ac:dyDescent="0.3">
      <c r="A1259" t="s">
        <v>1555</v>
      </c>
      <c r="B1259" t="s">
        <v>1556</v>
      </c>
      <c r="C1259">
        <v>0</v>
      </c>
      <c r="D1259" s="5" t="str">
        <f t="shared" si="87"/>
        <v>https://gladiator.tf/bp/Gargoyle%20Case</v>
      </c>
      <c r="E1259" s="6" t="str">
        <f t="shared" si="85"/>
        <v>https://marketplace.tf/items/tf2/5828;6;c98</v>
      </c>
      <c r="F1259">
        <v>5</v>
      </c>
      <c r="H1259" s="5" t="str">
        <f t="shared" si="86"/>
        <v>https://gladiator.tf/manage/5fa85a34065ba121d167a815/item/Gargoyle%20Case</v>
      </c>
      <c r="J1259">
        <v>0</v>
      </c>
      <c r="K1259" s="5" t="str">
        <f t="shared" si="88"/>
        <v>https://gladiator.tf/bp/Gargoyle%20Case</v>
      </c>
    </row>
    <row r="1260" spans="1:13" x14ac:dyDescent="0.3">
      <c r="A1260" t="s">
        <v>963</v>
      </c>
      <c r="B1260" t="s">
        <v>964</v>
      </c>
      <c r="C1260">
        <v>0</v>
      </c>
      <c r="D1260" s="5" t="str">
        <f t="shared" si="87"/>
        <v>https://gladiator.tf/bp/Warbird%20Weapons%20Case</v>
      </c>
      <c r="E1260" s="6" t="str">
        <f t="shared" si="85"/>
        <v>https://marketplace.tf/items/tf2/5832;6;c100</v>
      </c>
      <c r="F1260">
        <v>2</v>
      </c>
      <c r="H1260" s="5" t="str">
        <f t="shared" si="86"/>
        <v>https://gladiator.tf/manage/5fa85a34065ba121d167a815/item/Warbird%20Weapons%20Case</v>
      </c>
      <c r="J1260">
        <v>0</v>
      </c>
      <c r="K1260" s="5" t="str">
        <f t="shared" si="88"/>
        <v>https://gladiator.tf/bp/Warbird%20Weapons%20Case</v>
      </c>
    </row>
    <row r="1261" spans="1:13" x14ac:dyDescent="0.3">
      <c r="A1261" t="s">
        <v>1323</v>
      </c>
      <c r="B1261" t="s">
        <v>1324</v>
      </c>
      <c r="C1261">
        <v>0</v>
      </c>
      <c r="D1261" s="5" t="str">
        <f t="shared" si="87"/>
        <v>https://gladiator.tf/bp/The%20Bread%20Bite</v>
      </c>
      <c r="E1261" s="6" t="str">
        <f t="shared" si="85"/>
        <v>https://marketplace.tf/items/tf2/1100;6</v>
      </c>
      <c r="F1261">
        <v>2</v>
      </c>
      <c r="H1261" s="5" t="str">
        <f t="shared" si="86"/>
        <v>https://gladiator.tf/manage/5fa85a34065ba121d167a815/item/The%20Bread%20Bite</v>
      </c>
      <c r="J1261">
        <v>0</v>
      </c>
      <c r="K1261" s="5" t="str">
        <f t="shared" si="88"/>
        <v>https://gladiator.tf/bp/The%20Bread%20Bite</v>
      </c>
    </row>
    <row r="1262" spans="1:13" x14ac:dyDescent="0.3">
      <c r="A1262" t="s">
        <v>981</v>
      </c>
      <c r="B1262" t="s">
        <v>982</v>
      </c>
      <c r="C1262">
        <v>0</v>
      </c>
      <c r="D1262" s="5" t="str">
        <f t="shared" si="87"/>
        <v>https://gladiator.tf/bp/Pyroland%20Weapons%20Case</v>
      </c>
      <c r="E1262" s="6" t="str">
        <f t="shared" si="85"/>
        <v>https://marketplace.tf/items/tf2/5831;6;c99</v>
      </c>
      <c r="F1262">
        <v>2</v>
      </c>
      <c r="H1262" s="5" t="str">
        <f t="shared" si="86"/>
        <v>https://gladiator.tf/manage/5fa85a34065ba121d167a815/item/Pyroland%20Weapons%20Case</v>
      </c>
      <c r="J1262">
        <v>0</v>
      </c>
      <c r="K1262" s="5" t="str">
        <f t="shared" si="88"/>
        <v>https://gladiator.tf/bp/Pyroland%20Weapons%20Case</v>
      </c>
    </row>
    <row r="1263" spans="1:13" x14ac:dyDescent="0.3">
      <c r="A1263" t="s">
        <v>1551</v>
      </c>
      <c r="B1263" t="s">
        <v>1552</v>
      </c>
      <c r="C1263">
        <v>0</v>
      </c>
      <c r="D1263" s="5" t="str">
        <f t="shared" si="87"/>
        <v>https://gladiator.tf/bp/The%20Byte'd%20Beak</v>
      </c>
      <c r="E1263" s="6" t="str">
        <f t="shared" si="85"/>
        <v>https://marketplace.tf/items/tf2/30052;6</v>
      </c>
      <c r="F1263">
        <v>4</v>
      </c>
      <c r="H1263" s="5" t="str">
        <f t="shared" si="86"/>
        <v>https://gladiator.tf/manage/5fa85a34065ba121d167a815/item/The%20Byte'd%20Beak</v>
      </c>
      <c r="J1263">
        <v>0</v>
      </c>
      <c r="K1263" s="5" t="str">
        <f t="shared" si="88"/>
        <v>https://gladiator.tf/bp/The%20Byte'd%20Beak</v>
      </c>
    </row>
    <row r="1264" spans="1:13" x14ac:dyDescent="0.3">
      <c r="A1264" t="s">
        <v>1711</v>
      </c>
      <c r="B1264" t="s">
        <v>1712</v>
      </c>
      <c r="C1264">
        <v>0</v>
      </c>
      <c r="D1264" s="5" t="str">
        <f t="shared" si="87"/>
        <v>https://gladiator.tf/bp/Balloonicorpse</v>
      </c>
      <c r="E1264" s="6" t="str">
        <f t="shared" si="85"/>
        <v>https://marketplace.tf/items/tf2/31126;6</v>
      </c>
      <c r="F1264">
        <v>2</v>
      </c>
      <c r="H1264" s="5" t="str">
        <f t="shared" si="86"/>
        <v>https://gladiator.tf/manage/5fa85a34065ba121d167a815/item/Balloonicorpse</v>
      </c>
      <c r="J1264">
        <v>0</v>
      </c>
      <c r="K1264" s="5" t="str">
        <f t="shared" si="88"/>
        <v>https://gladiator.tf/bp/Balloonicorpse</v>
      </c>
    </row>
    <row r="1265" spans="1:11" x14ac:dyDescent="0.3">
      <c r="A1265" t="s">
        <v>1073</v>
      </c>
      <c r="B1265" t="s">
        <v>1074</v>
      </c>
      <c r="C1265">
        <v>0</v>
      </c>
      <c r="D1265" s="5" t="str">
        <f t="shared" si="87"/>
        <v>https://gladiator.tf/bp/The%20Conspicuous%20Camouflage</v>
      </c>
      <c r="E1265" s="6" t="str">
        <f t="shared" si="85"/>
        <v>https://marketplace.tf/items/tf2/30892;6</v>
      </c>
      <c r="F1265">
        <v>2</v>
      </c>
      <c r="H1265" s="5" t="str">
        <f t="shared" si="86"/>
        <v>https://gladiator.tf/manage/5fa85a34065ba121d167a815/item/The%20Conspicuous%20Camouflage</v>
      </c>
      <c r="J1265">
        <v>0</v>
      </c>
      <c r="K1265" s="5" t="str">
        <f t="shared" si="88"/>
        <v>https://gladiator.tf/bp/The%20Conspicuous%20Camouflage</v>
      </c>
    </row>
    <row r="1266" spans="1:11" x14ac:dyDescent="0.3">
      <c r="A1266" t="s">
        <v>1707</v>
      </c>
      <c r="B1266" t="s">
        <v>1708</v>
      </c>
      <c r="C1266">
        <v>0</v>
      </c>
      <c r="D1266" s="5" t="str">
        <f t="shared" si="87"/>
        <v>https://gladiator.tf/bp/Captain%20Space%20Mann</v>
      </c>
      <c r="E1266" s="6" t="str">
        <f t="shared" si="85"/>
        <v>https://marketplace.tf/items/tf2/30646;6</v>
      </c>
      <c r="F1266">
        <v>1</v>
      </c>
      <c r="H1266" s="5" t="str">
        <f t="shared" si="86"/>
        <v>https://gladiator.tf/manage/5fa85a34065ba121d167a815/item/Captain%20Space%20Mann</v>
      </c>
      <c r="J1266">
        <v>0</v>
      </c>
      <c r="K1266" s="5" t="str">
        <f t="shared" si="88"/>
        <v>https://gladiator.tf/bp/Captain%20Space%20Mann</v>
      </c>
    </row>
    <row r="1267" spans="1:11" x14ac:dyDescent="0.3">
      <c r="A1267" t="s">
        <v>1197</v>
      </c>
      <c r="B1267" t="s">
        <v>1198</v>
      </c>
      <c r="C1267">
        <v>0</v>
      </c>
      <c r="D1267" s="5" t="str">
        <f t="shared" si="87"/>
        <v>https://gladiator.tf/bp/Speedy%20Scoundrel</v>
      </c>
      <c r="E1267" s="6" t="str">
        <f t="shared" si="85"/>
        <v>https://marketplace.tf/items/tf2/31056;6</v>
      </c>
      <c r="F1267">
        <v>2</v>
      </c>
      <c r="H1267" s="5" t="str">
        <f t="shared" si="86"/>
        <v>https://gladiator.tf/manage/5fa85a34065ba121d167a815/item/Speedy%20Scoundrel</v>
      </c>
      <c r="J1267">
        <v>0</v>
      </c>
      <c r="K1267" s="5" t="str">
        <f t="shared" si="88"/>
        <v>https://gladiator.tf/bp/Speedy%20Scoundrel</v>
      </c>
    </row>
    <row r="1268" spans="1:11" x14ac:dyDescent="0.3">
      <c r="A1268" t="s">
        <v>1703</v>
      </c>
      <c r="B1268" t="s">
        <v>1704</v>
      </c>
      <c r="C1268">
        <v>0</v>
      </c>
      <c r="D1268" s="5" t="str">
        <f t="shared" si="87"/>
        <v>https://gladiator.tf/bp/Outta'%20Sight</v>
      </c>
      <c r="E1268" s="6" t="str">
        <f t="shared" si="85"/>
        <v>https://marketplace.tf/items/tf2/30628;6</v>
      </c>
      <c r="F1268">
        <v>2</v>
      </c>
      <c r="H1268" s="5" t="str">
        <f t="shared" si="86"/>
        <v>https://gladiator.tf/manage/5fa85a34065ba121d167a815/item/Outta'%20Sight</v>
      </c>
      <c r="J1268">
        <v>0</v>
      </c>
      <c r="K1268" s="5" t="str">
        <f t="shared" si="88"/>
        <v>https://gladiator.tf/bp/Outta'%20Sight</v>
      </c>
    </row>
    <row r="1269" spans="1:11" x14ac:dyDescent="0.3">
      <c r="A1269" t="s">
        <v>1195</v>
      </c>
      <c r="B1269" t="s">
        <v>1196</v>
      </c>
      <c r="C1269">
        <v>0</v>
      </c>
      <c r="D1269" s="5" t="str">
        <f t="shared" si="87"/>
        <v>https://gladiator.tf/bp/Summer%20Shades</v>
      </c>
      <c r="E1269" s="6" t="str">
        <f t="shared" si="85"/>
        <v>https://marketplace.tf/items/tf2/486;6</v>
      </c>
      <c r="F1269">
        <v>3</v>
      </c>
      <c r="H1269" s="5" t="str">
        <f t="shared" si="86"/>
        <v>https://gladiator.tf/manage/5fa85a34065ba121d167a815/item/Summer%20Shades</v>
      </c>
      <c r="J1269">
        <v>0</v>
      </c>
      <c r="K1269" s="5" t="str">
        <f t="shared" si="88"/>
        <v>https://gladiator.tf/bp/Summer%20Shades</v>
      </c>
    </row>
    <row r="1270" spans="1:11" x14ac:dyDescent="0.3">
      <c r="A1270" t="s">
        <v>1065</v>
      </c>
      <c r="B1270" t="s">
        <v>1066</v>
      </c>
      <c r="C1270">
        <v>0</v>
      </c>
      <c r="D1270" s="5" t="str">
        <f t="shared" si="87"/>
        <v>https://gladiator.tf/bp/Provisions%20Cap</v>
      </c>
      <c r="E1270" s="6" t="str">
        <f t="shared" si="85"/>
        <v>https://marketplace.tf/items/tf2/31097;6</v>
      </c>
      <c r="F1270">
        <v>2</v>
      </c>
      <c r="H1270" s="5" t="str">
        <f t="shared" si="86"/>
        <v>https://gladiator.tf/manage/5fa85a34065ba121d167a815/item/Provisions%20Cap</v>
      </c>
      <c r="J1270">
        <v>0</v>
      </c>
      <c r="K1270" s="5" t="str">
        <f t="shared" si="88"/>
        <v>https://gladiator.tf/bp/Provisions%20Cap</v>
      </c>
    </row>
    <row r="1271" spans="1:11" x14ac:dyDescent="0.3">
      <c r="A1271" t="s">
        <v>1547</v>
      </c>
      <c r="B1271" t="s">
        <v>1548</v>
      </c>
      <c r="C1271">
        <v>0</v>
      </c>
      <c r="D1271" s="5" t="str">
        <f t="shared" si="87"/>
        <v>https://gladiator.tf/bp/Eingineer</v>
      </c>
      <c r="E1271" s="6" t="str">
        <f t="shared" si="85"/>
        <v>https://marketplace.tf/items/tf2/31075;6</v>
      </c>
      <c r="F1271">
        <v>4</v>
      </c>
      <c r="H1271" s="5" t="str">
        <f t="shared" si="86"/>
        <v>https://gladiator.tf/manage/5fa85a34065ba121d167a815/item/Eingineer</v>
      </c>
      <c r="J1271">
        <v>0</v>
      </c>
      <c r="K1271" s="5" t="str">
        <f t="shared" si="88"/>
        <v>https://gladiator.tf/bp/Eingineer</v>
      </c>
    </row>
    <row r="1272" spans="1:11" x14ac:dyDescent="0.3">
      <c r="A1272" t="s">
        <v>1317</v>
      </c>
      <c r="B1272" t="s">
        <v>1318</v>
      </c>
      <c r="C1272">
        <v>0</v>
      </c>
      <c r="D1272" s="5" t="str">
        <f t="shared" si="87"/>
        <v>https://gladiator.tf/bp/Voodoo-Cursed%20Demoman%20Soul</v>
      </c>
      <c r="E1272" s="6" t="str">
        <f t="shared" si="85"/>
        <v>https://marketplace.tf/items/tf2/5620;6</v>
      </c>
      <c r="F1272">
        <v>3</v>
      </c>
      <c r="H1272" s="5" t="str">
        <f t="shared" si="86"/>
        <v>https://gladiator.tf/manage/5fa85a34065ba121d167a815/item/Voodoo-Cursed%20Demoman%20Soul</v>
      </c>
      <c r="J1272">
        <v>0</v>
      </c>
      <c r="K1272" s="5" t="str">
        <f t="shared" si="88"/>
        <v>https://gladiator.tf/bp/Voodoo-Cursed%20Demoman%20Soul</v>
      </c>
    </row>
    <row r="1273" spans="1:11" x14ac:dyDescent="0.3">
      <c r="A1273" t="s">
        <v>1539</v>
      </c>
      <c r="B1273" t="s">
        <v>1540</v>
      </c>
      <c r="C1273">
        <v>0</v>
      </c>
      <c r="D1273" s="5" t="str">
        <f t="shared" si="87"/>
        <v>https://gladiator.tf/bp/Spawn%20Camper</v>
      </c>
      <c r="E1273" s="6" t="str">
        <f t="shared" si="85"/>
        <v>https://marketplace.tf/items/tf2/31050;6</v>
      </c>
      <c r="F1273">
        <v>2</v>
      </c>
      <c r="H1273" s="5" t="str">
        <f t="shared" si="86"/>
        <v>https://gladiator.tf/manage/5fa85a34065ba121d167a815/item/Spawn%20Camper</v>
      </c>
      <c r="J1273">
        <v>0</v>
      </c>
      <c r="K1273" s="5" t="str">
        <f t="shared" si="88"/>
        <v>https://gladiator.tf/bp/Spawn%20Camper</v>
      </c>
    </row>
    <row r="1274" spans="1:11" x14ac:dyDescent="0.3">
      <c r="A1274" t="s">
        <v>1697</v>
      </c>
      <c r="B1274" t="s">
        <v>1698</v>
      </c>
      <c r="C1274">
        <v>0</v>
      </c>
      <c r="D1274" s="5" t="str">
        <f t="shared" si="87"/>
        <v>https://gladiator.tf/bp/Voodoo-Cursed%20Scout%20Soul</v>
      </c>
      <c r="E1274" s="6" t="str">
        <f t="shared" si="85"/>
        <v>https://marketplace.tf/items/tf2/5617;6</v>
      </c>
      <c r="F1274">
        <v>2</v>
      </c>
      <c r="H1274" s="5" t="str">
        <f t="shared" si="86"/>
        <v>https://gladiator.tf/manage/5fa85a34065ba121d167a815/item/Voodoo-Cursed%20Scout%20Soul</v>
      </c>
      <c r="J1274">
        <v>0</v>
      </c>
      <c r="K1274" s="5" t="str">
        <f t="shared" si="88"/>
        <v>https://gladiator.tf/bp/Voodoo-Cursed%20Scout%20Soul</v>
      </c>
    </row>
    <row r="1275" spans="1:11" x14ac:dyDescent="0.3">
      <c r="A1275" t="s">
        <v>1695</v>
      </c>
      <c r="B1275" t="s">
        <v>1696</v>
      </c>
      <c r="C1275">
        <v>0</v>
      </c>
      <c r="D1275" s="5" t="str">
        <f t="shared" si="87"/>
        <v>https://gladiator.tf/bp/Killstreak%20Huntsman</v>
      </c>
      <c r="E1275" s="6" t="str">
        <f t="shared" si="85"/>
        <v>https://marketplace.tf/items/tf2/56;6;kt-1</v>
      </c>
      <c r="F1275">
        <v>1</v>
      </c>
      <c r="H1275" s="5" t="str">
        <f t="shared" si="86"/>
        <v>https://gladiator.tf/manage/5fa85a34065ba121d167a815/item/Killstreak%20Huntsman</v>
      </c>
      <c r="J1275">
        <v>0</v>
      </c>
      <c r="K1275" s="5" t="str">
        <f t="shared" si="88"/>
        <v>https://gladiator.tf/bp/Killstreak%20Huntsman</v>
      </c>
    </row>
    <row r="1276" spans="1:11" x14ac:dyDescent="0.3">
      <c r="A1276" t="s">
        <v>1537</v>
      </c>
      <c r="B1276" t="s">
        <v>1538</v>
      </c>
      <c r="C1276">
        <v>0</v>
      </c>
      <c r="D1276" s="5" t="str">
        <f t="shared" si="87"/>
        <v>https://gladiator.tf/bp/Condor%20Cap</v>
      </c>
      <c r="E1276" s="6" t="str">
        <f t="shared" ref="E1276:E1339" si="89">HYPERLINK(CONCATENATE("https://marketplace.tf/items/tf2/",A1276))</f>
        <v>https://marketplace.tf/items/tf2/30553;6</v>
      </c>
      <c r="F1276">
        <v>2</v>
      </c>
      <c r="H1276" s="5" t="str">
        <f t="shared" ref="H1276:H1339" si="90">HYPERLINK(CONCATENATE("https://gladiator.tf/manage/5fa85a34065ba121d167a815/item/",B1276))</f>
        <v>https://gladiator.tf/manage/5fa85a34065ba121d167a815/item/Condor%20Cap</v>
      </c>
      <c r="J1276">
        <v>0</v>
      </c>
      <c r="K1276" s="5" t="str">
        <f t="shared" si="88"/>
        <v>https://gladiator.tf/bp/Condor%20Cap</v>
      </c>
    </row>
    <row r="1277" spans="1:11" x14ac:dyDescent="0.3">
      <c r="A1277" t="s">
        <v>1257</v>
      </c>
      <c r="B1277" t="s">
        <v>1258</v>
      </c>
      <c r="C1277">
        <v>0</v>
      </c>
      <c r="D1277" s="5" t="str">
        <f t="shared" ref="D1277:D1340" si="91">HYPERLINK(CONCATENATE("https://gladiator.tf/bp/",B1277))</f>
        <v>https://gladiator.tf/bp/Killstreak%20Air%20Strike</v>
      </c>
      <c r="E1277" s="6" t="str">
        <f t="shared" si="89"/>
        <v>https://marketplace.tf/items/tf2/1104;6;kt-1</v>
      </c>
      <c r="F1277">
        <v>2</v>
      </c>
      <c r="H1277" s="5" t="str">
        <f t="shared" si="90"/>
        <v>https://gladiator.tf/manage/5fa85a34065ba121d167a815/item/Killstreak%20Air%20Strike</v>
      </c>
      <c r="J1277">
        <v>0</v>
      </c>
      <c r="K1277" s="5" t="str">
        <f t="shared" si="88"/>
        <v>https://gladiator.tf/bp/Killstreak%20Air%20Strike</v>
      </c>
    </row>
    <row r="1278" spans="1:11" x14ac:dyDescent="0.3">
      <c r="A1278" t="s">
        <v>1693</v>
      </c>
      <c r="B1278" t="s">
        <v>1694</v>
      </c>
      <c r="C1278">
        <v>0</v>
      </c>
      <c r="D1278" s="5" t="str">
        <f t="shared" si="91"/>
        <v>https://gladiator.tf/bp/Voodoo-Cursed%20Sniper%20Soul</v>
      </c>
      <c r="E1278" s="6" t="str">
        <f t="shared" si="89"/>
        <v>https://marketplace.tf/items/tf2/5625;6</v>
      </c>
      <c r="F1278">
        <v>2</v>
      </c>
      <c r="H1278" s="5" t="str">
        <f t="shared" si="90"/>
        <v>https://gladiator.tf/manage/5fa85a34065ba121d167a815/item/Voodoo-Cursed%20Sniper%20Soul</v>
      </c>
      <c r="J1278">
        <v>0</v>
      </c>
      <c r="K1278" s="5" t="str">
        <f t="shared" si="88"/>
        <v>https://gladiator.tf/bp/Voodoo-Cursed%20Sniper%20Soul</v>
      </c>
    </row>
    <row r="1279" spans="1:11" x14ac:dyDescent="0.3">
      <c r="A1279" t="s">
        <v>1691</v>
      </c>
      <c r="B1279" t="s">
        <v>1692</v>
      </c>
      <c r="C1279">
        <v>0</v>
      </c>
      <c r="D1279" s="5" t="str">
        <f t="shared" si="91"/>
        <v>https://gladiator.tf/bp/Voodoo-Cursed%20Heavy%20Soul</v>
      </c>
      <c r="E1279" s="6" t="str">
        <f t="shared" si="89"/>
        <v>https://marketplace.tf/items/tf2/5619;6</v>
      </c>
      <c r="F1279">
        <v>2</v>
      </c>
      <c r="H1279" s="5" t="str">
        <f t="shared" si="90"/>
        <v>https://gladiator.tf/manage/5fa85a34065ba121d167a815/item/Voodoo-Cursed%20Heavy%20Soul</v>
      </c>
      <c r="J1279">
        <v>0</v>
      </c>
      <c r="K1279" s="5" t="str">
        <f t="shared" si="88"/>
        <v>https://gladiator.tf/bp/Voodoo-Cursed%20Heavy%20Soul</v>
      </c>
    </row>
    <row r="1280" spans="1:11" x14ac:dyDescent="0.3">
      <c r="A1280" t="s">
        <v>1057</v>
      </c>
      <c r="B1280" t="s">
        <v>1058</v>
      </c>
      <c r="C1280">
        <v>0</v>
      </c>
      <c r="D1280" s="5" t="str">
        <f t="shared" si="91"/>
        <v>https://gladiator.tf/bp/Brass%20Bucket</v>
      </c>
      <c r="E1280" s="6" t="str">
        <f t="shared" si="89"/>
        <v>https://marketplace.tf/items/tf2/30969;6</v>
      </c>
      <c r="F1280">
        <v>3</v>
      </c>
      <c r="H1280" s="5" t="str">
        <f t="shared" si="90"/>
        <v>https://gladiator.tf/manage/5fa85a34065ba121d167a815/item/Brass%20Bucket</v>
      </c>
      <c r="J1280">
        <v>0</v>
      </c>
      <c r="K1280" s="5" t="str">
        <f t="shared" si="88"/>
        <v>https://gladiator.tf/bp/Brass%20Bucket</v>
      </c>
    </row>
    <row r="1281" spans="1:11" x14ac:dyDescent="0.3">
      <c r="A1281" t="s">
        <v>1683</v>
      </c>
      <c r="B1281" t="s">
        <v>1684</v>
      </c>
      <c r="C1281">
        <v>0</v>
      </c>
      <c r="D1281" s="5" t="str">
        <f t="shared" si="91"/>
        <v>https://gladiator.tf/bp/Tropical%20Toad</v>
      </c>
      <c r="E1281" s="6" t="str">
        <f t="shared" si="89"/>
        <v>https://marketplace.tf/items/tf2/30909;6</v>
      </c>
      <c r="F1281">
        <v>1</v>
      </c>
      <c r="H1281" s="5" t="str">
        <f t="shared" si="90"/>
        <v>https://gladiator.tf/manage/5fa85a34065ba121d167a815/item/Tropical%20Toad</v>
      </c>
      <c r="J1281">
        <v>0</v>
      </c>
      <c r="K1281" s="5" t="str">
        <f t="shared" si="88"/>
        <v>https://gladiator.tf/bp/Tropical%20Toad</v>
      </c>
    </row>
    <row r="1282" spans="1:11" x14ac:dyDescent="0.3">
      <c r="A1282" t="s">
        <v>1513</v>
      </c>
      <c r="B1282" t="s">
        <v>1514</v>
      </c>
      <c r="C1282">
        <v>0</v>
      </c>
      <c r="D1282" s="5" t="str">
        <f t="shared" si="91"/>
        <v>https://gladiator.tf/bp/Reader's%20Choice</v>
      </c>
      <c r="E1282" s="6" t="str">
        <f t="shared" si="89"/>
        <v>https://marketplace.tf/items/tf2/30831;6</v>
      </c>
      <c r="F1282">
        <v>2</v>
      </c>
      <c r="H1282" s="5" t="str">
        <f t="shared" si="90"/>
        <v>https://gladiator.tf/manage/5fa85a34065ba121d167a815/item/Reader's%20Choice</v>
      </c>
      <c r="J1282">
        <v>0</v>
      </c>
      <c r="K1282" s="5" t="str">
        <f t="shared" ref="K1282:K1345" si="92">HYPERLINK(CONCATENATE("https://gladiator.tf/bp/",B1282))</f>
        <v>https://gladiator.tf/bp/Reader's%20Choice</v>
      </c>
    </row>
    <row r="1283" spans="1:11" x14ac:dyDescent="0.3">
      <c r="A1283" t="s">
        <v>1491</v>
      </c>
      <c r="B1283" t="s">
        <v>1492</v>
      </c>
      <c r="C1283">
        <v>0</v>
      </c>
      <c r="D1283" s="5" t="str">
        <f t="shared" si="91"/>
        <v>https://gladiator.tf/bp/The%20Vascular%20Vestment</v>
      </c>
      <c r="E1283" s="6" t="str">
        <f t="shared" si="89"/>
        <v>https://marketplace.tf/items/tf2/30626;6</v>
      </c>
      <c r="F1283">
        <v>2</v>
      </c>
      <c r="H1283" s="5" t="str">
        <f t="shared" si="90"/>
        <v>https://gladiator.tf/manage/5fa85a34065ba121d167a815/item/The%20Vascular%20Vestment</v>
      </c>
      <c r="J1283">
        <v>0</v>
      </c>
      <c r="K1283" s="5" t="str">
        <f t="shared" si="92"/>
        <v>https://gladiator.tf/bp/The%20Vascular%20Vestment</v>
      </c>
    </row>
    <row r="1284" spans="1:11" x14ac:dyDescent="0.3">
      <c r="A1284" t="s">
        <v>1153</v>
      </c>
      <c r="B1284" t="s">
        <v>1154</v>
      </c>
      <c r="C1284">
        <v>0</v>
      </c>
      <c r="D1284" s="5" t="str">
        <f t="shared" si="91"/>
        <v>https://gladiator.tf/bp/The%20Classy%20Capper</v>
      </c>
      <c r="E1284" s="6" t="str">
        <f t="shared" si="89"/>
        <v>https://marketplace.tf/items/tf2/30893;6</v>
      </c>
      <c r="F1284">
        <v>2</v>
      </c>
      <c r="H1284" s="5" t="str">
        <f t="shared" si="90"/>
        <v>https://gladiator.tf/manage/5fa85a34065ba121d167a815/item/The%20Classy%20Capper</v>
      </c>
      <c r="J1284">
        <v>0</v>
      </c>
      <c r="K1284" s="5" t="str">
        <f t="shared" si="92"/>
        <v>https://gladiator.tf/bp/The%20Classy%20Capper</v>
      </c>
    </row>
    <row r="1285" spans="1:11" x14ac:dyDescent="0.3">
      <c r="A1285" t="s">
        <v>1487</v>
      </c>
      <c r="B1285" t="s">
        <v>1488</v>
      </c>
      <c r="C1285">
        <v>0</v>
      </c>
      <c r="D1285" s="5" t="str">
        <f t="shared" si="91"/>
        <v>https://gladiator.tf/bp/Drably%20Olive</v>
      </c>
      <c r="E1285" s="6" t="str">
        <f t="shared" si="89"/>
        <v>https://marketplace.tf/items/tf2/5053;6</v>
      </c>
      <c r="F1285">
        <v>5</v>
      </c>
      <c r="H1285" s="5" t="str">
        <f t="shared" si="90"/>
        <v>https://gladiator.tf/manage/5fa85a34065ba121d167a815/item/Drably%20Olive</v>
      </c>
      <c r="J1285">
        <v>0</v>
      </c>
      <c r="K1285" s="5" t="str">
        <f t="shared" si="92"/>
        <v>https://gladiator.tf/bp/Drably%20Olive</v>
      </c>
    </row>
    <row r="1286" spans="1:11" x14ac:dyDescent="0.3">
      <c r="A1286" t="s">
        <v>1151</v>
      </c>
      <c r="B1286" t="s">
        <v>1152</v>
      </c>
      <c r="C1286">
        <v>0</v>
      </c>
      <c r="D1286" s="5" t="str">
        <f t="shared" si="91"/>
        <v>https://gladiator.tf/bp/Assassin's%20Attire</v>
      </c>
      <c r="E1286" s="6" t="str">
        <f t="shared" si="89"/>
        <v>https://marketplace.tf/items/tf2/30989;6</v>
      </c>
      <c r="F1286">
        <v>3</v>
      </c>
      <c r="H1286" s="5" t="str">
        <f t="shared" si="90"/>
        <v>https://gladiator.tf/manage/5fa85a34065ba121d167a815/item/Assassin's%20Attire</v>
      </c>
      <c r="J1286">
        <v>0</v>
      </c>
      <c r="K1286" s="5" t="str">
        <f t="shared" si="92"/>
        <v>https://gladiator.tf/bp/Assassin's%20Attire</v>
      </c>
    </row>
    <row r="1287" spans="1:11" x14ac:dyDescent="0.3">
      <c r="A1287" t="s">
        <v>1667</v>
      </c>
      <c r="B1287" t="s">
        <v>1668</v>
      </c>
      <c r="C1287">
        <v>0</v>
      </c>
      <c r="D1287" s="5" t="str">
        <f t="shared" si="91"/>
        <v>https://gladiator.tf/bp/The%20Blazing%20Bull</v>
      </c>
      <c r="E1287" s="6" t="str">
        <f t="shared" si="89"/>
        <v>https://marketplace.tf/items/tf2/549;6</v>
      </c>
      <c r="F1287">
        <v>2</v>
      </c>
      <c r="H1287" s="5" t="str">
        <f t="shared" si="90"/>
        <v>https://gladiator.tf/manage/5fa85a34065ba121d167a815/item/The%20Blazing%20Bull</v>
      </c>
      <c r="J1287">
        <v>0</v>
      </c>
      <c r="K1287" s="5" t="str">
        <f t="shared" si="92"/>
        <v>https://gladiator.tf/bp/The%20Blazing%20Bull</v>
      </c>
    </row>
    <row r="1288" spans="1:11" x14ac:dyDescent="0.3">
      <c r="A1288" t="s">
        <v>1149</v>
      </c>
      <c r="B1288" t="s">
        <v>1150</v>
      </c>
      <c r="C1288">
        <v>0</v>
      </c>
      <c r="D1288" s="5" t="str">
        <f t="shared" si="91"/>
        <v>https://gladiator.tf/bp/Mecha-Medes</v>
      </c>
      <c r="E1288" s="6" t="str">
        <f t="shared" si="89"/>
        <v>https://marketplace.tf/items/tf2/30048;6</v>
      </c>
      <c r="F1288">
        <v>2</v>
      </c>
      <c r="H1288" s="5" t="str">
        <f t="shared" si="90"/>
        <v>https://gladiator.tf/manage/5fa85a34065ba121d167a815/item/Mecha-Medes</v>
      </c>
      <c r="J1288">
        <v>0</v>
      </c>
      <c r="K1288" s="5" t="str">
        <f t="shared" si="92"/>
        <v>https://gladiator.tf/bp/Mecha-Medes</v>
      </c>
    </row>
    <row r="1289" spans="1:11" x14ac:dyDescent="0.3">
      <c r="A1289" t="s">
        <v>1147</v>
      </c>
      <c r="B1289" t="s">
        <v>1148</v>
      </c>
      <c r="C1289">
        <v>0</v>
      </c>
      <c r="D1289" s="5" t="str">
        <f t="shared" si="91"/>
        <v>https://gladiator.tf/bp/Murderer's%20Motif</v>
      </c>
      <c r="E1289" s="6" t="str">
        <f t="shared" si="89"/>
        <v>https://marketplace.tf/items/tf2/31016;6</v>
      </c>
      <c r="F1289">
        <v>3</v>
      </c>
      <c r="H1289" s="5" t="str">
        <f t="shared" si="90"/>
        <v>https://gladiator.tf/manage/5fa85a34065ba121d167a815/item/Murderer's%20Motif</v>
      </c>
      <c r="J1289">
        <v>0</v>
      </c>
      <c r="K1289" s="5" t="str">
        <f t="shared" si="92"/>
        <v>https://gladiator.tf/bp/Murderer's%20Motif</v>
      </c>
    </row>
    <row r="1290" spans="1:11" x14ac:dyDescent="0.3">
      <c r="A1290" t="s">
        <v>1309</v>
      </c>
      <c r="B1290" t="s">
        <v>1310</v>
      </c>
      <c r="C1290">
        <v>0</v>
      </c>
      <c r="D1290" s="5" t="str">
        <f t="shared" si="91"/>
        <v>https://gladiator.tf/bp/Snowcapped</v>
      </c>
      <c r="E1290" s="6" t="str">
        <f t="shared" si="89"/>
        <v>https://marketplace.tf/items/tf2/31028;6</v>
      </c>
      <c r="F1290">
        <v>2</v>
      </c>
      <c r="H1290" s="5" t="str">
        <f t="shared" si="90"/>
        <v>https://gladiator.tf/manage/5fa85a34065ba121d167a815/item/Snowcapped</v>
      </c>
      <c r="J1290">
        <v>0</v>
      </c>
      <c r="K1290" s="5" t="str">
        <f t="shared" si="92"/>
        <v>https://gladiator.tf/bp/Snowcapped</v>
      </c>
    </row>
    <row r="1291" spans="1:11" x14ac:dyDescent="0.3">
      <c r="A1291" t="s">
        <v>1483</v>
      </c>
      <c r="B1291" t="s">
        <v>1484</v>
      </c>
      <c r="C1291">
        <v>0</v>
      </c>
      <c r="D1291" s="5" t="str">
        <f t="shared" si="91"/>
        <v>https://gladiator.tf/bp/The%20Steam%20Pipe</v>
      </c>
      <c r="E1291" s="6" t="str">
        <f t="shared" si="89"/>
        <v>https://marketplace.tf/items/tf2/30050;6</v>
      </c>
      <c r="F1291">
        <v>2</v>
      </c>
      <c r="H1291" s="5" t="str">
        <f t="shared" si="90"/>
        <v>https://gladiator.tf/manage/5fa85a34065ba121d167a815/item/The%20Steam%20Pipe</v>
      </c>
      <c r="J1291">
        <v>0</v>
      </c>
      <c r="K1291" s="5" t="str">
        <f t="shared" si="92"/>
        <v>https://gladiator.tf/bp/The%20Steam%20Pipe</v>
      </c>
    </row>
    <row r="1292" spans="1:11" x14ac:dyDescent="0.3">
      <c r="A1292" t="s">
        <v>1663</v>
      </c>
      <c r="B1292" t="s">
        <v>1664</v>
      </c>
      <c r="C1292">
        <v>0</v>
      </c>
      <c r="D1292" s="5" t="str">
        <f t="shared" si="91"/>
        <v>https://gladiator.tf/bp/The%20Fallen%20Angel</v>
      </c>
      <c r="E1292" s="6" t="str">
        <f t="shared" si="89"/>
        <v>https://marketplace.tf/items/tf2/550;6</v>
      </c>
      <c r="F1292">
        <v>2</v>
      </c>
      <c r="H1292" s="5" t="str">
        <f t="shared" si="90"/>
        <v>https://gladiator.tf/manage/5fa85a34065ba121d167a815/item/The%20Fallen%20Angel</v>
      </c>
      <c r="J1292">
        <v>0</v>
      </c>
      <c r="K1292" s="5" t="str">
        <f t="shared" si="92"/>
        <v>https://gladiator.tf/bp/The%20Fallen%20Angel</v>
      </c>
    </row>
    <row r="1293" spans="1:11" x14ac:dyDescent="0.3">
      <c r="A1293" t="s">
        <v>1661</v>
      </c>
      <c r="B1293" t="s">
        <v>1662</v>
      </c>
      <c r="C1293">
        <v>0</v>
      </c>
      <c r="D1293" s="5" t="str">
        <f t="shared" si="91"/>
        <v>https://gladiator.tf/bp/Dell%20in%20the%20Shell</v>
      </c>
      <c r="E1293" s="6" t="str">
        <f t="shared" si="89"/>
        <v>https://marketplace.tf/items/tf2/30995;6</v>
      </c>
      <c r="F1293">
        <v>3</v>
      </c>
      <c r="H1293" s="5" t="str">
        <f t="shared" si="90"/>
        <v>https://gladiator.tf/manage/5fa85a34065ba121d167a815/item/Dell%20in%20the%20Shell</v>
      </c>
      <c r="J1293">
        <v>0</v>
      </c>
      <c r="K1293" s="5" t="str">
        <f t="shared" si="92"/>
        <v>https://gladiator.tf/bp/Dell%20in%20the%20Shell</v>
      </c>
    </row>
    <row r="1294" spans="1:11" x14ac:dyDescent="0.3">
      <c r="A1294" t="s">
        <v>1475</v>
      </c>
      <c r="B1294" t="s">
        <v>1476</v>
      </c>
      <c r="C1294">
        <v>0</v>
      </c>
      <c r="D1294" s="5" t="str">
        <f t="shared" si="91"/>
        <v>https://gladiator.tf/bp/Party%20Poncho</v>
      </c>
      <c r="E1294" s="6" t="str">
        <f t="shared" si="89"/>
        <v>https://marketplace.tf/items/tf2/31070;6</v>
      </c>
      <c r="F1294">
        <v>2</v>
      </c>
      <c r="H1294" s="5" t="str">
        <f t="shared" si="90"/>
        <v>https://gladiator.tf/manage/5fa85a34065ba121d167a815/item/Party%20Poncho</v>
      </c>
      <c r="J1294">
        <v>0</v>
      </c>
      <c r="K1294" s="5" t="str">
        <f t="shared" si="92"/>
        <v>https://gladiator.tf/bp/Party%20Poncho</v>
      </c>
    </row>
    <row r="1295" spans="1:11" x14ac:dyDescent="0.3">
      <c r="A1295" t="s">
        <v>1655</v>
      </c>
      <c r="B1295" t="s">
        <v>1656</v>
      </c>
      <c r="C1295">
        <v>0</v>
      </c>
      <c r="D1295" s="5" t="str">
        <f t="shared" si="91"/>
        <v>https://gladiator.tf/bp/The%20Void%20Monk%20Hair</v>
      </c>
      <c r="E1295" s="6" t="str">
        <f t="shared" si="89"/>
        <v>https://marketplace.tf/items/tf2/788;6</v>
      </c>
      <c r="F1295">
        <v>1</v>
      </c>
      <c r="H1295" s="5" t="str">
        <f t="shared" si="90"/>
        <v>https://gladiator.tf/manage/5fa85a34065ba121d167a815/item/The%20Void%20Monk%20Hair</v>
      </c>
      <c r="J1295">
        <v>0</v>
      </c>
      <c r="K1295" s="5" t="str">
        <f t="shared" si="92"/>
        <v>https://gladiator.tf/bp/The%20Void%20Monk%20Hair</v>
      </c>
    </row>
    <row r="1296" spans="1:11" x14ac:dyDescent="0.3">
      <c r="A1296" t="s">
        <v>1465</v>
      </c>
      <c r="B1296" t="s">
        <v>1466</v>
      </c>
      <c r="C1296">
        <v>0</v>
      </c>
      <c r="D1296" s="5" t="str">
        <f t="shared" si="91"/>
        <v>https://gladiator.tf/bp/Commando%20Elite</v>
      </c>
      <c r="E1296" s="6" t="str">
        <f t="shared" si="89"/>
        <v>https://marketplace.tf/items/tf2/30912;6</v>
      </c>
      <c r="F1296">
        <v>2</v>
      </c>
      <c r="H1296" s="5" t="str">
        <f t="shared" si="90"/>
        <v>https://gladiator.tf/manage/5fa85a34065ba121d167a815/item/Commando%20Elite</v>
      </c>
      <c r="J1296">
        <v>0</v>
      </c>
      <c r="K1296" s="5" t="str">
        <f t="shared" si="92"/>
        <v>https://gladiator.tf/bp/Commando%20Elite</v>
      </c>
    </row>
    <row r="1297" spans="1:11" x14ac:dyDescent="0.3">
      <c r="A1297" t="s">
        <v>1467</v>
      </c>
      <c r="B1297" t="s">
        <v>1468</v>
      </c>
      <c r="C1297">
        <v>0</v>
      </c>
      <c r="D1297" s="5" t="str">
        <f t="shared" si="91"/>
        <v>https://gladiator.tf/bp/The%20Portable%20Smissmas%20Spirit%20Dispenser</v>
      </c>
      <c r="E1297" s="6" t="str">
        <f t="shared" si="89"/>
        <v>https://marketplace.tf/items/tf2/1072;6</v>
      </c>
      <c r="F1297">
        <v>1</v>
      </c>
      <c r="H1297" s="5" t="str">
        <f t="shared" si="90"/>
        <v>https://gladiator.tf/manage/5fa85a34065ba121d167a815/item/The%20Portable%20Smissmas%20Spirit%20Dispenser</v>
      </c>
      <c r="J1297">
        <v>0</v>
      </c>
      <c r="K1297" s="5" t="str">
        <f t="shared" si="92"/>
        <v>https://gladiator.tf/bp/The%20Portable%20Smissmas%20Spirit%20Dispenser</v>
      </c>
    </row>
    <row r="1298" spans="1:11" x14ac:dyDescent="0.3">
      <c r="A1298" t="s">
        <v>1139</v>
      </c>
      <c r="B1298" t="s">
        <v>1140</v>
      </c>
      <c r="C1298">
        <v>0</v>
      </c>
      <c r="D1298" s="5" t="str">
        <f t="shared" si="91"/>
        <v>https://gladiator.tf/bp/Crocodile%20Dandy</v>
      </c>
      <c r="E1298" s="6" t="str">
        <f t="shared" si="89"/>
        <v>https://marketplace.tf/items/tf2/31193;6</v>
      </c>
      <c r="F1298">
        <v>2</v>
      </c>
      <c r="H1298" s="5" t="str">
        <f t="shared" si="90"/>
        <v>https://gladiator.tf/manage/5fa85a34065ba121d167a815/item/Crocodile%20Dandy</v>
      </c>
      <c r="J1298">
        <v>0</v>
      </c>
      <c r="K1298" s="5" t="str">
        <f t="shared" si="92"/>
        <v>https://gladiator.tf/bp/Crocodile%20Dandy</v>
      </c>
    </row>
    <row r="1299" spans="1:11" x14ac:dyDescent="0.3">
      <c r="A1299" t="s">
        <v>1653</v>
      </c>
      <c r="B1299" t="s">
        <v>1654</v>
      </c>
      <c r="C1299">
        <v>0</v>
      </c>
      <c r="D1299" s="5" t="str">
        <f t="shared" si="91"/>
        <v>https://gladiator.tf/bp/Globetrotter</v>
      </c>
      <c r="E1299" s="6" t="str">
        <f t="shared" si="89"/>
        <v>https://marketplace.tf/items/tf2/31090;6</v>
      </c>
      <c r="F1299">
        <v>1</v>
      </c>
      <c r="H1299" s="5" t="str">
        <f t="shared" si="90"/>
        <v>https://gladiator.tf/manage/5fa85a34065ba121d167a815/item/Globetrotter</v>
      </c>
      <c r="J1299">
        <v>0</v>
      </c>
      <c r="K1299" s="5" t="str">
        <f t="shared" si="92"/>
        <v>https://gladiator.tf/bp/Globetrotter</v>
      </c>
    </row>
    <row r="1300" spans="1:11" x14ac:dyDescent="0.3">
      <c r="A1300" t="s">
        <v>1651</v>
      </c>
      <c r="B1300" t="s">
        <v>1652</v>
      </c>
      <c r="C1300">
        <v>0</v>
      </c>
      <c r="D1300" s="5" t="str">
        <f t="shared" si="91"/>
        <v>https://gladiator.tf/bp/Firewall%20Helmet</v>
      </c>
      <c r="E1300" s="6" t="str">
        <f t="shared" si="89"/>
        <v>https://marketplace.tf/items/tf2/30038;6</v>
      </c>
      <c r="F1300">
        <v>2</v>
      </c>
      <c r="H1300" s="5" t="str">
        <f t="shared" si="90"/>
        <v>https://gladiator.tf/manage/5fa85a34065ba121d167a815/item/Firewall%20Helmet</v>
      </c>
      <c r="J1300">
        <v>0</v>
      </c>
      <c r="K1300" s="5" t="str">
        <f t="shared" si="92"/>
        <v>https://gladiator.tf/bp/Firewall%20Helmet</v>
      </c>
    </row>
    <row r="1301" spans="1:11" x14ac:dyDescent="0.3">
      <c r="A1301" t="s">
        <v>1305</v>
      </c>
      <c r="B1301" t="s">
        <v>1306</v>
      </c>
      <c r="C1301">
        <v>0</v>
      </c>
      <c r="D1301" s="5" t="str">
        <f t="shared" si="91"/>
        <v>https://gladiator.tf/bp/Pocket%20Pardner</v>
      </c>
      <c r="E1301" s="6" t="str">
        <f t="shared" si="89"/>
        <v>https://marketplace.tf/items/tf2/31026;6</v>
      </c>
      <c r="F1301">
        <v>2</v>
      </c>
      <c r="H1301" s="5" t="str">
        <f t="shared" si="90"/>
        <v>https://gladiator.tf/manage/5fa85a34065ba121d167a815/item/Pocket%20Pardner</v>
      </c>
      <c r="J1301">
        <v>0</v>
      </c>
      <c r="K1301" s="5" t="str">
        <f t="shared" si="92"/>
        <v>https://gladiator.tf/bp/Pocket%20Pardner</v>
      </c>
    </row>
    <row r="1302" spans="1:11" x14ac:dyDescent="0.3">
      <c r="A1302" t="s">
        <v>1441</v>
      </c>
      <c r="B1302" t="s">
        <v>1442</v>
      </c>
      <c r="C1302">
        <v>0</v>
      </c>
      <c r="D1302" s="5" t="str">
        <f t="shared" si="91"/>
        <v>https://gladiator.tf/bp/Blast%20Defense</v>
      </c>
      <c r="E1302" s="6" t="str">
        <f t="shared" si="89"/>
        <v>https://marketplace.tf/items/tf2/30863;6</v>
      </c>
      <c r="F1302">
        <v>2</v>
      </c>
      <c r="H1302" s="5" t="str">
        <f t="shared" si="90"/>
        <v>https://gladiator.tf/manage/5fa85a34065ba121d167a815/item/Blast%20Defense</v>
      </c>
      <c r="J1302">
        <v>0</v>
      </c>
      <c r="K1302" s="5" t="str">
        <f t="shared" si="92"/>
        <v>https://gladiator.tf/bp/Blast%20Defense</v>
      </c>
    </row>
    <row r="1303" spans="1:11" x14ac:dyDescent="0.3">
      <c r="A1303" t="s">
        <v>1437</v>
      </c>
      <c r="B1303" t="s">
        <v>1438</v>
      </c>
      <c r="C1303">
        <v>0</v>
      </c>
      <c r="D1303" s="5" t="str">
        <f t="shared" si="91"/>
        <v>https://gladiator.tf/bp/The%20Steel%20Pipes</v>
      </c>
      <c r="E1303" s="6" t="str">
        <f t="shared" si="89"/>
        <v>https://marketplace.tf/items/tf2/556;6</v>
      </c>
      <c r="F1303">
        <v>2</v>
      </c>
      <c r="H1303" s="5" t="str">
        <f t="shared" si="90"/>
        <v>https://gladiator.tf/manage/5fa85a34065ba121d167a815/item/The%20Steel%20Pipes</v>
      </c>
      <c r="J1303">
        <v>0</v>
      </c>
      <c r="K1303" s="5" t="str">
        <f t="shared" si="92"/>
        <v>https://gladiator.tf/bp/The%20Steel%20Pipes</v>
      </c>
    </row>
    <row r="1304" spans="1:11" x14ac:dyDescent="0.3">
      <c r="A1304" t="s">
        <v>1301</v>
      </c>
      <c r="B1304" t="s">
        <v>1302</v>
      </c>
      <c r="C1304">
        <v>0</v>
      </c>
      <c r="D1304" s="5" t="str">
        <f t="shared" si="91"/>
        <v>https://gladiator.tf/bp/The%20Bolted%20Bicorne</v>
      </c>
      <c r="E1304" s="6" t="str">
        <f t="shared" si="89"/>
        <v>https://marketplace.tf/items/tf2/30034;6</v>
      </c>
      <c r="F1304">
        <v>2</v>
      </c>
      <c r="H1304" s="5" t="str">
        <f t="shared" si="90"/>
        <v>https://gladiator.tf/manage/5fa85a34065ba121d167a815/item/The%20Bolted%20Bicorne</v>
      </c>
      <c r="J1304">
        <v>0</v>
      </c>
      <c r="K1304" s="5" t="str">
        <f t="shared" si="92"/>
        <v>https://gladiator.tf/bp/The%20Bolted%20Bicorne</v>
      </c>
    </row>
    <row r="1305" spans="1:11" x14ac:dyDescent="0.3">
      <c r="A1305" t="s">
        <v>1241</v>
      </c>
      <c r="B1305" t="s">
        <v>1242</v>
      </c>
      <c r="C1305">
        <v>0</v>
      </c>
      <c r="D1305" s="5" t="str">
        <f t="shared" si="91"/>
        <v>https://gladiator.tf/bp/Battery%20Canteens</v>
      </c>
      <c r="E1305" s="6" t="str">
        <f t="shared" si="89"/>
        <v>https://marketplace.tf/items/tf2/30015;6</v>
      </c>
      <c r="F1305">
        <v>4</v>
      </c>
      <c r="H1305" s="5" t="str">
        <f t="shared" si="90"/>
        <v>https://gladiator.tf/manage/5fa85a34065ba121d167a815/item/Battery%20Canteens</v>
      </c>
      <c r="J1305">
        <v>0</v>
      </c>
      <c r="K1305" s="5" t="str">
        <f t="shared" si="92"/>
        <v>https://gladiator.tf/bp/Battery%20Canteens</v>
      </c>
    </row>
    <row r="1306" spans="1:11" x14ac:dyDescent="0.3">
      <c r="A1306" t="s">
        <v>1295</v>
      </c>
      <c r="B1306" t="s">
        <v>1296</v>
      </c>
      <c r="C1306">
        <v>0</v>
      </c>
      <c r="D1306" s="5" t="str">
        <f t="shared" si="91"/>
        <v>https://gladiator.tf/bp/The%20Breather%20Bag</v>
      </c>
      <c r="E1306" s="6" t="str">
        <f t="shared" si="89"/>
        <v>https://marketplace.tf/items/tf2/1038;6</v>
      </c>
      <c r="F1306">
        <v>2</v>
      </c>
      <c r="H1306" s="5" t="str">
        <f t="shared" si="90"/>
        <v>https://gladiator.tf/manage/5fa85a34065ba121d167a815/item/The%20Breather%20Bag</v>
      </c>
      <c r="J1306">
        <v>0</v>
      </c>
      <c r="K1306" s="5" t="str">
        <f t="shared" si="92"/>
        <v>https://gladiator.tf/bp/The%20Breather%20Bag</v>
      </c>
    </row>
    <row r="1307" spans="1:11" x14ac:dyDescent="0.3">
      <c r="A1307" t="s">
        <v>1649</v>
      </c>
      <c r="B1307" t="s">
        <v>1650</v>
      </c>
      <c r="C1307">
        <v>0</v>
      </c>
      <c r="D1307" s="5" t="str">
        <f t="shared" si="91"/>
        <v>https://gladiator.tf/bp/The%20Tungsten%20Toque</v>
      </c>
      <c r="E1307" s="6" t="str">
        <f t="shared" si="89"/>
        <v>https://marketplace.tf/items/tf2/30049;6</v>
      </c>
      <c r="F1307">
        <v>3</v>
      </c>
      <c r="H1307" s="5" t="str">
        <f t="shared" si="90"/>
        <v>https://gladiator.tf/manage/5fa85a34065ba121d167a815/item/The%20Tungsten%20Toque</v>
      </c>
      <c r="J1307">
        <v>0</v>
      </c>
      <c r="K1307" s="5" t="str">
        <f t="shared" si="92"/>
        <v>https://gladiator.tf/bp/The%20Tungsten%20Toque</v>
      </c>
    </row>
    <row r="1308" spans="1:11" x14ac:dyDescent="0.3">
      <c r="A1308" t="s">
        <v>1037</v>
      </c>
      <c r="B1308" t="s">
        <v>1038</v>
      </c>
      <c r="C1308">
        <v>0</v>
      </c>
      <c r="D1308" s="5" t="str">
        <f t="shared" si="91"/>
        <v>https://gladiator.tf/bp/Seeing%20Double</v>
      </c>
      <c r="E1308" s="6" t="str">
        <f t="shared" si="89"/>
        <v>https://marketplace.tf/items/tf2/30430;6</v>
      </c>
      <c r="F1308">
        <v>2</v>
      </c>
      <c r="H1308" s="5" t="str">
        <f t="shared" si="90"/>
        <v>https://gladiator.tf/manage/5fa85a34065ba121d167a815/item/Seeing%20Double</v>
      </c>
      <c r="J1308">
        <v>0</v>
      </c>
      <c r="K1308" s="5" t="str">
        <f t="shared" si="92"/>
        <v>https://gladiator.tf/bp/Seeing%20Double</v>
      </c>
    </row>
    <row r="1309" spans="1:11" x14ac:dyDescent="0.3">
      <c r="A1309" t="s">
        <v>1229</v>
      </c>
      <c r="B1309" t="s">
        <v>1230</v>
      </c>
      <c r="C1309">
        <v>0</v>
      </c>
      <c r="D1309" s="5" t="str">
        <f t="shared" si="91"/>
        <v>https://gladiator.tf/bp/Pugilist's%20Protector</v>
      </c>
      <c r="E1309" s="6" t="str">
        <f t="shared" si="89"/>
        <v>https://marketplace.tf/items/tf2/246;6</v>
      </c>
      <c r="F1309">
        <v>3</v>
      </c>
      <c r="H1309" s="5" t="str">
        <f t="shared" si="90"/>
        <v>https://gladiator.tf/manage/5fa85a34065ba121d167a815/item/Pugilist's%20Protector</v>
      </c>
      <c r="J1309">
        <v>0</v>
      </c>
      <c r="K1309" s="5" t="str">
        <f t="shared" si="92"/>
        <v>https://gladiator.tf/bp/Pugilist's%20Protector</v>
      </c>
    </row>
    <row r="1310" spans="1:11" x14ac:dyDescent="0.3">
      <c r="A1310" t="s">
        <v>1289</v>
      </c>
      <c r="B1310" t="s">
        <v>1290</v>
      </c>
      <c r="C1310">
        <v>0</v>
      </c>
      <c r="D1310" s="5" t="str">
        <f t="shared" si="91"/>
        <v>https://gladiator.tf/bp/Dr.%20Gogglestache</v>
      </c>
      <c r="E1310" s="6" t="str">
        <f t="shared" si="89"/>
        <v>https://marketplace.tf/items/tf2/553;6</v>
      </c>
      <c r="F1310">
        <v>2</v>
      </c>
      <c r="H1310" s="5" t="str">
        <f t="shared" si="90"/>
        <v>https://gladiator.tf/manage/5fa85a34065ba121d167a815/item/Dr.%20Gogglestache</v>
      </c>
      <c r="J1310">
        <v>0</v>
      </c>
      <c r="K1310" s="5" t="str">
        <f t="shared" si="92"/>
        <v>https://gladiator.tf/bp/Dr.%20Gogglestache</v>
      </c>
    </row>
    <row r="1311" spans="1:11" x14ac:dyDescent="0.3">
      <c r="A1311" t="s">
        <v>1415</v>
      </c>
      <c r="B1311" t="s">
        <v>1416</v>
      </c>
      <c r="C1311">
        <v>0</v>
      </c>
      <c r="D1311" s="5" t="str">
        <f t="shared" si="91"/>
        <v>https://gladiator.tf/bp/The%20HDMI%20Patch</v>
      </c>
      <c r="E1311" s="6" t="str">
        <f t="shared" si="89"/>
        <v>https://marketplace.tf/items/tf2/30010;6</v>
      </c>
      <c r="F1311">
        <v>2</v>
      </c>
      <c r="H1311" s="5" t="str">
        <f t="shared" si="90"/>
        <v>https://gladiator.tf/manage/5fa85a34065ba121d167a815/item/The%20HDMI%20Patch</v>
      </c>
      <c r="J1311">
        <v>0</v>
      </c>
      <c r="K1311" s="5" t="str">
        <f t="shared" si="92"/>
        <v>https://gladiator.tf/bp/The%20HDMI%20Patch</v>
      </c>
    </row>
    <row r="1312" spans="1:11" x14ac:dyDescent="0.3">
      <c r="A1312" t="s">
        <v>1613</v>
      </c>
      <c r="B1312" t="s">
        <v>1614</v>
      </c>
      <c r="C1312">
        <v>0</v>
      </c>
      <c r="D1312" s="5" t="str">
        <f t="shared" si="91"/>
        <v>https://gladiator.tf/bp/Towering%20Titanium%20Pillar%20of%20Hats</v>
      </c>
      <c r="E1312" s="6" t="str">
        <f t="shared" si="89"/>
        <v>https://marketplace.tf/items/tf2/30008;6</v>
      </c>
      <c r="F1312">
        <v>3</v>
      </c>
      <c r="H1312" s="5" t="str">
        <f t="shared" si="90"/>
        <v>https://gladiator.tf/manage/5fa85a34065ba121d167a815/item/Towering%20Titanium%20Pillar%20of%20Hats</v>
      </c>
      <c r="J1312">
        <v>0</v>
      </c>
      <c r="K1312" s="5" t="str">
        <f t="shared" si="92"/>
        <v>https://gladiator.tf/bp/Towering%20Titanium%20Pillar%20of%20Hats</v>
      </c>
    </row>
    <row r="1313" spans="1:11" x14ac:dyDescent="0.3">
      <c r="A1313" t="s">
        <v>1619</v>
      </c>
      <c r="B1313" t="s">
        <v>1620</v>
      </c>
      <c r="C1313">
        <v>0</v>
      </c>
      <c r="D1313" s="5" t="str">
        <f t="shared" si="91"/>
        <v>https://gladiator.tf/bp/Employee%20of%20the%20Mmmph</v>
      </c>
      <c r="E1313" s="6" t="str">
        <f t="shared" si="89"/>
        <v>https://marketplace.tf/items/tf2/30416;6</v>
      </c>
      <c r="F1313">
        <v>1</v>
      </c>
      <c r="H1313" s="5" t="str">
        <f t="shared" si="90"/>
        <v>https://gladiator.tf/manage/5fa85a34065ba121d167a815/item/Employee%20of%20the%20Mmmph</v>
      </c>
      <c r="J1313">
        <v>0</v>
      </c>
      <c r="K1313" s="5" t="str">
        <f t="shared" si="92"/>
        <v>https://gladiator.tf/bp/Employee%20of%20the%20Mmmph</v>
      </c>
    </row>
    <row r="1314" spans="1:11" x14ac:dyDescent="0.3">
      <c r="A1314" t="s">
        <v>1621</v>
      </c>
      <c r="B1314" t="s">
        <v>1622</v>
      </c>
      <c r="C1314">
        <v>0</v>
      </c>
      <c r="D1314" s="5" t="str">
        <f t="shared" si="91"/>
        <v>https://gladiator.tf/bp/Magnificent%20Mongolian</v>
      </c>
      <c r="E1314" s="6" t="str">
        <f t="shared" si="89"/>
        <v>https://marketplace.tf/items/tf2/313;6</v>
      </c>
      <c r="F1314">
        <v>2</v>
      </c>
      <c r="H1314" s="5" t="str">
        <f t="shared" si="90"/>
        <v>https://gladiator.tf/manage/5fa85a34065ba121d167a815/item/Magnificent%20Mongolian</v>
      </c>
      <c r="J1314">
        <v>0</v>
      </c>
      <c r="K1314" s="5" t="str">
        <f t="shared" si="92"/>
        <v>https://gladiator.tf/bp/Magnificent%20Mongolian</v>
      </c>
    </row>
    <row r="1315" spans="1:11" x14ac:dyDescent="0.3">
      <c r="A1315" t="s">
        <v>1623</v>
      </c>
      <c r="B1315" t="s">
        <v>1624</v>
      </c>
      <c r="C1315">
        <v>0</v>
      </c>
      <c r="D1315" s="5" t="str">
        <f t="shared" si="91"/>
        <v>https://gladiator.tf/bp/Larrikin%20Robin</v>
      </c>
      <c r="E1315" s="6" t="str">
        <f t="shared" si="89"/>
        <v>https://marketplace.tf/items/tf2/314;6</v>
      </c>
      <c r="F1315">
        <v>3</v>
      </c>
      <c r="H1315" s="6" t="str">
        <f t="shared" si="90"/>
        <v>https://gladiator.tf/manage/5fa85a34065ba121d167a815/item/Larrikin%20Robin</v>
      </c>
      <c r="J1315">
        <v>0</v>
      </c>
      <c r="K1315" s="5" t="str">
        <f t="shared" si="92"/>
        <v>https://gladiator.tf/bp/Larrikin%20Robin</v>
      </c>
    </row>
    <row r="1316" spans="1:11" x14ac:dyDescent="0.3">
      <c r="A1316" t="s">
        <v>1625</v>
      </c>
      <c r="B1316" t="s">
        <v>1626</v>
      </c>
      <c r="C1316">
        <v>0</v>
      </c>
      <c r="D1316" s="5" t="str">
        <f t="shared" si="91"/>
        <v>https://gladiator.tf/bp/Prancer's%20Pride</v>
      </c>
      <c r="E1316" s="6" t="str">
        <f t="shared" si="89"/>
        <v>https://marketplace.tf/items/tf2/318;6</v>
      </c>
      <c r="F1316">
        <v>2</v>
      </c>
      <c r="H1316" s="5" t="str">
        <f t="shared" si="90"/>
        <v>https://gladiator.tf/manage/5fa85a34065ba121d167a815/item/Prancer's%20Pride</v>
      </c>
      <c r="J1316">
        <v>0</v>
      </c>
      <c r="K1316" s="5" t="str">
        <f t="shared" si="92"/>
        <v>https://gladiator.tf/bp/Prancer's%20Pride</v>
      </c>
    </row>
    <row r="1317" spans="1:11" x14ac:dyDescent="0.3">
      <c r="A1317" t="s">
        <v>1631</v>
      </c>
      <c r="B1317" t="s">
        <v>1632</v>
      </c>
      <c r="C1317">
        <v>0</v>
      </c>
      <c r="D1317" s="5" t="str">
        <f t="shared" si="91"/>
        <v>https://gladiator.tf/bp/Googly%20Gazer</v>
      </c>
      <c r="E1317" s="6" t="str">
        <f t="shared" si="89"/>
        <v>https://marketplace.tf/items/tf2/389;6</v>
      </c>
      <c r="F1317">
        <v>2</v>
      </c>
      <c r="H1317" s="5" t="str">
        <f t="shared" si="90"/>
        <v>https://gladiator.tf/manage/5fa85a34065ba121d167a815/item/Googly%20Gazer</v>
      </c>
      <c r="J1317">
        <v>0</v>
      </c>
      <c r="K1317" s="5" t="str">
        <f t="shared" si="92"/>
        <v>https://gladiator.tf/bp/Googly%20Gazer</v>
      </c>
    </row>
    <row r="1318" spans="1:11" x14ac:dyDescent="0.3">
      <c r="A1318" t="s">
        <v>1633</v>
      </c>
      <c r="B1318" t="s">
        <v>1634</v>
      </c>
      <c r="C1318">
        <v>0</v>
      </c>
      <c r="D1318" s="5" t="str">
        <f t="shared" si="91"/>
        <v>https://gladiator.tf/bp/Furious%20Fukaamigasa</v>
      </c>
      <c r="E1318" s="6" t="str">
        <f t="shared" si="89"/>
        <v>https://marketplace.tf/items/tf2/395;6</v>
      </c>
      <c r="F1318">
        <v>2</v>
      </c>
      <c r="H1318" s="5" t="str">
        <f t="shared" si="90"/>
        <v>https://gladiator.tf/manage/5fa85a34065ba121d167a815/item/Furious%20Fukaamigasa</v>
      </c>
      <c r="J1318">
        <v>0</v>
      </c>
      <c r="K1318" s="5" t="str">
        <f t="shared" si="92"/>
        <v>https://gladiator.tf/bp/Furious%20Fukaamigasa</v>
      </c>
    </row>
    <row r="1319" spans="1:11" x14ac:dyDescent="0.3">
      <c r="A1319" t="s">
        <v>1635</v>
      </c>
      <c r="B1319" t="s">
        <v>1636</v>
      </c>
      <c r="C1319">
        <v>0</v>
      </c>
      <c r="D1319" s="5" t="str">
        <f t="shared" si="91"/>
        <v>https://gladiator.tf/bp/Brain%20Bucket</v>
      </c>
      <c r="E1319" s="6" t="str">
        <f t="shared" si="89"/>
        <v>https://marketplace.tf/items/tf2/434;6</v>
      </c>
      <c r="F1319">
        <v>3</v>
      </c>
      <c r="H1319" s="5" t="str">
        <f t="shared" si="90"/>
        <v>https://gladiator.tf/manage/5fa85a34065ba121d167a815/item/Brain%20Bucket</v>
      </c>
      <c r="J1319">
        <v>0</v>
      </c>
      <c r="K1319" s="5" t="str">
        <f t="shared" si="92"/>
        <v>https://gladiator.tf/bp/Brain%20Bucket</v>
      </c>
    </row>
    <row r="1320" spans="1:11" x14ac:dyDescent="0.3">
      <c r="A1320" t="s">
        <v>1641</v>
      </c>
      <c r="B1320" t="s">
        <v>1642</v>
      </c>
      <c r="C1320">
        <v>0</v>
      </c>
      <c r="D1320" s="5" t="str">
        <f t="shared" si="91"/>
        <v>https://gladiator.tf/bp/Clan%20Pride</v>
      </c>
      <c r="E1320" s="6" t="str">
        <f t="shared" si="89"/>
        <v>https://marketplace.tf/items/tf2/625;6</v>
      </c>
      <c r="F1320">
        <v>3</v>
      </c>
      <c r="H1320" s="5" t="str">
        <f t="shared" si="90"/>
        <v>https://gladiator.tf/manage/5fa85a34065ba121d167a815/item/Clan%20Pride</v>
      </c>
      <c r="J1320">
        <v>0</v>
      </c>
      <c r="K1320" s="5" t="str">
        <f t="shared" si="92"/>
        <v>https://gladiator.tf/bp/Clan%20Pride</v>
      </c>
    </row>
    <row r="1321" spans="1:11" x14ac:dyDescent="0.3">
      <c r="A1321" t="s">
        <v>1035</v>
      </c>
      <c r="B1321" t="s">
        <v>1036</v>
      </c>
      <c r="C1321">
        <v>0</v>
      </c>
      <c r="D1321" s="5" t="str">
        <f t="shared" si="91"/>
        <v>https://gladiator.tf/bp/The%20Bushman's%20Boonie</v>
      </c>
      <c r="E1321" s="6" t="str">
        <f t="shared" si="89"/>
        <v>https://marketplace.tf/items/tf2/720;6</v>
      </c>
      <c r="F1321">
        <v>3</v>
      </c>
      <c r="H1321" s="5" t="str">
        <f t="shared" si="90"/>
        <v>https://gladiator.tf/manage/5fa85a34065ba121d167a815/item/The%20Bushman's%20Boonie</v>
      </c>
      <c r="J1321">
        <v>0</v>
      </c>
      <c r="K1321" s="5" t="str">
        <f t="shared" si="92"/>
        <v>https://gladiator.tf/bp/The%20Bushman's%20Boonie</v>
      </c>
    </row>
    <row r="1322" spans="1:11" x14ac:dyDescent="0.3">
      <c r="A1322" t="s">
        <v>1101</v>
      </c>
      <c r="B1322" t="s">
        <v>1102</v>
      </c>
      <c r="C1322">
        <v>0</v>
      </c>
      <c r="D1322" s="5" t="str">
        <f t="shared" si="91"/>
        <v>https://gladiator.tf/bp/The%20Scrap%20Pack</v>
      </c>
      <c r="E1322" s="6" t="str">
        <f t="shared" si="89"/>
        <v>https://marketplace.tf/items/tf2/754;6</v>
      </c>
      <c r="F1322">
        <v>3</v>
      </c>
      <c r="H1322" s="5" t="str">
        <f t="shared" si="90"/>
        <v>https://gladiator.tf/manage/5fa85a34065ba121d167a815/item/The%20Scrap%20Pack</v>
      </c>
      <c r="J1322">
        <v>0</v>
      </c>
      <c r="K1322" s="5" t="str">
        <f t="shared" si="92"/>
        <v>https://gladiator.tf/bp/The%20Scrap%20Pack</v>
      </c>
    </row>
    <row r="1323" spans="1:11" x14ac:dyDescent="0.3">
      <c r="A1323" t="s">
        <v>1277</v>
      </c>
      <c r="B1323" t="s">
        <v>1278</v>
      </c>
      <c r="C1323">
        <v>0</v>
      </c>
      <c r="D1323" s="5" t="str">
        <f t="shared" si="91"/>
        <v>https://gladiator.tf/bp/The%20Bot%20Dogger</v>
      </c>
      <c r="E1323" s="6" t="str">
        <f t="shared" si="89"/>
        <v>https://marketplace.tf/items/tf2/30018;6</v>
      </c>
      <c r="F1323">
        <v>2</v>
      </c>
      <c r="H1323" s="5" t="str">
        <f t="shared" si="90"/>
        <v>https://gladiator.tf/manage/5fa85a34065ba121d167a815/item/The%20Bot%20Dogger</v>
      </c>
      <c r="J1323">
        <v>0</v>
      </c>
      <c r="K1323" s="5" t="str">
        <f t="shared" si="92"/>
        <v>https://gladiator.tf/bp/The%20Bot%20Dogger</v>
      </c>
    </row>
    <row r="1324" spans="1:11" x14ac:dyDescent="0.3">
      <c r="A1324" t="s">
        <v>1371</v>
      </c>
      <c r="B1324" t="s">
        <v>1372</v>
      </c>
      <c r="C1324">
        <v>0</v>
      </c>
      <c r="D1324" s="5" t="str">
        <f t="shared" si="91"/>
        <v>https://gladiator.tf/bp/The%20Belgian%20Detective</v>
      </c>
      <c r="E1324" s="6" t="str">
        <f t="shared" si="89"/>
        <v>https://marketplace.tf/items/tf2/30128;6</v>
      </c>
      <c r="F1324">
        <v>2</v>
      </c>
      <c r="H1324" s="5" t="str">
        <f t="shared" si="90"/>
        <v>https://gladiator.tf/manage/5fa85a34065ba121d167a815/item/The%20Belgian%20Detective</v>
      </c>
      <c r="J1324">
        <v>0</v>
      </c>
      <c r="K1324" s="5" t="str">
        <f t="shared" si="92"/>
        <v>https://gladiator.tf/bp/The%20Belgian%20Detective</v>
      </c>
    </row>
    <row r="1325" spans="1:11" x14ac:dyDescent="0.3">
      <c r="A1325" t="s">
        <v>1379</v>
      </c>
      <c r="B1325" t="s">
        <v>1380</v>
      </c>
      <c r="C1325">
        <v>0</v>
      </c>
      <c r="D1325" s="5" t="str">
        <f t="shared" si="91"/>
        <v>https://gladiator.tf/bp/The%20Professor's%20Pineapple</v>
      </c>
      <c r="E1325" s="6" t="str">
        <f t="shared" si="89"/>
        <v>https://marketplace.tf/items/tf2/768;6</v>
      </c>
      <c r="F1325">
        <v>2</v>
      </c>
      <c r="H1325" s="5" t="str">
        <f t="shared" si="90"/>
        <v>https://gladiator.tf/manage/5fa85a34065ba121d167a815/item/The%20Professor's%20Pineapple</v>
      </c>
      <c r="J1325">
        <v>0</v>
      </c>
      <c r="K1325" s="5" t="str">
        <f t="shared" si="92"/>
        <v>https://gladiator.tf/bp/The%20Professor's%20Pineapple</v>
      </c>
    </row>
    <row r="1326" spans="1:11" x14ac:dyDescent="0.3">
      <c r="A1326" t="s">
        <v>1019</v>
      </c>
      <c r="B1326" t="s">
        <v>1020</v>
      </c>
      <c r="C1326">
        <v>0</v>
      </c>
      <c r="D1326" s="5" t="str">
        <f t="shared" si="91"/>
        <v>https://gladiator.tf/bp/The%20Pampered%20Pyro</v>
      </c>
      <c r="E1326" s="6" t="str">
        <f t="shared" si="89"/>
        <v>https://marketplace.tf/items/tf2/30139;6</v>
      </c>
      <c r="F1326">
        <v>3</v>
      </c>
      <c r="H1326" s="5" t="str">
        <f t="shared" si="90"/>
        <v>https://gladiator.tf/manage/5fa85a34065ba121d167a815/item/The%20Pampered%20Pyro</v>
      </c>
      <c r="J1326">
        <v>0</v>
      </c>
      <c r="K1326" s="5" t="str">
        <f t="shared" si="92"/>
        <v>https://gladiator.tf/bp/The%20Pampered%20Pyro</v>
      </c>
    </row>
    <row r="1327" spans="1:11" x14ac:dyDescent="0.3">
      <c r="A1327" t="s">
        <v>1091</v>
      </c>
      <c r="B1327" t="s">
        <v>1092</v>
      </c>
      <c r="C1327">
        <v>0</v>
      </c>
      <c r="D1327" s="5" t="str">
        <f t="shared" si="91"/>
        <v>https://gladiator.tf/bp/The%20Itsy%20Bitsy%20Spyer</v>
      </c>
      <c r="E1327" s="6" t="str">
        <f t="shared" si="89"/>
        <v>https://marketplace.tf/items/tf2/646;6</v>
      </c>
      <c r="F1327">
        <v>2</v>
      </c>
      <c r="H1327" s="5" t="str">
        <f t="shared" si="90"/>
        <v>https://gladiator.tf/manage/5fa85a34065ba121d167a815/item/The%20Itsy%20Bitsy%20Spyer</v>
      </c>
      <c r="J1327">
        <v>0</v>
      </c>
      <c r="K1327" s="5" t="str">
        <f t="shared" si="92"/>
        <v>https://gladiator.tf/bp/The%20Itsy%20Bitsy%20Spyer</v>
      </c>
    </row>
    <row r="1328" spans="1:11" x14ac:dyDescent="0.3">
      <c r="A1328" t="s">
        <v>1223</v>
      </c>
      <c r="B1328" t="s">
        <v>1224</v>
      </c>
      <c r="C1328">
        <v>0</v>
      </c>
      <c r="D1328" s="5" t="str">
        <f t="shared" si="91"/>
        <v>https://gladiator.tf/bp/The%20Birdcage</v>
      </c>
      <c r="E1328" s="6" t="str">
        <f t="shared" si="89"/>
        <v>https://marketplace.tf/items/tf2/615;6</v>
      </c>
      <c r="F1328">
        <v>2</v>
      </c>
      <c r="H1328" s="5" t="str">
        <f t="shared" si="90"/>
        <v>https://gladiator.tf/manage/5fa85a34065ba121d167a815/item/The%20Birdcage</v>
      </c>
      <c r="J1328">
        <v>0</v>
      </c>
      <c r="K1328" s="5" t="str">
        <f t="shared" si="92"/>
        <v>https://gladiator.tf/bp/The%20Birdcage</v>
      </c>
    </row>
    <row r="1329" spans="1:11" x14ac:dyDescent="0.3">
      <c r="A1329" t="s">
        <v>1225</v>
      </c>
      <c r="B1329" t="s">
        <v>1226</v>
      </c>
      <c r="C1329">
        <v>0</v>
      </c>
      <c r="D1329" s="5" t="str">
        <f t="shared" si="91"/>
        <v>https://gladiator.tf/bp/The%20Fruit%20Shoot</v>
      </c>
      <c r="E1329" s="6" t="str">
        <f t="shared" si="89"/>
        <v>https://marketplace.tf/items/tf2/759;6</v>
      </c>
      <c r="F1329">
        <v>2</v>
      </c>
      <c r="H1329" s="5" t="str">
        <f t="shared" si="90"/>
        <v>https://gladiator.tf/manage/5fa85a34065ba121d167a815/item/The%20Fruit%20Shoot</v>
      </c>
      <c r="J1329">
        <v>0</v>
      </c>
      <c r="K1329" s="5" t="str">
        <f t="shared" si="92"/>
        <v>https://gladiator.tf/bp/The%20Fruit%20Shoot</v>
      </c>
    </row>
    <row r="1330" spans="1:11" x14ac:dyDescent="0.3">
      <c r="A1330" t="s">
        <v>1267</v>
      </c>
      <c r="B1330" t="s">
        <v>1268</v>
      </c>
      <c r="C1330">
        <v>0</v>
      </c>
      <c r="D1330" s="5" t="str">
        <f t="shared" si="91"/>
        <v>https://gladiator.tf/bp/The%20Frymaster</v>
      </c>
      <c r="E1330" s="6" t="str">
        <f t="shared" si="89"/>
        <v>https://marketplace.tf/items/tf2/30417;6</v>
      </c>
      <c r="F1330">
        <v>2</v>
      </c>
      <c r="H1330" s="5" t="str">
        <f t="shared" si="90"/>
        <v>https://gladiator.tf/manage/5fa85a34065ba121d167a815/item/The%20Frymaster</v>
      </c>
      <c r="J1330">
        <v>0</v>
      </c>
      <c r="K1330" s="5" t="str">
        <f t="shared" si="92"/>
        <v>https://gladiator.tf/bp/The%20Frymaster</v>
      </c>
    </row>
    <row r="1331" spans="1:11" x14ac:dyDescent="0.3">
      <c r="A1331" t="s">
        <v>1331</v>
      </c>
      <c r="B1331" t="s">
        <v>1332</v>
      </c>
      <c r="C1331">
        <v>0</v>
      </c>
      <c r="D1331" s="5" t="str">
        <f t="shared" si="91"/>
        <v>https://gladiator.tf/bp/The%20Little%20Bear</v>
      </c>
      <c r="E1331" s="6" t="str">
        <f t="shared" si="89"/>
        <v>https://marketplace.tf/items/tf2/1097;6</v>
      </c>
      <c r="F1331">
        <v>2</v>
      </c>
      <c r="H1331" s="5" t="str">
        <f t="shared" si="90"/>
        <v>https://gladiator.tf/manage/5fa85a34065ba121d167a815/item/The%20Little%20Bear</v>
      </c>
      <c r="J1331">
        <v>0</v>
      </c>
      <c r="K1331" s="5" t="str">
        <f t="shared" si="92"/>
        <v>https://gladiator.tf/bp/The%20Little%20Bear</v>
      </c>
    </row>
    <row r="1332" spans="1:11" x14ac:dyDescent="0.3">
      <c r="A1332" t="s">
        <v>1333</v>
      </c>
      <c r="B1332" t="s">
        <v>1334</v>
      </c>
      <c r="C1332">
        <v>0</v>
      </c>
      <c r="D1332" s="5" t="str">
        <f t="shared" si="91"/>
        <v>https://gladiator.tf/bp/The%20Attendant</v>
      </c>
      <c r="E1332" s="6" t="str">
        <f t="shared" si="89"/>
        <v>https://marketplace.tf/items/tf2/213;6</v>
      </c>
      <c r="F1332">
        <v>3</v>
      </c>
      <c r="H1332" s="5" t="str">
        <f t="shared" si="90"/>
        <v>https://gladiator.tf/manage/5fa85a34065ba121d167a815/item/The%20Attendant</v>
      </c>
      <c r="J1332">
        <v>0</v>
      </c>
      <c r="K1332" s="5" t="str">
        <f t="shared" si="92"/>
        <v>https://gladiator.tf/bp/The%20Attendant</v>
      </c>
    </row>
    <row r="1333" spans="1:11" x14ac:dyDescent="0.3">
      <c r="A1333" t="s">
        <v>1339</v>
      </c>
      <c r="B1333" t="s">
        <v>1340</v>
      </c>
      <c r="C1333">
        <v>0</v>
      </c>
      <c r="D1333" s="5" t="str">
        <f t="shared" si="91"/>
        <v>https://gladiator.tf/bp/The%20Tsarboosh</v>
      </c>
      <c r="E1333" s="6" t="str">
        <f t="shared" si="89"/>
        <v>https://marketplace.tf/items/tf2/30081;6</v>
      </c>
      <c r="F1333">
        <v>2</v>
      </c>
      <c r="H1333" s="5" t="str">
        <f t="shared" si="90"/>
        <v>https://gladiator.tf/manage/5fa85a34065ba121d167a815/item/The%20Tsarboosh</v>
      </c>
      <c r="J1333">
        <v>0</v>
      </c>
      <c r="K1333" s="5" t="str">
        <f t="shared" si="92"/>
        <v>https://gladiator.tf/bp/The%20Tsarboosh</v>
      </c>
    </row>
    <row r="1334" spans="1:11" x14ac:dyDescent="0.3">
      <c r="A1334" t="s">
        <v>1343</v>
      </c>
      <c r="B1334" t="s">
        <v>1344</v>
      </c>
      <c r="C1334">
        <v>0</v>
      </c>
      <c r="D1334" s="5" t="str">
        <f t="shared" si="91"/>
        <v>https://gladiator.tf/bp/The%20Joe-on-the-Go</v>
      </c>
      <c r="E1334" s="6" t="str">
        <f t="shared" si="89"/>
        <v>https://marketplace.tf/items/tf2/30403;6</v>
      </c>
      <c r="F1334">
        <v>1</v>
      </c>
      <c r="H1334" s="5" t="str">
        <f t="shared" si="90"/>
        <v>https://gladiator.tf/manage/5fa85a34065ba121d167a815/item/The%20Joe-on-the-Go</v>
      </c>
      <c r="J1334">
        <v>0</v>
      </c>
      <c r="K1334" s="5" t="str">
        <f t="shared" si="92"/>
        <v>https://gladiator.tf/bp/The%20Joe-on-the-Go</v>
      </c>
    </row>
    <row r="1335" spans="1:11" x14ac:dyDescent="0.3">
      <c r="A1335" t="s">
        <v>1347</v>
      </c>
      <c r="B1335" t="s">
        <v>1348</v>
      </c>
      <c r="C1335">
        <v>0</v>
      </c>
      <c r="D1335" s="5" t="str">
        <f t="shared" si="91"/>
        <v>https://gladiator.tf/bp/The%20Pocket%20Raiders</v>
      </c>
      <c r="E1335" s="6" t="str">
        <f t="shared" si="89"/>
        <v>https://marketplace.tf/items/tf2/30607;6</v>
      </c>
      <c r="F1335">
        <v>1</v>
      </c>
      <c r="H1335" s="5" t="str">
        <f t="shared" si="90"/>
        <v>https://gladiator.tf/manage/5fa85a34065ba121d167a815/item/The%20Pocket%20Raiders</v>
      </c>
      <c r="J1335">
        <v>0</v>
      </c>
      <c r="K1335" s="5" t="str">
        <f t="shared" si="92"/>
        <v>https://gladiator.tf/bp/The%20Pocket%20Raiders</v>
      </c>
    </row>
    <row r="1336" spans="1:11" x14ac:dyDescent="0.3">
      <c r="A1336" t="s">
        <v>1351</v>
      </c>
      <c r="B1336" t="s">
        <v>1352</v>
      </c>
      <c r="C1336">
        <v>0</v>
      </c>
      <c r="D1336" s="5" t="str">
        <f t="shared" si="91"/>
        <v>https://gladiator.tf/bp/The%20Hermes</v>
      </c>
      <c r="E1336" s="6" t="str">
        <f t="shared" si="89"/>
        <v>https://marketplace.tf/items/tf2/633;6</v>
      </c>
      <c r="F1336">
        <v>2</v>
      </c>
      <c r="H1336" s="5" t="str">
        <f t="shared" si="90"/>
        <v>https://gladiator.tf/manage/5fa85a34065ba121d167a815/item/The%20Hermes</v>
      </c>
      <c r="J1336">
        <v>0</v>
      </c>
      <c r="K1336" s="5" t="str">
        <f t="shared" si="92"/>
        <v>https://gladiator.tf/bp/The%20Hermes</v>
      </c>
    </row>
    <row r="1337" spans="1:11" x14ac:dyDescent="0.3">
      <c r="A1337" t="s">
        <v>1361</v>
      </c>
      <c r="B1337" t="s">
        <v>1362</v>
      </c>
      <c r="C1337">
        <v>0</v>
      </c>
      <c r="D1337" s="5" t="str">
        <f t="shared" si="91"/>
        <v>https://gladiator.tf/bp/The%20Scarecrow</v>
      </c>
      <c r="E1337" s="6" t="str">
        <f t="shared" si="89"/>
        <v>https://marketplace.tf/items/tf2/919;6</v>
      </c>
      <c r="F1337">
        <v>2</v>
      </c>
      <c r="H1337" s="5" t="str">
        <f t="shared" si="90"/>
        <v>https://gladiator.tf/manage/5fa85a34065ba121d167a815/item/The%20Scarecrow</v>
      </c>
      <c r="J1337">
        <v>0</v>
      </c>
      <c r="K1337" s="5" t="str">
        <f t="shared" si="92"/>
        <v>https://gladiator.tf/bp/The%20Scarecrow</v>
      </c>
    </row>
    <row r="1338" spans="1:11" x14ac:dyDescent="0.3">
      <c r="A1338" t="s">
        <v>1571</v>
      </c>
      <c r="B1338" t="s">
        <v>1572</v>
      </c>
      <c r="C1338">
        <v>0</v>
      </c>
      <c r="D1338" s="5" t="str">
        <f t="shared" si="91"/>
        <v>https://gladiator.tf/bp/The%20Hive%20Minder</v>
      </c>
      <c r="E1338" s="6" t="str">
        <f t="shared" si="89"/>
        <v>https://marketplace.tf/items/tf2/30093;6</v>
      </c>
      <c r="F1338">
        <v>1</v>
      </c>
      <c r="H1338" s="5" t="str">
        <f t="shared" si="90"/>
        <v>https://gladiator.tf/manage/5fa85a34065ba121d167a815/item/The%20Hive%20Minder</v>
      </c>
      <c r="J1338">
        <v>0</v>
      </c>
      <c r="K1338" s="5" t="str">
        <f t="shared" si="92"/>
        <v>https://gladiator.tf/bp/The%20Hive%20Minder</v>
      </c>
    </row>
    <row r="1339" spans="1:11" x14ac:dyDescent="0.3">
      <c r="A1339" t="s">
        <v>1577</v>
      </c>
      <c r="B1339" t="s">
        <v>1578</v>
      </c>
      <c r="C1339">
        <v>0</v>
      </c>
      <c r="D1339" s="5" t="str">
        <f t="shared" si="91"/>
        <v>https://gladiator.tf/bp/The%20Combustible%20Kabuto</v>
      </c>
      <c r="E1339" s="6" t="str">
        <f t="shared" si="89"/>
        <v>https://marketplace.tf/items/tf2/30418;6</v>
      </c>
      <c r="F1339">
        <v>2</v>
      </c>
      <c r="H1339" s="5" t="str">
        <f t="shared" si="90"/>
        <v>https://gladiator.tf/manage/5fa85a34065ba121d167a815/item/The%20Combustible%20Kabuto</v>
      </c>
      <c r="J1339">
        <v>0</v>
      </c>
      <c r="K1339" s="5" t="str">
        <f t="shared" si="92"/>
        <v>https://gladiator.tf/bp/The%20Combustible%20Kabuto</v>
      </c>
    </row>
    <row r="1340" spans="1:11" x14ac:dyDescent="0.3">
      <c r="A1340" t="s">
        <v>1581</v>
      </c>
      <c r="B1340" t="s">
        <v>1582</v>
      </c>
      <c r="C1340">
        <v>0</v>
      </c>
      <c r="D1340" s="5" t="str">
        <f t="shared" si="91"/>
        <v>https://gladiator.tf/bp/The%20Janissary%20Ketche</v>
      </c>
      <c r="E1340" s="6" t="str">
        <f t="shared" ref="E1340:E1403" si="93">HYPERLINK(CONCATENATE("https://marketplace.tf/items/tf2/",A1340))</f>
        <v>https://marketplace.tf/items/tf2/437;6</v>
      </c>
      <c r="F1340">
        <v>2</v>
      </c>
      <c r="H1340" s="5" t="str">
        <f t="shared" ref="H1340:H1403" si="94">HYPERLINK(CONCATENATE("https://gladiator.tf/manage/5fa85a34065ba121d167a815/item/",B1340))</f>
        <v>https://gladiator.tf/manage/5fa85a34065ba121d167a815/item/The%20Janissary%20Ketche</v>
      </c>
      <c r="J1340">
        <v>0</v>
      </c>
      <c r="K1340" s="5" t="str">
        <f t="shared" si="92"/>
        <v>https://gladiator.tf/bp/The%20Janissary%20Ketche</v>
      </c>
    </row>
    <row r="1341" spans="1:11" x14ac:dyDescent="0.3">
      <c r="A1341" t="s">
        <v>1583</v>
      </c>
      <c r="B1341" t="s">
        <v>1584</v>
      </c>
      <c r="C1341">
        <v>0</v>
      </c>
      <c r="D1341" s="5" t="str">
        <f t="shared" ref="D1341:D1404" si="95">HYPERLINK(CONCATENATE("https://gladiator.tf/bp/",B1341))</f>
        <v>https://gladiator.tf/bp/The%20Big%20Steel%20Jaw%20of%20Summer%20Fun</v>
      </c>
      <c r="E1341" s="6" t="str">
        <f t="shared" si="93"/>
        <v>https://marketplace.tf/items/tf2/485;6</v>
      </c>
      <c r="F1341">
        <v>2</v>
      </c>
      <c r="H1341" s="5" t="str">
        <f t="shared" si="94"/>
        <v>https://gladiator.tf/manage/5fa85a34065ba121d167a815/item/The%20Big%20Steel%20Jaw%20of%20Summer%20Fun</v>
      </c>
      <c r="J1341">
        <v>0</v>
      </c>
      <c r="K1341" s="5" t="str">
        <f t="shared" si="92"/>
        <v>https://gladiator.tf/bp/The%20Big%20Steel%20Jaw%20of%20Summer%20Fun</v>
      </c>
    </row>
    <row r="1342" spans="1:11" x14ac:dyDescent="0.3">
      <c r="A1342" t="s">
        <v>1585</v>
      </c>
      <c r="B1342" t="s">
        <v>1586</v>
      </c>
      <c r="C1342">
        <v>0</v>
      </c>
      <c r="D1342" s="5" t="str">
        <f t="shared" si="95"/>
        <v>https://gladiator.tf/bp/The%20Little%20Buddy</v>
      </c>
      <c r="E1342" s="6" t="str">
        <f t="shared" si="93"/>
        <v>https://marketplace.tf/items/tf2/612;6</v>
      </c>
      <c r="F1342">
        <v>1</v>
      </c>
      <c r="H1342" s="5" t="str">
        <f t="shared" si="94"/>
        <v>https://gladiator.tf/manage/5fa85a34065ba121d167a815/item/The%20Little%20Buddy</v>
      </c>
      <c r="J1342">
        <v>0</v>
      </c>
      <c r="K1342" s="5" t="str">
        <f t="shared" si="92"/>
        <v>https://gladiator.tf/bp/The%20Little%20Buddy</v>
      </c>
    </row>
    <row r="1343" spans="1:11" x14ac:dyDescent="0.3">
      <c r="A1343" t="s">
        <v>1589</v>
      </c>
      <c r="B1343" t="s">
        <v>1590</v>
      </c>
      <c r="C1343">
        <v>0</v>
      </c>
      <c r="D1343" s="5" t="str">
        <f t="shared" si="95"/>
        <v>https://gladiator.tf/bp/The%20Crocodile%20Smile</v>
      </c>
      <c r="E1343" s="6" t="str">
        <f t="shared" si="93"/>
        <v>https://marketplace.tf/items/tf2/618;6</v>
      </c>
      <c r="F1343">
        <v>2</v>
      </c>
      <c r="H1343" s="5" t="str">
        <f t="shared" si="94"/>
        <v>https://gladiator.tf/manage/5fa85a34065ba121d167a815/item/The%20Crocodile%20Smile</v>
      </c>
      <c r="J1343">
        <v>0</v>
      </c>
      <c r="K1343" s="5" t="str">
        <f t="shared" si="92"/>
        <v>https://gladiator.tf/bp/The%20Crocodile%20Smile</v>
      </c>
    </row>
    <row r="1344" spans="1:11" x14ac:dyDescent="0.3">
      <c r="A1344" t="s">
        <v>1591</v>
      </c>
      <c r="B1344" t="s">
        <v>1592</v>
      </c>
      <c r="C1344">
        <v>0</v>
      </c>
      <c r="D1344" s="5" t="str">
        <f t="shared" si="95"/>
        <v>https://gladiator.tf/bp/The%20Surgeon's%20Stethoscope</v>
      </c>
      <c r="E1344" s="6" t="str">
        <f t="shared" si="93"/>
        <v>https://marketplace.tf/items/tf2/621;6</v>
      </c>
      <c r="F1344">
        <v>2</v>
      </c>
      <c r="H1344" s="5" t="str">
        <f t="shared" si="94"/>
        <v>https://gladiator.tf/manage/5fa85a34065ba121d167a815/item/The%20Surgeon's%20Stethoscope</v>
      </c>
      <c r="J1344">
        <v>0</v>
      </c>
      <c r="K1344" s="5" t="str">
        <f t="shared" si="92"/>
        <v>https://gladiator.tf/bp/The%20Surgeon's%20Stethoscope</v>
      </c>
    </row>
    <row r="1345" spans="1:11" x14ac:dyDescent="0.3">
      <c r="A1345" t="s">
        <v>1595</v>
      </c>
      <c r="B1345" t="s">
        <v>1596</v>
      </c>
      <c r="C1345">
        <v>0</v>
      </c>
      <c r="D1345" s="5" t="str">
        <f t="shared" si="95"/>
        <v>https://gladiator.tf/bp/The%20Stealth%20Steeler</v>
      </c>
      <c r="E1345" s="6" t="str">
        <f t="shared" si="93"/>
        <v>https://marketplace.tf/items/tf2/841;6</v>
      </c>
      <c r="F1345">
        <v>2</v>
      </c>
      <c r="H1345" s="5" t="str">
        <f t="shared" si="94"/>
        <v>https://gladiator.tf/manage/5fa85a34065ba121d167a815/item/The%20Stealth%20Steeler</v>
      </c>
      <c r="J1345">
        <v>0</v>
      </c>
      <c r="K1345" s="5" t="str">
        <f t="shared" si="92"/>
        <v>https://gladiator.tf/bp/The%20Stealth%20Steeler</v>
      </c>
    </row>
    <row r="1346" spans="1:11" x14ac:dyDescent="0.3">
      <c r="A1346" t="s">
        <v>1597</v>
      </c>
      <c r="B1346" t="s">
        <v>1598</v>
      </c>
      <c r="C1346">
        <v>0</v>
      </c>
      <c r="D1346" s="5" t="str">
        <f t="shared" si="95"/>
        <v>https://gladiator.tf/bp/The%20Reindoonicorn</v>
      </c>
      <c r="E1346" s="6" t="str">
        <f t="shared" si="93"/>
        <v>https://marketplace.tf/items/tf2/995;6</v>
      </c>
      <c r="F1346">
        <v>1</v>
      </c>
      <c r="H1346" s="5" t="str">
        <f t="shared" si="94"/>
        <v>https://gladiator.tf/manage/5fa85a34065ba121d167a815/item/The%20Reindoonicorn</v>
      </c>
      <c r="J1346">
        <v>0</v>
      </c>
      <c r="K1346" s="5" t="str">
        <f t="shared" ref="K1346:K1409" si="96">HYPERLINK(CONCATENATE("https://gladiator.tf/bp/",B1346))</f>
        <v>https://gladiator.tf/bp/The%20Reindoonicorn</v>
      </c>
    </row>
    <row r="1347" spans="1:11" x14ac:dyDescent="0.3">
      <c r="A1347" t="s">
        <v>1715</v>
      </c>
      <c r="B1347" t="s">
        <v>1716</v>
      </c>
      <c r="C1347">
        <v>0</v>
      </c>
      <c r="D1347" s="5" t="str">
        <f t="shared" si="95"/>
        <v>https://gladiator.tf/bp/Red%20Summer%202013%20Cooler</v>
      </c>
      <c r="E1347" s="6" t="str">
        <f t="shared" si="93"/>
        <v>https://marketplace.tf/items/tf2/5642;6;c62</v>
      </c>
      <c r="F1347">
        <v>1</v>
      </c>
      <c r="H1347" s="5" t="str">
        <f t="shared" si="94"/>
        <v>https://gladiator.tf/manage/5fa85a34065ba121d167a815/item/Red%20Summer%202013%20Cooler</v>
      </c>
      <c r="J1347">
        <v>0</v>
      </c>
      <c r="K1347" s="5" t="str">
        <f t="shared" si="96"/>
        <v>https://gladiator.tf/bp/Red%20Summer%202013%20Cooler</v>
      </c>
    </row>
    <row r="1348" spans="1:11" x14ac:dyDescent="0.3">
      <c r="A1348" t="s">
        <v>166</v>
      </c>
      <c r="B1348" t="s">
        <v>167</v>
      </c>
      <c r="C1348">
        <v>0</v>
      </c>
      <c r="D1348" s="5" t="str">
        <f t="shared" si="95"/>
        <v>https://gladiator.tf/bp/Strange%20Part:%20Halloween%20Kills</v>
      </c>
      <c r="E1348" s="6" t="str">
        <f t="shared" si="93"/>
        <v>https://marketplace.tf/items/tf2/6033;6</v>
      </c>
      <c r="F1348">
        <v>2</v>
      </c>
      <c r="H1348" s="5" t="str">
        <f t="shared" si="94"/>
        <v>https://gladiator.tf/manage/5fa85a34065ba121d167a815/item/Strange%20Part:%20Halloween%20Kills</v>
      </c>
      <c r="J1348">
        <v>0</v>
      </c>
      <c r="K1348" s="5" t="str">
        <f t="shared" si="96"/>
        <v>https://gladiator.tf/bp/Strange%20Part:%20Halloween%20Kills</v>
      </c>
    </row>
    <row r="1349" spans="1:11" x14ac:dyDescent="0.3">
      <c r="A1349" t="s">
        <v>172</v>
      </c>
      <c r="B1349" t="s">
        <v>173</v>
      </c>
      <c r="C1349">
        <v>0</v>
      </c>
      <c r="D1349" s="5" t="str">
        <f t="shared" si="95"/>
        <v>https://gladiator.tf/bp/Strange%20Part:%20Underwater%20Kills</v>
      </c>
      <c r="E1349" s="6" t="str">
        <f t="shared" si="93"/>
        <v>https://marketplace.tf/items/tf2/6036;6</v>
      </c>
      <c r="F1349">
        <v>3</v>
      </c>
      <c r="H1349" s="5" t="str">
        <f t="shared" si="94"/>
        <v>https://gladiator.tf/manage/5fa85a34065ba121d167a815/item/Strange%20Part:%20Underwater%20Kills</v>
      </c>
      <c r="J1349">
        <v>0</v>
      </c>
      <c r="K1349" s="5" t="str">
        <f t="shared" si="96"/>
        <v>https://gladiator.tf/bp/Strange%20Part:%20Underwater%20Kills</v>
      </c>
    </row>
    <row r="1350" spans="1:11" x14ac:dyDescent="0.3">
      <c r="A1350" t="s">
        <v>2305</v>
      </c>
      <c r="B1350" t="s">
        <v>2306</v>
      </c>
      <c r="C1350">
        <v>0</v>
      </c>
      <c r="D1350" s="5" t="str">
        <f t="shared" si="95"/>
        <v>https://gladiator.tf/bp/The%20Dead%20Head</v>
      </c>
      <c r="E1350" s="6" t="str">
        <f t="shared" si="93"/>
        <v>https://marketplace.tf/items/tf2/30775;6</v>
      </c>
      <c r="F1350">
        <v>2</v>
      </c>
      <c r="H1350" s="5" t="str">
        <f t="shared" si="94"/>
        <v>https://gladiator.tf/manage/5fa85a34065ba121d167a815/item/The%20Dead%20Head</v>
      </c>
      <c r="J1350">
        <v>0</v>
      </c>
      <c r="K1350" s="5" t="str">
        <f t="shared" si="96"/>
        <v>https://gladiator.tf/bp/The%20Dead%20Head</v>
      </c>
    </row>
    <row r="1351" spans="1:11" x14ac:dyDescent="0.3">
      <c r="A1351" t="s">
        <v>2303</v>
      </c>
      <c r="B1351" t="s">
        <v>2304</v>
      </c>
      <c r="C1351">
        <v>0</v>
      </c>
      <c r="D1351" s="5" t="str">
        <f t="shared" si="95"/>
        <v>https://gladiator.tf/bp/Hypno-eyes</v>
      </c>
      <c r="E1351" s="6" t="str">
        <f t="shared" si="93"/>
        <v>https://marketplace.tf/items/tf2/31103;6</v>
      </c>
      <c r="F1351">
        <v>2</v>
      </c>
      <c r="H1351" s="5" t="str">
        <f t="shared" si="94"/>
        <v>https://gladiator.tf/manage/5fa85a34065ba121d167a815/item/Hypno-eyes</v>
      </c>
      <c r="J1351">
        <v>0</v>
      </c>
      <c r="K1351" s="5" t="str">
        <f t="shared" si="96"/>
        <v>https://gladiator.tf/bp/Hypno-eyes</v>
      </c>
    </row>
    <row r="1352" spans="1:11" x14ac:dyDescent="0.3">
      <c r="A1352" t="s">
        <v>2301</v>
      </c>
      <c r="B1352" t="s">
        <v>2302</v>
      </c>
      <c r="C1352">
        <v>0</v>
      </c>
      <c r="D1352" s="5" t="str">
        <f t="shared" si="95"/>
        <v>https://gladiator.tf/bp/Combustible%20Cutie</v>
      </c>
      <c r="E1352" s="6" t="str">
        <f t="shared" si="93"/>
        <v>https://marketplace.tf/items/tf2/30799;6</v>
      </c>
      <c r="F1352">
        <v>1</v>
      </c>
      <c r="H1352" s="5" t="str">
        <f t="shared" si="94"/>
        <v>https://gladiator.tf/manage/5fa85a34065ba121d167a815/item/Combustible%20Cutie</v>
      </c>
      <c r="J1352">
        <v>0</v>
      </c>
      <c r="K1352" s="5" t="str">
        <f t="shared" si="96"/>
        <v>https://gladiator.tf/bp/Combustible%20Cutie</v>
      </c>
    </row>
    <row r="1353" spans="1:11" x14ac:dyDescent="0.3">
      <c r="A1353" t="s">
        <v>2299</v>
      </c>
      <c r="B1353" t="s">
        <v>2300</v>
      </c>
      <c r="C1353">
        <v>0</v>
      </c>
      <c r="D1353" s="5" t="str">
        <f t="shared" si="95"/>
        <v>https://gladiator.tf/bp/Professional%20Killstreak%20Shooting%20Star</v>
      </c>
      <c r="E1353" s="6" t="str">
        <f t="shared" si="93"/>
        <v>https://marketplace.tf/items/tf2/30665;6;kt-3</v>
      </c>
      <c r="F1353">
        <v>2</v>
      </c>
      <c r="H1353" s="5" t="str">
        <f t="shared" si="94"/>
        <v>https://gladiator.tf/manage/5fa85a34065ba121d167a815/item/Professional%20Killstreak%20Shooting%20Star</v>
      </c>
      <c r="J1353">
        <v>0</v>
      </c>
      <c r="K1353" s="5" t="str">
        <f t="shared" si="96"/>
        <v>https://gladiator.tf/bp/Professional%20Killstreak%20Shooting%20Star</v>
      </c>
    </row>
    <row r="1354" spans="1:11" x14ac:dyDescent="0.3">
      <c r="A1354" t="s">
        <v>1724</v>
      </c>
      <c r="B1354" t="s">
        <v>1725</v>
      </c>
      <c r="C1354">
        <v>0</v>
      </c>
      <c r="D1354" s="5" t="str">
        <f t="shared" si="95"/>
        <v>https://gladiator.tf/bp/Jungle%20Jersey</v>
      </c>
      <c r="E1354" s="6" t="str">
        <f t="shared" si="93"/>
        <v>https://marketplace.tf/items/tf2/30888;6</v>
      </c>
      <c r="F1354">
        <v>1</v>
      </c>
      <c r="H1354" s="5" t="str">
        <f t="shared" si="94"/>
        <v>https://gladiator.tf/manage/5fa85a34065ba121d167a815/item/Jungle%20Jersey</v>
      </c>
      <c r="J1354">
        <v>0</v>
      </c>
      <c r="K1354" s="5" t="str">
        <f t="shared" si="96"/>
        <v>https://gladiator.tf/bp/Jungle%20Jersey</v>
      </c>
    </row>
    <row r="1355" spans="1:11" x14ac:dyDescent="0.3">
      <c r="A1355" t="s">
        <v>2614</v>
      </c>
      <c r="B1355" t="s">
        <v>2615</v>
      </c>
      <c r="C1355">
        <v>0</v>
      </c>
      <c r="D1355" s="5" t="str">
        <f t="shared" si="95"/>
        <v>https://gladiator.tf/bp/Space%20Hamster%20Hammy</v>
      </c>
      <c r="E1355" s="6" t="str">
        <f t="shared" si="93"/>
        <v>https://marketplace.tf/items/tf2/30669;6</v>
      </c>
      <c r="F1355">
        <v>2</v>
      </c>
      <c r="H1355" s="5" t="str">
        <f t="shared" si="94"/>
        <v>https://gladiator.tf/manage/5fa85a34065ba121d167a815/item/Space%20Hamster%20Hammy</v>
      </c>
      <c r="J1355">
        <v>0</v>
      </c>
      <c r="K1355" s="5" t="str">
        <f t="shared" si="96"/>
        <v>https://gladiator.tf/bp/Space%20Hamster%20Hammy</v>
      </c>
    </row>
    <row r="1356" spans="1:11" x14ac:dyDescent="0.3">
      <c r="A1356" t="s">
        <v>1838</v>
      </c>
      <c r="B1356" t="s">
        <v>1839</v>
      </c>
      <c r="C1356">
        <v>0</v>
      </c>
      <c r="D1356" s="5" t="str">
        <f t="shared" si="95"/>
        <v>https://gladiator.tf/bp/Taunt:%20The%20Russian%20Arms%20Race</v>
      </c>
      <c r="E1356" s="6" t="str">
        <f t="shared" si="93"/>
        <v>https://marketplace.tf/items/tf2/30843;6</v>
      </c>
      <c r="F1356">
        <v>1</v>
      </c>
      <c r="H1356" s="5" t="str">
        <f t="shared" si="94"/>
        <v>https://gladiator.tf/manage/5fa85a34065ba121d167a815/item/Taunt:%20The%20Russian%20Arms%20Race</v>
      </c>
      <c r="J1356">
        <v>0</v>
      </c>
      <c r="K1356" s="5" t="str">
        <f t="shared" si="96"/>
        <v>https://gladiator.tf/bp/Taunt:%20The%20Russian%20Arms%20Race</v>
      </c>
    </row>
    <row r="1357" spans="1:11" x14ac:dyDescent="0.3">
      <c r="A1357" t="s">
        <v>2287</v>
      </c>
      <c r="B1357" t="s">
        <v>2288</v>
      </c>
      <c r="C1357">
        <v>0</v>
      </c>
      <c r="D1357" s="5" t="str">
        <f t="shared" si="95"/>
        <v>https://gladiator.tf/bp/Charred%20Chainmail</v>
      </c>
      <c r="E1357" s="6" t="str">
        <f t="shared" si="93"/>
        <v>https://marketplace.tf/items/tf2/30584;6</v>
      </c>
      <c r="F1357">
        <v>2</v>
      </c>
      <c r="H1357" s="5" t="str">
        <f t="shared" si="94"/>
        <v>https://gladiator.tf/manage/5fa85a34065ba121d167a815/item/Charred%20Chainmail</v>
      </c>
      <c r="J1357">
        <v>0</v>
      </c>
      <c r="K1357" s="5" t="str">
        <f t="shared" si="96"/>
        <v>https://gladiator.tf/bp/Charred%20Chainmail</v>
      </c>
    </row>
    <row r="1358" spans="1:11" x14ac:dyDescent="0.3">
      <c r="A1358" t="s">
        <v>2285</v>
      </c>
      <c r="B1358" t="s">
        <v>2286</v>
      </c>
      <c r="C1358">
        <v>0</v>
      </c>
      <c r="D1358" s="5" t="str">
        <f t="shared" si="95"/>
        <v>https://gladiator.tf/bp/Soldier's%20Stash</v>
      </c>
      <c r="E1358" s="6" t="str">
        <f t="shared" si="93"/>
        <v>https://marketplace.tf/items/tf2/54;6</v>
      </c>
      <c r="F1358">
        <v>1</v>
      </c>
      <c r="H1358" s="5" t="str">
        <f t="shared" si="94"/>
        <v>https://gladiator.tf/manage/5fa85a34065ba121d167a815/item/Soldier's%20Stash</v>
      </c>
      <c r="J1358">
        <v>0</v>
      </c>
      <c r="K1358" s="5" t="str">
        <f t="shared" si="96"/>
        <v>https://gladiator.tf/bp/Soldier's%20Stash</v>
      </c>
    </row>
    <row r="1359" spans="1:11" x14ac:dyDescent="0.3">
      <c r="A1359" t="s">
        <v>2283</v>
      </c>
      <c r="B1359" t="s">
        <v>2284</v>
      </c>
      <c r="C1359">
        <v>0</v>
      </c>
      <c r="D1359" s="5" t="str">
        <f t="shared" si="95"/>
        <v>https://gladiator.tf/bp/Specialized%20Killstreak%20Festive%20Medi%20Gun</v>
      </c>
      <c r="E1359" s="6" t="str">
        <f t="shared" si="93"/>
        <v>https://marketplace.tf/items/tf2/663;6;kt-2</v>
      </c>
      <c r="F1359">
        <v>1</v>
      </c>
      <c r="H1359" s="5" t="str">
        <f t="shared" si="94"/>
        <v>https://gladiator.tf/manage/5fa85a34065ba121d167a815/item/Specialized%20Killstreak%20Festive%20Medi%20Gun</v>
      </c>
      <c r="J1359">
        <v>0</v>
      </c>
      <c r="K1359" s="5" t="str">
        <f t="shared" si="96"/>
        <v>https://gladiator.tf/bp/Specialized%20Killstreak%20Festive%20Medi%20Gun</v>
      </c>
    </row>
    <row r="1360" spans="1:11" x14ac:dyDescent="0.3">
      <c r="A1360" t="s">
        <v>2279</v>
      </c>
      <c r="B1360" t="s">
        <v>2280</v>
      </c>
      <c r="C1360">
        <v>0</v>
      </c>
      <c r="D1360" s="5" t="str">
        <f t="shared" si="95"/>
        <v>https://gladiator.tf/bp/Professional%20Killstreak%20Sharp%20Dresser</v>
      </c>
      <c r="E1360" s="6" t="str">
        <f t="shared" si="93"/>
        <v>https://marketplace.tf/items/tf2/638;6;kt-3</v>
      </c>
      <c r="F1360">
        <v>1</v>
      </c>
      <c r="H1360" s="5" t="str">
        <f t="shared" si="94"/>
        <v>https://gladiator.tf/manage/5fa85a34065ba121d167a815/item/Professional%20Killstreak%20Sharp%20Dresser</v>
      </c>
      <c r="J1360">
        <v>0</v>
      </c>
      <c r="K1360" s="5" t="str">
        <f t="shared" si="96"/>
        <v>https://gladiator.tf/bp/Professional%20Killstreak%20Sharp%20Dresser</v>
      </c>
    </row>
    <row r="1361" spans="1:11" x14ac:dyDescent="0.3">
      <c r="A1361" t="s">
        <v>2277</v>
      </c>
      <c r="B1361" t="s">
        <v>2278</v>
      </c>
      <c r="C1361">
        <v>0</v>
      </c>
      <c r="D1361" s="5" t="str">
        <f t="shared" si="95"/>
        <v>https://gladiator.tf/bp/The%20Hood%20of%20Sorrows</v>
      </c>
      <c r="E1361" s="6" t="str">
        <f t="shared" si="93"/>
        <v>https://marketplace.tf/items/tf2/30723;6</v>
      </c>
      <c r="F1361">
        <v>1</v>
      </c>
      <c r="H1361" s="5" t="str">
        <f t="shared" si="94"/>
        <v>https://gladiator.tf/manage/5fa85a34065ba121d167a815/item/The%20Hood%20of%20Sorrows</v>
      </c>
      <c r="J1361">
        <v>0</v>
      </c>
      <c r="K1361" s="5" t="str">
        <f t="shared" si="96"/>
        <v>https://gladiator.tf/bp/The%20Hood%20of%20Sorrows</v>
      </c>
    </row>
    <row r="1362" spans="1:11" x14ac:dyDescent="0.3">
      <c r="A1362" t="s">
        <v>2275</v>
      </c>
      <c r="B1362" t="s">
        <v>2276</v>
      </c>
      <c r="C1362">
        <v>0</v>
      </c>
      <c r="D1362" s="5" t="str">
        <f t="shared" si="95"/>
        <v>https://gladiator.tf/bp/Co-Pilot</v>
      </c>
      <c r="E1362" s="6" t="str">
        <f t="shared" si="93"/>
        <v>https://marketplace.tf/items/tf2/30576;6</v>
      </c>
      <c r="F1362">
        <v>1</v>
      </c>
      <c r="H1362" s="5" t="str">
        <f t="shared" si="94"/>
        <v>https://gladiator.tf/manage/5fa85a34065ba121d167a815/item/Co-Pilot</v>
      </c>
      <c r="J1362">
        <v>0</v>
      </c>
      <c r="K1362" s="5" t="str">
        <f t="shared" si="96"/>
        <v>https://gladiator.tf/bp/Co-Pilot</v>
      </c>
    </row>
    <row r="1363" spans="1:11" x14ac:dyDescent="0.3">
      <c r="A1363" t="s">
        <v>1748</v>
      </c>
      <c r="B1363" t="s">
        <v>1749</v>
      </c>
      <c r="C1363">
        <v>0</v>
      </c>
      <c r="D1363" s="5" t="str">
        <f t="shared" si="95"/>
        <v>https://gladiator.tf/bp/Killstreak%20Shooting%20Star</v>
      </c>
      <c r="E1363" s="6" t="str">
        <f t="shared" si="93"/>
        <v>https://marketplace.tf/items/tf2/30665;6;kt-1</v>
      </c>
      <c r="F1363">
        <v>2</v>
      </c>
      <c r="H1363" s="5" t="str">
        <f t="shared" si="94"/>
        <v>https://gladiator.tf/manage/5fa85a34065ba121d167a815/item/Killstreak%20Shooting%20Star</v>
      </c>
      <c r="J1363">
        <v>0</v>
      </c>
      <c r="K1363" s="5" t="str">
        <f t="shared" si="96"/>
        <v>https://gladiator.tf/bp/Killstreak%20Shooting%20Star</v>
      </c>
    </row>
    <row r="1364" spans="1:11" x14ac:dyDescent="0.3">
      <c r="A1364" t="s">
        <v>2271</v>
      </c>
      <c r="B1364" t="s">
        <v>2272</v>
      </c>
      <c r="C1364">
        <v>0</v>
      </c>
      <c r="D1364" s="5" t="str">
        <f t="shared" si="95"/>
        <v>https://gladiator.tf/bp/Taunt:%20Bucking%20Bronco</v>
      </c>
      <c r="E1364" s="6" t="str">
        <f t="shared" si="93"/>
        <v>https://marketplace.tf/items/tf2/30618;6</v>
      </c>
      <c r="F1364">
        <v>3</v>
      </c>
      <c r="H1364" s="5" t="str">
        <f t="shared" si="94"/>
        <v>https://gladiator.tf/manage/5fa85a34065ba121d167a815/item/Taunt:%20Bucking%20Bronco</v>
      </c>
      <c r="J1364">
        <v>0</v>
      </c>
      <c r="K1364" s="5" t="str">
        <f t="shared" si="96"/>
        <v>https://gladiator.tf/bp/Taunt:%20Bucking%20Bronco</v>
      </c>
    </row>
    <row r="1365" spans="1:11" x14ac:dyDescent="0.3">
      <c r="A1365" t="s">
        <v>1834</v>
      </c>
      <c r="B1365" t="s">
        <v>1835</v>
      </c>
      <c r="C1365">
        <v>0</v>
      </c>
      <c r="D1365" s="5" t="str">
        <f t="shared" si="95"/>
        <v>https://gladiator.tf/bp/Taunt:%20The%20Headcase</v>
      </c>
      <c r="E1365" s="6" t="str">
        <f t="shared" si="93"/>
        <v>https://marketplace.tf/items/tf2/30876;6</v>
      </c>
      <c r="F1365">
        <v>3</v>
      </c>
      <c r="H1365" s="5" t="str">
        <f t="shared" si="94"/>
        <v>https://gladiator.tf/manage/5fa85a34065ba121d167a815/item/Taunt:%20The%20Headcase</v>
      </c>
      <c r="J1365">
        <v>0</v>
      </c>
      <c r="K1365" s="5" t="str">
        <f t="shared" si="96"/>
        <v>https://gladiator.tf/bp/Taunt:%20The%20Headcase</v>
      </c>
    </row>
    <row r="1366" spans="1:11" x14ac:dyDescent="0.3">
      <c r="A1366" t="s">
        <v>2265</v>
      </c>
      <c r="B1366" t="s">
        <v>2266</v>
      </c>
      <c r="C1366">
        <v>0</v>
      </c>
      <c r="D1366" s="5" t="str">
        <f t="shared" si="95"/>
        <v>https://gladiator.tf/bp/Taunt:%20The%20Jumping%20Jack</v>
      </c>
      <c r="E1366" s="6" t="str">
        <f t="shared" si="93"/>
        <v>https://marketplace.tf/items/tf2/30845;6</v>
      </c>
      <c r="F1366">
        <v>2</v>
      </c>
      <c r="H1366" s="5" t="str">
        <f t="shared" si="94"/>
        <v>https://gladiator.tf/manage/5fa85a34065ba121d167a815/item/Taunt:%20The%20Jumping%20Jack</v>
      </c>
      <c r="J1366">
        <v>0</v>
      </c>
      <c r="K1366" s="5" t="str">
        <f t="shared" si="96"/>
        <v>https://gladiator.tf/bp/Taunt:%20The%20Jumping%20Jack</v>
      </c>
    </row>
    <row r="1367" spans="1:11" x14ac:dyDescent="0.3">
      <c r="A1367" t="s">
        <v>1746</v>
      </c>
      <c r="B1367" t="s">
        <v>1747</v>
      </c>
      <c r="C1367">
        <v>0</v>
      </c>
      <c r="D1367" s="5" t="str">
        <f t="shared" si="95"/>
        <v>https://gladiator.tf/bp/Marksman's%20Mohair</v>
      </c>
      <c r="E1367" s="6" t="str">
        <f t="shared" si="93"/>
        <v>https://marketplace.tf/items/tf2/30599;6</v>
      </c>
      <c r="F1367">
        <v>2</v>
      </c>
      <c r="H1367" s="5" t="str">
        <f t="shared" si="94"/>
        <v>https://gladiator.tf/manage/5fa85a34065ba121d167a815/item/Marksman's%20Mohair</v>
      </c>
      <c r="J1367">
        <v>0</v>
      </c>
      <c r="K1367" s="5" t="str">
        <f t="shared" si="96"/>
        <v>https://gladiator.tf/bp/Marksman's%20Mohair</v>
      </c>
    </row>
    <row r="1368" spans="1:11" x14ac:dyDescent="0.3">
      <c r="A1368" t="s">
        <v>2612</v>
      </c>
      <c r="B1368" t="s">
        <v>2613</v>
      </c>
      <c r="C1368">
        <v>0</v>
      </c>
      <c r="D1368" s="5" t="str">
        <f t="shared" si="95"/>
        <v>https://gladiator.tf/bp/Mann%20Co.%20Painting%20Set</v>
      </c>
      <c r="E1368" s="6" t="str">
        <f t="shared" si="93"/>
        <v>https://marketplace.tf/items/tf2/1027;6</v>
      </c>
      <c r="F1368">
        <v>2</v>
      </c>
      <c r="H1368" s="5" t="str">
        <f t="shared" si="94"/>
        <v>https://gladiator.tf/manage/5fa85a34065ba121d167a815/item/Mann%20Co.%20Painting%20Set</v>
      </c>
      <c r="J1368">
        <v>0</v>
      </c>
      <c r="K1368" s="5" t="str">
        <f t="shared" si="96"/>
        <v>https://gladiator.tf/bp/Mann%20Co.%20Painting%20Set</v>
      </c>
    </row>
    <row r="1369" spans="1:11" x14ac:dyDescent="0.3">
      <c r="A1369" t="s">
        <v>2263</v>
      </c>
      <c r="B1369" t="s">
        <v>2264</v>
      </c>
      <c r="C1369">
        <v>0</v>
      </c>
      <c r="D1369" s="5" t="str">
        <f t="shared" si="95"/>
        <v>https://gladiator.tf/bp/Coldfront%20Carapace</v>
      </c>
      <c r="E1369" s="6" t="str">
        <f t="shared" si="93"/>
        <v>https://marketplace.tf/items/tf2/30940;6</v>
      </c>
      <c r="F1369">
        <v>2</v>
      </c>
      <c r="H1369" s="5" t="str">
        <f t="shared" si="94"/>
        <v>https://gladiator.tf/manage/5fa85a34065ba121d167a815/item/Coldfront%20Carapace</v>
      </c>
      <c r="J1369">
        <v>0</v>
      </c>
      <c r="K1369" s="5" t="str">
        <f t="shared" si="96"/>
        <v>https://gladiator.tf/bp/Coldfront%20Carapace</v>
      </c>
    </row>
    <row r="1370" spans="1:11" x14ac:dyDescent="0.3">
      <c r="A1370" t="s">
        <v>2610</v>
      </c>
      <c r="B1370" t="s">
        <v>2611</v>
      </c>
      <c r="C1370">
        <v>0</v>
      </c>
      <c r="D1370" s="5" t="str">
        <f t="shared" si="95"/>
        <v>https://gladiator.tf/bp/Pyromancer's%20Hood</v>
      </c>
      <c r="E1370" s="6" t="str">
        <f t="shared" si="93"/>
        <v>https://marketplace.tf/items/tf2/30580;6</v>
      </c>
      <c r="F1370">
        <v>2</v>
      </c>
      <c r="H1370" s="5" t="str">
        <f t="shared" si="94"/>
        <v>https://gladiator.tf/manage/5fa85a34065ba121d167a815/item/Pyromancer's%20Hood</v>
      </c>
      <c r="J1370">
        <v>0</v>
      </c>
      <c r="K1370" s="5" t="str">
        <f t="shared" si="96"/>
        <v>https://gladiator.tf/bp/Pyromancer's%20Hood</v>
      </c>
    </row>
    <row r="1371" spans="1:11" x14ac:dyDescent="0.3">
      <c r="A1371" t="s">
        <v>2257</v>
      </c>
      <c r="B1371" t="s">
        <v>2258</v>
      </c>
      <c r="C1371">
        <v>0</v>
      </c>
      <c r="D1371" s="5" t="str">
        <f t="shared" si="95"/>
        <v>https://gladiator.tf/bp/Torcher's%20Tabard</v>
      </c>
      <c r="E1371" s="6" t="str">
        <f t="shared" si="93"/>
        <v>https://marketplace.tf/items/tf2/30583;6</v>
      </c>
      <c r="F1371">
        <v>2</v>
      </c>
      <c r="H1371" s="5" t="str">
        <f t="shared" si="94"/>
        <v>https://gladiator.tf/manage/5fa85a34065ba121d167a815/item/Torcher's%20Tabard</v>
      </c>
      <c r="J1371">
        <v>0</v>
      </c>
      <c r="K1371" s="5" t="str">
        <f t="shared" si="96"/>
        <v>https://gladiator.tf/bp/Torcher's%20Tabard</v>
      </c>
    </row>
    <row r="1372" spans="1:11" x14ac:dyDescent="0.3">
      <c r="A1372" t="s">
        <v>2608</v>
      </c>
      <c r="B1372" t="s">
        <v>2609</v>
      </c>
      <c r="C1372">
        <v>0</v>
      </c>
      <c r="D1372" s="5" t="str">
        <f t="shared" si="95"/>
        <v>https://gladiator.tf/bp/Specialized%20Killstreak%20Festive%20Eyelander</v>
      </c>
      <c r="E1372" s="6" t="str">
        <f t="shared" si="93"/>
        <v>https://marketplace.tf/items/tf2/1082;6;kt-2</v>
      </c>
      <c r="F1372">
        <v>2</v>
      </c>
      <c r="H1372" s="5" t="str">
        <f t="shared" si="94"/>
        <v>https://gladiator.tf/manage/5fa85a34065ba121d167a815/item/Specialized%20Killstreak%20Festive%20Eyelander</v>
      </c>
      <c r="J1372">
        <v>0</v>
      </c>
      <c r="K1372" s="5" t="str">
        <f t="shared" si="96"/>
        <v>https://gladiator.tf/bp/Specialized%20Killstreak%20Festive%20Eyelander</v>
      </c>
    </row>
    <row r="1373" spans="1:11" x14ac:dyDescent="0.3">
      <c r="A1373" t="s">
        <v>2255</v>
      </c>
      <c r="B1373" t="s">
        <v>2256</v>
      </c>
      <c r="C1373">
        <v>0</v>
      </c>
      <c r="D1373" s="5" t="str">
        <f t="shared" si="95"/>
        <v>https://gladiator.tf/bp/Scot%20Bonnet</v>
      </c>
      <c r="E1373" s="6" t="str">
        <f t="shared" si="93"/>
        <v>https://marketplace.tf/items/tf2/30604;6</v>
      </c>
      <c r="F1373">
        <v>1</v>
      </c>
      <c r="H1373" s="5" t="str">
        <f t="shared" si="94"/>
        <v>https://gladiator.tf/manage/5fa85a34065ba121d167a815/item/Scot%20Bonnet</v>
      </c>
      <c r="J1373">
        <v>0</v>
      </c>
      <c r="K1373" s="5" t="str">
        <f t="shared" si="96"/>
        <v>https://gladiator.tf/bp/Scot%20Bonnet</v>
      </c>
    </row>
    <row r="1374" spans="1:11" x14ac:dyDescent="0.3">
      <c r="A1374" t="s">
        <v>2253</v>
      </c>
      <c r="B1374" t="s">
        <v>2254</v>
      </c>
      <c r="C1374">
        <v>0</v>
      </c>
      <c r="D1374" s="5" t="str">
        <f t="shared" si="95"/>
        <v>https://gladiator.tf/bp/Jungle%20Wreath</v>
      </c>
      <c r="E1374" s="6" t="str">
        <f t="shared" si="93"/>
        <v>https://marketplace.tf/items/tf2/30882;6</v>
      </c>
      <c r="F1374">
        <v>1</v>
      </c>
      <c r="H1374" s="5" t="str">
        <f t="shared" si="94"/>
        <v>https://gladiator.tf/manage/5fa85a34065ba121d167a815/item/Jungle%20Wreath</v>
      </c>
      <c r="J1374">
        <v>0</v>
      </c>
      <c r="K1374" s="5" t="str">
        <f t="shared" si="96"/>
        <v>https://gladiator.tf/bp/Jungle%20Wreath</v>
      </c>
    </row>
    <row r="1375" spans="1:11" x14ac:dyDescent="0.3">
      <c r="A1375" t="s">
        <v>2251</v>
      </c>
      <c r="B1375" t="s">
        <v>2252</v>
      </c>
      <c r="C1375">
        <v>0</v>
      </c>
      <c r="D1375" s="5" t="str">
        <f t="shared" si="95"/>
        <v>https://gladiator.tf/bp/Specialized%20Killstreak%20Festive%20Force-A-Nature</v>
      </c>
      <c r="E1375" s="6" t="str">
        <f t="shared" si="93"/>
        <v>https://marketplace.tf/items/tf2/1078;6;kt-2</v>
      </c>
      <c r="F1375">
        <v>2</v>
      </c>
      <c r="H1375" s="5" t="str">
        <f t="shared" si="94"/>
        <v>https://gladiator.tf/manage/5fa85a34065ba121d167a815/item/Specialized%20Killstreak%20Festive%20Force-A-Nature</v>
      </c>
      <c r="J1375">
        <v>0</v>
      </c>
      <c r="K1375" s="5" t="str">
        <f t="shared" si="96"/>
        <v>https://gladiator.tf/bp/Specialized%20Killstreak%20Festive%20Force-A-Nature</v>
      </c>
    </row>
    <row r="1376" spans="1:11" x14ac:dyDescent="0.3">
      <c r="A1376" t="s">
        <v>2249</v>
      </c>
      <c r="B1376" t="s">
        <v>2250</v>
      </c>
      <c r="C1376">
        <v>0</v>
      </c>
      <c r="D1376" s="5" t="str">
        <f t="shared" si="95"/>
        <v>https://gladiator.tf/bp/Killstreak%20Festive%20Eyelander</v>
      </c>
      <c r="E1376" s="6" t="str">
        <f t="shared" si="93"/>
        <v>https://marketplace.tf/items/tf2/1082;6;kt-1</v>
      </c>
      <c r="F1376">
        <v>1</v>
      </c>
      <c r="H1376" s="5" t="str">
        <f t="shared" si="94"/>
        <v>https://gladiator.tf/manage/5fa85a34065ba121d167a815/item/Killstreak%20Festive%20Eyelander</v>
      </c>
      <c r="J1376">
        <v>0</v>
      </c>
      <c r="K1376" s="5" t="str">
        <f t="shared" si="96"/>
        <v>https://gladiator.tf/bp/Killstreak%20Festive%20Eyelander</v>
      </c>
    </row>
    <row r="1377" spans="1:11" x14ac:dyDescent="0.3">
      <c r="A1377" t="s">
        <v>1970</v>
      </c>
      <c r="B1377" t="s">
        <v>1971</v>
      </c>
      <c r="C1377">
        <v>0</v>
      </c>
      <c r="D1377" s="5" t="str">
        <f t="shared" si="95"/>
        <v>https://gladiator.tf/bp/Killstreak%20Festive%20Huntsman</v>
      </c>
      <c r="E1377" s="6" t="str">
        <f t="shared" si="93"/>
        <v>https://marketplace.tf/items/tf2/1005;6;kt-1</v>
      </c>
      <c r="F1377">
        <v>2</v>
      </c>
      <c r="H1377" s="5" t="str">
        <f t="shared" si="94"/>
        <v>https://gladiator.tf/manage/5fa85a34065ba121d167a815/item/Killstreak%20Festive%20Huntsman</v>
      </c>
      <c r="J1377">
        <v>0</v>
      </c>
      <c r="K1377" s="5" t="str">
        <f t="shared" si="96"/>
        <v>https://gladiator.tf/bp/Killstreak%20Festive%20Huntsman</v>
      </c>
    </row>
    <row r="1378" spans="1:11" x14ac:dyDescent="0.3">
      <c r="A1378" t="s">
        <v>1877</v>
      </c>
      <c r="B1378" t="s">
        <v>1878</v>
      </c>
      <c r="C1378">
        <v>0</v>
      </c>
      <c r="D1378" s="5" t="str">
        <f t="shared" si="95"/>
        <v>https://gladiator.tf/bp/Legendary%20Lid</v>
      </c>
      <c r="E1378" s="6" t="str">
        <f t="shared" si="93"/>
        <v>https://marketplace.tf/items/tf2/30868;6</v>
      </c>
      <c r="F1378">
        <v>2</v>
      </c>
      <c r="H1378" s="5" t="str">
        <f t="shared" si="94"/>
        <v>https://gladiator.tf/manage/5fa85a34065ba121d167a815/item/Legendary%20Lid</v>
      </c>
      <c r="J1378">
        <v>0</v>
      </c>
      <c r="K1378" s="5" t="str">
        <f t="shared" si="96"/>
        <v>https://gladiator.tf/bp/Legendary%20Lid</v>
      </c>
    </row>
    <row r="1379" spans="1:11" x14ac:dyDescent="0.3">
      <c r="A1379" t="s">
        <v>2602</v>
      </c>
      <c r="B1379" t="s">
        <v>2603</v>
      </c>
      <c r="C1379">
        <v>0</v>
      </c>
      <c r="D1379" s="5" t="str">
        <f t="shared" si="95"/>
        <v>https://gladiator.tf/bp/The%20Unshaved%20Bear</v>
      </c>
      <c r="E1379" s="6" t="str">
        <f t="shared" si="93"/>
        <v>https://marketplace.tf/items/tf2/30482;6</v>
      </c>
      <c r="F1379">
        <v>2</v>
      </c>
      <c r="H1379" s="5" t="str">
        <f t="shared" si="94"/>
        <v>https://gladiator.tf/manage/5fa85a34065ba121d167a815/item/The%20Unshaved%20Bear</v>
      </c>
      <c r="J1379">
        <v>0</v>
      </c>
      <c r="K1379" s="5" t="str">
        <f t="shared" si="96"/>
        <v>https://gladiator.tf/bp/The%20Unshaved%20Bear</v>
      </c>
    </row>
    <row r="1380" spans="1:11" x14ac:dyDescent="0.3">
      <c r="A1380" t="s">
        <v>2600</v>
      </c>
      <c r="B1380" t="s">
        <v>2601</v>
      </c>
      <c r="C1380">
        <v>0</v>
      </c>
      <c r="D1380" s="5" t="str">
        <f t="shared" si="95"/>
        <v>https://gladiator.tf/bp/Professional's%20Ushanka</v>
      </c>
      <c r="E1380" s="6" t="str">
        <f t="shared" si="93"/>
        <v>https://marketplace.tf/items/tf2/30598;6</v>
      </c>
      <c r="F1380">
        <v>2</v>
      </c>
      <c r="H1380" s="5" t="str">
        <f t="shared" si="94"/>
        <v>https://gladiator.tf/manage/5fa85a34065ba121d167a815/item/Professional's%20Ushanka</v>
      </c>
      <c r="J1380">
        <v>0</v>
      </c>
      <c r="K1380" s="5" t="str">
        <f t="shared" si="96"/>
        <v>https://gladiator.tf/bp/Professional's%20Ushanka</v>
      </c>
    </row>
    <row r="1381" spans="1:11" x14ac:dyDescent="0.3">
      <c r="A1381" t="s">
        <v>2245</v>
      </c>
      <c r="B1381" t="s">
        <v>2246</v>
      </c>
      <c r="C1381">
        <v>0</v>
      </c>
      <c r="D1381" s="5" t="str">
        <f t="shared" si="95"/>
        <v>https://gladiator.tf/bp/Killstreak%20Festive%20Crusader's%20Crossbow</v>
      </c>
      <c r="E1381" s="6" t="str">
        <f t="shared" si="93"/>
        <v>https://marketplace.tf/items/tf2/1079;6;kt-1</v>
      </c>
      <c r="F1381">
        <v>2</v>
      </c>
      <c r="H1381" s="5" t="str">
        <f t="shared" si="94"/>
        <v>https://gladiator.tf/manage/5fa85a34065ba121d167a815/item/Killstreak%20Festive%20Crusader's%20Crossbow</v>
      </c>
      <c r="J1381">
        <v>0</v>
      </c>
      <c r="K1381" s="5" t="str">
        <f t="shared" si="96"/>
        <v>https://gladiator.tf/bp/Killstreak%20Festive%20Crusader's%20Crossbow</v>
      </c>
    </row>
    <row r="1382" spans="1:11" x14ac:dyDescent="0.3">
      <c r="A1382" t="s">
        <v>2618</v>
      </c>
      <c r="B1382" t="s">
        <v>2619</v>
      </c>
      <c r="C1382">
        <v>0</v>
      </c>
      <c r="D1382" s="5" t="str">
        <f t="shared" si="95"/>
        <v>https://gladiator.tf/bp/Neptune's%20Nightmare</v>
      </c>
      <c r="E1382" s="6" t="str">
        <f t="shared" si="93"/>
        <v>https://marketplace.tf/items/tf2/30684;6</v>
      </c>
      <c r="F1382">
        <v>2</v>
      </c>
      <c r="H1382" s="5" t="str">
        <f t="shared" si="94"/>
        <v>https://gladiator.tf/manage/5fa85a34065ba121d167a815/item/Neptune's%20Nightmare</v>
      </c>
      <c r="J1382">
        <v>0</v>
      </c>
      <c r="K1382" s="5" t="str">
        <f t="shared" si="96"/>
        <v>https://gladiator.tf/bp/Neptune's%20Nightmare</v>
      </c>
    </row>
    <row r="1383" spans="1:11" x14ac:dyDescent="0.3">
      <c r="A1383" t="s">
        <v>2598</v>
      </c>
      <c r="B1383" t="s">
        <v>2599</v>
      </c>
      <c r="C1383">
        <v>0</v>
      </c>
      <c r="D1383" s="5" t="str">
        <f t="shared" si="95"/>
        <v>https://gladiator.tf/bp/Flamehawk</v>
      </c>
      <c r="E1383" s="6" t="str">
        <f t="shared" si="93"/>
        <v>https://marketplace.tf/items/tf2/31107;6</v>
      </c>
      <c r="F1383">
        <v>1</v>
      </c>
      <c r="H1383" s="5" t="str">
        <f t="shared" si="94"/>
        <v>https://gladiator.tf/manage/5fa85a34065ba121d167a815/item/Flamehawk</v>
      </c>
      <c r="J1383">
        <v>0</v>
      </c>
      <c r="K1383" s="5" t="str">
        <f t="shared" si="96"/>
        <v>https://gladiator.tf/bp/Flamehawk</v>
      </c>
    </row>
    <row r="1384" spans="1:11" x14ac:dyDescent="0.3">
      <c r="A1384" t="s">
        <v>2596</v>
      </c>
      <c r="B1384" t="s">
        <v>2597</v>
      </c>
      <c r="C1384">
        <v>0</v>
      </c>
      <c r="D1384" s="5" t="str">
        <f t="shared" si="95"/>
        <v>https://gladiator.tf/bp/Bananades</v>
      </c>
      <c r="E1384" s="6" t="str">
        <f t="shared" si="93"/>
        <v>https://marketplace.tf/items/tf2/30886;6</v>
      </c>
      <c r="F1384">
        <v>2</v>
      </c>
      <c r="H1384" s="5" t="str">
        <f t="shared" si="94"/>
        <v>https://gladiator.tf/manage/5fa85a34065ba121d167a815/item/Bananades</v>
      </c>
      <c r="J1384">
        <v>0</v>
      </c>
      <c r="K1384" s="5" t="str">
        <f t="shared" si="96"/>
        <v>https://gladiator.tf/bp/Bananades</v>
      </c>
    </row>
    <row r="1385" spans="1:11" x14ac:dyDescent="0.3">
      <c r="A1385" t="s">
        <v>1824</v>
      </c>
      <c r="B1385" t="s">
        <v>1825</v>
      </c>
      <c r="C1385">
        <v>0</v>
      </c>
      <c r="D1385" s="5" t="str">
        <f t="shared" si="95"/>
        <v>https://gladiator.tf/bp/Fortunate%20Son</v>
      </c>
      <c r="E1385" s="6" t="str">
        <f t="shared" si="93"/>
        <v>https://marketplace.tf/items/tf2/30636;6</v>
      </c>
      <c r="F1385">
        <v>2</v>
      </c>
      <c r="H1385" s="5" t="str">
        <f t="shared" si="94"/>
        <v>https://gladiator.tf/manage/5fa85a34065ba121d167a815/item/Fortunate%20Son</v>
      </c>
      <c r="J1385">
        <v>0</v>
      </c>
      <c r="K1385" s="5" t="str">
        <f t="shared" si="96"/>
        <v>https://gladiator.tf/bp/Fortunate%20Son</v>
      </c>
    </row>
    <row r="1386" spans="1:11" x14ac:dyDescent="0.3">
      <c r="A1386" t="s">
        <v>1966</v>
      </c>
      <c r="B1386" t="s">
        <v>1967</v>
      </c>
      <c r="C1386">
        <v>0</v>
      </c>
      <c r="D1386" s="5" t="str">
        <f t="shared" si="95"/>
        <v>https://gladiator.tf/bp/Mining%20Light</v>
      </c>
      <c r="E1386" s="6" t="str">
        <f t="shared" si="93"/>
        <v>https://marketplace.tf/items/tf2/48;6</v>
      </c>
      <c r="F1386">
        <v>1</v>
      </c>
      <c r="H1386" s="5" t="str">
        <f t="shared" si="94"/>
        <v>https://gladiator.tf/manage/5fa85a34065ba121d167a815/item/Mining%20Light</v>
      </c>
      <c r="J1386">
        <v>0</v>
      </c>
      <c r="K1386" s="5" t="str">
        <f t="shared" si="96"/>
        <v>https://gladiator.tf/bp/Mining%20Light</v>
      </c>
    </row>
    <row r="1387" spans="1:11" x14ac:dyDescent="0.3">
      <c r="A1387" t="s">
        <v>1875</v>
      </c>
      <c r="B1387" t="s">
        <v>1876</v>
      </c>
      <c r="C1387">
        <v>0</v>
      </c>
      <c r="D1387" s="5" t="str">
        <f t="shared" si="95"/>
        <v>https://gladiator.tf/bp/The%20Mishap%20Mercenary</v>
      </c>
      <c r="E1387" s="6" t="str">
        <f t="shared" si="93"/>
        <v>https://marketplace.tf/items/tf2/30475;6</v>
      </c>
      <c r="F1387">
        <v>2</v>
      </c>
      <c r="H1387" s="5" t="str">
        <f t="shared" si="94"/>
        <v>https://gladiator.tf/manage/5fa85a34065ba121d167a815/item/The%20Mishap%20Mercenary</v>
      </c>
      <c r="J1387">
        <v>0</v>
      </c>
      <c r="K1387" s="5" t="str">
        <f t="shared" si="96"/>
        <v>https://gladiator.tf/bp/The%20Mishap%20Mercenary</v>
      </c>
    </row>
    <row r="1388" spans="1:11" x14ac:dyDescent="0.3">
      <c r="A1388" t="s">
        <v>2594</v>
      </c>
      <c r="B1388" t="s">
        <v>2595</v>
      </c>
      <c r="C1388">
        <v>0</v>
      </c>
      <c r="D1388" s="5" t="str">
        <f t="shared" si="95"/>
        <v>https://gladiator.tf/bp/Cop%20Caller</v>
      </c>
      <c r="E1388" s="6" t="str">
        <f t="shared" si="93"/>
        <v>https://marketplace.tf/items/tf2/30591;6</v>
      </c>
      <c r="F1388">
        <v>2</v>
      </c>
      <c r="H1388" s="5" t="str">
        <f t="shared" si="94"/>
        <v>https://gladiator.tf/manage/5fa85a34065ba121d167a815/item/Cop%20Caller</v>
      </c>
      <c r="J1388">
        <v>0</v>
      </c>
      <c r="K1388" s="5" t="str">
        <f t="shared" si="96"/>
        <v>https://gladiator.tf/bp/Cop%20Caller</v>
      </c>
    </row>
    <row r="1389" spans="1:11" x14ac:dyDescent="0.3">
      <c r="A1389" t="s">
        <v>1822</v>
      </c>
      <c r="B1389" t="s">
        <v>1823</v>
      </c>
      <c r="C1389">
        <v>0</v>
      </c>
      <c r="D1389" s="5" t="str">
        <f t="shared" si="95"/>
        <v>https://gladiator.tf/bp/Poacher's%20Safari%20Jacket</v>
      </c>
      <c r="E1389" s="6" t="str">
        <f t="shared" si="93"/>
        <v>https://marketplace.tf/items/tf2/30478;6</v>
      </c>
      <c r="F1389">
        <v>2</v>
      </c>
      <c r="H1389" s="5" t="str">
        <f t="shared" si="94"/>
        <v>https://gladiator.tf/manage/5fa85a34065ba121d167a815/item/Poacher's%20Safari%20Jacket</v>
      </c>
      <c r="J1389">
        <v>0</v>
      </c>
      <c r="K1389" s="5" t="str">
        <f t="shared" si="96"/>
        <v>https://gladiator.tf/bp/Poacher's%20Safari%20Jacket</v>
      </c>
    </row>
    <row r="1390" spans="1:11" x14ac:dyDescent="0.3">
      <c r="A1390" t="s">
        <v>2239</v>
      </c>
      <c r="B1390" t="s">
        <v>2240</v>
      </c>
      <c r="C1390">
        <v>0</v>
      </c>
      <c r="D1390" s="5" t="str">
        <f t="shared" si="95"/>
        <v>https://gladiator.tf/bp/Specialized%20Killstreak%20Festive%20SMG</v>
      </c>
      <c r="E1390" s="6" t="str">
        <f t="shared" si="93"/>
        <v>https://marketplace.tf/items/tf2/1149;6;kt-2</v>
      </c>
      <c r="F1390">
        <v>1</v>
      </c>
      <c r="H1390" s="5" t="str">
        <f t="shared" si="94"/>
        <v>https://gladiator.tf/manage/5fa85a34065ba121d167a815/item/Specialized%20Killstreak%20Festive%20SMG</v>
      </c>
      <c r="J1390">
        <v>0</v>
      </c>
      <c r="K1390" s="5" t="str">
        <f t="shared" si="96"/>
        <v>https://gladiator.tf/bp/Specialized%20Killstreak%20Festive%20SMG</v>
      </c>
    </row>
    <row r="1391" spans="1:11" x14ac:dyDescent="0.3">
      <c r="A1391" t="s">
        <v>2235</v>
      </c>
      <c r="B1391" t="s">
        <v>2236</v>
      </c>
      <c r="C1391">
        <v>0</v>
      </c>
      <c r="D1391" s="5" t="str">
        <f t="shared" si="95"/>
        <v>https://gladiator.tf/bp/Mann%20Co.%20Director's%20Cut%20Reel</v>
      </c>
      <c r="E1391" s="6" t="str">
        <f t="shared" si="93"/>
        <v>https://marketplace.tf/items/tf2/5760;6</v>
      </c>
      <c r="F1391">
        <v>2</v>
      </c>
      <c r="H1391" s="5" t="str">
        <f t="shared" si="94"/>
        <v>https://gladiator.tf/manage/5fa85a34065ba121d167a815/item/Mann%20Co.%20Director's%20Cut%20Reel</v>
      </c>
      <c r="J1391">
        <v>0</v>
      </c>
      <c r="K1391" s="5" t="str">
        <f t="shared" si="96"/>
        <v>https://gladiator.tf/bp/Mann%20Co.%20Director's%20Cut%20Reel</v>
      </c>
    </row>
    <row r="1392" spans="1:11" x14ac:dyDescent="0.3">
      <c r="A1392" t="s">
        <v>2233</v>
      </c>
      <c r="B1392" t="s">
        <v>2234</v>
      </c>
      <c r="C1392">
        <v>0</v>
      </c>
      <c r="D1392" s="5" t="str">
        <f t="shared" si="95"/>
        <v>https://gladiator.tf/bp/The%20Buzz%20Killer</v>
      </c>
      <c r="E1392" s="6" t="str">
        <f t="shared" si="93"/>
        <v>https://marketplace.tf/items/tf2/567;6</v>
      </c>
      <c r="F1392">
        <v>2</v>
      </c>
      <c r="H1392" s="5" t="str">
        <f t="shared" si="94"/>
        <v>https://gladiator.tf/manage/5fa85a34065ba121d167a815/item/The%20Buzz%20Killer</v>
      </c>
      <c r="J1392">
        <v>0</v>
      </c>
      <c r="K1392" s="5" t="str">
        <f t="shared" si="96"/>
        <v>https://gladiator.tf/bp/The%20Buzz%20Killer</v>
      </c>
    </row>
    <row r="1393" spans="1:11" x14ac:dyDescent="0.3">
      <c r="A1393" t="s">
        <v>1820</v>
      </c>
      <c r="B1393" t="s">
        <v>1821</v>
      </c>
      <c r="C1393">
        <v>0</v>
      </c>
      <c r="D1393" s="5" t="str">
        <f t="shared" si="95"/>
        <v>https://gladiator.tf/bp/Big%20Topper</v>
      </c>
      <c r="E1393" s="6" t="str">
        <f t="shared" si="93"/>
        <v>https://marketplace.tf/items/tf2/30798;6</v>
      </c>
      <c r="F1393">
        <v>1</v>
      </c>
      <c r="H1393" s="5" t="str">
        <f t="shared" si="94"/>
        <v>https://gladiator.tf/manage/5fa85a34065ba121d167a815/item/Big%20Topper</v>
      </c>
      <c r="J1393">
        <v>0</v>
      </c>
      <c r="K1393" s="5" t="str">
        <f t="shared" si="96"/>
        <v>https://gladiator.tf/bp/Big%20Topper</v>
      </c>
    </row>
    <row r="1394" spans="1:11" x14ac:dyDescent="0.3">
      <c r="A1394" t="s">
        <v>1958</v>
      </c>
      <c r="B1394" t="s">
        <v>1959</v>
      </c>
      <c r="C1394">
        <v>0</v>
      </c>
      <c r="D1394" s="5" t="str">
        <f t="shared" si="95"/>
        <v>https://gladiator.tf/bp/Specialized%20Killstreak%20Family%20Business</v>
      </c>
      <c r="E1394" s="6" t="str">
        <f t="shared" si="93"/>
        <v>https://marketplace.tf/items/tf2/425;6;kt-2</v>
      </c>
      <c r="F1394">
        <v>1</v>
      </c>
      <c r="H1394" s="5" t="str">
        <f t="shared" si="94"/>
        <v>https://gladiator.tf/manage/5fa85a34065ba121d167a815/item/Specialized%20Killstreak%20Family%20Business</v>
      </c>
      <c r="J1394">
        <v>0</v>
      </c>
      <c r="K1394" s="5" t="str">
        <f t="shared" si="96"/>
        <v>https://gladiator.tf/bp/Specialized%20Killstreak%20Family%20Business</v>
      </c>
    </row>
    <row r="1395" spans="1:11" x14ac:dyDescent="0.3">
      <c r="A1395" t="s">
        <v>1956</v>
      </c>
      <c r="B1395" t="s">
        <v>1957</v>
      </c>
      <c r="C1395">
        <v>0</v>
      </c>
      <c r="D1395" s="5" t="str">
        <f t="shared" si="95"/>
        <v>https://gladiator.tf/bp/Specialized%20Killstreak%20Ambassador</v>
      </c>
      <c r="E1395" s="6" t="str">
        <f t="shared" si="93"/>
        <v>https://marketplace.tf/items/tf2/61;6;kt-2</v>
      </c>
      <c r="F1395">
        <v>2</v>
      </c>
      <c r="H1395" s="5" t="str">
        <f t="shared" si="94"/>
        <v>https://gladiator.tf/manage/5fa85a34065ba121d167a815/item/Specialized%20Killstreak%20Ambassador</v>
      </c>
      <c r="J1395">
        <v>0</v>
      </c>
      <c r="K1395" s="5" t="str">
        <f t="shared" si="96"/>
        <v>https://gladiator.tf/bp/Specialized%20Killstreak%20Ambassador</v>
      </c>
    </row>
    <row r="1396" spans="1:11" x14ac:dyDescent="0.3">
      <c r="A1396" t="s">
        <v>2231</v>
      </c>
      <c r="B1396" t="s">
        <v>2232</v>
      </c>
      <c r="C1396">
        <v>0</v>
      </c>
      <c r="D1396" s="5" t="str">
        <f t="shared" si="95"/>
        <v>https://gladiator.tf/bp/Specialized%20Killstreak%20Dragon's%20Fury</v>
      </c>
      <c r="E1396" s="6" t="str">
        <f t="shared" si="93"/>
        <v>https://marketplace.tf/items/tf2/1178;6;kt-2</v>
      </c>
      <c r="F1396">
        <v>2</v>
      </c>
      <c r="H1396" s="5" t="str">
        <f t="shared" si="94"/>
        <v>https://gladiator.tf/manage/5fa85a34065ba121d167a815/item/Specialized%20Killstreak%20Dragon's%20Fury</v>
      </c>
      <c r="J1396">
        <v>0</v>
      </c>
      <c r="K1396" s="5" t="str">
        <f t="shared" si="96"/>
        <v>https://gladiator.tf/bp/Specialized%20Killstreak%20Dragon's%20Fury</v>
      </c>
    </row>
    <row r="1397" spans="1:11" x14ac:dyDescent="0.3">
      <c r="A1397" t="s">
        <v>1818</v>
      </c>
      <c r="B1397" t="s">
        <v>1819</v>
      </c>
      <c r="C1397">
        <v>0</v>
      </c>
      <c r="D1397" s="5" t="str">
        <f t="shared" si="95"/>
        <v>https://gladiator.tf/bp/Killstreak%20Sharp%20Dresser</v>
      </c>
      <c r="E1397" s="6" t="str">
        <f t="shared" si="93"/>
        <v>https://marketplace.tf/items/tf2/638;6;kt-1</v>
      </c>
      <c r="F1397">
        <v>2</v>
      </c>
      <c r="H1397" s="5" t="str">
        <f t="shared" si="94"/>
        <v>https://gladiator.tf/manage/5fa85a34065ba121d167a815/item/Killstreak%20Sharp%20Dresser</v>
      </c>
      <c r="J1397">
        <v>0</v>
      </c>
      <c r="K1397" s="5" t="str">
        <f t="shared" si="96"/>
        <v>https://gladiator.tf/bp/Killstreak%20Sharp%20Dresser</v>
      </c>
    </row>
    <row r="1398" spans="1:11" x14ac:dyDescent="0.3">
      <c r="A1398" t="s">
        <v>1816</v>
      </c>
      <c r="B1398" t="s">
        <v>1817</v>
      </c>
      <c r="C1398">
        <v>0</v>
      </c>
      <c r="D1398" s="5" t="str">
        <f t="shared" si="95"/>
        <v>https://gladiator.tf/bp/Lil'%20Bitey</v>
      </c>
      <c r="E1398" s="6" t="str">
        <f t="shared" si="93"/>
        <v>https://marketplace.tf/items/tf2/30814;6</v>
      </c>
      <c r="F1398">
        <v>1</v>
      </c>
      <c r="H1398" s="5" t="str">
        <f t="shared" si="94"/>
        <v>https://gladiator.tf/manage/5fa85a34065ba121d167a815/item/Lil'%20Bitey</v>
      </c>
      <c r="J1398">
        <v>0</v>
      </c>
      <c r="K1398" s="5" t="str">
        <f t="shared" si="96"/>
        <v>https://gladiator.tf/bp/Lil'%20Bitey</v>
      </c>
    </row>
    <row r="1399" spans="1:11" x14ac:dyDescent="0.3">
      <c r="A1399" t="s">
        <v>1814</v>
      </c>
      <c r="B1399" t="s">
        <v>1815</v>
      </c>
      <c r="C1399">
        <v>0</v>
      </c>
      <c r="D1399" s="5" t="str">
        <f t="shared" si="95"/>
        <v>https://gladiator.tf/bp/Specialized%20Killstreak%20Quick-Fix</v>
      </c>
      <c r="E1399" s="6" t="str">
        <f t="shared" si="93"/>
        <v>https://marketplace.tf/items/tf2/411;6;kt-2</v>
      </c>
      <c r="F1399">
        <v>1</v>
      </c>
      <c r="H1399" s="5" t="str">
        <f t="shared" si="94"/>
        <v>https://gladiator.tf/manage/5fa85a34065ba121d167a815/item/Specialized%20Killstreak%20Quick-Fix</v>
      </c>
      <c r="J1399">
        <v>0</v>
      </c>
      <c r="K1399" s="5" t="str">
        <f t="shared" si="96"/>
        <v>https://gladiator.tf/bp/Specialized%20Killstreak%20Quick-Fix</v>
      </c>
    </row>
    <row r="1400" spans="1:11" x14ac:dyDescent="0.3">
      <c r="A1400" t="s">
        <v>2592</v>
      </c>
      <c r="B1400" t="s">
        <v>2593</v>
      </c>
      <c r="C1400">
        <v>0</v>
      </c>
      <c r="D1400" s="5" t="str">
        <f t="shared" si="95"/>
        <v>https://gladiator.tf/bp/Racc%20Mann</v>
      </c>
      <c r="E1400" s="6" t="str">
        <f t="shared" si="93"/>
        <v>https://marketplace.tf/items/tf2/31071;6</v>
      </c>
      <c r="F1400">
        <v>1</v>
      </c>
      <c r="H1400" s="5" t="str">
        <f t="shared" si="94"/>
        <v>https://gladiator.tf/manage/5fa85a34065ba121d167a815/item/Racc%20Mann</v>
      </c>
      <c r="J1400">
        <v>0</v>
      </c>
      <c r="K1400" s="5" t="str">
        <f t="shared" si="96"/>
        <v>https://gladiator.tf/bp/Racc%20Mann</v>
      </c>
    </row>
    <row r="1401" spans="1:11" x14ac:dyDescent="0.3">
      <c r="A1401" t="s">
        <v>2225</v>
      </c>
      <c r="B1401" t="s">
        <v>2226</v>
      </c>
      <c r="C1401">
        <v>0</v>
      </c>
      <c r="D1401" s="5" t="str">
        <f t="shared" si="95"/>
        <v>https://gladiator.tf/bp/The%20Toadstool%20Topper</v>
      </c>
      <c r="E1401" s="6" t="str">
        <f t="shared" si="93"/>
        <v>https://marketplace.tf/items/tf2/30796;6</v>
      </c>
      <c r="F1401">
        <v>1</v>
      </c>
      <c r="H1401" s="5" t="str">
        <f t="shared" si="94"/>
        <v>https://gladiator.tf/manage/5fa85a34065ba121d167a815/item/The%20Toadstool%20Topper</v>
      </c>
      <c r="J1401">
        <v>0</v>
      </c>
      <c r="K1401" s="5" t="str">
        <f t="shared" si="96"/>
        <v>https://gladiator.tf/bp/The%20Toadstool%20Topper</v>
      </c>
    </row>
    <row r="1402" spans="1:11" x14ac:dyDescent="0.3">
      <c r="A1402" t="s">
        <v>1812</v>
      </c>
      <c r="B1402" t="s">
        <v>1813</v>
      </c>
      <c r="C1402">
        <v>0</v>
      </c>
      <c r="D1402" s="5" t="str">
        <f t="shared" si="95"/>
        <v>https://gladiator.tf/bp/Specialized%20Killstreak%20Escape%20Plan</v>
      </c>
      <c r="E1402" s="6" t="str">
        <f t="shared" si="93"/>
        <v>https://marketplace.tf/items/tf2/775;6;kt-2</v>
      </c>
      <c r="F1402">
        <v>1</v>
      </c>
      <c r="H1402" s="5" t="str">
        <f t="shared" si="94"/>
        <v>https://gladiator.tf/manage/5fa85a34065ba121d167a815/item/Specialized%20Killstreak%20Escape%20Plan</v>
      </c>
      <c r="J1402">
        <v>0</v>
      </c>
      <c r="K1402" s="5" t="str">
        <f t="shared" si="96"/>
        <v>https://gladiator.tf/bp/Specialized%20Killstreak%20Escape%20Plan</v>
      </c>
    </row>
    <row r="1403" spans="1:11" x14ac:dyDescent="0.3">
      <c r="A1403" t="s">
        <v>2590</v>
      </c>
      <c r="B1403" t="s">
        <v>2591</v>
      </c>
      <c r="C1403">
        <v>0</v>
      </c>
      <c r="D1403" s="5" t="str">
        <f t="shared" si="95"/>
        <v>https://gladiator.tf/bp/The%20Fire%20Tooth</v>
      </c>
      <c r="E1403" s="6" t="str">
        <f t="shared" si="93"/>
        <v>https://marketplace.tf/items/tf2/31144;6</v>
      </c>
      <c r="F1403">
        <v>1</v>
      </c>
      <c r="H1403" s="5" t="str">
        <f t="shared" si="94"/>
        <v>https://gladiator.tf/manage/5fa85a34065ba121d167a815/item/The%20Fire%20Tooth</v>
      </c>
      <c r="J1403">
        <v>0</v>
      </c>
      <c r="K1403" s="5" t="str">
        <f t="shared" si="96"/>
        <v>https://gladiator.tf/bp/The%20Fire%20Tooth</v>
      </c>
    </row>
    <row r="1404" spans="1:11" x14ac:dyDescent="0.3">
      <c r="A1404" t="s">
        <v>2223</v>
      </c>
      <c r="B1404" t="s">
        <v>2224</v>
      </c>
      <c r="C1404">
        <v>0</v>
      </c>
      <c r="D1404" s="5" t="str">
        <f t="shared" si="95"/>
        <v>https://gladiator.tf/bp/The%20Lightning%20Lid</v>
      </c>
      <c r="E1404" s="6" t="str">
        <f t="shared" ref="E1404:E1467" si="97">HYPERLINK(CONCATENATE("https://marketplace.tf/items/tf2/",A1404))</f>
        <v>https://marketplace.tf/items/tf2/30867;6</v>
      </c>
      <c r="F1404">
        <v>1</v>
      </c>
      <c r="H1404" s="5" t="str">
        <f t="shared" ref="H1404:H1467" si="98">HYPERLINK(CONCATENATE("https://gladiator.tf/manage/5fa85a34065ba121d167a815/item/",B1404))</f>
        <v>https://gladiator.tf/manage/5fa85a34065ba121d167a815/item/The%20Lightning%20Lid</v>
      </c>
      <c r="J1404">
        <v>0</v>
      </c>
      <c r="K1404" s="5" t="str">
        <f t="shared" si="96"/>
        <v>https://gladiator.tf/bp/The%20Lightning%20Lid</v>
      </c>
    </row>
    <row r="1405" spans="1:11" x14ac:dyDescent="0.3">
      <c r="A1405" t="s">
        <v>1810</v>
      </c>
      <c r="B1405" t="s">
        <v>1811</v>
      </c>
      <c r="C1405">
        <v>0</v>
      </c>
      <c r="D1405" s="5" t="str">
        <f t="shared" ref="D1405:D1468" si="99">HYPERLINK(CONCATENATE("https://gladiator.tf/bp/",B1405))</f>
        <v>https://gladiator.tf/bp/Specialized%20Killstreak%20Lollichop</v>
      </c>
      <c r="E1405" s="6" t="str">
        <f t="shared" si="97"/>
        <v>https://marketplace.tf/items/tf2/739;6;kt-2</v>
      </c>
      <c r="F1405">
        <v>1</v>
      </c>
      <c r="H1405" s="5" t="str">
        <f t="shared" si="98"/>
        <v>https://gladiator.tf/manage/5fa85a34065ba121d167a815/item/Specialized%20Killstreak%20Lollichop</v>
      </c>
      <c r="J1405">
        <v>0</v>
      </c>
      <c r="K1405" s="5" t="str">
        <f t="shared" si="96"/>
        <v>https://gladiator.tf/bp/Specialized%20Killstreak%20Lollichop</v>
      </c>
    </row>
    <row r="1406" spans="1:11" x14ac:dyDescent="0.3">
      <c r="A1406" t="s">
        <v>2221</v>
      </c>
      <c r="B1406" t="s">
        <v>2222</v>
      </c>
      <c r="C1406">
        <v>0</v>
      </c>
      <c r="D1406" s="5" t="str">
        <f t="shared" si="99"/>
        <v>https://gladiator.tf/bp/Specialized%20Killstreak%20Conniver's%20Kunai</v>
      </c>
      <c r="E1406" s="6" t="str">
        <f t="shared" si="97"/>
        <v>https://marketplace.tf/items/tf2/356;6;kt-2</v>
      </c>
      <c r="F1406">
        <v>1</v>
      </c>
      <c r="H1406" s="5" t="str">
        <f t="shared" si="98"/>
        <v>https://gladiator.tf/manage/5fa85a34065ba121d167a815/item/Specialized%20Killstreak%20Conniver's%20Kunai</v>
      </c>
      <c r="J1406">
        <v>0</v>
      </c>
      <c r="K1406" s="5" t="str">
        <f t="shared" si="96"/>
        <v>https://gladiator.tf/bp/Specialized%20Killstreak%20Conniver's%20Kunai</v>
      </c>
    </row>
    <row r="1407" spans="1:11" x14ac:dyDescent="0.3">
      <c r="A1407" t="s">
        <v>1808</v>
      </c>
      <c r="B1407" t="s">
        <v>1809</v>
      </c>
      <c r="C1407">
        <v>0</v>
      </c>
      <c r="D1407" s="5" t="str">
        <f t="shared" si="99"/>
        <v>https://gladiator.tf/bp/Specialized%20Killstreak%20Gunslinger</v>
      </c>
      <c r="E1407" s="6" t="str">
        <f t="shared" si="97"/>
        <v>https://marketplace.tf/items/tf2/142;6;kt-2</v>
      </c>
      <c r="F1407">
        <v>1</v>
      </c>
      <c r="H1407" s="5" t="str">
        <f t="shared" si="98"/>
        <v>https://gladiator.tf/manage/5fa85a34065ba121d167a815/item/Specialized%20Killstreak%20Gunslinger</v>
      </c>
      <c r="J1407">
        <v>0</v>
      </c>
      <c r="K1407" s="5" t="str">
        <f t="shared" si="96"/>
        <v>https://gladiator.tf/bp/Specialized%20Killstreak%20Gunslinger</v>
      </c>
    </row>
    <row r="1408" spans="1:11" x14ac:dyDescent="0.3">
      <c r="A1408" t="s">
        <v>1948</v>
      </c>
      <c r="B1408" t="s">
        <v>1949</v>
      </c>
      <c r="C1408">
        <v>0</v>
      </c>
      <c r="D1408" s="5" t="str">
        <f t="shared" si="99"/>
        <v>https://gladiator.tf/bp/Avian%20Amante</v>
      </c>
      <c r="E1408" s="6" t="str">
        <f t="shared" si="97"/>
        <v>https://marketplace.tf/items/tf2/31073;6</v>
      </c>
      <c r="F1408">
        <v>2</v>
      </c>
      <c r="H1408" s="5" t="str">
        <f t="shared" si="98"/>
        <v>https://gladiator.tf/manage/5fa85a34065ba121d167a815/item/Avian%20Amante</v>
      </c>
      <c r="J1408">
        <v>0</v>
      </c>
      <c r="K1408" s="5" t="str">
        <f t="shared" si="96"/>
        <v>https://gladiator.tf/bp/Avian%20Amante</v>
      </c>
    </row>
    <row r="1409" spans="1:11" x14ac:dyDescent="0.3">
      <c r="A1409" t="s">
        <v>2219</v>
      </c>
      <c r="B1409" t="s">
        <v>2220</v>
      </c>
      <c r="C1409">
        <v>0</v>
      </c>
      <c r="D1409" s="5" t="str">
        <f t="shared" si="99"/>
        <v>https://gladiator.tf/bp/Specialized%20Killstreak%20Sandman</v>
      </c>
      <c r="E1409" s="6" t="str">
        <f t="shared" si="97"/>
        <v>https://marketplace.tf/items/tf2/44;6;kt-2</v>
      </c>
      <c r="F1409">
        <v>2</v>
      </c>
      <c r="H1409" s="5" t="str">
        <f t="shared" si="98"/>
        <v>https://gladiator.tf/manage/5fa85a34065ba121d167a815/item/Specialized%20Killstreak%20Sandman</v>
      </c>
      <c r="J1409">
        <v>0</v>
      </c>
      <c r="K1409" s="5" t="str">
        <f t="shared" si="96"/>
        <v>https://gladiator.tf/bp/Specialized%20Killstreak%20Sandman</v>
      </c>
    </row>
    <row r="1410" spans="1:11" x14ac:dyDescent="0.3">
      <c r="A1410" t="s">
        <v>2217</v>
      </c>
      <c r="B1410" t="s">
        <v>2218</v>
      </c>
      <c r="C1410">
        <v>0</v>
      </c>
      <c r="D1410" s="5" t="str">
        <f t="shared" si="99"/>
        <v>https://gladiator.tf/bp/Fancy%20Fedora</v>
      </c>
      <c r="E1410" s="6" t="str">
        <f t="shared" si="97"/>
        <v>https://marketplace.tf/items/tf2/55;6</v>
      </c>
      <c r="F1410">
        <v>1</v>
      </c>
      <c r="H1410" s="5" t="str">
        <f t="shared" si="98"/>
        <v>https://gladiator.tf/manage/5fa85a34065ba121d167a815/item/Fancy%20Fedora</v>
      </c>
      <c r="J1410">
        <v>0</v>
      </c>
      <c r="K1410" s="5" t="str">
        <f t="shared" ref="K1410:K1473" si="100">HYPERLINK(CONCATENATE("https://gladiator.tf/bp/",B1410))</f>
        <v>https://gladiator.tf/bp/Fancy%20Fedora</v>
      </c>
    </row>
    <row r="1411" spans="1:11" x14ac:dyDescent="0.3">
      <c r="A1411" t="s">
        <v>2588</v>
      </c>
      <c r="B1411" t="s">
        <v>2589</v>
      </c>
      <c r="C1411">
        <v>0</v>
      </c>
      <c r="D1411" s="5" t="str">
        <f t="shared" si="99"/>
        <v>https://gladiator.tf/bp/Specialized%20Killstreak%20Rainblower</v>
      </c>
      <c r="E1411" s="6" t="str">
        <f t="shared" si="97"/>
        <v>https://marketplace.tf/items/tf2/741;6;kt-2</v>
      </c>
      <c r="F1411">
        <v>1</v>
      </c>
      <c r="H1411" s="5" t="str">
        <f t="shared" si="98"/>
        <v>https://gladiator.tf/manage/5fa85a34065ba121d167a815/item/Specialized%20Killstreak%20Rainblower</v>
      </c>
      <c r="J1411">
        <v>0</v>
      </c>
      <c r="K1411" s="5" t="str">
        <f t="shared" si="100"/>
        <v>https://gladiator.tf/bp/Specialized%20Killstreak%20Rainblower</v>
      </c>
    </row>
    <row r="1412" spans="1:11" x14ac:dyDescent="0.3">
      <c r="A1412" t="s">
        <v>1804</v>
      </c>
      <c r="B1412" t="s">
        <v>1805</v>
      </c>
      <c r="C1412">
        <v>0</v>
      </c>
      <c r="D1412" s="5" t="str">
        <f t="shared" si="99"/>
        <v>https://gladiator.tf/bp/Specialized%20Killstreak%20Revolver</v>
      </c>
      <c r="E1412" s="6" t="str">
        <f t="shared" si="97"/>
        <v>https://marketplace.tf/items/tf2/210;6;kt-2</v>
      </c>
      <c r="F1412">
        <v>1</v>
      </c>
      <c r="H1412" s="5" t="str">
        <f t="shared" si="98"/>
        <v>https://gladiator.tf/manage/5fa85a34065ba121d167a815/item/Specialized%20Killstreak%20Revolver</v>
      </c>
      <c r="J1412">
        <v>0</v>
      </c>
      <c r="K1412" s="5" t="str">
        <f t="shared" si="100"/>
        <v>https://gladiator.tf/bp/Specialized%20Killstreak%20Revolver</v>
      </c>
    </row>
    <row r="1413" spans="1:11" x14ac:dyDescent="0.3">
      <c r="A1413" t="s">
        <v>2586</v>
      </c>
      <c r="B1413" t="s">
        <v>2587</v>
      </c>
      <c r="C1413">
        <v>0</v>
      </c>
      <c r="D1413" s="5" t="str">
        <f t="shared" si="99"/>
        <v>https://gladiator.tf/bp/Killstreak%20Festive%20Frontier%20Justice</v>
      </c>
      <c r="E1413" s="6" t="str">
        <f t="shared" si="97"/>
        <v>https://marketplace.tf/items/tf2/1004;6;kt-1</v>
      </c>
      <c r="F1413">
        <v>1</v>
      </c>
      <c r="H1413" s="5" t="str">
        <f t="shared" si="98"/>
        <v>https://gladiator.tf/manage/5fa85a34065ba121d167a815/item/Killstreak%20Festive%20Frontier%20Justice</v>
      </c>
      <c r="J1413">
        <v>0</v>
      </c>
      <c r="K1413" s="5" t="str">
        <f t="shared" si="100"/>
        <v>https://gladiator.tf/bp/Killstreak%20Festive%20Frontier%20Justice</v>
      </c>
    </row>
    <row r="1414" spans="1:11" x14ac:dyDescent="0.3">
      <c r="A1414" t="s">
        <v>2213</v>
      </c>
      <c r="B1414" t="s">
        <v>2214</v>
      </c>
      <c r="C1414">
        <v>0</v>
      </c>
      <c r="D1414" s="5" t="str">
        <f t="shared" si="99"/>
        <v>https://gladiator.tf/bp/Killstreak%20Festive%20Shotgun</v>
      </c>
      <c r="E1414" s="6" t="str">
        <f t="shared" si="97"/>
        <v>https://marketplace.tf/items/tf2/1141;6;kt-1</v>
      </c>
      <c r="F1414">
        <v>1</v>
      </c>
      <c r="H1414" s="5" t="str">
        <f t="shared" si="98"/>
        <v>https://gladiator.tf/manage/5fa85a34065ba121d167a815/item/Killstreak%20Festive%20Shotgun</v>
      </c>
      <c r="J1414">
        <v>0</v>
      </c>
      <c r="K1414" s="5" t="str">
        <f t="shared" si="100"/>
        <v>https://gladiator.tf/bp/Killstreak%20Festive%20Shotgun</v>
      </c>
    </row>
    <row r="1415" spans="1:11" x14ac:dyDescent="0.3">
      <c r="A1415" t="s">
        <v>2211</v>
      </c>
      <c r="B1415" t="s">
        <v>2212</v>
      </c>
      <c r="C1415">
        <v>0</v>
      </c>
      <c r="D1415" s="5" t="str">
        <f t="shared" si="99"/>
        <v>https://gladiator.tf/bp/Death%20Racer's%20Helmet</v>
      </c>
      <c r="E1415" s="6" t="str">
        <f t="shared" si="97"/>
        <v>https://marketplace.tf/items/tf2/30686;6</v>
      </c>
      <c r="F1415">
        <v>1</v>
      </c>
      <c r="H1415" s="5" t="str">
        <f t="shared" si="98"/>
        <v>https://gladiator.tf/manage/5fa85a34065ba121d167a815/item/Death%20Racer's%20Helmet</v>
      </c>
      <c r="J1415">
        <v>0</v>
      </c>
      <c r="K1415" s="5" t="str">
        <f t="shared" si="100"/>
        <v>https://gladiator.tf/bp/Death%20Racer's%20Helmet</v>
      </c>
    </row>
    <row r="1416" spans="1:11" x14ac:dyDescent="0.3">
      <c r="A1416" t="s">
        <v>2582</v>
      </c>
      <c r="B1416" t="s">
        <v>2583</v>
      </c>
      <c r="C1416">
        <v>0</v>
      </c>
      <c r="D1416" s="5" t="str">
        <f t="shared" si="99"/>
        <v>https://gladiator.tf/bp/The%20Firefly</v>
      </c>
      <c r="E1416" s="6" t="str">
        <f t="shared" si="97"/>
        <v>https://marketplace.tf/items/tf2/30721;6</v>
      </c>
      <c r="F1416">
        <v>1</v>
      </c>
      <c r="H1416" s="5" t="str">
        <f t="shared" si="98"/>
        <v>https://gladiator.tf/manage/5fa85a34065ba121d167a815/item/The%20Firefly</v>
      </c>
      <c r="J1416">
        <v>0</v>
      </c>
      <c r="K1416" s="5" t="str">
        <f t="shared" si="100"/>
        <v>https://gladiator.tf/bp/The%20Firefly</v>
      </c>
    </row>
    <row r="1417" spans="1:11" x14ac:dyDescent="0.3">
      <c r="A1417" t="s">
        <v>1946</v>
      </c>
      <c r="B1417" t="s">
        <v>1947</v>
      </c>
      <c r="C1417">
        <v>0</v>
      </c>
      <c r="D1417" s="5" t="str">
        <f t="shared" si="99"/>
        <v>https://gladiator.tf/bp/Killstreak%20Festive%20Flare%20Gun</v>
      </c>
      <c r="E1417" s="6" t="str">
        <f t="shared" si="97"/>
        <v>https://marketplace.tf/items/tf2/1081;6;kt-1</v>
      </c>
      <c r="F1417">
        <v>1</v>
      </c>
      <c r="H1417" s="5" t="str">
        <f t="shared" si="98"/>
        <v>https://gladiator.tf/manage/5fa85a34065ba121d167a815/item/Killstreak%20Festive%20Flare%20Gun</v>
      </c>
      <c r="J1417">
        <v>0</v>
      </c>
      <c r="K1417" s="5" t="str">
        <f t="shared" si="100"/>
        <v>https://gladiator.tf/bp/Killstreak%20Festive%20Flare%20Gun</v>
      </c>
    </row>
    <row r="1418" spans="1:11" x14ac:dyDescent="0.3">
      <c r="A1418" t="s">
        <v>1944</v>
      </c>
      <c r="B1418" t="s">
        <v>1945</v>
      </c>
      <c r="C1418">
        <v>0</v>
      </c>
      <c r="D1418" s="5" t="str">
        <f t="shared" si="99"/>
        <v>https://gladiator.tf/bp/Killstreak%20Festive%20Revolver</v>
      </c>
      <c r="E1418" s="6" t="str">
        <f t="shared" si="97"/>
        <v>https://marketplace.tf/items/tf2/1142;6;kt-1</v>
      </c>
      <c r="F1418">
        <v>1</v>
      </c>
      <c r="H1418" s="5" t="str">
        <f t="shared" si="98"/>
        <v>https://gladiator.tf/manage/5fa85a34065ba121d167a815/item/Killstreak%20Festive%20Revolver</v>
      </c>
      <c r="J1418">
        <v>0</v>
      </c>
      <c r="K1418" s="5" t="str">
        <f t="shared" si="100"/>
        <v>https://gladiator.tf/bp/Killstreak%20Festive%20Revolver</v>
      </c>
    </row>
    <row r="1419" spans="1:11" x14ac:dyDescent="0.3">
      <c r="A1419" t="s">
        <v>2580</v>
      </c>
      <c r="B1419" t="s">
        <v>2581</v>
      </c>
      <c r="C1419">
        <v>0</v>
      </c>
      <c r="D1419" s="5" t="str">
        <f t="shared" si="99"/>
        <v>https://gladiator.tf/bp/Trophy%20Belt</v>
      </c>
      <c r="E1419" s="6" t="str">
        <f t="shared" si="97"/>
        <v>https://marketplace.tf/items/tf2/53;6</v>
      </c>
      <c r="F1419">
        <v>1</v>
      </c>
      <c r="H1419" s="5" t="str">
        <f t="shared" si="98"/>
        <v>https://gladiator.tf/manage/5fa85a34065ba121d167a815/item/Trophy%20Belt</v>
      </c>
      <c r="J1419">
        <v>0</v>
      </c>
      <c r="K1419" s="5" t="str">
        <f t="shared" si="100"/>
        <v>https://gladiator.tf/bp/Trophy%20Belt</v>
      </c>
    </row>
    <row r="1420" spans="1:11" x14ac:dyDescent="0.3">
      <c r="A1420" t="s">
        <v>2207</v>
      </c>
      <c r="B1420" t="s">
        <v>2208</v>
      </c>
      <c r="C1420">
        <v>0</v>
      </c>
      <c r="D1420" s="5" t="str">
        <f t="shared" si="99"/>
        <v>https://gladiator.tf/bp/Prehistoric%20Pullover</v>
      </c>
      <c r="E1420" s="6" t="str">
        <f t="shared" si="97"/>
        <v>https://marketplace.tf/items/tf2/30704;6</v>
      </c>
      <c r="F1420">
        <v>2</v>
      </c>
      <c r="H1420" s="5" t="str">
        <f t="shared" si="98"/>
        <v>https://gladiator.tf/manage/5fa85a34065ba121d167a815/item/Prehistoric%20Pullover</v>
      </c>
      <c r="J1420">
        <v>0</v>
      </c>
      <c r="K1420" s="5" t="str">
        <f t="shared" si="100"/>
        <v>https://gladiator.tf/bp/Prehistoric%20Pullover</v>
      </c>
    </row>
    <row r="1421" spans="1:11" x14ac:dyDescent="0.3">
      <c r="A1421" t="s">
        <v>2205</v>
      </c>
      <c r="B1421" t="s">
        <v>2206</v>
      </c>
      <c r="C1421">
        <v>0</v>
      </c>
      <c r="D1421" s="5" t="str">
        <f t="shared" si="99"/>
        <v>https://gladiator.tf/bp/Killstreak%20Tide%20Turner</v>
      </c>
      <c r="E1421" s="6" t="str">
        <f t="shared" si="97"/>
        <v>https://marketplace.tf/items/tf2/1099;6;kt-1</v>
      </c>
      <c r="F1421">
        <v>1</v>
      </c>
      <c r="H1421" s="5" t="str">
        <f t="shared" si="98"/>
        <v>https://gladiator.tf/manage/5fa85a34065ba121d167a815/item/Killstreak%20Tide%20Turner</v>
      </c>
      <c r="J1421">
        <v>0</v>
      </c>
      <c r="K1421" s="5" t="str">
        <f t="shared" si="100"/>
        <v>https://gladiator.tf/bp/Killstreak%20Tide%20Turner</v>
      </c>
    </row>
    <row r="1422" spans="1:11" x14ac:dyDescent="0.3">
      <c r="A1422" t="s">
        <v>1942</v>
      </c>
      <c r="B1422" t="s">
        <v>1943</v>
      </c>
      <c r="C1422">
        <v>0</v>
      </c>
      <c r="D1422" s="5" t="str">
        <f t="shared" si="99"/>
        <v>https://gladiator.tf/bp/Killstreak%20Conniver's%20Kunai</v>
      </c>
      <c r="E1422" s="6" t="str">
        <f t="shared" si="97"/>
        <v>https://marketplace.tf/items/tf2/356;6;kt-1</v>
      </c>
      <c r="F1422">
        <v>1</v>
      </c>
      <c r="H1422" s="5" t="str">
        <f t="shared" si="98"/>
        <v>https://gladiator.tf/manage/5fa85a34065ba121d167a815/item/Killstreak%20Conniver's%20Kunai</v>
      </c>
      <c r="J1422">
        <v>0</v>
      </c>
      <c r="K1422" s="5" t="str">
        <f t="shared" si="100"/>
        <v>https://gladiator.tf/bp/Killstreak%20Conniver's%20Kunai</v>
      </c>
    </row>
    <row r="1423" spans="1:11" x14ac:dyDescent="0.3">
      <c r="A1423" t="s">
        <v>2201</v>
      </c>
      <c r="B1423" t="s">
        <v>2202</v>
      </c>
      <c r="C1423">
        <v>0</v>
      </c>
      <c r="D1423" s="5" t="str">
        <f t="shared" si="99"/>
        <v>https://gladiator.tf/bp/Killstreak%20Eyelander</v>
      </c>
      <c r="E1423" s="6" t="str">
        <f t="shared" si="97"/>
        <v>https://marketplace.tf/items/tf2/132;6;kt-1</v>
      </c>
      <c r="F1423">
        <v>1</v>
      </c>
      <c r="H1423" s="5" t="str">
        <f t="shared" si="98"/>
        <v>https://gladiator.tf/manage/5fa85a34065ba121d167a815/item/Killstreak%20Eyelander</v>
      </c>
      <c r="J1423">
        <v>0</v>
      </c>
      <c r="K1423" s="5" t="str">
        <f t="shared" si="100"/>
        <v>https://gladiator.tf/bp/Killstreak%20Eyelander</v>
      </c>
    </row>
    <row r="1424" spans="1:11" x14ac:dyDescent="0.3">
      <c r="A1424" t="s">
        <v>2203</v>
      </c>
      <c r="B1424" t="s">
        <v>2204</v>
      </c>
      <c r="C1424">
        <v>0</v>
      </c>
      <c r="D1424" s="5" t="str">
        <f t="shared" si="99"/>
        <v>https://gladiator.tf/bp/The%20Idiot%20Box</v>
      </c>
      <c r="E1424" s="6" t="str">
        <f t="shared" si="97"/>
        <v>https://marketplace.tf/items/tf2/555;6</v>
      </c>
      <c r="F1424">
        <v>2</v>
      </c>
      <c r="H1424" s="5" t="str">
        <f t="shared" si="98"/>
        <v>https://gladiator.tf/manage/5fa85a34065ba121d167a815/item/The%20Idiot%20Box</v>
      </c>
      <c r="J1424">
        <v>0</v>
      </c>
      <c r="K1424" s="5" t="str">
        <f t="shared" si="100"/>
        <v>https://gladiator.tf/bp/The%20Idiot%20Box</v>
      </c>
    </row>
    <row r="1425" spans="1:11" x14ac:dyDescent="0.3">
      <c r="A1425" t="s">
        <v>1800</v>
      </c>
      <c r="B1425" t="s">
        <v>1801</v>
      </c>
      <c r="C1425">
        <v>0</v>
      </c>
      <c r="D1425" s="5" t="str">
        <f t="shared" si="99"/>
        <v>https://gladiator.tf/bp/White%20Russian</v>
      </c>
      <c r="E1425" s="6" t="str">
        <f t="shared" si="97"/>
        <v>https://marketplace.tf/items/tf2/30644;6</v>
      </c>
      <c r="F1425">
        <v>2</v>
      </c>
      <c r="H1425" s="5" t="str">
        <f t="shared" si="98"/>
        <v>https://gladiator.tf/manage/5fa85a34065ba121d167a815/item/White%20Russian</v>
      </c>
      <c r="J1425">
        <v>0</v>
      </c>
      <c r="K1425" s="5" t="str">
        <f t="shared" si="100"/>
        <v>https://gladiator.tf/bp/White%20Russian</v>
      </c>
    </row>
    <row r="1426" spans="1:11" x14ac:dyDescent="0.3">
      <c r="A1426" t="s">
        <v>2199</v>
      </c>
      <c r="B1426" t="s">
        <v>2200</v>
      </c>
      <c r="C1426">
        <v>0</v>
      </c>
      <c r="D1426" s="5" t="str">
        <f t="shared" si="99"/>
        <v>https://gladiator.tf/bp/Killstreak%20Festive%20Backburner</v>
      </c>
      <c r="E1426" s="6" t="str">
        <f t="shared" si="97"/>
        <v>https://marketplace.tf/items/tf2/1146;6;kt-1</v>
      </c>
      <c r="F1426">
        <v>2</v>
      </c>
      <c r="H1426" s="5" t="str">
        <f t="shared" si="98"/>
        <v>https://gladiator.tf/manage/5fa85a34065ba121d167a815/item/Killstreak%20Festive%20Backburner</v>
      </c>
      <c r="J1426">
        <v>0</v>
      </c>
      <c r="K1426" s="5" t="str">
        <f t="shared" si="100"/>
        <v>https://gladiator.tf/bp/Killstreak%20Festive%20Backburner</v>
      </c>
    </row>
    <row r="1427" spans="1:11" x14ac:dyDescent="0.3">
      <c r="A1427" t="s">
        <v>2197</v>
      </c>
      <c r="B1427" t="s">
        <v>2198</v>
      </c>
      <c r="C1427">
        <v>0</v>
      </c>
      <c r="D1427" s="5" t="str">
        <f t="shared" si="99"/>
        <v>https://gladiator.tf/bp/Pocket%20Heavy</v>
      </c>
      <c r="E1427" s="6" t="str">
        <f t="shared" si="97"/>
        <v>https://marketplace.tf/items/tf2/30483;6</v>
      </c>
      <c r="F1427">
        <v>1</v>
      </c>
      <c r="H1427" s="5" t="str">
        <f t="shared" si="98"/>
        <v>https://gladiator.tf/manage/5fa85a34065ba121d167a815/item/Pocket%20Heavy</v>
      </c>
      <c r="J1427">
        <v>0</v>
      </c>
      <c r="K1427" s="5" t="str">
        <f t="shared" si="100"/>
        <v>https://gladiator.tf/bp/Pocket%20Heavy</v>
      </c>
    </row>
    <row r="1428" spans="1:11" x14ac:dyDescent="0.3">
      <c r="A1428" t="s">
        <v>2195</v>
      </c>
      <c r="B1428" t="s">
        <v>2196</v>
      </c>
      <c r="C1428">
        <v>0</v>
      </c>
      <c r="D1428" s="5" t="str">
        <f t="shared" si="99"/>
        <v>https://gladiator.tf/bp/Jupiter%20Jetpack</v>
      </c>
      <c r="E1428" s="6" t="str">
        <f t="shared" si="97"/>
        <v>https://marketplace.tf/items/tf2/30663;6</v>
      </c>
      <c r="F1428">
        <v>1</v>
      </c>
      <c r="H1428" s="5" t="str">
        <f t="shared" si="98"/>
        <v>https://gladiator.tf/manage/5fa85a34065ba121d167a815/item/Jupiter%20Jetpack</v>
      </c>
      <c r="J1428">
        <v>0</v>
      </c>
      <c r="K1428" s="5" t="str">
        <f t="shared" si="100"/>
        <v>https://gladiator.tf/bp/Jupiter%20Jetpack</v>
      </c>
    </row>
    <row r="1429" spans="1:11" x14ac:dyDescent="0.3">
      <c r="A1429" t="s">
        <v>1798</v>
      </c>
      <c r="B1429" t="s">
        <v>1799</v>
      </c>
      <c r="C1429">
        <v>0</v>
      </c>
      <c r="D1429" s="5" t="str">
        <f t="shared" si="99"/>
        <v>https://gladiator.tf/bp/Arkham%20Cowl</v>
      </c>
      <c r="E1429" s="6" t="str">
        <f t="shared" si="97"/>
        <v>https://marketplace.tf/items/tf2/30720;6</v>
      </c>
      <c r="F1429">
        <v>2</v>
      </c>
      <c r="H1429" s="5" t="str">
        <f t="shared" si="98"/>
        <v>https://gladiator.tf/manage/5fa85a34065ba121d167a815/item/Arkham%20Cowl</v>
      </c>
      <c r="J1429">
        <v>0</v>
      </c>
      <c r="K1429" s="5" t="str">
        <f t="shared" si="100"/>
        <v>https://gladiator.tf/bp/Arkham%20Cowl</v>
      </c>
    </row>
    <row r="1430" spans="1:11" x14ac:dyDescent="0.3">
      <c r="A1430" t="s">
        <v>2191</v>
      </c>
      <c r="B1430" t="s">
        <v>2192</v>
      </c>
      <c r="C1430">
        <v>0</v>
      </c>
      <c r="D1430" s="5" t="str">
        <f t="shared" si="99"/>
        <v>https://gladiator.tf/bp/The%20Festive%20Ubersaw</v>
      </c>
      <c r="E1430" s="6" t="str">
        <f t="shared" si="97"/>
        <v>https://marketplace.tf/items/tf2/1003;6</v>
      </c>
      <c r="F1430">
        <v>2</v>
      </c>
      <c r="H1430" s="5" t="str">
        <f t="shared" si="98"/>
        <v>https://gladiator.tf/manage/5fa85a34065ba121d167a815/item/The%20Festive%20Ubersaw</v>
      </c>
      <c r="J1430">
        <v>0</v>
      </c>
      <c r="K1430" s="5" t="str">
        <f t="shared" si="100"/>
        <v>https://gladiator.tf/bp/The%20Festive%20Ubersaw</v>
      </c>
    </row>
    <row r="1431" spans="1:11" x14ac:dyDescent="0.3">
      <c r="A1431" t="s">
        <v>1740</v>
      </c>
      <c r="B1431" t="s">
        <v>1741</v>
      </c>
      <c r="C1431">
        <v>0</v>
      </c>
      <c r="D1431" s="5" t="str">
        <f t="shared" si="99"/>
        <v>https://gladiator.tf/bp/Siberian%20Tigerstripe</v>
      </c>
      <c r="E1431" s="6" t="str">
        <f t="shared" si="97"/>
        <v>https://marketplace.tf/items/tf2/30913;6</v>
      </c>
      <c r="F1431">
        <v>1</v>
      </c>
      <c r="H1431" s="5" t="str">
        <f t="shared" si="98"/>
        <v>https://gladiator.tf/manage/5fa85a34065ba121d167a815/item/Siberian%20Tigerstripe</v>
      </c>
      <c r="J1431">
        <v>0</v>
      </c>
      <c r="K1431" s="5" t="str">
        <f t="shared" si="100"/>
        <v>https://gladiator.tf/bp/Siberian%20Tigerstripe</v>
      </c>
    </row>
    <row r="1432" spans="1:11" x14ac:dyDescent="0.3">
      <c r="A1432" t="s">
        <v>2187</v>
      </c>
      <c r="B1432" t="s">
        <v>2188</v>
      </c>
      <c r="C1432">
        <v>0</v>
      </c>
      <c r="D1432" s="5" t="str">
        <f t="shared" si="99"/>
        <v>https://gladiator.tf/bp/Eye-See-You</v>
      </c>
      <c r="E1432" s="6" t="str">
        <f t="shared" si="97"/>
        <v>https://marketplace.tf/items/tf2/31134;6</v>
      </c>
      <c r="F1432">
        <v>2</v>
      </c>
      <c r="H1432" s="5" t="str">
        <f t="shared" si="98"/>
        <v>https://gladiator.tf/manage/5fa85a34065ba121d167a815/item/Eye-See-You</v>
      </c>
      <c r="J1432">
        <v>0</v>
      </c>
      <c r="K1432" s="5" t="str">
        <f t="shared" si="100"/>
        <v>https://gladiator.tf/bp/Eye-See-You</v>
      </c>
    </row>
    <row r="1433" spans="1:11" x14ac:dyDescent="0.3">
      <c r="A1433" t="s">
        <v>2189</v>
      </c>
      <c r="B1433" t="s">
        <v>2190</v>
      </c>
      <c r="C1433">
        <v>0</v>
      </c>
      <c r="D1433" s="5" t="str">
        <f t="shared" si="99"/>
        <v>https://gladiator.tf/bp/Killstreak%20Big%20Earner</v>
      </c>
      <c r="E1433" s="6" t="str">
        <f t="shared" si="97"/>
        <v>https://marketplace.tf/items/tf2/461;6;kt-1</v>
      </c>
      <c r="F1433">
        <v>1</v>
      </c>
      <c r="H1433" s="5" t="str">
        <f t="shared" si="98"/>
        <v>https://gladiator.tf/manage/5fa85a34065ba121d167a815/item/Killstreak%20Big%20Earner</v>
      </c>
      <c r="J1433">
        <v>0</v>
      </c>
      <c r="K1433" s="5" t="str">
        <f t="shared" si="100"/>
        <v>https://gladiator.tf/bp/Killstreak%20Big%20Earner</v>
      </c>
    </row>
    <row r="1434" spans="1:11" x14ac:dyDescent="0.3">
      <c r="A1434" t="s">
        <v>2578</v>
      </c>
      <c r="B1434" t="s">
        <v>2579</v>
      </c>
      <c r="C1434">
        <v>0</v>
      </c>
      <c r="D1434" s="5" t="str">
        <f t="shared" si="99"/>
        <v>https://gladiator.tf/bp/The%20Festive%20Holy%20Mackerel</v>
      </c>
      <c r="E1434" s="6" t="str">
        <f t="shared" si="97"/>
        <v>https://marketplace.tf/items/tf2/999;6</v>
      </c>
      <c r="F1434">
        <v>1</v>
      </c>
      <c r="H1434" s="5" t="str">
        <f t="shared" si="98"/>
        <v>https://gladiator.tf/manage/5fa85a34065ba121d167a815/item/The%20Festive%20Holy%20Mackerel</v>
      </c>
      <c r="J1434">
        <v>0</v>
      </c>
      <c r="K1434" s="5" t="str">
        <f t="shared" si="100"/>
        <v>https://gladiator.tf/bp/The%20Festive%20Holy%20Mackerel</v>
      </c>
    </row>
    <row r="1435" spans="1:11" x14ac:dyDescent="0.3">
      <c r="A1435" t="s">
        <v>2574</v>
      </c>
      <c r="B1435" t="s">
        <v>2575</v>
      </c>
      <c r="C1435">
        <v>0</v>
      </c>
      <c r="D1435" s="5" t="str">
        <f t="shared" si="99"/>
        <v>https://gladiator.tf/bp/Heavy%20Mask</v>
      </c>
      <c r="E1435" s="6" t="str">
        <f t="shared" si="97"/>
        <v>https://marketplace.tf/items/tf2/273;6</v>
      </c>
      <c r="F1435">
        <v>2</v>
      </c>
      <c r="H1435" s="5" t="str">
        <f t="shared" si="98"/>
        <v>https://gladiator.tf/manage/5fa85a34065ba121d167a815/item/Heavy%20Mask</v>
      </c>
      <c r="J1435">
        <v>0</v>
      </c>
      <c r="K1435" s="5" t="str">
        <f t="shared" si="100"/>
        <v>https://gladiator.tf/bp/Heavy%20Mask</v>
      </c>
    </row>
    <row r="1436" spans="1:11" x14ac:dyDescent="0.3">
      <c r="A1436" t="s">
        <v>2181</v>
      </c>
      <c r="B1436" t="s">
        <v>2182</v>
      </c>
      <c r="C1436">
        <v>0</v>
      </c>
      <c r="D1436" s="5" t="str">
        <f t="shared" si="99"/>
        <v>https://gladiator.tf/bp/Killstreak%20Gunslinger</v>
      </c>
      <c r="E1436" s="6" t="str">
        <f t="shared" si="97"/>
        <v>https://marketplace.tf/items/tf2/142;6;kt-1</v>
      </c>
      <c r="F1436">
        <v>2</v>
      </c>
      <c r="H1436" s="5" t="str">
        <f t="shared" si="98"/>
        <v>https://gladiator.tf/manage/5fa85a34065ba121d167a815/item/Killstreak%20Gunslinger</v>
      </c>
      <c r="J1436">
        <v>0</v>
      </c>
      <c r="K1436" s="5" t="str">
        <f t="shared" si="100"/>
        <v>https://gladiator.tf/bp/Killstreak%20Gunslinger</v>
      </c>
    </row>
    <row r="1437" spans="1:11" x14ac:dyDescent="0.3">
      <c r="A1437" t="s">
        <v>2183</v>
      </c>
      <c r="B1437" t="s">
        <v>2184</v>
      </c>
      <c r="C1437">
        <v>0</v>
      </c>
      <c r="D1437" s="5" t="str">
        <f t="shared" si="99"/>
        <v>https://gladiator.tf/bp/Killstreak%20Half-Zatoichi</v>
      </c>
      <c r="E1437" s="6" t="str">
        <f t="shared" si="97"/>
        <v>https://marketplace.tf/items/tf2/357;6;kt-1</v>
      </c>
      <c r="F1437">
        <v>1</v>
      </c>
      <c r="H1437" s="5" t="str">
        <f t="shared" si="98"/>
        <v>https://gladiator.tf/manage/5fa85a34065ba121d167a815/item/Killstreak%20Half-Zatoichi</v>
      </c>
      <c r="J1437">
        <v>0</v>
      </c>
      <c r="K1437" s="5" t="str">
        <f t="shared" si="100"/>
        <v>https://gladiator.tf/bp/Killstreak%20Half-Zatoichi</v>
      </c>
    </row>
    <row r="1438" spans="1:11" x14ac:dyDescent="0.3">
      <c r="A1438" t="s">
        <v>1940</v>
      </c>
      <c r="B1438" t="s">
        <v>1941</v>
      </c>
      <c r="C1438">
        <v>0</v>
      </c>
      <c r="D1438" s="5" t="str">
        <f t="shared" si="99"/>
        <v>https://gladiator.tf/bp/Festive%20Frontier%20Justice</v>
      </c>
      <c r="E1438" s="6" t="str">
        <f t="shared" si="97"/>
        <v>https://marketplace.tf/items/tf2/1004;6</v>
      </c>
      <c r="F1438">
        <v>1</v>
      </c>
      <c r="H1438" s="5" t="str">
        <f t="shared" si="98"/>
        <v>https://gladiator.tf/manage/5fa85a34065ba121d167a815/item/Festive%20Frontier%20Justice</v>
      </c>
      <c r="J1438">
        <v>0</v>
      </c>
      <c r="K1438" s="5" t="str">
        <f t="shared" si="100"/>
        <v>https://gladiator.tf/bp/Festive%20Frontier%20Justice</v>
      </c>
    </row>
    <row r="1439" spans="1:11" x14ac:dyDescent="0.3">
      <c r="A1439" t="s">
        <v>2572</v>
      </c>
      <c r="B1439" t="s">
        <v>2573</v>
      </c>
      <c r="C1439">
        <v>0</v>
      </c>
      <c r="D1439" s="5" t="str">
        <f t="shared" si="99"/>
        <v>https://gladiator.tf/bp/Spy%20Mask</v>
      </c>
      <c r="E1439" s="6" t="str">
        <f t="shared" si="97"/>
        <v>https://marketplace.tf/items/tf2/274;6</v>
      </c>
      <c r="F1439">
        <v>2</v>
      </c>
      <c r="H1439" s="5" t="str">
        <f t="shared" si="98"/>
        <v>https://gladiator.tf/manage/5fa85a34065ba121d167a815/item/Spy%20Mask</v>
      </c>
      <c r="J1439">
        <v>0</v>
      </c>
      <c r="K1439" s="5" t="str">
        <f t="shared" si="100"/>
        <v>https://gladiator.tf/bp/Spy%20Mask</v>
      </c>
    </row>
    <row r="1440" spans="1:11" x14ac:dyDescent="0.3">
      <c r="A1440" t="s">
        <v>2179</v>
      </c>
      <c r="B1440" t="s">
        <v>2180</v>
      </c>
      <c r="C1440">
        <v>0</v>
      </c>
      <c r="D1440" s="5" t="str">
        <f t="shared" si="99"/>
        <v>https://gladiator.tf/bp/Aim%20Assistant</v>
      </c>
      <c r="E1440" s="6" t="str">
        <f t="shared" si="97"/>
        <v>https://marketplace.tf/items/tf2/31012;6</v>
      </c>
      <c r="F1440">
        <v>2</v>
      </c>
      <c r="H1440" s="5" t="str">
        <f t="shared" si="98"/>
        <v>https://gladiator.tf/manage/5fa85a34065ba121d167a815/item/Aim%20Assistant</v>
      </c>
      <c r="J1440">
        <v>0</v>
      </c>
      <c r="K1440" s="5" t="str">
        <f t="shared" si="100"/>
        <v>https://gladiator.tf/bp/Aim%20Assistant</v>
      </c>
    </row>
    <row r="1441" spans="1:11" x14ac:dyDescent="0.3">
      <c r="A1441" t="s">
        <v>2570</v>
      </c>
      <c r="B1441" t="s">
        <v>2571</v>
      </c>
      <c r="C1441">
        <v>0</v>
      </c>
      <c r="D1441" s="5" t="str">
        <f t="shared" si="99"/>
        <v>https://gladiator.tf/bp/Killstreak%20Quick-Fix</v>
      </c>
      <c r="E1441" s="6" t="str">
        <f t="shared" si="97"/>
        <v>https://marketplace.tf/items/tf2/411;6;kt-1</v>
      </c>
      <c r="F1441">
        <v>1</v>
      </c>
      <c r="H1441" s="5" t="str">
        <f t="shared" si="98"/>
        <v>https://gladiator.tf/manage/5fa85a34065ba121d167a815/item/Killstreak%20Quick-Fix</v>
      </c>
      <c r="J1441">
        <v>0</v>
      </c>
      <c r="K1441" s="5" t="str">
        <f t="shared" si="100"/>
        <v>https://gladiator.tf/bp/Killstreak%20Quick-Fix</v>
      </c>
    </row>
    <row r="1442" spans="1:11" x14ac:dyDescent="0.3">
      <c r="A1442" t="s">
        <v>2568</v>
      </c>
      <c r="B1442" t="s">
        <v>2569</v>
      </c>
      <c r="C1442">
        <v>0</v>
      </c>
      <c r="D1442" s="5" t="str">
        <f t="shared" si="99"/>
        <v>https://gladiator.tf/bp/Engineer%20Mask</v>
      </c>
      <c r="E1442" s="6" t="str">
        <f t="shared" si="97"/>
        <v>https://marketplace.tf/items/tf2/275;6</v>
      </c>
      <c r="F1442">
        <v>3</v>
      </c>
      <c r="H1442" s="5" t="str">
        <f t="shared" si="98"/>
        <v>https://gladiator.tf/manage/5fa85a34065ba121d167a815/item/Engineer%20Mask</v>
      </c>
      <c r="J1442">
        <v>0</v>
      </c>
      <c r="K1442" s="5" t="str">
        <f t="shared" si="100"/>
        <v>https://gladiator.tf/bp/Engineer%20Mask</v>
      </c>
    </row>
    <row r="1443" spans="1:11" x14ac:dyDescent="0.3">
      <c r="A1443" t="s">
        <v>1792</v>
      </c>
      <c r="B1443" t="s">
        <v>1793</v>
      </c>
      <c r="C1443">
        <v>0</v>
      </c>
      <c r="D1443" s="5" t="str">
        <f t="shared" si="99"/>
        <v>https://gladiator.tf/bp/Kapitan's%20Kaftan</v>
      </c>
      <c r="E1443" s="6" t="str">
        <f t="shared" si="97"/>
        <v>https://marketplace.tf/items/tf2/31053;6</v>
      </c>
      <c r="F1443">
        <v>2</v>
      </c>
      <c r="H1443" s="5" t="str">
        <f t="shared" si="98"/>
        <v>https://gladiator.tf/manage/5fa85a34065ba121d167a815/item/Kapitan's%20Kaftan</v>
      </c>
      <c r="J1443">
        <v>0</v>
      </c>
      <c r="K1443" s="5" t="str">
        <f t="shared" si="100"/>
        <v>https://gladiator.tf/bp/Kapitan's%20Kaftan</v>
      </c>
    </row>
    <row r="1444" spans="1:11" x14ac:dyDescent="0.3">
      <c r="A1444" t="s">
        <v>2177</v>
      </c>
      <c r="B1444" t="s">
        <v>2178</v>
      </c>
      <c r="C1444">
        <v>0</v>
      </c>
      <c r="D1444" s="5" t="str">
        <f t="shared" si="99"/>
        <v>https://gladiator.tf/bp/Voodoo-Cursed%20Spy%20Soul</v>
      </c>
      <c r="E1444" s="6" t="str">
        <f t="shared" si="97"/>
        <v>https://marketplace.tf/items/tf2/5623;6</v>
      </c>
      <c r="F1444">
        <v>2</v>
      </c>
      <c r="H1444" s="5" t="str">
        <f t="shared" si="98"/>
        <v>https://gladiator.tf/manage/5fa85a34065ba121d167a815/item/Voodoo-Cursed%20Spy%20Soul</v>
      </c>
      <c r="J1444">
        <v>0</v>
      </c>
      <c r="K1444" s="5" t="str">
        <f t="shared" si="100"/>
        <v>https://gladiator.tf/bp/Voodoo-Cursed%20Spy%20Soul</v>
      </c>
    </row>
    <row r="1445" spans="1:11" x14ac:dyDescent="0.3">
      <c r="A1445" t="s">
        <v>2175</v>
      </c>
      <c r="B1445" t="s">
        <v>2176</v>
      </c>
      <c r="C1445">
        <v>0</v>
      </c>
      <c r="D1445" s="5" t="str">
        <f t="shared" si="99"/>
        <v>https://gladiator.tf/bp/Sledder's%20Sidekick</v>
      </c>
      <c r="E1445" s="6" t="str">
        <f t="shared" si="97"/>
        <v>https://marketplace.tf/items/tf2/30923;6</v>
      </c>
      <c r="F1445">
        <v>2</v>
      </c>
      <c r="H1445" s="5" t="str">
        <f t="shared" si="98"/>
        <v>https://gladiator.tf/manage/5fa85a34065ba121d167a815/item/Sledder's%20Sidekick</v>
      </c>
      <c r="J1445">
        <v>0</v>
      </c>
      <c r="K1445" s="5" t="str">
        <f t="shared" si="100"/>
        <v>https://gladiator.tf/bp/Sledder's%20Sidekick</v>
      </c>
    </row>
    <row r="1446" spans="1:11" x14ac:dyDescent="0.3">
      <c r="A1446" t="s">
        <v>2173</v>
      </c>
      <c r="B1446" t="s">
        <v>2174</v>
      </c>
      <c r="C1446">
        <v>0</v>
      </c>
      <c r="D1446" s="5" t="str">
        <f t="shared" si="99"/>
        <v>https://gladiator.tf/bp/Pyro%20Shark</v>
      </c>
      <c r="E1446" s="6" t="str">
        <f t="shared" si="97"/>
        <v>https://marketplace.tf/items/tf2/31068;6</v>
      </c>
      <c r="F1446">
        <v>2</v>
      </c>
      <c r="H1446" s="5" t="str">
        <f t="shared" si="98"/>
        <v>https://gladiator.tf/manage/5fa85a34065ba121d167a815/item/Pyro%20Shark</v>
      </c>
      <c r="J1446">
        <v>0</v>
      </c>
      <c r="K1446" s="5" t="str">
        <f t="shared" si="100"/>
        <v>https://gladiator.tf/bp/Pyro%20Shark</v>
      </c>
    </row>
    <row r="1447" spans="1:11" x14ac:dyDescent="0.3">
      <c r="A1447" t="s">
        <v>2566</v>
      </c>
      <c r="B1447" t="s">
        <v>2567</v>
      </c>
      <c r="C1447">
        <v>0</v>
      </c>
      <c r="D1447" s="5" t="str">
        <f t="shared" si="99"/>
        <v>https://gladiator.tf/bp/Sniper%20Mask</v>
      </c>
      <c r="E1447" s="6" t="str">
        <f t="shared" si="97"/>
        <v>https://marketplace.tf/items/tf2/269;6</v>
      </c>
      <c r="F1447">
        <v>2</v>
      </c>
      <c r="H1447" s="5" t="str">
        <f t="shared" si="98"/>
        <v>https://gladiator.tf/manage/5fa85a34065ba121d167a815/item/Sniper%20Mask</v>
      </c>
      <c r="J1447">
        <v>0</v>
      </c>
      <c r="K1447" s="5" t="str">
        <f t="shared" si="100"/>
        <v>https://gladiator.tf/bp/Sniper%20Mask</v>
      </c>
    </row>
    <row r="1448" spans="1:11" x14ac:dyDescent="0.3">
      <c r="A1448" t="s">
        <v>2564</v>
      </c>
      <c r="B1448" t="s">
        <v>2565</v>
      </c>
      <c r="C1448">
        <v>0</v>
      </c>
      <c r="D1448" s="5" t="str">
        <f t="shared" si="99"/>
        <v>https://gladiator.tf/bp/Killstreak%20Loch-n-Load</v>
      </c>
      <c r="E1448" s="6" t="str">
        <f t="shared" si="97"/>
        <v>https://marketplace.tf/items/tf2/308;6;kt-1</v>
      </c>
      <c r="F1448">
        <v>1</v>
      </c>
      <c r="H1448" s="5" t="str">
        <f t="shared" si="98"/>
        <v>https://gladiator.tf/manage/5fa85a34065ba121d167a815/item/Killstreak%20Loch-n-Load</v>
      </c>
      <c r="J1448">
        <v>0</v>
      </c>
      <c r="K1448" s="5" t="str">
        <f t="shared" si="100"/>
        <v>https://gladiator.tf/bp/Killstreak%20Loch-n-Load</v>
      </c>
    </row>
    <row r="1449" spans="1:11" x14ac:dyDescent="0.3">
      <c r="A1449" t="s">
        <v>2560</v>
      </c>
      <c r="B1449" t="s">
        <v>2561</v>
      </c>
      <c r="C1449">
        <v>0</v>
      </c>
      <c r="D1449" s="5" t="str">
        <f t="shared" si="99"/>
        <v>https://gladiator.tf/bp/Scout%20Mask</v>
      </c>
      <c r="E1449" s="6" t="str">
        <f t="shared" si="97"/>
        <v>https://marketplace.tf/items/tf2/268;6</v>
      </c>
      <c r="F1449">
        <v>1</v>
      </c>
      <c r="H1449" s="5" t="str">
        <f t="shared" si="98"/>
        <v>https://gladiator.tf/manage/5fa85a34065ba121d167a815/item/Scout%20Mask</v>
      </c>
      <c r="J1449">
        <v>0</v>
      </c>
      <c r="K1449" s="5" t="str">
        <f t="shared" si="100"/>
        <v>https://gladiator.tf/bp/Scout%20Mask</v>
      </c>
    </row>
    <row r="1450" spans="1:11" x14ac:dyDescent="0.3">
      <c r="A1450" t="s">
        <v>2562</v>
      </c>
      <c r="B1450" t="s">
        <v>2563</v>
      </c>
      <c r="C1450">
        <v>0</v>
      </c>
      <c r="D1450" s="5" t="str">
        <f t="shared" si="99"/>
        <v>https://gladiator.tf/bp/Medic%20Mask</v>
      </c>
      <c r="E1450" s="6" t="str">
        <f t="shared" si="97"/>
        <v>https://marketplace.tf/items/tf2/272;6</v>
      </c>
      <c r="F1450">
        <v>2</v>
      </c>
      <c r="H1450" s="5" t="str">
        <f t="shared" si="98"/>
        <v>https://gladiator.tf/manage/5fa85a34065ba121d167a815/item/Medic%20Mask</v>
      </c>
      <c r="J1450">
        <v>0</v>
      </c>
      <c r="K1450" s="5" t="str">
        <f t="shared" si="100"/>
        <v>https://gladiator.tf/bp/Medic%20Mask</v>
      </c>
    </row>
    <row r="1451" spans="1:11" x14ac:dyDescent="0.3">
      <c r="A1451" t="s">
        <v>2558</v>
      </c>
      <c r="B1451" t="s">
        <v>2559</v>
      </c>
      <c r="C1451">
        <v>0</v>
      </c>
      <c r="D1451" s="5" t="str">
        <f t="shared" si="99"/>
        <v>https://gladiator.tf/bp/Brim%20of%20Fire</v>
      </c>
      <c r="E1451" s="6" t="str">
        <f t="shared" si="97"/>
        <v>https://marketplace.tf/items/tf2/31185;6</v>
      </c>
      <c r="F1451">
        <v>2</v>
      </c>
      <c r="H1451" s="5" t="str">
        <f t="shared" si="98"/>
        <v>https://gladiator.tf/manage/5fa85a34065ba121d167a815/item/Brim%20of%20Fire</v>
      </c>
      <c r="J1451">
        <v>0</v>
      </c>
      <c r="K1451" s="5" t="str">
        <f t="shared" si="100"/>
        <v>https://gladiator.tf/bp/Brim%20of%20Fire</v>
      </c>
    </row>
    <row r="1452" spans="1:11" x14ac:dyDescent="0.3">
      <c r="A1452" t="s">
        <v>2556</v>
      </c>
      <c r="B1452" t="s">
        <v>2557</v>
      </c>
      <c r="C1452">
        <v>0</v>
      </c>
      <c r="D1452" s="5" t="str">
        <f t="shared" si="99"/>
        <v>https://gladiator.tf/bp/Sacrificial%20Stone</v>
      </c>
      <c r="E1452" s="6" t="str">
        <f t="shared" si="97"/>
        <v>https://marketplace.tf/items/tf2/30904;6</v>
      </c>
      <c r="F1452">
        <v>2</v>
      </c>
      <c r="H1452" s="5" t="str">
        <f t="shared" si="98"/>
        <v>https://gladiator.tf/manage/5fa85a34065ba121d167a815/item/Sacrificial%20Stone</v>
      </c>
      <c r="J1452">
        <v>0</v>
      </c>
      <c r="K1452" s="5" t="str">
        <f t="shared" si="100"/>
        <v>https://gladiator.tf/bp/Sacrificial%20Stone</v>
      </c>
    </row>
    <row r="1453" spans="1:11" x14ac:dyDescent="0.3">
      <c r="A1453" t="s">
        <v>1873</v>
      </c>
      <c r="B1453" t="s">
        <v>1874</v>
      </c>
      <c r="C1453">
        <v>0</v>
      </c>
      <c r="D1453" s="5" t="str">
        <f t="shared" si="99"/>
        <v>https://gladiator.tf/bp/Shutterbug</v>
      </c>
      <c r="E1453" s="6" t="str">
        <f t="shared" si="97"/>
        <v>https://marketplace.tf/items/tf2/31048;6</v>
      </c>
      <c r="F1453">
        <v>2</v>
      </c>
      <c r="H1453" s="5" t="str">
        <f t="shared" si="98"/>
        <v>https://gladiator.tf/manage/5fa85a34065ba121d167a815/item/Shutterbug</v>
      </c>
      <c r="J1453">
        <v>0</v>
      </c>
      <c r="K1453" s="5" t="str">
        <f t="shared" si="100"/>
        <v>https://gladiator.tf/bp/Shutterbug</v>
      </c>
    </row>
    <row r="1454" spans="1:11" x14ac:dyDescent="0.3">
      <c r="A1454" t="s">
        <v>1936</v>
      </c>
      <c r="B1454" t="s">
        <v>1937</v>
      </c>
      <c r="C1454">
        <v>0</v>
      </c>
      <c r="D1454" s="5" t="str">
        <f t="shared" si="99"/>
        <v>https://gladiator.tf/bp/The%20Croaking%20Hazard</v>
      </c>
      <c r="E1454" s="6" t="str">
        <f t="shared" si="97"/>
        <v>https://marketplace.tf/items/tf2/30881;6</v>
      </c>
      <c r="F1454">
        <v>2</v>
      </c>
      <c r="H1454" s="5" t="str">
        <f t="shared" si="98"/>
        <v>https://gladiator.tf/manage/5fa85a34065ba121d167a815/item/The%20Croaking%20Hazard</v>
      </c>
      <c r="J1454">
        <v>0</v>
      </c>
      <c r="K1454" s="5" t="str">
        <f t="shared" si="100"/>
        <v>https://gladiator.tf/bp/The%20Croaking%20Hazard</v>
      </c>
    </row>
    <row r="1455" spans="1:11" x14ac:dyDescent="0.3">
      <c r="A1455" t="s">
        <v>1784</v>
      </c>
      <c r="B1455" t="s">
        <v>1785</v>
      </c>
      <c r="C1455">
        <v>0</v>
      </c>
      <c r="D1455" s="5" t="str">
        <f t="shared" si="99"/>
        <v>https://gladiator.tf/bp/Killstreak%20Shotgun</v>
      </c>
      <c r="E1455" s="6" t="str">
        <f t="shared" si="97"/>
        <v>https://marketplace.tf/items/tf2/199;6;kt-1</v>
      </c>
      <c r="F1455">
        <v>1</v>
      </c>
      <c r="H1455" s="5" t="str">
        <f t="shared" si="98"/>
        <v>https://gladiator.tf/manage/5fa85a34065ba121d167a815/item/Killstreak%20Shotgun</v>
      </c>
      <c r="J1455">
        <v>0</v>
      </c>
      <c r="K1455" s="5" t="str">
        <f t="shared" si="100"/>
        <v>https://gladiator.tf/bp/Killstreak%20Shotgun</v>
      </c>
    </row>
    <row r="1456" spans="1:11" x14ac:dyDescent="0.3">
      <c r="A1456" t="s">
        <v>1871</v>
      </c>
      <c r="B1456" t="s">
        <v>1872</v>
      </c>
      <c r="C1456">
        <v>0</v>
      </c>
      <c r="D1456" s="5" t="str">
        <f t="shared" si="99"/>
        <v>https://gladiator.tf/bp/Killstreak%20Natascha</v>
      </c>
      <c r="E1456" s="6" t="str">
        <f t="shared" si="97"/>
        <v>https://marketplace.tf/items/tf2/41;6;kt-1</v>
      </c>
      <c r="F1456">
        <v>2</v>
      </c>
      <c r="H1456" s="5" t="str">
        <f t="shared" si="98"/>
        <v>https://gladiator.tf/manage/5fa85a34065ba121d167a815/item/Killstreak%20Natascha</v>
      </c>
      <c r="J1456">
        <v>0</v>
      </c>
      <c r="K1456" s="5" t="str">
        <f t="shared" si="100"/>
        <v>https://gladiator.tf/bp/Killstreak%20Natascha</v>
      </c>
    </row>
    <row r="1457" spans="1:11" x14ac:dyDescent="0.3">
      <c r="A1457" t="s">
        <v>1869</v>
      </c>
      <c r="B1457" t="s">
        <v>1870</v>
      </c>
      <c r="C1457">
        <v>0</v>
      </c>
      <c r="D1457" s="5" t="str">
        <f t="shared" si="99"/>
        <v>https://gladiator.tf/bp/Killstreak%20Cleaner's%20Carbine</v>
      </c>
      <c r="E1457" s="6" t="str">
        <f t="shared" si="97"/>
        <v>https://marketplace.tf/items/tf2/751;6;kt-1</v>
      </c>
      <c r="F1457">
        <v>1</v>
      </c>
      <c r="H1457" s="5" t="str">
        <f t="shared" si="98"/>
        <v>https://gladiator.tf/manage/5fa85a34065ba121d167a815/item/Killstreak%20Cleaner's%20Carbine</v>
      </c>
      <c r="J1457">
        <v>0</v>
      </c>
      <c r="K1457" s="5" t="str">
        <f t="shared" si="100"/>
        <v>https://gladiator.tf/bp/Killstreak%20Cleaner's%20Carbine</v>
      </c>
    </row>
    <row r="1458" spans="1:11" x14ac:dyDescent="0.3">
      <c r="A1458" t="s">
        <v>2167</v>
      </c>
      <c r="B1458" t="s">
        <v>2168</v>
      </c>
      <c r="C1458">
        <v>0</v>
      </c>
      <c r="D1458" s="5" t="str">
        <f t="shared" si="99"/>
        <v>https://gladiator.tf/bp/Voodoo-Cursed%20Soldier%20Soul</v>
      </c>
      <c r="E1458" s="6" t="str">
        <f t="shared" si="97"/>
        <v>https://marketplace.tf/items/tf2/5618;6</v>
      </c>
      <c r="F1458">
        <v>2</v>
      </c>
      <c r="H1458" s="5" t="str">
        <f t="shared" si="98"/>
        <v>https://gladiator.tf/manage/5fa85a34065ba121d167a815/item/Voodoo-Cursed%20Soldier%20Soul</v>
      </c>
      <c r="J1458">
        <v>0</v>
      </c>
      <c r="K1458" s="5" t="str">
        <f t="shared" si="100"/>
        <v>https://gladiator.tf/bp/Voodoo-Cursed%20Soldier%20Soul</v>
      </c>
    </row>
    <row r="1459" spans="1:11" x14ac:dyDescent="0.3">
      <c r="A1459" t="s">
        <v>2554</v>
      </c>
      <c r="B1459" t="s">
        <v>2555</v>
      </c>
      <c r="C1459">
        <v>0</v>
      </c>
      <c r="D1459" s="5" t="str">
        <f t="shared" si="99"/>
        <v>https://gladiator.tf/bp/Killstreak%20Back%20Scratcher</v>
      </c>
      <c r="E1459" s="6" t="str">
        <f t="shared" si="97"/>
        <v>https://marketplace.tf/items/tf2/326;6;kt-1</v>
      </c>
      <c r="F1459">
        <v>2</v>
      </c>
      <c r="H1459" s="5" t="str">
        <f t="shared" si="98"/>
        <v>https://gladiator.tf/manage/5fa85a34065ba121d167a815/item/Killstreak%20Back%20Scratcher</v>
      </c>
      <c r="J1459">
        <v>0</v>
      </c>
      <c r="K1459" s="5" t="str">
        <f t="shared" si="100"/>
        <v>https://gladiator.tf/bp/Killstreak%20Back%20Scratcher</v>
      </c>
    </row>
    <row r="1460" spans="1:11" x14ac:dyDescent="0.3">
      <c r="A1460" t="s">
        <v>2163</v>
      </c>
      <c r="B1460" t="s">
        <v>2164</v>
      </c>
      <c r="C1460">
        <v>0</v>
      </c>
      <c r="D1460" s="5" t="str">
        <f t="shared" si="99"/>
        <v>https://gladiator.tf/bp/El%20Mostacho</v>
      </c>
      <c r="E1460" s="6" t="str">
        <f t="shared" si="97"/>
        <v>https://marketplace.tf/items/tf2/31074;6</v>
      </c>
      <c r="F1460">
        <v>2</v>
      </c>
      <c r="H1460" s="5" t="str">
        <f t="shared" si="98"/>
        <v>https://gladiator.tf/manage/5fa85a34065ba121d167a815/item/El%20Mostacho</v>
      </c>
      <c r="J1460">
        <v>0</v>
      </c>
      <c r="K1460" s="5" t="str">
        <f t="shared" si="100"/>
        <v>https://gladiator.tf/bp/El%20Mostacho</v>
      </c>
    </row>
    <row r="1461" spans="1:11" x14ac:dyDescent="0.3">
      <c r="A1461" t="s">
        <v>2165</v>
      </c>
      <c r="B1461" t="s">
        <v>2166</v>
      </c>
      <c r="C1461">
        <v>0</v>
      </c>
      <c r="D1461" s="5" t="str">
        <f t="shared" si="99"/>
        <v>https://gladiator.tf/bp/Killstreak%20Blutsauger</v>
      </c>
      <c r="E1461" s="6" t="str">
        <f t="shared" si="97"/>
        <v>https://marketplace.tf/items/tf2/36;6;kt-1</v>
      </c>
      <c r="F1461">
        <v>1</v>
      </c>
      <c r="H1461" s="5" t="str">
        <f t="shared" si="98"/>
        <v>https://gladiator.tf/manage/5fa85a34065ba121d167a815/item/Killstreak%20Blutsauger</v>
      </c>
      <c r="J1461">
        <v>0</v>
      </c>
      <c r="K1461" s="5" t="str">
        <f t="shared" si="100"/>
        <v>https://gladiator.tf/bp/Killstreak%20Blutsauger</v>
      </c>
    </row>
    <row r="1462" spans="1:11" x14ac:dyDescent="0.3">
      <c r="A1462" t="s">
        <v>2552</v>
      </c>
      <c r="B1462" t="s">
        <v>2553</v>
      </c>
      <c r="C1462">
        <v>0</v>
      </c>
      <c r="D1462" s="5" t="str">
        <f t="shared" si="99"/>
        <v>https://gladiator.tf/bp/The%20Cold%20Case</v>
      </c>
      <c r="E1462" s="6" t="str">
        <f t="shared" si="97"/>
        <v>https://marketplace.tf/items/tf2/30992;6</v>
      </c>
      <c r="F1462">
        <v>2</v>
      </c>
      <c r="H1462" s="5" t="str">
        <f t="shared" si="98"/>
        <v>https://gladiator.tf/manage/5fa85a34065ba121d167a815/item/The%20Cold%20Case</v>
      </c>
      <c r="J1462">
        <v>0</v>
      </c>
      <c r="K1462" s="5" t="str">
        <f t="shared" si="100"/>
        <v>https://gladiator.tf/bp/The%20Cold%20Case</v>
      </c>
    </row>
    <row r="1463" spans="1:11" x14ac:dyDescent="0.3">
      <c r="A1463" t="s">
        <v>2548</v>
      </c>
      <c r="B1463" t="s">
        <v>2549</v>
      </c>
      <c r="C1463">
        <v>0</v>
      </c>
      <c r="D1463" s="5" t="str">
        <f t="shared" si="99"/>
        <v>https://gladiator.tf/bp/Killstreak%20Family%20Business</v>
      </c>
      <c r="E1463" s="6" t="str">
        <f t="shared" si="97"/>
        <v>https://marketplace.tf/items/tf2/425;6;kt-1</v>
      </c>
      <c r="F1463">
        <v>1</v>
      </c>
      <c r="H1463" s="5" t="str">
        <f t="shared" si="98"/>
        <v>https://gladiator.tf/manage/5fa85a34065ba121d167a815/item/Killstreak%20Family%20Business</v>
      </c>
      <c r="J1463">
        <v>0</v>
      </c>
      <c r="K1463" s="5" t="str">
        <f t="shared" si="100"/>
        <v>https://gladiator.tf/bp/Killstreak%20Family%20Business</v>
      </c>
    </row>
    <row r="1464" spans="1:11" x14ac:dyDescent="0.3">
      <c r="A1464" t="s">
        <v>2550</v>
      </c>
      <c r="B1464" t="s">
        <v>2551</v>
      </c>
      <c r="C1464">
        <v>0</v>
      </c>
      <c r="D1464" s="5" t="str">
        <f t="shared" si="99"/>
        <v>https://gladiator.tf/bp/Killstreak%20Postal%20Pummeler</v>
      </c>
      <c r="E1464" s="6" t="str">
        <f t="shared" si="97"/>
        <v>https://marketplace.tf/items/tf2/457;6;kt-1</v>
      </c>
      <c r="F1464">
        <v>1</v>
      </c>
      <c r="H1464" s="5" t="str">
        <f t="shared" si="98"/>
        <v>https://gladiator.tf/manage/5fa85a34065ba121d167a815/item/Killstreak%20Postal%20Pummeler</v>
      </c>
      <c r="J1464">
        <v>0</v>
      </c>
      <c r="K1464" s="5" t="str">
        <f t="shared" si="100"/>
        <v>https://gladiator.tf/bp/Killstreak%20Postal%20Pummeler</v>
      </c>
    </row>
    <row r="1465" spans="1:11" x14ac:dyDescent="0.3">
      <c r="A1465" t="s">
        <v>2546</v>
      </c>
      <c r="B1465" t="s">
        <v>2547</v>
      </c>
      <c r="C1465">
        <v>0</v>
      </c>
      <c r="D1465" s="5" t="str">
        <f t="shared" si="99"/>
        <v>https://gladiator.tf/bp/Killstreak%20Cow%20Mangler%205000</v>
      </c>
      <c r="E1465" s="6" t="str">
        <f t="shared" si="97"/>
        <v>https://marketplace.tf/items/tf2/441;6;kt-1</v>
      </c>
      <c r="F1465">
        <v>1</v>
      </c>
      <c r="H1465" s="5" t="str">
        <f t="shared" si="98"/>
        <v>https://gladiator.tf/manage/5fa85a34065ba121d167a815/item/Killstreak%20Cow%20Mangler%205000</v>
      </c>
      <c r="J1465">
        <v>0</v>
      </c>
      <c r="K1465" s="5" t="str">
        <f t="shared" si="100"/>
        <v>https://gladiator.tf/bp/Killstreak%20Cow%20Mangler%205000</v>
      </c>
    </row>
    <row r="1466" spans="1:11" x14ac:dyDescent="0.3">
      <c r="A1466" t="s">
        <v>2544</v>
      </c>
      <c r="B1466" t="s">
        <v>2545</v>
      </c>
      <c r="C1466">
        <v>0</v>
      </c>
      <c r="D1466" s="5" t="str">
        <f t="shared" si="99"/>
        <v>https://gladiator.tf/bp/Soldier%20Mask</v>
      </c>
      <c r="E1466" s="6" t="str">
        <f t="shared" si="97"/>
        <v>https://marketplace.tf/items/tf2/270;6</v>
      </c>
      <c r="F1466">
        <v>1</v>
      </c>
      <c r="H1466" s="5" t="str">
        <f t="shared" si="98"/>
        <v>https://gladiator.tf/manage/5fa85a34065ba121d167a815/item/Soldier%20Mask</v>
      </c>
      <c r="J1466">
        <v>0</v>
      </c>
      <c r="K1466" s="5" t="str">
        <f t="shared" si="100"/>
        <v>https://gladiator.tf/bp/Soldier%20Mask</v>
      </c>
    </row>
    <row r="1467" spans="1:11" x14ac:dyDescent="0.3">
      <c r="A1467" t="s">
        <v>1895</v>
      </c>
      <c r="B1467" t="s">
        <v>1896</v>
      </c>
      <c r="C1467">
        <v>0</v>
      </c>
      <c r="D1467" s="5" t="str">
        <f t="shared" si="99"/>
        <v>https://gladiator.tf/bp/Festive%20Chargin'%20Targe</v>
      </c>
      <c r="E1467" s="6" t="str">
        <f t="shared" si="97"/>
        <v>https://marketplace.tf/items/tf2/1144;6</v>
      </c>
      <c r="F1467">
        <v>2</v>
      </c>
      <c r="H1467" s="5" t="str">
        <f t="shared" si="98"/>
        <v>https://gladiator.tf/manage/5fa85a34065ba121d167a815/item/Festive%20Chargin'%20Targe</v>
      </c>
      <c r="J1467">
        <v>0</v>
      </c>
      <c r="K1467" s="5" t="str">
        <f t="shared" si="100"/>
        <v>https://gladiator.tf/bp/Festive%20Chargin'%20Targe</v>
      </c>
    </row>
    <row r="1468" spans="1:11" x14ac:dyDescent="0.3">
      <c r="A1468" t="s">
        <v>2542</v>
      </c>
      <c r="B1468" t="s">
        <v>2543</v>
      </c>
      <c r="C1468">
        <v>0</v>
      </c>
      <c r="D1468" s="5" t="str">
        <f t="shared" si="99"/>
        <v>https://gladiator.tf/bp/Private%20Maggot%20Muncher</v>
      </c>
      <c r="E1468" s="6" t="str">
        <f t="shared" ref="E1468:E1531" si="101">HYPERLINK(CONCATENATE("https://marketplace.tf/items/tf2/",A1468))</f>
        <v>https://marketplace.tf/items/tf2/30985;6</v>
      </c>
      <c r="F1468">
        <v>2</v>
      </c>
      <c r="H1468" s="5" t="str">
        <f t="shared" ref="H1468:H1531" si="102">HYPERLINK(CONCATENATE("https://gladiator.tf/manage/5fa85a34065ba121d167a815/item/",B1468))</f>
        <v>https://gladiator.tf/manage/5fa85a34065ba121d167a815/item/Private%20Maggot%20Muncher</v>
      </c>
      <c r="J1468">
        <v>0</v>
      </c>
      <c r="K1468" s="5" t="str">
        <f t="shared" si="100"/>
        <v>https://gladiator.tf/bp/Private%20Maggot%20Muncher</v>
      </c>
    </row>
    <row r="1469" spans="1:11" x14ac:dyDescent="0.3">
      <c r="A1469" t="s">
        <v>2540</v>
      </c>
      <c r="B1469" t="s">
        <v>2541</v>
      </c>
      <c r="C1469">
        <v>0</v>
      </c>
      <c r="D1469" s="5" t="str">
        <f t="shared" ref="D1469:D1532" si="103">HYPERLINK(CONCATENATE("https://gladiator.tf/bp/",B1469))</f>
        <v>https://gladiator.tf/bp/Hollowed%20Helm</v>
      </c>
      <c r="E1469" s="6" t="str">
        <f t="shared" si="101"/>
        <v>https://marketplace.tf/items/tf2/31128;6</v>
      </c>
      <c r="F1469">
        <v>2</v>
      </c>
      <c r="H1469" s="5" t="str">
        <f t="shared" si="102"/>
        <v>https://gladiator.tf/manage/5fa85a34065ba121d167a815/item/Hollowed%20Helm</v>
      </c>
      <c r="J1469">
        <v>0</v>
      </c>
      <c r="K1469" s="5" t="str">
        <f t="shared" si="100"/>
        <v>https://gladiator.tf/bp/Hollowed%20Helm</v>
      </c>
    </row>
    <row r="1470" spans="1:11" x14ac:dyDescent="0.3">
      <c r="A1470" t="s">
        <v>1782</v>
      </c>
      <c r="B1470" t="s">
        <v>1783</v>
      </c>
      <c r="C1470">
        <v>0</v>
      </c>
      <c r="D1470" s="5" t="str">
        <f t="shared" si="103"/>
        <v>https://gladiator.tf/bp/The%20El%20Paso%20Poncho</v>
      </c>
      <c r="E1470" s="6" t="str">
        <f t="shared" si="101"/>
        <v>https://marketplace.tf/items/tf2/30804;6</v>
      </c>
      <c r="F1470">
        <v>2</v>
      </c>
      <c r="H1470" s="5" t="str">
        <f t="shared" si="102"/>
        <v>https://gladiator.tf/manage/5fa85a34065ba121d167a815/item/The%20El%20Paso%20Poncho</v>
      </c>
      <c r="J1470">
        <v>0</v>
      </c>
      <c r="K1470" s="5" t="str">
        <f t="shared" si="100"/>
        <v>https://gladiator.tf/bp/The%20El%20Paso%20Poncho</v>
      </c>
    </row>
    <row r="1471" spans="1:11" x14ac:dyDescent="0.3">
      <c r="A1471" t="s">
        <v>1867</v>
      </c>
      <c r="B1471" t="s">
        <v>1868</v>
      </c>
      <c r="C1471">
        <v>0</v>
      </c>
      <c r="D1471" s="5" t="str">
        <f t="shared" si="103"/>
        <v>https://gladiator.tf/bp/Killstreak%20Nessie's%20Nine%20Iron</v>
      </c>
      <c r="E1471" s="6" t="str">
        <f t="shared" si="101"/>
        <v>https://marketplace.tf/items/tf2/482;6;kt-1</v>
      </c>
      <c r="F1471">
        <v>1</v>
      </c>
      <c r="H1471" s="5" t="str">
        <f t="shared" si="102"/>
        <v>https://gladiator.tf/manage/5fa85a34065ba121d167a815/item/Killstreak%20Nessie's%20Nine%20Iron</v>
      </c>
      <c r="J1471">
        <v>0</v>
      </c>
      <c r="K1471" s="5" t="str">
        <f t="shared" si="100"/>
        <v>https://gladiator.tf/bp/Killstreak%20Nessie's%20Nine%20Iron</v>
      </c>
    </row>
    <row r="1472" spans="1:11" x14ac:dyDescent="0.3">
      <c r="A1472" t="s">
        <v>1780</v>
      </c>
      <c r="B1472" t="s">
        <v>1781</v>
      </c>
      <c r="C1472">
        <v>0</v>
      </c>
      <c r="D1472" s="5" t="str">
        <f t="shared" si="103"/>
        <v>https://gladiator.tf/bp/Melody%20of%20Misery</v>
      </c>
      <c r="E1472" s="6" t="str">
        <f t="shared" si="101"/>
        <v>https://marketplace.tf/items/tf2/30973;6</v>
      </c>
      <c r="F1472">
        <v>1</v>
      </c>
      <c r="H1472" s="5" t="str">
        <f t="shared" si="102"/>
        <v>https://gladiator.tf/manage/5fa85a34065ba121d167a815/item/Melody%20of%20Misery</v>
      </c>
      <c r="J1472">
        <v>0</v>
      </c>
      <c r="K1472" s="5" t="str">
        <f t="shared" si="100"/>
        <v>https://gladiator.tf/bp/Melody%20of%20Misery</v>
      </c>
    </row>
    <row r="1473" spans="1:11" x14ac:dyDescent="0.3">
      <c r="A1473" t="s">
        <v>1738</v>
      </c>
      <c r="B1473" t="s">
        <v>1739</v>
      </c>
      <c r="C1473">
        <v>0</v>
      </c>
      <c r="D1473" s="5" t="str">
        <f t="shared" si="103"/>
        <v>https://gladiator.tf/bp/The%20Festive%20Axtinguisher</v>
      </c>
      <c r="E1473" s="6" t="str">
        <f t="shared" si="101"/>
        <v>https://marketplace.tf/items/tf2/1000;6</v>
      </c>
      <c r="F1473">
        <v>2</v>
      </c>
      <c r="H1473" s="5" t="str">
        <f t="shared" si="102"/>
        <v>https://gladiator.tf/manage/5fa85a34065ba121d167a815/item/The%20Festive%20Axtinguisher</v>
      </c>
      <c r="J1473">
        <v>0</v>
      </c>
      <c r="K1473" s="5" t="str">
        <f t="shared" si="100"/>
        <v>https://gladiator.tf/bp/The%20Festive%20Axtinguisher</v>
      </c>
    </row>
    <row r="1474" spans="1:11" x14ac:dyDescent="0.3">
      <c r="A1474" t="s">
        <v>2157</v>
      </c>
      <c r="B1474" t="s">
        <v>2158</v>
      </c>
      <c r="C1474">
        <v>0</v>
      </c>
      <c r="D1474" s="5" t="str">
        <f t="shared" si="103"/>
        <v>https://gladiator.tf/bp/Trucker's%20Topper</v>
      </c>
      <c r="E1474" s="6" t="str">
        <f t="shared" si="101"/>
        <v>https://marketplace.tf/items/tf2/30930;6</v>
      </c>
      <c r="F1474">
        <v>2</v>
      </c>
      <c r="H1474" s="5" t="str">
        <f t="shared" si="102"/>
        <v>https://gladiator.tf/manage/5fa85a34065ba121d167a815/item/Trucker's%20Topper</v>
      </c>
      <c r="J1474">
        <v>0</v>
      </c>
      <c r="K1474" s="5" t="str">
        <f t="shared" ref="K1474:K1537" si="104">HYPERLINK(CONCATENATE("https://gladiator.tf/bp/",B1474))</f>
        <v>https://gladiator.tf/bp/Trucker's%20Topper</v>
      </c>
    </row>
    <row r="1475" spans="1:11" x14ac:dyDescent="0.3">
      <c r="A1475" t="s">
        <v>2159</v>
      </c>
      <c r="B1475" t="s">
        <v>2160</v>
      </c>
      <c r="C1475">
        <v>0</v>
      </c>
      <c r="D1475" s="5" t="str">
        <f t="shared" si="103"/>
        <v>https://gladiator.tf/bp/Soda%20Specs</v>
      </c>
      <c r="E1475" s="6" t="str">
        <f t="shared" si="101"/>
        <v>https://marketplace.tf/items/tf2/31116;6</v>
      </c>
      <c r="F1475">
        <v>3</v>
      </c>
      <c r="H1475" s="5" t="str">
        <f t="shared" si="102"/>
        <v>https://gladiator.tf/manage/5fa85a34065ba121d167a815/item/Soda%20Specs</v>
      </c>
      <c r="J1475">
        <v>0</v>
      </c>
      <c r="K1475" s="5" t="str">
        <f t="shared" si="104"/>
        <v>https://gladiator.tf/bp/Soda%20Specs</v>
      </c>
    </row>
    <row r="1476" spans="1:11" x14ac:dyDescent="0.3">
      <c r="A1476" t="s">
        <v>2161</v>
      </c>
      <c r="B1476" t="s">
        <v>2162</v>
      </c>
      <c r="C1476">
        <v>0</v>
      </c>
      <c r="D1476" s="5" t="str">
        <f t="shared" si="103"/>
        <v>https://gladiator.tf/bp/L'Inspecteur</v>
      </c>
      <c r="E1476" s="6" t="str">
        <f t="shared" si="101"/>
        <v>https://marketplace.tf/items/tf2/622;6</v>
      </c>
      <c r="F1476">
        <v>2</v>
      </c>
      <c r="H1476" s="5" t="str">
        <f t="shared" si="102"/>
        <v>https://gladiator.tf/manage/5fa85a34065ba121d167a815/item/L'Inspecteur</v>
      </c>
      <c r="J1476">
        <v>0</v>
      </c>
      <c r="K1476" s="5" t="str">
        <f t="shared" si="104"/>
        <v>https://gladiator.tf/bp/L'Inspecteur</v>
      </c>
    </row>
    <row r="1477" spans="1:11" x14ac:dyDescent="0.3">
      <c r="A1477" t="s">
        <v>2526</v>
      </c>
      <c r="B1477" t="s">
        <v>2527</v>
      </c>
      <c r="C1477">
        <v>0</v>
      </c>
      <c r="D1477" s="5" t="str">
        <f t="shared" si="103"/>
        <v>https://gladiator.tf/bp/Herald's%20Helm</v>
      </c>
      <c r="E1477" s="6" t="str">
        <f t="shared" si="101"/>
        <v>https://marketplace.tf/items/tf2/30769;6</v>
      </c>
      <c r="F1477">
        <v>1</v>
      </c>
      <c r="H1477" s="5" t="str">
        <f t="shared" si="102"/>
        <v>https://gladiator.tf/manage/5fa85a34065ba121d167a815/item/Herald's%20Helm</v>
      </c>
      <c r="J1477">
        <v>0</v>
      </c>
      <c r="K1477" s="5" t="str">
        <f t="shared" si="104"/>
        <v>https://gladiator.tf/bp/Herald's%20Helm</v>
      </c>
    </row>
    <row r="1478" spans="1:11" x14ac:dyDescent="0.3">
      <c r="A1478" t="s">
        <v>2530</v>
      </c>
      <c r="B1478" t="s">
        <v>2531</v>
      </c>
      <c r="C1478">
        <v>0</v>
      </c>
      <c r="D1478" s="5" t="str">
        <f t="shared" si="103"/>
        <v>https://gladiator.tf/bp/Flammable%20Favor</v>
      </c>
      <c r="E1478" s="6" t="str">
        <f t="shared" si="101"/>
        <v>https://marketplace.tf/items/tf2/30819;6</v>
      </c>
      <c r="F1478">
        <v>2</v>
      </c>
      <c r="H1478" s="5" t="str">
        <f t="shared" si="102"/>
        <v>https://gladiator.tf/manage/5fa85a34065ba121d167a815/item/Flammable%20Favor</v>
      </c>
      <c r="J1478">
        <v>0</v>
      </c>
      <c r="K1478" s="5" t="str">
        <f t="shared" si="104"/>
        <v>https://gladiator.tf/bp/Flammable%20Favor</v>
      </c>
    </row>
    <row r="1479" spans="1:11" x14ac:dyDescent="0.3">
      <c r="A1479" t="s">
        <v>2532</v>
      </c>
      <c r="B1479" t="s">
        <v>2533</v>
      </c>
      <c r="C1479">
        <v>0</v>
      </c>
      <c r="D1479" s="5" t="str">
        <f t="shared" si="103"/>
        <v>https://gladiator.tf/bp/Head%20Mounted%20Double%20Observatory</v>
      </c>
      <c r="E1479" s="6" t="str">
        <f t="shared" si="101"/>
        <v>https://marketplace.tf/items/tf2/30872;6</v>
      </c>
      <c r="F1479">
        <v>2</v>
      </c>
      <c r="H1479" s="5" t="str">
        <f t="shared" si="102"/>
        <v>https://gladiator.tf/manage/5fa85a34065ba121d167a815/item/Head%20Mounted%20Double%20Observatory</v>
      </c>
      <c r="J1479">
        <v>0</v>
      </c>
      <c r="K1479" s="5" t="str">
        <f t="shared" si="104"/>
        <v>https://gladiator.tf/bp/Head%20Mounted%20Double%20Observatory</v>
      </c>
    </row>
    <row r="1480" spans="1:11" x14ac:dyDescent="0.3">
      <c r="A1480" t="s">
        <v>2538</v>
      </c>
      <c r="B1480" t="s">
        <v>2539</v>
      </c>
      <c r="C1480">
        <v>0</v>
      </c>
      <c r="D1480" s="5" t="str">
        <f t="shared" si="103"/>
        <v>https://gladiator.tf/bp/Flipped%20Trilby</v>
      </c>
      <c r="E1480" s="6" t="str">
        <f t="shared" si="101"/>
        <v>https://marketplace.tf/items/tf2/324;6</v>
      </c>
      <c r="F1480">
        <v>2</v>
      </c>
      <c r="H1480" s="5" t="str">
        <f t="shared" si="102"/>
        <v>https://gladiator.tf/manage/5fa85a34065ba121d167a815/item/Flipped%20Trilby</v>
      </c>
      <c r="J1480">
        <v>0</v>
      </c>
      <c r="K1480" s="5" t="str">
        <f t="shared" si="104"/>
        <v>https://gladiator.tf/bp/Flipped%20Trilby</v>
      </c>
    </row>
    <row r="1481" spans="1:11" x14ac:dyDescent="0.3">
      <c r="A1481" t="s">
        <v>2153</v>
      </c>
      <c r="B1481" t="s">
        <v>2154</v>
      </c>
      <c r="C1481">
        <v>0</v>
      </c>
      <c r="D1481" s="5" t="str">
        <f t="shared" si="103"/>
        <v>https://gladiator.tf/bp/Killstreak%20Scorch%20Shot</v>
      </c>
      <c r="E1481" s="6" t="str">
        <f t="shared" si="101"/>
        <v>https://marketplace.tf/items/tf2/740;6;kt-1</v>
      </c>
      <c r="F1481">
        <v>1</v>
      </c>
      <c r="H1481" s="5" t="str">
        <f t="shared" si="102"/>
        <v>https://gladiator.tf/manage/5fa85a34065ba121d167a815/item/Killstreak%20Scorch%20Shot</v>
      </c>
      <c r="J1481">
        <v>0</v>
      </c>
      <c r="K1481" s="5" t="str">
        <f t="shared" si="104"/>
        <v>https://gladiator.tf/bp/Killstreak%20Scorch%20Shot</v>
      </c>
    </row>
    <row r="1482" spans="1:11" x14ac:dyDescent="0.3">
      <c r="A1482" t="s">
        <v>2524</v>
      </c>
      <c r="B1482" t="s">
        <v>2525</v>
      </c>
      <c r="C1482">
        <v>0</v>
      </c>
      <c r="D1482" s="5" t="str">
        <f t="shared" si="103"/>
        <v>https://gladiator.tf/bp/Voodoo-Cursed%20Pyro%20Soul</v>
      </c>
      <c r="E1482" s="6" t="str">
        <f t="shared" si="101"/>
        <v>https://marketplace.tf/items/tf2/5624;6</v>
      </c>
      <c r="F1482">
        <v>2</v>
      </c>
      <c r="H1482" s="5" t="str">
        <f t="shared" si="102"/>
        <v>https://gladiator.tf/manage/5fa85a34065ba121d167a815/item/Voodoo-Cursed%20Pyro%20Soul</v>
      </c>
      <c r="J1482">
        <v>0</v>
      </c>
      <c r="K1482" s="5" t="str">
        <f t="shared" si="104"/>
        <v>https://gladiator.tf/bp/Voodoo-Cursed%20Pyro%20Soul</v>
      </c>
    </row>
    <row r="1483" spans="1:11" x14ac:dyDescent="0.3">
      <c r="A1483" t="s">
        <v>1932</v>
      </c>
      <c r="B1483" t="s">
        <v>1933</v>
      </c>
      <c r="C1483">
        <v>0</v>
      </c>
      <c r="D1483" s="5" t="str">
        <f t="shared" si="103"/>
        <v>https://gladiator.tf/bp/Boxcar%20Bomber</v>
      </c>
      <c r="E1483" s="6" t="str">
        <f t="shared" si="101"/>
        <v>https://marketplace.tf/items/tf2/30546;6</v>
      </c>
      <c r="F1483">
        <v>2</v>
      </c>
      <c r="H1483" s="5" t="str">
        <f t="shared" si="102"/>
        <v>https://gladiator.tf/manage/5fa85a34065ba121d167a815/item/Boxcar%20Bomber</v>
      </c>
      <c r="J1483">
        <v>0</v>
      </c>
      <c r="K1483" s="5" t="str">
        <f t="shared" si="104"/>
        <v>https://gladiator.tf/bp/Boxcar%20Bomber</v>
      </c>
    </row>
    <row r="1484" spans="1:11" x14ac:dyDescent="0.3">
      <c r="A1484" t="s">
        <v>2151</v>
      </c>
      <c r="B1484" t="s">
        <v>2152</v>
      </c>
      <c r="C1484">
        <v>0</v>
      </c>
      <c r="D1484" s="5" t="str">
        <f t="shared" si="103"/>
        <v>https://gladiator.tf/bp/Backbiter's%20Billycock</v>
      </c>
      <c r="E1484" s="6" t="str">
        <f t="shared" si="101"/>
        <v>https://marketplace.tf/items/tf2/108;6</v>
      </c>
      <c r="F1484">
        <v>2</v>
      </c>
      <c r="H1484" s="5" t="str">
        <f t="shared" si="102"/>
        <v>https://gladiator.tf/manage/5fa85a34065ba121d167a815/item/Backbiter's%20Billycock</v>
      </c>
      <c r="J1484">
        <v>0</v>
      </c>
      <c r="K1484" s="5" t="str">
        <f t="shared" si="104"/>
        <v>https://gladiator.tf/bp/Backbiter's%20Billycock</v>
      </c>
    </row>
    <row r="1485" spans="1:11" x14ac:dyDescent="0.3">
      <c r="A1485" t="s">
        <v>1865</v>
      </c>
      <c r="B1485" t="s">
        <v>1866</v>
      </c>
      <c r="C1485">
        <v>0</v>
      </c>
      <c r="D1485" s="5" t="str">
        <f t="shared" si="103"/>
        <v>https://gladiator.tf/bp/Fast%20Food</v>
      </c>
      <c r="E1485" s="6" t="str">
        <f t="shared" si="101"/>
        <v>https://marketplace.tf/items/tf2/31195;6</v>
      </c>
      <c r="F1485">
        <v>2</v>
      </c>
      <c r="H1485" s="5" t="str">
        <f t="shared" si="102"/>
        <v>https://gladiator.tf/manage/5fa85a34065ba121d167a815/item/Fast%20Food</v>
      </c>
      <c r="J1485">
        <v>0</v>
      </c>
      <c r="K1485" s="5" t="str">
        <f t="shared" si="104"/>
        <v>https://gladiator.tf/bp/Fast%20Food</v>
      </c>
    </row>
    <row r="1486" spans="1:11" x14ac:dyDescent="0.3">
      <c r="A1486" t="s">
        <v>1930</v>
      </c>
      <c r="B1486" t="s">
        <v>1931</v>
      </c>
      <c r="C1486">
        <v>0</v>
      </c>
      <c r="D1486" s="5" t="str">
        <f t="shared" si="103"/>
        <v>https://gladiator.tf/bp/Pyro%20in%20Chinatown</v>
      </c>
      <c r="E1486" s="6" t="str">
        <f t="shared" si="101"/>
        <v>https://marketplace.tf/items/tf2/31004;6</v>
      </c>
      <c r="F1486">
        <v>2</v>
      </c>
      <c r="H1486" s="5" t="str">
        <f t="shared" si="102"/>
        <v>https://gladiator.tf/manage/5fa85a34065ba121d167a815/item/Pyro%20in%20Chinatown</v>
      </c>
      <c r="J1486">
        <v>0</v>
      </c>
      <c r="K1486" s="5" t="str">
        <f t="shared" si="104"/>
        <v>https://gladiator.tf/bp/Pyro%20in%20Chinatown</v>
      </c>
    </row>
    <row r="1487" spans="1:11" x14ac:dyDescent="0.3">
      <c r="A1487" t="s">
        <v>2520</v>
      </c>
      <c r="B1487" t="s">
        <v>2521</v>
      </c>
      <c r="C1487">
        <v>0</v>
      </c>
      <c r="D1487" s="5" t="str">
        <f t="shared" si="103"/>
        <v>https://gladiator.tf/bp/Crustaceous%20Cowl</v>
      </c>
      <c r="E1487" s="6" t="str">
        <f t="shared" si="101"/>
        <v>https://marketplace.tf/items/tf2/31194;6</v>
      </c>
      <c r="F1487">
        <v>1</v>
      </c>
      <c r="H1487" s="5" t="str">
        <f t="shared" si="102"/>
        <v>https://gladiator.tf/manage/5fa85a34065ba121d167a815/item/Crustaceous%20Cowl</v>
      </c>
      <c r="J1487">
        <v>0</v>
      </c>
      <c r="K1487" s="5" t="str">
        <f t="shared" si="104"/>
        <v>https://gladiator.tf/bp/Crustaceous%20Cowl</v>
      </c>
    </row>
    <row r="1488" spans="1:11" x14ac:dyDescent="0.3">
      <c r="A1488" t="s">
        <v>2149</v>
      </c>
      <c r="B1488" t="s">
        <v>2150</v>
      </c>
      <c r="C1488">
        <v>0</v>
      </c>
      <c r="D1488" s="5" t="str">
        <f t="shared" si="103"/>
        <v>https://gladiator.tf/bp/Killstreak%20Equalizer</v>
      </c>
      <c r="E1488" s="6" t="str">
        <f t="shared" si="101"/>
        <v>https://marketplace.tf/items/tf2/128;6;kt-1</v>
      </c>
      <c r="F1488">
        <v>2</v>
      </c>
      <c r="H1488" s="5" t="str">
        <f t="shared" si="102"/>
        <v>https://gladiator.tf/manage/5fa85a34065ba121d167a815/item/Killstreak%20Equalizer</v>
      </c>
      <c r="J1488">
        <v>0</v>
      </c>
      <c r="K1488" s="5" t="str">
        <f t="shared" si="104"/>
        <v>https://gladiator.tf/bp/Killstreak%20Equalizer</v>
      </c>
    </row>
    <row r="1489" spans="1:11" x14ac:dyDescent="0.3">
      <c r="A1489" t="s">
        <v>2147</v>
      </c>
      <c r="B1489" t="s">
        <v>2148</v>
      </c>
      <c r="C1489">
        <v>0</v>
      </c>
      <c r="D1489" s="5" t="str">
        <f t="shared" si="103"/>
        <v>https://gladiator.tf/bp/Mad%20Mask</v>
      </c>
      <c r="E1489" s="6" t="str">
        <f t="shared" si="101"/>
        <v>https://marketplace.tf/items/tf2/30815;6</v>
      </c>
      <c r="F1489">
        <v>2</v>
      </c>
      <c r="H1489" s="5" t="str">
        <f t="shared" si="102"/>
        <v>https://gladiator.tf/manage/5fa85a34065ba121d167a815/item/Mad%20Mask</v>
      </c>
      <c r="J1489">
        <v>0</v>
      </c>
      <c r="K1489" s="5" t="str">
        <f t="shared" si="104"/>
        <v>https://gladiator.tf/bp/Mad%20Mask</v>
      </c>
    </row>
    <row r="1490" spans="1:11" x14ac:dyDescent="0.3">
      <c r="A1490" t="s">
        <v>2145</v>
      </c>
      <c r="B1490" t="s">
        <v>2146</v>
      </c>
      <c r="C1490">
        <v>0</v>
      </c>
      <c r="D1490" s="5" t="str">
        <f t="shared" si="103"/>
        <v>https://gladiator.tf/bp/B'aaarrgh-n-Britches</v>
      </c>
      <c r="E1490" s="6" t="str">
        <f t="shared" si="101"/>
        <v>https://marketplace.tf/items/tf2/30719;6</v>
      </c>
      <c r="F1490">
        <v>2</v>
      </c>
      <c r="H1490" s="5" t="str">
        <f t="shared" si="102"/>
        <v>https://gladiator.tf/manage/5fa85a34065ba121d167a815/item/B'aaarrgh-n-Britches</v>
      </c>
      <c r="J1490">
        <v>0</v>
      </c>
      <c r="K1490" s="5" t="str">
        <f t="shared" si="104"/>
        <v>https://gladiator.tf/bp/B'aaarrgh-n-Britches</v>
      </c>
    </row>
    <row r="1491" spans="1:11" x14ac:dyDescent="0.3">
      <c r="A1491" t="s">
        <v>2518</v>
      </c>
      <c r="B1491" t="s">
        <v>2519</v>
      </c>
      <c r="C1491">
        <v>0</v>
      </c>
      <c r="D1491" s="5" t="str">
        <f t="shared" si="103"/>
        <v>https://gladiator.tf/bp/Wild%20West%20Whiskers</v>
      </c>
      <c r="E1491" s="6" t="str">
        <f t="shared" si="101"/>
        <v>https://marketplace.tf/items/tf2/30960;6</v>
      </c>
      <c r="F1491">
        <v>2</v>
      </c>
      <c r="H1491" s="5" t="str">
        <f t="shared" si="102"/>
        <v>https://gladiator.tf/manage/5fa85a34065ba121d167a815/item/Wild%20West%20Whiskers</v>
      </c>
      <c r="J1491">
        <v>0</v>
      </c>
      <c r="K1491" s="5" t="str">
        <f t="shared" si="104"/>
        <v>https://gladiator.tf/bp/Wild%20West%20Whiskers</v>
      </c>
    </row>
    <row r="1492" spans="1:11" x14ac:dyDescent="0.3">
      <c r="A1492" t="s">
        <v>2139</v>
      </c>
      <c r="B1492" t="s">
        <v>2140</v>
      </c>
      <c r="C1492">
        <v>0</v>
      </c>
      <c r="D1492" s="5" t="str">
        <f t="shared" si="103"/>
        <v>https://gladiator.tf/bp/Glengarry%20Bonnet</v>
      </c>
      <c r="E1492" s="6" t="str">
        <f t="shared" si="101"/>
        <v>https://marketplace.tf/items/tf2/100;6</v>
      </c>
      <c r="F1492">
        <v>2</v>
      </c>
      <c r="H1492" s="5" t="str">
        <f t="shared" si="102"/>
        <v>https://gladiator.tf/manage/5fa85a34065ba121d167a815/item/Glengarry%20Bonnet</v>
      </c>
      <c r="J1492">
        <v>0</v>
      </c>
      <c r="K1492" s="5" t="str">
        <f t="shared" si="104"/>
        <v>https://gladiator.tf/bp/Glengarry%20Bonnet</v>
      </c>
    </row>
    <row r="1493" spans="1:11" x14ac:dyDescent="0.3">
      <c r="A1493" t="s">
        <v>2141</v>
      </c>
      <c r="B1493" t="s">
        <v>2142</v>
      </c>
      <c r="C1493">
        <v>0</v>
      </c>
      <c r="D1493" s="5" t="str">
        <f t="shared" si="103"/>
        <v>https://gladiator.tf/bp/Killstreak%20Festive%20Axtinguisher</v>
      </c>
      <c r="E1493" s="6" t="str">
        <f t="shared" si="101"/>
        <v>https://marketplace.tf/items/tf2/1000;6;kt-1</v>
      </c>
      <c r="F1493">
        <v>1</v>
      </c>
      <c r="H1493" s="5" t="str">
        <f t="shared" si="102"/>
        <v>https://gladiator.tf/manage/5fa85a34065ba121d167a815/item/Killstreak%20Festive%20Axtinguisher</v>
      </c>
      <c r="J1493">
        <v>0</v>
      </c>
      <c r="K1493" s="5" t="str">
        <f t="shared" si="104"/>
        <v>https://gladiator.tf/bp/Killstreak%20Festive%20Axtinguisher</v>
      </c>
    </row>
    <row r="1494" spans="1:11" x14ac:dyDescent="0.3">
      <c r="A1494" t="s">
        <v>2506</v>
      </c>
      <c r="B1494" t="s">
        <v>2507</v>
      </c>
      <c r="C1494">
        <v>0</v>
      </c>
      <c r="D1494" s="5" t="str">
        <f t="shared" si="103"/>
        <v>https://gladiator.tf/bp/Ye%20Oiled%20Baker%20Boy</v>
      </c>
      <c r="E1494" s="6" t="str">
        <f t="shared" si="101"/>
        <v>https://marketplace.tf/items/tf2/30019;6</v>
      </c>
      <c r="F1494">
        <v>2</v>
      </c>
      <c r="H1494" s="5" t="str">
        <f t="shared" si="102"/>
        <v>https://gladiator.tf/manage/5fa85a34065ba121d167a815/item/Ye%20Oiled%20Baker%20Boy</v>
      </c>
      <c r="J1494">
        <v>0</v>
      </c>
      <c r="K1494" s="5" t="str">
        <f t="shared" si="104"/>
        <v>https://gladiator.tf/bp/Ye%20Oiled%20Baker%20Boy</v>
      </c>
    </row>
    <row r="1495" spans="1:11" x14ac:dyDescent="0.3">
      <c r="A1495" t="s">
        <v>2508</v>
      </c>
      <c r="B1495" t="s">
        <v>2509</v>
      </c>
      <c r="C1495">
        <v>0</v>
      </c>
      <c r="D1495" s="5" t="str">
        <f t="shared" si="103"/>
        <v>https://gladiator.tf/bp/Chucklenuts</v>
      </c>
      <c r="E1495" s="6" t="str">
        <f t="shared" si="101"/>
        <v>https://marketplace.tf/items/tf2/30320;6</v>
      </c>
      <c r="F1495">
        <v>3</v>
      </c>
      <c r="H1495" s="6" t="str">
        <f t="shared" si="102"/>
        <v>https://gladiator.tf/manage/5fa85a34065ba121d167a815/item/Chucklenuts</v>
      </c>
      <c r="J1495">
        <v>0</v>
      </c>
      <c r="K1495" s="5" t="str">
        <f t="shared" si="104"/>
        <v>https://gladiator.tf/bp/Chucklenuts</v>
      </c>
    </row>
    <row r="1496" spans="1:11" x14ac:dyDescent="0.3">
      <c r="A1496" t="s">
        <v>2510</v>
      </c>
      <c r="B1496" t="s">
        <v>2511</v>
      </c>
      <c r="C1496">
        <v>0</v>
      </c>
      <c r="D1496" s="5" t="str">
        <f t="shared" si="103"/>
        <v>https://gladiator.tf/bp/Climbing%20Commander</v>
      </c>
      <c r="E1496" s="6" t="str">
        <f t="shared" si="101"/>
        <v>https://marketplace.tf/items/tf2/31025;6</v>
      </c>
      <c r="F1496">
        <v>2</v>
      </c>
      <c r="H1496" s="5" t="str">
        <f t="shared" si="102"/>
        <v>https://gladiator.tf/manage/5fa85a34065ba121d167a815/item/Climbing%20Commander</v>
      </c>
      <c r="J1496">
        <v>0</v>
      </c>
      <c r="K1496" s="5" t="str">
        <f t="shared" si="104"/>
        <v>https://gladiator.tf/bp/Climbing%20Commander</v>
      </c>
    </row>
    <row r="1497" spans="1:11" x14ac:dyDescent="0.3">
      <c r="A1497" t="s">
        <v>2514</v>
      </c>
      <c r="B1497" t="s">
        <v>2515</v>
      </c>
      <c r="C1497">
        <v>0</v>
      </c>
      <c r="D1497" s="5" t="str">
        <f t="shared" si="103"/>
        <v>https://gladiator.tf/bp/Honcho's%20Headgear</v>
      </c>
      <c r="E1497" s="6" t="str">
        <f t="shared" si="101"/>
        <v>https://marketplace.tf/items/tf2/391;6</v>
      </c>
      <c r="F1497">
        <v>5</v>
      </c>
      <c r="H1497" s="5" t="str">
        <f t="shared" si="102"/>
        <v>https://gladiator.tf/manage/5fa85a34065ba121d167a815/item/Honcho's%20Headgear</v>
      </c>
      <c r="J1497">
        <v>0</v>
      </c>
      <c r="K1497" s="5" t="str">
        <f t="shared" si="104"/>
        <v>https://gladiator.tf/bp/Honcho's%20Headgear</v>
      </c>
    </row>
    <row r="1498" spans="1:11" x14ac:dyDescent="0.3">
      <c r="A1498" t="s">
        <v>2516</v>
      </c>
      <c r="B1498" t="s">
        <v>2517</v>
      </c>
      <c r="C1498">
        <v>0</v>
      </c>
      <c r="D1498" s="5" t="str">
        <f t="shared" si="103"/>
        <v>https://gladiator.tf/bp/Sign%20of%20the%20Wolf's%20School</v>
      </c>
      <c r="E1498" s="6" t="str">
        <f t="shared" si="101"/>
        <v>https://marketplace.tf/items/tf2/454;6</v>
      </c>
      <c r="F1498">
        <v>1</v>
      </c>
      <c r="H1498" s="5" t="str">
        <f t="shared" si="102"/>
        <v>https://gladiator.tf/manage/5fa85a34065ba121d167a815/item/Sign%20of%20the%20Wolf's%20School</v>
      </c>
      <c r="J1498">
        <v>0</v>
      </c>
      <c r="K1498" s="5" t="str">
        <f t="shared" si="104"/>
        <v>https://gladiator.tf/bp/Sign%20of%20the%20Wolf's%20School</v>
      </c>
    </row>
    <row r="1499" spans="1:11" x14ac:dyDescent="0.3">
      <c r="A1499" t="s">
        <v>1778</v>
      </c>
      <c r="B1499" t="s">
        <v>1779</v>
      </c>
      <c r="C1499">
        <v>0</v>
      </c>
      <c r="D1499" s="5" t="str">
        <f t="shared" si="103"/>
        <v>https://gladiator.tf/bp/Dressperado</v>
      </c>
      <c r="E1499" s="6" t="str">
        <f t="shared" si="101"/>
        <v>https://marketplace.tf/items/tf2/31014;6</v>
      </c>
      <c r="F1499">
        <v>2</v>
      </c>
      <c r="H1499" s="5" t="str">
        <f t="shared" si="102"/>
        <v>https://gladiator.tf/manage/5fa85a34065ba121d167a815/item/Dressperado</v>
      </c>
      <c r="J1499">
        <v>0</v>
      </c>
      <c r="K1499" s="5" t="str">
        <f t="shared" si="104"/>
        <v>https://gladiator.tf/bp/Dressperado</v>
      </c>
    </row>
    <row r="1500" spans="1:11" x14ac:dyDescent="0.3">
      <c r="A1500" t="s">
        <v>2137</v>
      </c>
      <c r="B1500" t="s">
        <v>2138</v>
      </c>
      <c r="C1500">
        <v>0</v>
      </c>
      <c r="D1500" s="5" t="str">
        <f t="shared" si="103"/>
        <v>https://gladiator.tf/bp/Voodoo-Cursed%20Engineer%20Soul</v>
      </c>
      <c r="E1500" s="6" t="str">
        <f t="shared" si="101"/>
        <v>https://marketplace.tf/items/tf2/5621;6</v>
      </c>
      <c r="F1500">
        <v>2</v>
      </c>
      <c r="H1500" s="5" t="str">
        <f t="shared" si="102"/>
        <v>https://gladiator.tf/manage/5fa85a34065ba121d167a815/item/Voodoo-Cursed%20Engineer%20Soul</v>
      </c>
      <c r="J1500">
        <v>0</v>
      </c>
      <c r="K1500" s="5" t="str">
        <f t="shared" si="104"/>
        <v>https://gladiator.tf/bp/Voodoo-Cursed%20Engineer%20Soul</v>
      </c>
    </row>
    <row r="1501" spans="1:11" x14ac:dyDescent="0.3">
      <c r="A1501" t="s">
        <v>2504</v>
      </c>
      <c r="B1501" t="s">
        <v>2505</v>
      </c>
      <c r="C1501">
        <v>0</v>
      </c>
      <c r="D1501" s="5" t="str">
        <f t="shared" si="103"/>
        <v>https://gladiator.tf/bp/Wavefinder</v>
      </c>
      <c r="E1501" s="6" t="str">
        <f t="shared" si="101"/>
        <v>https://marketplace.tf/items/tf2/31148;6</v>
      </c>
      <c r="F1501">
        <v>1</v>
      </c>
      <c r="H1501" s="5" t="str">
        <f t="shared" si="102"/>
        <v>https://gladiator.tf/manage/5fa85a34065ba121d167a815/item/Wavefinder</v>
      </c>
      <c r="J1501">
        <v>0</v>
      </c>
      <c r="K1501" s="5" t="str">
        <f t="shared" si="104"/>
        <v>https://gladiator.tf/bp/Wavefinder</v>
      </c>
    </row>
    <row r="1502" spans="1:11" x14ac:dyDescent="0.3">
      <c r="A1502" t="s">
        <v>1734</v>
      </c>
      <c r="B1502" t="s">
        <v>1735</v>
      </c>
      <c r="C1502">
        <v>0</v>
      </c>
      <c r="D1502" s="5" t="str">
        <f t="shared" si="103"/>
        <v>https://gladiator.tf/bp/The%20Hot%20Huaraches</v>
      </c>
      <c r="E1502" s="6" t="str">
        <f t="shared" si="101"/>
        <v>https://marketplace.tf/items/tf2/30905;6</v>
      </c>
      <c r="F1502">
        <v>1</v>
      </c>
      <c r="H1502" s="5" t="str">
        <f t="shared" si="102"/>
        <v>https://gladiator.tf/manage/5fa85a34065ba121d167a815/item/The%20Hot%20Huaraches</v>
      </c>
      <c r="J1502">
        <v>0</v>
      </c>
      <c r="K1502" s="5" t="str">
        <f t="shared" si="104"/>
        <v>https://gladiator.tf/bp/The%20Hot%20Huaraches</v>
      </c>
    </row>
    <row r="1503" spans="1:11" x14ac:dyDescent="0.3">
      <c r="A1503" t="s">
        <v>2135</v>
      </c>
      <c r="B1503" t="s">
        <v>2136</v>
      </c>
      <c r="C1503">
        <v>0</v>
      </c>
      <c r="D1503" s="5" t="str">
        <f t="shared" si="103"/>
        <v>https://gladiator.tf/bp/Guilden%20Guardian</v>
      </c>
      <c r="E1503" s="6" t="str">
        <f t="shared" si="101"/>
        <v>https://marketplace.tf/items/tf2/30857;6</v>
      </c>
      <c r="F1503">
        <v>2</v>
      </c>
      <c r="H1503" s="5" t="str">
        <f t="shared" si="102"/>
        <v>https://gladiator.tf/manage/5fa85a34065ba121d167a815/item/Guilden%20Guardian</v>
      </c>
      <c r="J1503">
        <v>0</v>
      </c>
      <c r="K1503" s="5" t="str">
        <f t="shared" si="104"/>
        <v>https://gladiator.tf/bp/Guilden%20Guardian</v>
      </c>
    </row>
    <row r="1504" spans="1:11" x14ac:dyDescent="0.3">
      <c r="A1504" t="s">
        <v>2502</v>
      </c>
      <c r="B1504" t="s">
        <v>2503</v>
      </c>
      <c r="C1504">
        <v>0</v>
      </c>
      <c r="D1504" s="5" t="str">
        <f t="shared" si="103"/>
        <v>https://gladiator.tf/bp/Public%20Speaker</v>
      </c>
      <c r="E1504" s="6" t="str">
        <f t="shared" si="101"/>
        <v>https://marketplace.tf/items/tf2/31095;6</v>
      </c>
      <c r="F1504">
        <v>2</v>
      </c>
      <c r="H1504" s="5" t="str">
        <f t="shared" si="102"/>
        <v>https://gladiator.tf/manage/5fa85a34065ba121d167a815/item/Public%20Speaker</v>
      </c>
      <c r="J1504">
        <v>0</v>
      </c>
      <c r="K1504" s="5" t="str">
        <f t="shared" si="104"/>
        <v>https://gladiator.tf/bp/Public%20Speaker</v>
      </c>
    </row>
    <row r="1505" spans="1:11" x14ac:dyDescent="0.3">
      <c r="A1505" t="s">
        <v>2498</v>
      </c>
      <c r="B1505" t="s">
        <v>2499</v>
      </c>
      <c r="C1505">
        <v>0</v>
      </c>
      <c r="D1505" s="5" t="str">
        <f t="shared" si="103"/>
        <v>https://gladiator.tf/bp/Voodoo-Cursed%20Medic%20Soul</v>
      </c>
      <c r="E1505" s="6" t="str">
        <f t="shared" si="101"/>
        <v>https://marketplace.tf/items/tf2/5622;6</v>
      </c>
      <c r="F1505">
        <v>2</v>
      </c>
      <c r="H1505" s="5" t="str">
        <f t="shared" si="102"/>
        <v>https://gladiator.tf/manage/5fa85a34065ba121d167a815/item/Voodoo-Cursed%20Medic%20Soul</v>
      </c>
      <c r="J1505">
        <v>0</v>
      </c>
      <c r="K1505" s="5" t="str">
        <f t="shared" si="104"/>
        <v>https://gladiator.tf/bp/Voodoo-Cursed%20Medic%20Soul</v>
      </c>
    </row>
    <row r="1506" spans="1:11" x14ac:dyDescent="0.3">
      <c r="A1506" t="s">
        <v>2131</v>
      </c>
      <c r="B1506" t="s">
        <v>2132</v>
      </c>
      <c r="C1506">
        <v>0</v>
      </c>
      <c r="D1506" s="5" t="str">
        <f t="shared" si="103"/>
        <v>https://gladiator.tf/bp/Hazard%20Headgear</v>
      </c>
      <c r="E1506" s="6" t="str">
        <f t="shared" si="101"/>
        <v>https://marketplace.tf/items/tf2/31115;6</v>
      </c>
      <c r="F1506">
        <v>2</v>
      </c>
      <c r="H1506" s="5" t="str">
        <f t="shared" si="102"/>
        <v>https://gladiator.tf/manage/5fa85a34065ba121d167a815/item/Hazard%20Headgear</v>
      </c>
      <c r="J1506">
        <v>0</v>
      </c>
      <c r="K1506" s="5" t="str">
        <f t="shared" si="104"/>
        <v>https://gladiator.tf/bp/Hazard%20Headgear</v>
      </c>
    </row>
    <row r="1507" spans="1:11" x14ac:dyDescent="0.3">
      <c r="A1507" t="s">
        <v>2129</v>
      </c>
      <c r="B1507" t="s">
        <v>2130</v>
      </c>
      <c r="C1507">
        <v>0</v>
      </c>
      <c r="D1507" s="5" t="str">
        <f t="shared" si="103"/>
        <v>https://gladiator.tf/bp/Voodoo%20Vizier</v>
      </c>
      <c r="E1507" s="6" t="str">
        <f t="shared" si="101"/>
        <v>https://marketplace.tf/items/tf2/31072;6</v>
      </c>
      <c r="F1507">
        <v>1</v>
      </c>
      <c r="H1507" s="5" t="str">
        <f t="shared" si="102"/>
        <v>https://gladiator.tf/manage/5fa85a34065ba121d167a815/item/Voodoo%20Vizier</v>
      </c>
      <c r="J1507">
        <v>0</v>
      </c>
      <c r="K1507" s="5" t="str">
        <f t="shared" si="104"/>
        <v>https://gladiator.tf/bp/Voodoo%20Vizier</v>
      </c>
    </row>
    <row r="1508" spans="1:11" x14ac:dyDescent="0.3">
      <c r="A1508" t="s">
        <v>2496</v>
      </c>
      <c r="B1508" t="s">
        <v>2497</v>
      </c>
      <c r="C1508">
        <v>0</v>
      </c>
      <c r="D1508" s="5" t="str">
        <f t="shared" si="103"/>
        <v>https://gladiator.tf/bp/Life%20Support%20System</v>
      </c>
      <c r="E1508" s="6" t="str">
        <f t="shared" si="101"/>
        <v>https://marketplace.tf/items/tf2/30654;6</v>
      </c>
      <c r="F1508">
        <v>1</v>
      </c>
      <c r="H1508" s="5" t="str">
        <f t="shared" si="102"/>
        <v>https://gladiator.tf/manage/5fa85a34065ba121d167a815/item/Life%20Support%20System</v>
      </c>
      <c r="J1508">
        <v>0</v>
      </c>
      <c r="K1508" s="5" t="str">
        <f t="shared" si="104"/>
        <v>https://gladiator.tf/bp/Life%20Support%20System</v>
      </c>
    </row>
    <row r="1509" spans="1:11" x14ac:dyDescent="0.3">
      <c r="A1509" t="s">
        <v>2494</v>
      </c>
      <c r="B1509" t="s">
        <v>2495</v>
      </c>
      <c r="C1509">
        <v>0</v>
      </c>
      <c r="D1509" s="5" t="str">
        <f t="shared" si="103"/>
        <v>https://gladiator.tf/bp/The%20Woolen%20Warmer</v>
      </c>
      <c r="E1509" s="6" t="str">
        <f t="shared" si="101"/>
        <v>https://marketplace.tf/items/tf2/30833;6</v>
      </c>
      <c r="F1509">
        <v>1</v>
      </c>
      <c r="H1509" s="5" t="str">
        <f t="shared" si="102"/>
        <v>https://gladiator.tf/manage/5fa85a34065ba121d167a815/item/The%20Woolen%20Warmer</v>
      </c>
      <c r="J1509">
        <v>0</v>
      </c>
      <c r="K1509" s="5" t="str">
        <f t="shared" si="104"/>
        <v>https://gladiator.tf/bp/The%20Woolen%20Warmer</v>
      </c>
    </row>
    <row r="1510" spans="1:11" x14ac:dyDescent="0.3">
      <c r="A1510" t="s">
        <v>1863</v>
      </c>
      <c r="B1510" t="s">
        <v>1864</v>
      </c>
      <c r="C1510">
        <v>0</v>
      </c>
      <c r="D1510" s="5" t="str">
        <f t="shared" si="103"/>
        <v>https://gladiator.tf/bp/Soviet%20Strongmann</v>
      </c>
      <c r="E1510" s="6" t="str">
        <f t="shared" si="101"/>
        <v>https://marketplace.tf/items/tf2/31079;6</v>
      </c>
      <c r="F1510">
        <v>2</v>
      </c>
      <c r="H1510" s="5" t="str">
        <f t="shared" si="102"/>
        <v>https://gladiator.tf/manage/5fa85a34065ba121d167a815/item/Soviet%20Strongmann</v>
      </c>
      <c r="J1510">
        <v>0</v>
      </c>
      <c r="K1510" s="5" t="str">
        <f t="shared" si="104"/>
        <v>https://gladiator.tf/bp/Soviet%20Strongmann</v>
      </c>
    </row>
    <row r="1511" spans="1:11" x14ac:dyDescent="0.3">
      <c r="A1511" t="s">
        <v>2125</v>
      </c>
      <c r="B1511" t="s">
        <v>2126</v>
      </c>
      <c r="C1511">
        <v>0</v>
      </c>
      <c r="D1511" s="5" t="str">
        <f t="shared" si="103"/>
        <v>https://gladiator.tf/bp/Bird's%20Eye%20Viewer</v>
      </c>
      <c r="E1511" s="6" t="str">
        <f t="shared" si="101"/>
        <v>https://marketplace.tf/items/tf2/31110;6</v>
      </c>
      <c r="F1511">
        <v>2</v>
      </c>
      <c r="H1511" s="5" t="str">
        <f t="shared" si="102"/>
        <v>https://gladiator.tf/manage/5fa85a34065ba121d167a815/item/Bird's%20Eye%20Viewer</v>
      </c>
      <c r="J1511">
        <v>0</v>
      </c>
      <c r="K1511" s="5" t="str">
        <f t="shared" si="104"/>
        <v>https://gladiator.tf/bp/Bird's%20Eye%20Viewer</v>
      </c>
    </row>
    <row r="1512" spans="1:11" x14ac:dyDescent="0.3">
      <c r="A1512" t="s">
        <v>2488</v>
      </c>
      <c r="B1512" t="s">
        <v>2489</v>
      </c>
      <c r="C1512">
        <v>0</v>
      </c>
      <c r="D1512" s="5" t="str">
        <f t="shared" si="103"/>
        <v>https://gladiator.tf/bp/Phobos%20Filter</v>
      </c>
      <c r="E1512" s="6" t="str">
        <f t="shared" si="101"/>
        <v>https://marketplace.tf/items/tf2/30652;6</v>
      </c>
      <c r="F1512">
        <v>2</v>
      </c>
      <c r="H1512" s="5" t="str">
        <f t="shared" si="102"/>
        <v>https://gladiator.tf/manage/5fa85a34065ba121d167a815/item/Phobos%20Filter</v>
      </c>
      <c r="J1512">
        <v>0</v>
      </c>
      <c r="K1512" s="5" t="str">
        <f t="shared" si="104"/>
        <v>https://gladiator.tf/bp/Phobos%20Filter</v>
      </c>
    </row>
    <row r="1513" spans="1:11" x14ac:dyDescent="0.3">
      <c r="A1513" t="s">
        <v>2123</v>
      </c>
      <c r="B1513" t="s">
        <v>2124</v>
      </c>
      <c r="C1513">
        <v>0</v>
      </c>
      <c r="D1513" s="5" t="str">
        <f t="shared" si="103"/>
        <v>https://gladiator.tf/bp/The%20Face%20of%20Mercy</v>
      </c>
      <c r="E1513" s="6" t="str">
        <f t="shared" si="101"/>
        <v>https://marketplace.tf/items/tf2/30676;6</v>
      </c>
      <c r="F1513">
        <v>2</v>
      </c>
      <c r="H1513" s="5" t="str">
        <f t="shared" si="102"/>
        <v>https://gladiator.tf/manage/5fa85a34065ba121d167a815/item/The%20Face%20of%20Mercy</v>
      </c>
      <c r="J1513">
        <v>0</v>
      </c>
      <c r="K1513" s="5" t="str">
        <f t="shared" si="104"/>
        <v>https://gladiator.tf/bp/The%20Face%20of%20Mercy</v>
      </c>
    </row>
    <row r="1514" spans="1:11" x14ac:dyDescent="0.3">
      <c r="A1514" t="s">
        <v>2486</v>
      </c>
      <c r="B1514" t="s">
        <v>2487</v>
      </c>
      <c r="C1514">
        <v>0</v>
      </c>
      <c r="D1514" s="5" t="str">
        <f t="shared" si="103"/>
        <v>https://gladiator.tf/bp/Madmann's%20Muzzle</v>
      </c>
      <c r="E1514" s="6" t="str">
        <f t="shared" si="101"/>
        <v>https://marketplace.tf/items/tf2/31077;6</v>
      </c>
      <c r="F1514">
        <v>2</v>
      </c>
      <c r="H1514" s="5" t="str">
        <f t="shared" si="102"/>
        <v>https://gladiator.tf/manage/5fa85a34065ba121d167a815/item/Madmann's%20Muzzle</v>
      </c>
      <c r="J1514">
        <v>0</v>
      </c>
      <c r="K1514" s="5" t="str">
        <f t="shared" si="104"/>
        <v>https://gladiator.tf/bp/Madmann's%20Muzzle</v>
      </c>
    </row>
    <row r="1515" spans="1:11" x14ac:dyDescent="0.3">
      <c r="A1515" t="s">
        <v>2484</v>
      </c>
      <c r="B1515" t="s">
        <v>2485</v>
      </c>
      <c r="C1515">
        <v>0</v>
      </c>
      <c r="D1515" s="5" t="str">
        <f t="shared" si="103"/>
        <v>https://gladiator.tf/bp/Stapler's%20Specs</v>
      </c>
      <c r="E1515" s="6" t="str">
        <f t="shared" si="101"/>
        <v>https://marketplace.tf/items/tf2/31036;6</v>
      </c>
      <c r="F1515">
        <v>2</v>
      </c>
      <c r="H1515" s="5" t="str">
        <f t="shared" si="102"/>
        <v>https://gladiator.tf/manage/5fa85a34065ba121d167a815/item/Stapler's%20Specs</v>
      </c>
      <c r="J1515">
        <v>0</v>
      </c>
      <c r="K1515" s="5" t="str">
        <f t="shared" si="104"/>
        <v>https://gladiator.tf/bp/Stapler's%20Specs</v>
      </c>
    </row>
    <row r="1516" spans="1:11" x14ac:dyDescent="0.3">
      <c r="A1516" t="s">
        <v>2482</v>
      </c>
      <c r="B1516" t="s">
        <v>2483</v>
      </c>
      <c r="C1516">
        <v>0</v>
      </c>
      <c r="D1516" s="5" t="str">
        <f t="shared" si="103"/>
        <v>https://gladiator.tf/bp/Feathered%20Fiend</v>
      </c>
      <c r="E1516" s="6" t="str">
        <f t="shared" si="101"/>
        <v>https://marketplace.tf/items/tf2/30903;6</v>
      </c>
      <c r="F1516">
        <v>1</v>
      </c>
      <c r="H1516" s="5" t="str">
        <f t="shared" si="102"/>
        <v>https://gladiator.tf/manage/5fa85a34065ba121d167a815/item/Feathered%20Fiend</v>
      </c>
      <c r="J1516">
        <v>0</v>
      </c>
      <c r="K1516" s="5" t="str">
        <f t="shared" si="104"/>
        <v>https://gladiator.tf/bp/Feathered%20Fiend</v>
      </c>
    </row>
    <row r="1517" spans="1:11" x14ac:dyDescent="0.3">
      <c r="A1517" t="s">
        <v>1860</v>
      </c>
      <c r="B1517" t="s">
        <v>1861</v>
      </c>
      <c r="C1517">
        <v>0</v>
      </c>
      <c r="D1517" s="5" t="str">
        <f t="shared" si="103"/>
        <v>https://gladiator.tf/bp/Wise%20Whiskers</v>
      </c>
      <c r="E1517" s="6" t="str">
        <f t="shared" si="101"/>
        <v>https://marketplace.tf/items/tf2/31031;6</v>
      </c>
      <c r="F1517">
        <v>2</v>
      </c>
      <c r="H1517" s="5" t="str">
        <f t="shared" si="102"/>
        <v>https://gladiator.tf/manage/5fa85a34065ba121d167a815/item/Wise%20Whiskers</v>
      </c>
      <c r="J1517">
        <v>0</v>
      </c>
      <c r="K1517" s="5" t="str">
        <f t="shared" si="104"/>
        <v>https://gladiator.tf/bp/Wise%20Whiskers</v>
      </c>
    </row>
    <row r="1518" spans="1:11" x14ac:dyDescent="0.3">
      <c r="A1518" t="s">
        <v>2119</v>
      </c>
      <c r="B1518" t="s">
        <v>2120</v>
      </c>
      <c r="C1518">
        <v>0</v>
      </c>
      <c r="D1518" s="5" t="str">
        <f t="shared" si="103"/>
        <v>https://gladiator.tf/bp/Hawk-Eyed%20Hunter</v>
      </c>
      <c r="E1518" s="6" t="str">
        <f t="shared" si="101"/>
        <v>https://marketplace.tf/items/tf2/30858;6</v>
      </c>
      <c r="F1518">
        <v>2</v>
      </c>
      <c r="H1518" s="5" t="str">
        <f t="shared" si="102"/>
        <v>https://gladiator.tf/manage/5fa85a34065ba121d167a815/item/Hawk-Eyed%20Hunter</v>
      </c>
      <c r="J1518">
        <v>0</v>
      </c>
      <c r="K1518" s="5" t="str">
        <f t="shared" si="104"/>
        <v>https://gladiator.tf/bp/Hawk-Eyed%20Hunter</v>
      </c>
    </row>
    <row r="1519" spans="1:11" x14ac:dyDescent="0.3">
      <c r="A1519" t="s">
        <v>2478</v>
      </c>
      <c r="B1519" t="s">
        <v>2479</v>
      </c>
      <c r="C1519">
        <v>0</v>
      </c>
      <c r="D1519" s="5" t="str">
        <f t="shared" si="103"/>
        <v>https://gladiator.tf/bp/Backbreaker's%20Skullcracker</v>
      </c>
      <c r="E1519" s="6" t="str">
        <f t="shared" si="101"/>
        <v>https://marketplace.tf/items/tf2/31038;6</v>
      </c>
      <c r="F1519">
        <v>1</v>
      </c>
      <c r="H1519" s="5" t="str">
        <f t="shared" si="102"/>
        <v>https://gladiator.tf/manage/5fa85a34065ba121d167a815/item/Backbreaker's%20Skullcracker</v>
      </c>
      <c r="J1519">
        <v>0</v>
      </c>
      <c r="K1519" s="5" t="str">
        <f t="shared" si="104"/>
        <v>https://gladiator.tf/bp/Backbreaker's%20Skullcracker</v>
      </c>
    </row>
    <row r="1520" spans="1:11" x14ac:dyDescent="0.3">
      <c r="A1520" t="s">
        <v>2113</v>
      </c>
      <c r="B1520" t="s">
        <v>2114</v>
      </c>
      <c r="C1520">
        <v>0</v>
      </c>
      <c r="D1520" s="5" t="str">
        <f t="shared" si="103"/>
        <v>https://gladiator.tf/bp/Cool%20Capuchon</v>
      </c>
      <c r="E1520" s="6" t="str">
        <f t="shared" si="101"/>
        <v>https://marketplace.tf/items/tf2/31029;6</v>
      </c>
      <c r="F1520">
        <v>1</v>
      </c>
      <c r="H1520" s="5" t="str">
        <f t="shared" si="102"/>
        <v>https://gladiator.tf/manage/5fa85a34065ba121d167a815/item/Cool%20Capuchon</v>
      </c>
      <c r="J1520">
        <v>0</v>
      </c>
      <c r="K1520" s="5" t="str">
        <f t="shared" si="104"/>
        <v>https://gladiator.tf/bp/Cool%20Capuchon</v>
      </c>
    </row>
    <row r="1521" spans="1:11" x14ac:dyDescent="0.3">
      <c r="A1521" t="s">
        <v>2111</v>
      </c>
      <c r="B1521" t="s">
        <v>2112</v>
      </c>
      <c r="C1521">
        <v>0</v>
      </c>
      <c r="D1521" s="5" t="str">
        <f t="shared" si="103"/>
        <v>https://gladiator.tf/bp/The%20Hellmet</v>
      </c>
      <c r="E1521" s="6" t="str">
        <f t="shared" si="101"/>
        <v>https://marketplace.tf/items/tf2/30708;6</v>
      </c>
      <c r="F1521">
        <v>1</v>
      </c>
      <c r="H1521" s="5" t="str">
        <f t="shared" si="102"/>
        <v>https://gladiator.tf/manage/5fa85a34065ba121d167a815/item/The%20Hellmet</v>
      </c>
      <c r="J1521">
        <v>0</v>
      </c>
      <c r="K1521" s="5" t="str">
        <f t="shared" si="104"/>
        <v>https://gladiator.tf/bp/The%20Hellmet</v>
      </c>
    </row>
    <row r="1522" spans="1:11" x14ac:dyDescent="0.3">
      <c r="A1522" t="s">
        <v>2107</v>
      </c>
      <c r="B1522" t="s">
        <v>2108</v>
      </c>
      <c r="C1522">
        <v>0</v>
      </c>
      <c r="D1522" s="5" t="str">
        <f t="shared" si="103"/>
        <v>https://gladiator.tf/bp/Messenger's%20Mail%20Bag</v>
      </c>
      <c r="E1522" s="6" t="str">
        <f t="shared" si="101"/>
        <v>https://marketplace.tf/items/tf2/30869;6</v>
      </c>
      <c r="F1522">
        <v>2</v>
      </c>
      <c r="H1522" s="5" t="str">
        <f t="shared" si="102"/>
        <v>https://gladiator.tf/manage/5fa85a34065ba121d167a815/item/Messenger's%20Mail%20Bag</v>
      </c>
      <c r="J1522">
        <v>0</v>
      </c>
      <c r="K1522" s="5" t="str">
        <f t="shared" si="104"/>
        <v>https://gladiator.tf/bp/Messenger's%20Mail%20Bag</v>
      </c>
    </row>
    <row r="1523" spans="1:11" x14ac:dyDescent="0.3">
      <c r="A1523" t="s">
        <v>1893</v>
      </c>
      <c r="B1523" t="s">
        <v>1894</v>
      </c>
      <c r="C1523">
        <v>0</v>
      </c>
      <c r="D1523" s="5" t="str">
        <f t="shared" si="103"/>
        <v>https://gladiator.tf/bp/Backbreaker's%20Guards</v>
      </c>
      <c r="E1523" s="6" t="str">
        <f t="shared" si="101"/>
        <v>https://marketplace.tf/items/tf2/31039;6</v>
      </c>
      <c r="F1523">
        <v>1</v>
      </c>
      <c r="H1523" s="5" t="str">
        <f t="shared" si="102"/>
        <v>https://gladiator.tf/manage/5fa85a34065ba121d167a815/item/Backbreaker's%20Guards</v>
      </c>
      <c r="J1523">
        <v>0</v>
      </c>
      <c r="K1523" s="5" t="str">
        <f t="shared" si="104"/>
        <v>https://gladiator.tf/bp/Backbreaker's%20Guards</v>
      </c>
    </row>
    <row r="1524" spans="1:11" x14ac:dyDescent="0.3">
      <c r="A1524" t="s">
        <v>2472</v>
      </c>
      <c r="B1524" t="s">
        <v>2473</v>
      </c>
      <c r="C1524">
        <v>0</v>
      </c>
      <c r="D1524" s="5" t="str">
        <f t="shared" si="103"/>
        <v>https://gladiator.tf/bp/Attack%20Packs</v>
      </c>
      <c r="E1524" s="6" t="str">
        <f t="shared" si="101"/>
        <v>https://marketplace.tf/items/tf2/30896;6</v>
      </c>
      <c r="F1524">
        <v>2</v>
      </c>
      <c r="H1524" s="5" t="str">
        <f t="shared" si="102"/>
        <v>https://gladiator.tf/manage/5fa85a34065ba121d167a815/item/Attack%20Packs</v>
      </c>
      <c r="J1524">
        <v>0</v>
      </c>
      <c r="K1524" s="5" t="str">
        <f t="shared" si="104"/>
        <v>https://gladiator.tf/bp/Attack%20Packs</v>
      </c>
    </row>
    <row r="1525" spans="1:11" x14ac:dyDescent="0.3">
      <c r="A1525" t="s">
        <v>2468</v>
      </c>
      <c r="B1525" t="s">
        <v>2469</v>
      </c>
      <c r="C1525">
        <v>0</v>
      </c>
      <c r="D1525" s="5" t="str">
        <f t="shared" si="103"/>
        <v>https://gladiator.tf/bp/Pocket%20Saxton</v>
      </c>
      <c r="E1525" s="6" t="str">
        <f t="shared" si="101"/>
        <v>https://marketplace.tf/items/tf2/30880;6</v>
      </c>
      <c r="F1525">
        <v>1</v>
      </c>
      <c r="H1525" s="5" t="str">
        <f t="shared" si="102"/>
        <v>https://gladiator.tf/manage/5fa85a34065ba121d167a815/item/Pocket%20Saxton</v>
      </c>
      <c r="J1525">
        <v>0</v>
      </c>
      <c r="K1525" s="5" t="str">
        <f t="shared" si="104"/>
        <v>https://gladiator.tf/bp/Pocket%20Saxton</v>
      </c>
    </row>
    <row r="1526" spans="1:11" x14ac:dyDescent="0.3">
      <c r="A1526" t="s">
        <v>2470</v>
      </c>
      <c r="B1526" t="s">
        <v>2471</v>
      </c>
      <c r="C1526">
        <v>0</v>
      </c>
      <c r="D1526" s="5" t="str">
        <f t="shared" si="103"/>
        <v>https://gladiator.tf/bp/Battle%20Boonie</v>
      </c>
      <c r="E1526" s="6" t="str">
        <f t="shared" si="101"/>
        <v>https://marketplace.tf/items/tf2/30907;6</v>
      </c>
      <c r="F1526">
        <v>1</v>
      </c>
      <c r="H1526" s="5" t="str">
        <f t="shared" si="102"/>
        <v>https://gladiator.tf/manage/5fa85a34065ba121d167a815/item/Battle%20Boonie</v>
      </c>
      <c r="J1526">
        <v>0</v>
      </c>
      <c r="K1526" s="5" t="str">
        <f t="shared" si="104"/>
        <v>https://gladiator.tf/bp/Battle%20Boonie</v>
      </c>
    </row>
    <row r="1527" spans="1:11" x14ac:dyDescent="0.3">
      <c r="A1527" t="s">
        <v>1926</v>
      </c>
      <c r="B1527" t="s">
        <v>1927</v>
      </c>
      <c r="C1527">
        <v>0</v>
      </c>
      <c r="D1527" s="5" t="str">
        <f t="shared" si="103"/>
        <v>https://gladiator.tf/bp/The%20Frontier%20Flyboy</v>
      </c>
      <c r="E1527" s="6" t="str">
        <f t="shared" si="101"/>
        <v>https://marketplace.tf/items/tf2/568;6</v>
      </c>
      <c r="F1527">
        <v>1</v>
      </c>
      <c r="H1527" s="5" t="str">
        <f t="shared" si="102"/>
        <v>https://gladiator.tf/manage/5fa85a34065ba121d167a815/item/The%20Frontier%20Flyboy</v>
      </c>
      <c r="J1527">
        <v>0</v>
      </c>
      <c r="K1527" s="5" t="str">
        <f t="shared" si="104"/>
        <v>https://gladiator.tf/bp/The%20Frontier%20Flyboy</v>
      </c>
    </row>
    <row r="1528" spans="1:11" x14ac:dyDescent="0.3">
      <c r="A1528" t="s">
        <v>2099</v>
      </c>
      <c r="B1528" t="s">
        <v>2100</v>
      </c>
      <c r="C1528">
        <v>0</v>
      </c>
      <c r="D1528" s="5" t="str">
        <f t="shared" si="103"/>
        <v>https://gladiator.tf/bp/The%20Bottle%20Cap</v>
      </c>
      <c r="E1528" s="6" t="str">
        <f t="shared" si="101"/>
        <v>https://marketplace.tf/items/tf2/31042;6</v>
      </c>
      <c r="F1528">
        <v>2</v>
      </c>
      <c r="H1528" s="5" t="str">
        <f t="shared" si="102"/>
        <v>https://gladiator.tf/manage/5fa85a34065ba121d167a815/item/The%20Bottle%20Cap</v>
      </c>
      <c r="J1528">
        <v>0</v>
      </c>
      <c r="K1528" s="5" t="str">
        <f t="shared" si="104"/>
        <v>https://gladiator.tf/bp/The%20Bottle%20Cap</v>
      </c>
    </row>
    <row r="1529" spans="1:11" x14ac:dyDescent="0.3">
      <c r="A1529" t="s">
        <v>2462</v>
      </c>
      <c r="B1529" t="s">
        <v>2463</v>
      </c>
      <c r="C1529">
        <v>0</v>
      </c>
      <c r="D1529" s="5" t="str">
        <f t="shared" si="103"/>
        <v>https://gladiator.tf/bp/Melted%20Mop</v>
      </c>
      <c r="E1529" s="6" t="str">
        <f t="shared" si="101"/>
        <v>https://marketplace.tf/items/tf2/31041;6</v>
      </c>
      <c r="F1529">
        <v>1</v>
      </c>
      <c r="H1529" s="5" t="str">
        <f t="shared" si="102"/>
        <v>https://gladiator.tf/manage/5fa85a34065ba121d167a815/item/Melted%20Mop</v>
      </c>
      <c r="J1529">
        <v>0</v>
      </c>
      <c r="K1529" s="5" t="str">
        <f t="shared" si="104"/>
        <v>https://gladiator.tf/bp/Melted%20Mop</v>
      </c>
    </row>
    <row r="1530" spans="1:11" x14ac:dyDescent="0.3">
      <c r="A1530" t="s">
        <v>2464</v>
      </c>
      <c r="B1530" t="s">
        <v>2465</v>
      </c>
      <c r="C1530">
        <v>0</v>
      </c>
      <c r="D1530" s="5" t="str">
        <f t="shared" si="103"/>
        <v>https://gladiator.tf/bp/The%20Tank%20Top</v>
      </c>
      <c r="E1530" s="6" t="str">
        <f t="shared" si="101"/>
        <v>https://marketplace.tf/items/tf2/31002;6</v>
      </c>
      <c r="F1530">
        <v>1</v>
      </c>
      <c r="H1530" s="5" t="str">
        <f t="shared" si="102"/>
        <v>https://gladiator.tf/manage/5fa85a34065ba121d167a815/item/The%20Tank%20Top</v>
      </c>
      <c r="J1530">
        <v>0</v>
      </c>
      <c r="K1530" s="5" t="str">
        <f t="shared" si="104"/>
        <v>https://gladiator.tf/bp/The%20Tank%20Top</v>
      </c>
    </row>
    <row r="1531" spans="1:11" x14ac:dyDescent="0.3">
      <c r="A1531" t="s">
        <v>2460</v>
      </c>
      <c r="B1531" t="s">
        <v>2461</v>
      </c>
      <c r="C1531">
        <v>0</v>
      </c>
      <c r="D1531" s="5" t="str">
        <f t="shared" si="103"/>
        <v>https://gladiator.tf/bp/The%20Pithy%20Professional</v>
      </c>
      <c r="E1531" s="6" t="str">
        <f t="shared" si="101"/>
        <v>https://marketplace.tf/items/tf2/30915;6</v>
      </c>
      <c r="F1531">
        <v>2</v>
      </c>
      <c r="H1531" s="5" t="str">
        <f t="shared" si="102"/>
        <v>https://gladiator.tf/manage/5fa85a34065ba121d167a815/item/The%20Pithy%20Professional</v>
      </c>
      <c r="J1531">
        <v>0</v>
      </c>
      <c r="K1531" s="5" t="str">
        <f t="shared" si="104"/>
        <v>https://gladiator.tf/bp/The%20Pithy%20Professional</v>
      </c>
    </row>
    <row r="1532" spans="1:11" x14ac:dyDescent="0.3">
      <c r="A1532" t="s">
        <v>1768</v>
      </c>
      <c r="B1532" t="s">
        <v>1769</v>
      </c>
      <c r="C1532">
        <v>0</v>
      </c>
      <c r="D1532" s="5" t="str">
        <f t="shared" si="103"/>
        <v>https://gladiator.tf/bp/Fireman's%20Essentials</v>
      </c>
      <c r="E1532" s="6" t="str">
        <f t="shared" ref="E1532:E1595" si="105">HYPERLINK(CONCATENATE("https://marketplace.tf/items/tf2/",A1532))</f>
        <v>https://marketplace.tf/items/tf2/30900;6</v>
      </c>
      <c r="F1532">
        <v>2</v>
      </c>
      <c r="H1532" s="5" t="str">
        <f t="shared" ref="H1532:H1595" si="106">HYPERLINK(CONCATENATE("https://gladiator.tf/manage/5fa85a34065ba121d167a815/item/",B1532))</f>
        <v>https://gladiator.tf/manage/5fa85a34065ba121d167a815/item/Fireman's%20Essentials</v>
      </c>
      <c r="J1532">
        <v>0</v>
      </c>
      <c r="K1532" s="5" t="str">
        <f t="shared" si="104"/>
        <v>https://gladiator.tf/bp/Fireman's%20Essentials</v>
      </c>
    </row>
    <row r="1533" spans="1:11" x14ac:dyDescent="0.3">
      <c r="A1533" t="s">
        <v>2456</v>
      </c>
      <c r="B1533" t="s">
        <v>2457</v>
      </c>
      <c r="C1533">
        <v>0</v>
      </c>
      <c r="D1533" s="5" t="str">
        <f t="shared" ref="D1533:D1596" si="107">HYPERLINK(CONCATENATE("https://gladiator.tf/bp/",B1533))</f>
        <v>https://gladiator.tf/bp/Aerobatics%20Demonstrator</v>
      </c>
      <c r="E1533" s="6" t="str">
        <f t="shared" si="105"/>
        <v>https://marketplace.tf/items/tf2/30793;6</v>
      </c>
      <c r="F1533">
        <v>2</v>
      </c>
      <c r="H1533" s="5" t="str">
        <f t="shared" si="106"/>
        <v>https://gladiator.tf/manage/5fa85a34065ba121d167a815/item/Aerobatics%20Demonstrator</v>
      </c>
      <c r="J1533">
        <v>0</v>
      </c>
      <c r="K1533" s="5" t="str">
        <f t="shared" si="104"/>
        <v>https://gladiator.tf/bp/Aerobatics%20Demonstrator</v>
      </c>
    </row>
    <row r="1534" spans="1:11" x14ac:dyDescent="0.3">
      <c r="A1534" t="s">
        <v>2454</v>
      </c>
      <c r="B1534" t="s">
        <v>2455</v>
      </c>
      <c r="C1534">
        <v>0</v>
      </c>
      <c r="D1534" s="5" t="str">
        <f t="shared" si="107"/>
        <v>https://gladiator.tf/bp/The%20Head%20Hedge</v>
      </c>
      <c r="E1534" s="6" t="str">
        <f t="shared" si="105"/>
        <v>https://marketplace.tf/items/tf2/30978;6</v>
      </c>
      <c r="F1534">
        <v>2</v>
      </c>
      <c r="H1534" s="5" t="str">
        <f t="shared" si="106"/>
        <v>https://gladiator.tf/manage/5fa85a34065ba121d167a815/item/The%20Head%20Hedge</v>
      </c>
      <c r="J1534">
        <v>0</v>
      </c>
      <c r="K1534" s="5" t="str">
        <f t="shared" si="104"/>
        <v>https://gladiator.tf/bp/The%20Head%20Hedge</v>
      </c>
    </row>
    <row r="1535" spans="1:11" x14ac:dyDescent="0.3">
      <c r="A1535" t="s">
        <v>2093</v>
      </c>
      <c r="B1535" t="s">
        <v>2094</v>
      </c>
      <c r="C1535">
        <v>0</v>
      </c>
      <c r="D1535" s="5" t="str">
        <f t="shared" si="107"/>
        <v>https://gladiator.tf/bp/Highway%20Star</v>
      </c>
      <c r="E1535" s="6" t="str">
        <f t="shared" si="105"/>
        <v>https://marketplace.tf/items/tf2/31010;6</v>
      </c>
      <c r="F1535">
        <v>2</v>
      </c>
      <c r="H1535" s="5" t="str">
        <f t="shared" si="106"/>
        <v>https://gladiator.tf/manage/5fa85a34065ba121d167a815/item/Highway%20Star</v>
      </c>
      <c r="J1535">
        <v>0</v>
      </c>
      <c r="K1535" s="5" t="str">
        <f t="shared" si="104"/>
        <v>https://gladiator.tf/bp/Highway%20Star</v>
      </c>
    </row>
    <row r="1536" spans="1:11" x14ac:dyDescent="0.3">
      <c r="A1536" t="s">
        <v>2446</v>
      </c>
      <c r="B1536" t="s">
        <v>2447</v>
      </c>
      <c r="C1536">
        <v>0</v>
      </c>
      <c r="D1536" s="5" t="str">
        <f t="shared" si="107"/>
        <v>https://gladiator.tf/bp/Glow%20from%20Below</v>
      </c>
      <c r="E1536" s="6" t="str">
        <f t="shared" si="105"/>
        <v>https://marketplace.tf/items/tf2/31149;6</v>
      </c>
      <c r="F1536">
        <v>2</v>
      </c>
      <c r="H1536" s="5" t="str">
        <f t="shared" si="106"/>
        <v>https://gladiator.tf/manage/5fa85a34065ba121d167a815/item/Glow%20from%20Below</v>
      </c>
      <c r="J1536">
        <v>0</v>
      </c>
      <c r="K1536" s="5" t="str">
        <f t="shared" si="104"/>
        <v>https://gladiator.tf/bp/Glow%20from%20Below</v>
      </c>
    </row>
    <row r="1537" spans="1:11" x14ac:dyDescent="0.3">
      <c r="A1537" t="s">
        <v>2448</v>
      </c>
      <c r="B1537" t="s">
        <v>2449</v>
      </c>
      <c r="C1537">
        <v>0</v>
      </c>
      <c r="D1537" s="5" t="str">
        <f t="shared" si="107"/>
        <v>https://gladiator.tf/bp/The%20Surgeon's%20Sidearms</v>
      </c>
      <c r="E1537" s="6" t="str">
        <f t="shared" si="105"/>
        <v>https://marketplace.tf/items/tf2/30813;6</v>
      </c>
      <c r="F1537">
        <v>2</v>
      </c>
      <c r="H1537" s="5" t="str">
        <f t="shared" si="106"/>
        <v>https://gladiator.tf/manage/5fa85a34065ba121d167a815/item/The%20Surgeon's%20Sidearms</v>
      </c>
      <c r="J1537">
        <v>0</v>
      </c>
      <c r="K1537" s="5" t="str">
        <f t="shared" si="104"/>
        <v>https://gladiator.tf/bp/The%20Surgeon's%20Sidearms</v>
      </c>
    </row>
    <row r="1538" spans="1:11" x14ac:dyDescent="0.3">
      <c r="A1538" t="s">
        <v>2091</v>
      </c>
      <c r="B1538" t="s">
        <v>2092</v>
      </c>
      <c r="C1538">
        <v>0</v>
      </c>
      <c r="D1538" s="5" t="str">
        <f t="shared" si="107"/>
        <v>https://gladiator.tf/bp/Blitzen%20Bowl</v>
      </c>
      <c r="E1538" s="6" t="str">
        <f t="shared" si="105"/>
        <v>https://marketplace.tf/items/tf2/31175;6</v>
      </c>
      <c r="F1538">
        <v>1</v>
      </c>
      <c r="H1538" s="5" t="str">
        <f t="shared" si="106"/>
        <v>https://gladiator.tf/manage/5fa85a34065ba121d167a815/item/Blitzen%20Bowl</v>
      </c>
      <c r="J1538">
        <v>0</v>
      </c>
      <c r="K1538" s="5" t="str">
        <f t="shared" ref="K1538:K1601" si="108">HYPERLINK(CONCATENATE("https://gladiator.tf/bp/",B1538))</f>
        <v>https://gladiator.tf/bp/Blitzen%20Bowl</v>
      </c>
    </row>
    <row r="1539" spans="1:11" x14ac:dyDescent="0.3">
      <c r="A1539" t="s">
        <v>2442</v>
      </c>
      <c r="B1539" t="s">
        <v>2443</v>
      </c>
      <c r="C1539">
        <v>0</v>
      </c>
      <c r="D1539" s="5" t="str">
        <f t="shared" si="107"/>
        <v>https://gladiator.tf/bp/Sir%20Pumpkinton</v>
      </c>
      <c r="E1539" s="6" t="str">
        <f t="shared" si="105"/>
        <v>https://marketplace.tf/items/tf2/31131;6</v>
      </c>
      <c r="F1539">
        <v>1</v>
      </c>
      <c r="H1539" s="5" t="str">
        <f t="shared" si="106"/>
        <v>https://gladiator.tf/manage/5fa85a34065ba121d167a815/item/Sir%20Pumpkinton</v>
      </c>
      <c r="J1539">
        <v>0</v>
      </c>
      <c r="K1539" s="5" t="str">
        <f t="shared" si="108"/>
        <v>https://gladiator.tf/bp/Sir%20Pumpkinton</v>
      </c>
    </row>
    <row r="1540" spans="1:11" x14ac:dyDescent="0.3">
      <c r="A1540" t="s">
        <v>1925</v>
      </c>
      <c r="B1540" t="s">
        <v>12002</v>
      </c>
      <c r="C1540">
        <v>0</v>
      </c>
      <c r="D1540" s="5" t="str">
        <f t="shared" si="107"/>
        <v>https://gladiator.tf/bp/Tail%20from%20the%20Crypt</v>
      </c>
      <c r="E1540" s="6" t="str">
        <f t="shared" si="105"/>
        <v>https://marketplace.tf/items/tf2/551;6</v>
      </c>
      <c r="F1540">
        <v>1</v>
      </c>
      <c r="H1540" s="5" t="str">
        <f t="shared" si="106"/>
        <v>https://gladiator.tf/manage/5fa85a34065ba121d167a815/item/Tail%20from%20the%20Crypt</v>
      </c>
      <c r="J1540">
        <v>0</v>
      </c>
      <c r="K1540" s="5" t="str">
        <f t="shared" si="108"/>
        <v>https://gladiator.tf/bp/Tail%20from%20the%20Crypt</v>
      </c>
    </row>
    <row r="1541" spans="1:11" x14ac:dyDescent="0.3">
      <c r="A1541" t="s">
        <v>2087</v>
      </c>
      <c r="B1541" t="s">
        <v>2088</v>
      </c>
      <c r="C1541">
        <v>0</v>
      </c>
      <c r="D1541" s="5" t="str">
        <f t="shared" si="107"/>
        <v>https://gladiator.tf/bp/The%20Sinner's%20Shade</v>
      </c>
      <c r="E1541" s="6" t="str">
        <f t="shared" si="105"/>
        <v>https://marketplace.tf/items/tf2/30959;6</v>
      </c>
      <c r="F1541">
        <v>1</v>
      </c>
      <c r="H1541" s="5" t="str">
        <f t="shared" si="106"/>
        <v>https://gladiator.tf/manage/5fa85a34065ba121d167a815/item/The%20Sinner's%20Shade</v>
      </c>
      <c r="J1541">
        <v>0</v>
      </c>
      <c r="K1541" s="5" t="str">
        <f t="shared" si="108"/>
        <v>https://gladiator.tf/bp/The%20Sinner's%20Shade</v>
      </c>
    </row>
    <row r="1542" spans="1:11" x14ac:dyDescent="0.3">
      <c r="A1542" t="s">
        <v>2089</v>
      </c>
      <c r="B1542" t="s">
        <v>2090</v>
      </c>
      <c r="C1542">
        <v>0</v>
      </c>
      <c r="D1542" s="5" t="str">
        <f t="shared" si="107"/>
        <v>https://gladiator.tf/bp/The%20Missing%20Piece</v>
      </c>
      <c r="E1542" s="6" t="str">
        <f t="shared" si="105"/>
        <v>https://marketplace.tf/items/tf2/31101;6</v>
      </c>
      <c r="F1542">
        <v>2</v>
      </c>
      <c r="H1542" s="5" t="str">
        <f t="shared" si="106"/>
        <v>https://gladiator.tf/manage/5fa85a34065ba121d167a815/item/The%20Missing%20Piece</v>
      </c>
      <c r="J1542">
        <v>0</v>
      </c>
      <c r="K1542" s="5" t="str">
        <f t="shared" si="108"/>
        <v>https://gladiator.tf/bp/The%20Missing%20Piece</v>
      </c>
    </row>
    <row r="1543" spans="1:11" x14ac:dyDescent="0.3">
      <c r="A1543" t="s">
        <v>2085</v>
      </c>
      <c r="B1543" t="s">
        <v>2086</v>
      </c>
      <c r="C1543">
        <v>0</v>
      </c>
      <c r="D1543" s="5" t="str">
        <f t="shared" si="107"/>
        <v>https://gladiator.tf/bp/The%20Treehugger</v>
      </c>
      <c r="E1543" s="6" t="str">
        <f t="shared" si="105"/>
        <v>https://marketplace.tf/items/tf2/31141;6</v>
      </c>
      <c r="F1543">
        <v>2</v>
      </c>
      <c r="H1543" s="5" t="str">
        <f t="shared" si="106"/>
        <v>https://gladiator.tf/manage/5fa85a34065ba121d167a815/item/The%20Treehugger</v>
      </c>
      <c r="J1543">
        <v>0</v>
      </c>
      <c r="K1543" s="5" t="str">
        <f t="shared" si="108"/>
        <v>https://gladiator.tf/bp/The%20Treehugger</v>
      </c>
    </row>
    <row r="1544" spans="1:11" x14ac:dyDescent="0.3">
      <c r="A1544" t="s">
        <v>2433</v>
      </c>
      <c r="B1544" t="s">
        <v>2434</v>
      </c>
      <c r="C1544">
        <v>0</v>
      </c>
      <c r="D1544" s="5" t="str">
        <f t="shared" si="107"/>
        <v>https://gladiator.tf/bp/Citizen%20Cane</v>
      </c>
      <c r="E1544" s="6" t="str">
        <f t="shared" si="105"/>
        <v>https://marketplace.tf/items/tf2/31091;6</v>
      </c>
      <c r="F1544">
        <v>2</v>
      </c>
      <c r="H1544" s="5" t="str">
        <f t="shared" si="106"/>
        <v>https://gladiator.tf/manage/5fa85a34065ba121d167a815/item/Citizen%20Cane</v>
      </c>
      <c r="J1544">
        <v>0</v>
      </c>
      <c r="K1544" s="5" t="str">
        <f t="shared" si="108"/>
        <v>https://gladiator.tf/bp/Citizen%20Cane</v>
      </c>
    </row>
    <row r="1545" spans="1:11" x14ac:dyDescent="0.3">
      <c r="A1545" t="s">
        <v>2435</v>
      </c>
      <c r="B1545" t="s">
        <v>9889</v>
      </c>
      <c r="C1545">
        <v>0</v>
      </c>
      <c r="D1545" s="5" t="str">
        <f t="shared" si="107"/>
        <v>https://gladiator.tf/bp/Semi-Tame%20Trapper's%20Hat</v>
      </c>
      <c r="E1545" s="6" t="str">
        <f t="shared" si="105"/>
        <v>https://marketplace.tf/items/tf2/31147;6</v>
      </c>
      <c r="F1545">
        <v>2</v>
      </c>
      <c r="H1545" s="5" t="str">
        <f t="shared" si="106"/>
        <v>https://gladiator.tf/manage/5fa85a34065ba121d167a815/item/Semi-Tame%20Trapper's%20Hat</v>
      </c>
      <c r="J1545">
        <v>0</v>
      </c>
      <c r="K1545" s="5" t="str">
        <f t="shared" si="108"/>
        <v>https://gladiator.tf/bp/Semi-Tame%20Trapper's%20Hat</v>
      </c>
    </row>
    <row r="1546" spans="1:11" x14ac:dyDescent="0.3">
      <c r="A1546" t="s">
        <v>2081</v>
      </c>
      <c r="B1546" t="s">
        <v>2082</v>
      </c>
      <c r="C1546">
        <v>0</v>
      </c>
      <c r="D1546" s="5" t="str">
        <f t="shared" si="107"/>
        <v>https://gladiator.tf/bp/The%20Hair%20of%20the%20Dog</v>
      </c>
      <c r="E1546" s="6" t="str">
        <f t="shared" si="105"/>
        <v>https://marketplace.tf/items/tf2/543;6</v>
      </c>
      <c r="F1546">
        <v>1</v>
      </c>
      <c r="H1546" s="5" t="str">
        <f t="shared" si="106"/>
        <v>https://gladiator.tf/manage/5fa85a34065ba121d167a815/item/The%20Hair%20of%20the%20Dog</v>
      </c>
      <c r="J1546">
        <v>0</v>
      </c>
      <c r="K1546" s="5" t="str">
        <f t="shared" si="108"/>
        <v>https://gladiator.tf/bp/The%20Hair%20of%20the%20Dog</v>
      </c>
    </row>
    <row r="1547" spans="1:11" x14ac:dyDescent="0.3">
      <c r="A1547" t="s">
        <v>2429</v>
      </c>
      <c r="B1547" t="s">
        <v>2430</v>
      </c>
      <c r="C1547">
        <v>0</v>
      </c>
      <c r="D1547" s="5" t="str">
        <f t="shared" si="107"/>
        <v>https://gladiator.tf/bp/Squire's%20Sabatons</v>
      </c>
      <c r="E1547" s="6" t="str">
        <f t="shared" si="105"/>
        <v>https://marketplace.tf/items/tf2/30771;6</v>
      </c>
      <c r="F1547">
        <v>1</v>
      </c>
      <c r="H1547" s="5" t="str">
        <f t="shared" si="106"/>
        <v>https://gladiator.tf/manage/5fa85a34065ba121d167a815/item/Squire's%20Sabatons</v>
      </c>
      <c r="J1547">
        <v>0</v>
      </c>
      <c r="K1547" s="5" t="str">
        <f t="shared" si="108"/>
        <v>https://gladiator.tf/bp/Squire's%20Sabatons</v>
      </c>
    </row>
    <row r="1548" spans="1:11" x14ac:dyDescent="0.3">
      <c r="A1548" t="s">
        <v>2431</v>
      </c>
      <c r="B1548" t="s">
        <v>2432</v>
      </c>
      <c r="C1548">
        <v>0</v>
      </c>
      <c r="D1548" s="5" t="str">
        <f t="shared" si="107"/>
        <v>https://gladiator.tf/bp/Vampire%20Vanquisher</v>
      </c>
      <c r="E1548" s="6" t="str">
        <f t="shared" si="105"/>
        <v>https://marketplace.tf/items/tf2/31003;6</v>
      </c>
      <c r="F1548">
        <v>1</v>
      </c>
      <c r="H1548" s="5" t="str">
        <f t="shared" si="106"/>
        <v>https://gladiator.tf/manage/5fa85a34065ba121d167a815/item/Vampire%20Vanquisher</v>
      </c>
      <c r="J1548">
        <v>0</v>
      </c>
      <c r="K1548" s="5" t="str">
        <f t="shared" si="108"/>
        <v>https://gladiator.tf/bp/Vampire%20Vanquisher</v>
      </c>
    </row>
    <row r="1549" spans="1:11" x14ac:dyDescent="0.3">
      <c r="A1549" t="s">
        <v>2425</v>
      </c>
      <c r="B1549" t="s">
        <v>2426</v>
      </c>
      <c r="C1549">
        <v>0</v>
      </c>
      <c r="D1549" s="5" t="str">
        <f t="shared" si="107"/>
        <v>https://gladiator.tf/bp/Pocket-Medes</v>
      </c>
      <c r="E1549" s="6" t="str">
        <f t="shared" si="105"/>
        <v>https://marketplace.tf/items/tf2/31099;6</v>
      </c>
      <c r="F1549">
        <v>3</v>
      </c>
      <c r="H1549" s="5" t="str">
        <f t="shared" si="106"/>
        <v>https://gladiator.tf/manage/5fa85a34065ba121d167a815/item/Pocket-Medes</v>
      </c>
      <c r="J1549">
        <v>0</v>
      </c>
      <c r="K1549" s="5" t="str">
        <f t="shared" si="108"/>
        <v>https://gladiator.tf/bp/Pocket-Medes</v>
      </c>
    </row>
    <row r="1550" spans="1:11" x14ac:dyDescent="0.3">
      <c r="A1550" t="s">
        <v>2427</v>
      </c>
      <c r="B1550" t="s">
        <v>2428</v>
      </c>
      <c r="C1550">
        <v>0</v>
      </c>
      <c r="D1550" s="5" t="str">
        <f t="shared" si="107"/>
        <v>https://gladiator.tf/bp/King%20Cardbeard</v>
      </c>
      <c r="E1550" s="6" t="str">
        <f t="shared" si="105"/>
        <v>https://marketplace.tf/items/tf2/31130;6</v>
      </c>
      <c r="F1550">
        <v>2</v>
      </c>
      <c r="H1550" s="5" t="str">
        <f t="shared" si="106"/>
        <v>https://gladiator.tf/manage/5fa85a34065ba121d167a815/item/King%20Cardbeard</v>
      </c>
      <c r="J1550">
        <v>0</v>
      </c>
      <c r="K1550" s="5" t="str">
        <f t="shared" si="108"/>
        <v>https://gladiator.tf/bp/King%20Cardbeard</v>
      </c>
    </row>
    <row r="1551" spans="1:11" x14ac:dyDescent="0.3">
      <c r="A1551" t="s">
        <v>2077</v>
      </c>
      <c r="B1551" t="s">
        <v>2078</v>
      </c>
      <c r="C1551">
        <v>0</v>
      </c>
      <c r="D1551" s="5" t="str">
        <f t="shared" si="107"/>
        <v>https://gladiator.tf/bp/Bootleg%20Base%20Metal%20Billycock</v>
      </c>
      <c r="E1551" s="6" t="str">
        <f t="shared" si="105"/>
        <v>https://marketplace.tf/items/tf2/30047;6</v>
      </c>
      <c r="F1551">
        <v>1</v>
      </c>
      <c r="H1551" s="5" t="str">
        <f t="shared" si="106"/>
        <v>https://gladiator.tf/manage/5fa85a34065ba121d167a815/item/Bootleg%20Base%20Metal%20Billycock</v>
      </c>
      <c r="J1551">
        <v>0</v>
      </c>
      <c r="K1551" s="5" t="str">
        <f t="shared" si="108"/>
        <v>https://gladiator.tf/bp/Bootleg%20Base%20Metal%20Billycock</v>
      </c>
    </row>
    <row r="1552" spans="1:11" x14ac:dyDescent="0.3">
      <c r="A1552" t="s">
        <v>2419</v>
      </c>
      <c r="B1552" t="s">
        <v>2420</v>
      </c>
      <c r="C1552">
        <v>0</v>
      </c>
      <c r="D1552" s="5" t="str">
        <f t="shared" si="107"/>
        <v>https://gladiator.tf/bp/Tyrantium%20Helmet</v>
      </c>
      <c r="E1552" s="6" t="str">
        <f t="shared" si="105"/>
        <v>https://marketplace.tf/items/tf2/30014;6</v>
      </c>
      <c r="F1552">
        <v>2</v>
      </c>
      <c r="H1552" s="5" t="str">
        <f t="shared" si="106"/>
        <v>https://gladiator.tf/manage/5fa85a34065ba121d167a815/item/Tyrantium%20Helmet</v>
      </c>
      <c r="J1552">
        <v>0</v>
      </c>
      <c r="K1552" s="5" t="str">
        <f t="shared" si="108"/>
        <v>https://gladiator.tf/bp/Tyrantium%20Helmet</v>
      </c>
    </row>
    <row r="1553" spans="1:11" x14ac:dyDescent="0.3">
      <c r="A1553" t="s">
        <v>2421</v>
      </c>
      <c r="B1553" t="s">
        <v>2422</v>
      </c>
      <c r="C1553">
        <v>0</v>
      </c>
      <c r="D1553" s="5" t="str">
        <f t="shared" si="107"/>
        <v>https://gladiator.tf/bp/Steel%20Shako</v>
      </c>
      <c r="E1553" s="6" t="str">
        <f t="shared" si="105"/>
        <v>https://marketplace.tf/items/tf2/30017;6</v>
      </c>
      <c r="F1553">
        <v>1</v>
      </c>
      <c r="H1553" s="5" t="str">
        <f t="shared" si="106"/>
        <v>https://gladiator.tf/manage/5fa85a34065ba121d167a815/item/Steel%20Shako</v>
      </c>
      <c r="J1553">
        <v>0</v>
      </c>
      <c r="K1553" s="5" t="str">
        <f t="shared" si="108"/>
        <v>https://gladiator.tf/bp/Steel%20Shako</v>
      </c>
    </row>
    <row r="1554" spans="1:11" x14ac:dyDescent="0.3">
      <c r="A1554" t="s">
        <v>2069</v>
      </c>
      <c r="B1554" t="s">
        <v>2070</v>
      </c>
      <c r="C1554">
        <v>0</v>
      </c>
      <c r="D1554" s="5" t="str">
        <f t="shared" si="107"/>
        <v>https://gladiator.tf/bp/Scoper's%20Scales</v>
      </c>
      <c r="E1554" s="6" t="str">
        <f t="shared" si="105"/>
        <v>https://marketplace.tf/items/tf2/31005;6</v>
      </c>
      <c r="F1554">
        <v>2</v>
      </c>
      <c r="H1554" s="5" t="str">
        <f t="shared" si="106"/>
        <v>https://gladiator.tf/manage/5fa85a34065ba121d167a815/item/Scoper's%20Scales</v>
      </c>
      <c r="J1554">
        <v>0</v>
      </c>
      <c r="K1554" s="5" t="str">
        <f t="shared" si="108"/>
        <v>https://gladiator.tf/bp/Scoper's%20Scales</v>
      </c>
    </row>
    <row r="1555" spans="1:11" x14ac:dyDescent="0.3">
      <c r="A1555" t="s">
        <v>2071</v>
      </c>
      <c r="B1555" t="s">
        <v>2072</v>
      </c>
      <c r="C1555">
        <v>0</v>
      </c>
      <c r="D1555" s="5" t="str">
        <f t="shared" si="107"/>
        <v>https://gladiator.tf/bp/The%20Bolted%20Birdcage</v>
      </c>
      <c r="E1555" s="6" t="str">
        <f t="shared" si="105"/>
        <v>https://marketplace.tf/items/tf2/30057;6</v>
      </c>
      <c r="F1555">
        <v>1</v>
      </c>
      <c r="H1555" s="5" t="str">
        <f t="shared" si="106"/>
        <v>https://gladiator.tf/manage/5fa85a34065ba121d167a815/item/The%20Bolted%20Birdcage</v>
      </c>
      <c r="J1555">
        <v>0</v>
      </c>
      <c r="K1555" s="5" t="str">
        <f t="shared" si="108"/>
        <v>https://gladiator.tf/bp/The%20Bolted%20Birdcage</v>
      </c>
    </row>
    <row r="1556" spans="1:11" x14ac:dyDescent="0.3">
      <c r="A1556" t="s">
        <v>2415</v>
      </c>
      <c r="B1556" t="s">
        <v>2416</v>
      </c>
      <c r="C1556">
        <v>0</v>
      </c>
      <c r="D1556" s="5" t="str">
        <f t="shared" si="107"/>
        <v>https://gladiator.tf/bp/Soldier's%20Sparkplug</v>
      </c>
      <c r="E1556" s="6" t="str">
        <f t="shared" si="105"/>
        <v>https://marketplace.tf/items/tf2/30033;6</v>
      </c>
      <c r="F1556">
        <v>2</v>
      </c>
      <c r="H1556" s="5" t="str">
        <f t="shared" si="106"/>
        <v>https://gladiator.tf/manage/5fa85a34065ba121d167a815/item/Soldier's%20Sparkplug</v>
      </c>
      <c r="J1556">
        <v>0</v>
      </c>
      <c r="K1556" s="5" t="str">
        <f t="shared" si="108"/>
        <v>https://gladiator.tf/bp/Soldier's%20Sparkplug</v>
      </c>
    </row>
    <row r="1557" spans="1:11" x14ac:dyDescent="0.3">
      <c r="A1557" t="s">
        <v>2417</v>
      </c>
      <c r="B1557" t="s">
        <v>2418</v>
      </c>
      <c r="C1557">
        <v>0</v>
      </c>
      <c r="D1557" s="5" t="str">
        <f t="shared" si="107"/>
        <v>https://gladiator.tf/bp/Platinum%20Pickelhaube</v>
      </c>
      <c r="E1557" s="6" t="str">
        <f t="shared" si="105"/>
        <v>https://marketplace.tf/items/tf2/30042;6</v>
      </c>
      <c r="F1557">
        <v>1</v>
      </c>
      <c r="H1557" s="5" t="str">
        <f t="shared" si="106"/>
        <v>https://gladiator.tf/manage/5fa85a34065ba121d167a815/item/Platinum%20Pickelhaube</v>
      </c>
      <c r="J1557">
        <v>0</v>
      </c>
      <c r="K1557" s="5" t="str">
        <f t="shared" si="108"/>
        <v>https://gladiator.tf/bp/Platinum%20Pickelhaube</v>
      </c>
    </row>
    <row r="1558" spans="1:11" x14ac:dyDescent="0.3">
      <c r="A1558" t="s">
        <v>1919</v>
      </c>
      <c r="B1558" t="s">
        <v>1920</v>
      </c>
      <c r="C1558">
        <v>0</v>
      </c>
      <c r="D1558" s="5" t="str">
        <f t="shared" si="107"/>
        <v>https://gladiator.tf/bp/Prinny%20Pouch</v>
      </c>
      <c r="E1558" s="6" t="str">
        <f t="shared" si="105"/>
        <v>https://marketplace.tf/items/tf2/30757;6</v>
      </c>
      <c r="F1558">
        <v>1</v>
      </c>
      <c r="H1558" s="5" t="str">
        <f t="shared" si="106"/>
        <v>https://gladiator.tf/manage/5fa85a34065ba121d167a815/item/Prinny%20Pouch</v>
      </c>
      <c r="J1558">
        <v>0</v>
      </c>
      <c r="K1558" s="5" t="str">
        <f t="shared" si="108"/>
        <v>https://gladiator.tf/bp/Prinny%20Pouch</v>
      </c>
    </row>
    <row r="1559" spans="1:11" x14ac:dyDescent="0.3">
      <c r="A1559" t="s">
        <v>2066</v>
      </c>
      <c r="B1559" t="s">
        <v>12003</v>
      </c>
      <c r="C1559">
        <v>0</v>
      </c>
      <c r="D1559" s="5" t="str">
        <f t="shared" si="107"/>
        <v>https://gladiator.tf/bp/Fur-Lined%20Fighter</v>
      </c>
      <c r="E1559" s="6" t="str">
        <f t="shared" si="105"/>
        <v>https://marketplace.tf/items/tf2/30545;6</v>
      </c>
      <c r="F1559">
        <v>1</v>
      </c>
      <c r="H1559" s="5" t="str">
        <f t="shared" si="106"/>
        <v>https://gladiator.tf/manage/5fa85a34065ba121d167a815/item/Fur-Lined%20Fighter</v>
      </c>
      <c r="J1559">
        <v>0</v>
      </c>
      <c r="K1559" s="5" t="str">
        <f t="shared" si="108"/>
        <v>https://gladiator.tf/bp/Fur-Lined%20Fighter</v>
      </c>
    </row>
    <row r="1560" spans="1:11" x14ac:dyDescent="0.3">
      <c r="A1560" t="s">
        <v>2413</v>
      </c>
      <c r="B1560" t="s">
        <v>2414</v>
      </c>
      <c r="C1560">
        <v>0</v>
      </c>
      <c r="D1560" s="5" t="str">
        <f t="shared" si="107"/>
        <v>https://gladiator.tf/bp/Titanium%20Tyrolean</v>
      </c>
      <c r="E1560" s="6" t="str">
        <f t="shared" si="105"/>
        <v>https://marketplace.tf/items/tf2/30045;6</v>
      </c>
      <c r="F1560">
        <v>1</v>
      </c>
      <c r="H1560" s="5" t="str">
        <f t="shared" si="106"/>
        <v>https://gladiator.tf/manage/5fa85a34065ba121d167a815/item/Titanium%20Tyrolean</v>
      </c>
      <c r="J1560">
        <v>0</v>
      </c>
      <c r="K1560" s="5" t="str">
        <f t="shared" si="108"/>
        <v>https://gladiator.tf/bp/Titanium%20Tyrolean</v>
      </c>
    </row>
    <row r="1561" spans="1:11" x14ac:dyDescent="0.3">
      <c r="A1561" t="s">
        <v>1728</v>
      </c>
      <c r="B1561" t="s">
        <v>1729</v>
      </c>
      <c r="C1561">
        <v>0</v>
      </c>
      <c r="D1561" s="5" t="str">
        <f t="shared" si="107"/>
        <v>https://gladiator.tf/bp/Faerie%20Solitaire%20Pin</v>
      </c>
      <c r="E1561" s="6" t="str">
        <f t="shared" si="105"/>
        <v>https://marketplace.tf/items/tf2/956;6</v>
      </c>
      <c r="F1561">
        <v>1</v>
      </c>
      <c r="H1561" s="5" t="str">
        <f t="shared" si="106"/>
        <v>https://gladiator.tf/manage/5fa85a34065ba121d167a815/item/Faerie%20Solitaire%20Pin</v>
      </c>
      <c r="J1561">
        <v>0</v>
      </c>
      <c r="K1561" s="5" t="str">
        <f t="shared" si="108"/>
        <v>https://gladiator.tf/bp/Faerie%20Solitaire%20Pin</v>
      </c>
    </row>
    <row r="1562" spans="1:11" x14ac:dyDescent="0.3">
      <c r="A1562" t="s">
        <v>1850</v>
      </c>
      <c r="B1562" t="s">
        <v>1851</v>
      </c>
      <c r="C1562">
        <v>0</v>
      </c>
      <c r="D1562" s="5" t="str">
        <f t="shared" si="107"/>
        <v>https://gladiator.tf/bp/Otolaryngologist's%20Mirror</v>
      </c>
      <c r="E1562" s="6" t="str">
        <f t="shared" si="105"/>
        <v>https://marketplace.tf/items/tf2/104;6</v>
      </c>
      <c r="F1562">
        <v>1</v>
      </c>
      <c r="H1562" s="5" t="str">
        <f t="shared" si="106"/>
        <v>https://gladiator.tf/manage/5fa85a34065ba121d167a815/item/Otolaryngologist's%20Mirror</v>
      </c>
      <c r="J1562">
        <v>0</v>
      </c>
      <c r="K1562" s="5" t="str">
        <f t="shared" si="108"/>
        <v>https://gladiator.tf/bp/Otolaryngologist's%20Mirror</v>
      </c>
    </row>
    <row r="1563" spans="1:11" x14ac:dyDescent="0.3">
      <c r="A1563" t="s">
        <v>1881</v>
      </c>
      <c r="B1563" t="s">
        <v>1882</v>
      </c>
      <c r="C1563">
        <v>0</v>
      </c>
      <c r="D1563" s="5" t="str">
        <f t="shared" si="107"/>
        <v>https://gladiator.tf/bp/Silver%20Bullets</v>
      </c>
      <c r="E1563" s="6" t="str">
        <f t="shared" si="105"/>
        <v>https://marketplace.tf/items/tf2/565;6</v>
      </c>
      <c r="F1563">
        <v>3</v>
      </c>
      <c r="H1563" s="5" t="str">
        <f t="shared" si="106"/>
        <v>https://gladiator.tf/manage/5fa85a34065ba121d167a815/item/Silver%20Bullets</v>
      </c>
      <c r="J1563">
        <v>0</v>
      </c>
      <c r="K1563" s="5" t="str">
        <f t="shared" si="108"/>
        <v>https://gladiator.tf/bp/Silver%20Bullets</v>
      </c>
    </row>
    <row r="1564" spans="1:11" x14ac:dyDescent="0.3">
      <c r="A1564" t="s">
        <v>2054</v>
      </c>
      <c r="B1564" t="s">
        <v>2055</v>
      </c>
      <c r="C1564">
        <v>0</v>
      </c>
      <c r="D1564" s="5" t="str">
        <f t="shared" si="107"/>
        <v>https://gladiator.tf/bp/Handyman's%20Handle</v>
      </c>
      <c r="E1564" s="6" t="str">
        <f t="shared" si="105"/>
        <v>https://marketplace.tf/items/tf2/253;6</v>
      </c>
      <c r="F1564">
        <v>2</v>
      </c>
      <c r="H1564" s="5" t="str">
        <f t="shared" si="106"/>
        <v>https://gladiator.tf/manage/5fa85a34065ba121d167a815/item/Handyman's%20Handle</v>
      </c>
      <c r="J1564">
        <v>0</v>
      </c>
      <c r="K1564" s="5" t="str">
        <f t="shared" si="108"/>
        <v>https://gladiator.tf/bp/Handyman's%20Handle</v>
      </c>
    </row>
    <row r="1565" spans="1:11" x14ac:dyDescent="0.3">
      <c r="A1565" t="s">
        <v>2056</v>
      </c>
      <c r="B1565" t="s">
        <v>2057</v>
      </c>
      <c r="C1565">
        <v>0</v>
      </c>
      <c r="D1565" s="5" t="str">
        <f t="shared" si="107"/>
        <v>https://gladiator.tf/bp/Berliner's%20Bucket%20Helm</v>
      </c>
      <c r="E1565" s="6" t="str">
        <f t="shared" si="105"/>
        <v>https://marketplace.tf/items/tf2/303;6</v>
      </c>
      <c r="F1565">
        <v>2</v>
      </c>
      <c r="H1565" s="5" t="str">
        <f t="shared" si="106"/>
        <v>https://gladiator.tf/manage/5fa85a34065ba121d167a815/item/Berliner's%20Bucket%20Helm</v>
      </c>
      <c r="J1565">
        <v>0</v>
      </c>
      <c r="K1565" s="5" t="str">
        <f t="shared" si="108"/>
        <v>https://gladiator.tf/bp/Berliner's%20Bucket%20Helm</v>
      </c>
    </row>
    <row r="1566" spans="1:11" x14ac:dyDescent="0.3">
      <c r="A1566" t="s">
        <v>2060</v>
      </c>
      <c r="B1566" t="s">
        <v>2061</v>
      </c>
      <c r="C1566">
        <v>0</v>
      </c>
      <c r="D1566" s="5" t="str">
        <f t="shared" si="107"/>
        <v>https://gladiator.tf/bp/Western%20Wear</v>
      </c>
      <c r="E1566" s="6" t="str">
        <f t="shared" si="105"/>
        <v>https://marketplace.tf/items/tf2/379;6</v>
      </c>
      <c r="F1566">
        <v>2</v>
      </c>
      <c r="H1566" s="5" t="str">
        <f t="shared" si="106"/>
        <v>https://gladiator.tf/manage/5fa85a34065ba121d167a815/item/Western%20Wear</v>
      </c>
      <c r="J1566">
        <v>0</v>
      </c>
      <c r="K1566" s="5" t="str">
        <f t="shared" si="108"/>
        <v>https://gladiator.tf/bp/Western%20Wear</v>
      </c>
    </row>
    <row r="1567" spans="1:11" x14ac:dyDescent="0.3">
      <c r="A1567" t="s">
        <v>2062</v>
      </c>
      <c r="B1567" t="s">
        <v>2063</v>
      </c>
      <c r="C1567">
        <v>0</v>
      </c>
      <c r="D1567" s="5" t="str">
        <f t="shared" si="107"/>
        <v>https://gladiator.tf/bp/Jumper's%20Jeepcap</v>
      </c>
      <c r="E1567" s="6" t="str">
        <f t="shared" si="105"/>
        <v>https://marketplace.tf/items/tf2/417;6</v>
      </c>
      <c r="F1567">
        <v>2</v>
      </c>
      <c r="H1567" s="5" t="str">
        <f t="shared" si="106"/>
        <v>https://gladiator.tf/manage/5fa85a34065ba121d167a815/item/Jumper's%20Jeepcap</v>
      </c>
      <c r="J1567">
        <v>0</v>
      </c>
      <c r="K1567" s="5" t="str">
        <f t="shared" si="108"/>
        <v>https://gladiator.tf/bp/Jumper's%20Jeepcap</v>
      </c>
    </row>
    <row r="1568" spans="1:11" x14ac:dyDescent="0.3">
      <c r="A1568" t="s">
        <v>2359</v>
      </c>
      <c r="B1568" t="s">
        <v>2360</v>
      </c>
      <c r="C1568">
        <v>0</v>
      </c>
      <c r="D1568" s="5" t="str">
        <f t="shared" si="107"/>
        <v>https://gladiator.tf/bp/Respectless%20Rubber%20Glove</v>
      </c>
      <c r="E1568" s="6" t="str">
        <f t="shared" si="105"/>
        <v>https://marketplace.tf/items/tf2/102;6</v>
      </c>
      <c r="F1568">
        <v>2</v>
      </c>
      <c r="H1568" s="5" t="str">
        <f t="shared" si="106"/>
        <v>https://gladiator.tf/manage/5fa85a34065ba121d167a815/item/Respectless%20Rubber%20Glove</v>
      </c>
      <c r="J1568">
        <v>0</v>
      </c>
      <c r="K1568" s="5" t="str">
        <f t="shared" si="108"/>
        <v>https://gladiator.tf/bp/Respectless%20Rubber%20Glove</v>
      </c>
    </row>
    <row r="1569" spans="1:11" x14ac:dyDescent="0.3">
      <c r="A1569" t="s">
        <v>2363</v>
      </c>
      <c r="B1569" t="s">
        <v>2364</v>
      </c>
      <c r="C1569">
        <v>0</v>
      </c>
      <c r="D1569" s="5" t="str">
        <f t="shared" si="107"/>
        <v>https://gladiator.tf/bp/Shooter's%20Sola%20Topi</v>
      </c>
      <c r="E1569" s="6" t="str">
        <f t="shared" si="105"/>
        <v>https://marketplace.tf/items/tf2/158;6</v>
      </c>
      <c r="F1569">
        <v>2</v>
      </c>
      <c r="H1569" s="5" t="str">
        <f t="shared" si="106"/>
        <v>https://gladiator.tf/manage/5fa85a34065ba121d167a815/item/Shooter's%20Sola%20Topi</v>
      </c>
      <c r="J1569">
        <v>0</v>
      </c>
      <c r="K1569" s="5" t="str">
        <f t="shared" si="108"/>
        <v>https://gladiator.tf/bp/Shooter's%20Sola%20Topi</v>
      </c>
    </row>
    <row r="1570" spans="1:11" x14ac:dyDescent="0.3">
      <c r="A1570" t="s">
        <v>2365</v>
      </c>
      <c r="B1570" t="s">
        <v>2366</v>
      </c>
      <c r="C1570">
        <v>0</v>
      </c>
      <c r="D1570" s="5" t="str">
        <f t="shared" si="107"/>
        <v>https://gladiator.tf/bp/Whiskered%20Gentleman</v>
      </c>
      <c r="E1570" s="6" t="str">
        <f t="shared" si="105"/>
        <v>https://marketplace.tf/items/tf2/175;6</v>
      </c>
      <c r="F1570">
        <v>2</v>
      </c>
      <c r="H1570" s="5" t="str">
        <f t="shared" si="106"/>
        <v>https://gladiator.tf/manage/5fa85a34065ba121d167a815/item/Whiskered%20Gentleman</v>
      </c>
      <c r="J1570">
        <v>0</v>
      </c>
      <c r="K1570" s="5" t="str">
        <f t="shared" si="108"/>
        <v>https://gladiator.tf/bp/Whiskered%20Gentleman</v>
      </c>
    </row>
    <row r="1571" spans="1:11" x14ac:dyDescent="0.3">
      <c r="A1571" t="s">
        <v>2367</v>
      </c>
      <c r="B1571" t="s">
        <v>2368</v>
      </c>
      <c r="C1571">
        <v>0</v>
      </c>
      <c r="D1571" s="5" t="str">
        <f t="shared" si="107"/>
        <v>https://gladiator.tf/bp/Rimmed%20Raincatcher</v>
      </c>
      <c r="E1571" s="6" t="str">
        <f t="shared" si="105"/>
        <v>https://marketplace.tf/items/tf2/216;6</v>
      </c>
      <c r="F1571">
        <v>1</v>
      </c>
      <c r="H1571" s="5" t="str">
        <f t="shared" si="106"/>
        <v>https://gladiator.tf/manage/5fa85a34065ba121d167a815/item/Rimmed%20Raincatcher</v>
      </c>
      <c r="J1571">
        <v>0</v>
      </c>
      <c r="K1571" s="5" t="str">
        <f t="shared" si="108"/>
        <v>https://gladiator.tf/bp/Rimmed%20Raincatcher</v>
      </c>
    </row>
    <row r="1572" spans="1:11" x14ac:dyDescent="0.3">
      <c r="A1572" t="s">
        <v>2371</v>
      </c>
      <c r="B1572" t="s">
        <v>2372</v>
      </c>
      <c r="C1572">
        <v>0</v>
      </c>
      <c r="D1572" s="5" t="str">
        <f t="shared" si="107"/>
        <v>https://gladiator.tf/bp/Hard%20Counter</v>
      </c>
      <c r="E1572" s="6" t="str">
        <f t="shared" si="105"/>
        <v>https://marketplace.tf/items/tf2/254;6</v>
      </c>
      <c r="F1572">
        <v>1</v>
      </c>
      <c r="H1572" s="5" t="str">
        <f t="shared" si="106"/>
        <v>https://gladiator.tf/manage/5fa85a34065ba121d167a815/item/Hard%20Counter</v>
      </c>
      <c r="J1572">
        <v>0</v>
      </c>
      <c r="K1572" s="5" t="str">
        <f t="shared" si="108"/>
        <v>https://gladiator.tf/bp/Hard%20Counter</v>
      </c>
    </row>
    <row r="1573" spans="1:11" x14ac:dyDescent="0.3">
      <c r="A1573" t="s">
        <v>2373</v>
      </c>
      <c r="B1573" t="s">
        <v>2374</v>
      </c>
      <c r="C1573">
        <v>0</v>
      </c>
      <c r="D1573" s="5" t="str">
        <f t="shared" si="107"/>
        <v>https://gladiator.tf/bp/Carouser's%20Capotain</v>
      </c>
      <c r="E1573" s="6" t="str">
        <f t="shared" si="105"/>
        <v>https://marketplace.tf/items/tf2/259;6</v>
      </c>
      <c r="F1573">
        <v>2</v>
      </c>
      <c r="H1573" s="5" t="str">
        <f t="shared" si="106"/>
        <v>https://gladiator.tf/manage/5fa85a34065ba121d167a815/item/Carouser's%20Capotain</v>
      </c>
      <c r="J1573">
        <v>0</v>
      </c>
      <c r="K1573" s="5" t="str">
        <f t="shared" si="108"/>
        <v>https://gladiator.tf/bp/Carouser's%20Capotain</v>
      </c>
    </row>
    <row r="1574" spans="1:11" x14ac:dyDescent="0.3">
      <c r="A1574" t="s">
        <v>2375</v>
      </c>
      <c r="B1574" t="s">
        <v>2376</v>
      </c>
      <c r="C1574">
        <v>0</v>
      </c>
      <c r="D1574" s="5" t="str">
        <f t="shared" si="107"/>
        <v>https://gladiator.tf/bp/Cadaver's%20Cranium</v>
      </c>
      <c r="E1574" s="6" t="str">
        <f t="shared" si="105"/>
        <v>https://marketplace.tf/items/tf2/290;6</v>
      </c>
      <c r="F1574">
        <v>2</v>
      </c>
      <c r="H1574" s="5" t="str">
        <f t="shared" si="106"/>
        <v>https://gladiator.tf/manage/5fa85a34065ba121d167a815/item/Cadaver's%20Cranium</v>
      </c>
      <c r="J1574">
        <v>0</v>
      </c>
      <c r="K1574" s="5" t="str">
        <f t="shared" si="108"/>
        <v>https://gladiator.tf/bp/Cadaver's%20Cranium</v>
      </c>
    </row>
    <row r="1575" spans="1:11" x14ac:dyDescent="0.3">
      <c r="A1575" t="s">
        <v>2379</v>
      </c>
      <c r="B1575" t="s">
        <v>2380</v>
      </c>
      <c r="C1575">
        <v>0</v>
      </c>
      <c r="D1575" s="5" t="str">
        <f t="shared" si="107"/>
        <v>https://gladiator.tf/bp/Modest%20Metal%20Pile%20of%20Scrap</v>
      </c>
      <c r="E1575" s="6" t="str">
        <f t="shared" si="105"/>
        <v>https://marketplace.tf/items/tf2/30001;6</v>
      </c>
      <c r="F1575">
        <v>1</v>
      </c>
      <c r="H1575" s="5" t="str">
        <f t="shared" si="106"/>
        <v>https://gladiator.tf/manage/5fa85a34065ba121d167a815/item/Modest%20Metal%20Pile%20of%20Scrap</v>
      </c>
      <c r="J1575">
        <v>0</v>
      </c>
      <c r="K1575" s="5" t="str">
        <f t="shared" si="108"/>
        <v>https://gladiator.tf/bp/Modest%20Metal%20Pile%20of%20Scrap</v>
      </c>
    </row>
    <row r="1576" spans="1:11" x14ac:dyDescent="0.3">
      <c r="A1576" t="s">
        <v>2381</v>
      </c>
      <c r="B1576" t="s">
        <v>2382</v>
      </c>
      <c r="C1576">
        <v>0</v>
      </c>
      <c r="D1576" s="5" t="str">
        <f t="shared" si="107"/>
        <v>https://gladiator.tf/bp/Noble%20Nickel%20Amassment%20of%20Hats</v>
      </c>
      <c r="E1576" s="6" t="str">
        <f t="shared" si="105"/>
        <v>https://marketplace.tf/items/tf2/30006;6</v>
      </c>
      <c r="F1576">
        <v>1</v>
      </c>
      <c r="H1576" s="5" t="str">
        <f t="shared" si="106"/>
        <v>https://gladiator.tf/manage/5fa85a34065ba121d167a815/item/Noble%20Nickel%20Amassment%20of%20Hats</v>
      </c>
      <c r="J1576">
        <v>0</v>
      </c>
      <c r="K1576" s="5" t="str">
        <f t="shared" si="108"/>
        <v>https://gladiator.tf/bp/Noble%20Nickel%20Amassment%20of%20Hats</v>
      </c>
    </row>
    <row r="1577" spans="1:11" x14ac:dyDescent="0.3">
      <c r="A1577" t="s">
        <v>2383</v>
      </c>
      <c r="B1577" t="s">
        <v>2384</v>
      </c>
      <c r="C1577">
        <v>0</v>
      </c>
      <c r="D1577" s="5" t="str">
        <f t="shared" si="107"/>
        <v>https://gladiator.tf/bp/Base%20Metal%20Billycock</v>
      </c>
      <c r="E1577" s="6" t="str">
        <f t="shared" si="105"/>
        <v>https://marketplace.tf/items/tf2/30007;6</v>
      </c>
      <c r="F1577">
        <v>2</v>
      </c>
      <c r="H1577" s="5" t="str">
        <f t="shared" si="106"/>
        <v>https://gladiator.tf/manage/5fa85a34065ba121d167a815/item/Base%20Metal%20Billycock</v>
      </c>
      <c r="J1577">
        <v>0</v>
      </c>
      <c r="K1577" s="5" t="str">
        <f t="shared" si="108"/>
        <v>https://gladiator.tf/bp/Base%20Metal%20Billycock</v>
      </c>
    </row>
    <row r="1578" spans="1:11" x14ac:dyDescent="0.3">
      <c r="A1578" t="s">
        <v>2385</v>
      </c>
      <c r="B1578" t="s">
        <v>2386</v>
      </c>
      <c r="C1578">
        <v>0</v>
      </c>
      <c r="D1578" s="5" t="str">
        <f t="shared" si="107"/>
        <v>https://gladiator.tf/bp/Plumber's%20Pipe</v>
      </c>
      <c r="E1578" s="6" t="str">
        <f t="shared" si="105"/>
        <v>https://marketplace.tf/items/tf2/30022;6</v>
      </c>
      <c r="F1578">
        <v>2</v>
      </c>
      <c r="H1578" s="5" t="str">
        <f t="shared" si="106"/>
        <v>https://gladiator.tf/manage/5fa85a34065ba121d167a815/item/Plumber's%20Pipe</v>
      </c>
      <c r="J1578">
        <v>0</v>
      </c>
      <c r="K1578" s="5" t="str">
        <f t="shared" si="108"/>
        <v>https://gladiator.tf/bp/Plumber's%20Pipe</v>
      </c>
    </row>
    <row r="1579" spans="1:11" x14ac:dyDescent="0.3">
      <c r="A1579" t="s">
        <v>2387</v>
      </c>
      <c r="B1579" t="s">
        <v>2388</v>
      </c>
      <c r="C1579">
        <v>0</v>
      </c>
      <c r="D1579" s="5" t="str">
        <f t="shared" si="107"/>
        <v>https://gladiator.tf/bp/Full%20Metal%20Drill%20Hat</v>
      </c>
      <c r="E1579" s="6" t="str">
        <f t="shared" si="105"/>
        <v>https://marketplace.tf/items/tf2/30026;6</v>
      </c>
      <c r="F1579">
        <v>2</v>
      </c>
      <c r="H1579" s="5" t="str">
        <f t="shared" si="106"/>
        <v>https://gladiator.tf/manage/5fa85a34065ba121d167a815/item/Full%20Metal%20Drill%20Hat</v>
      </c>
      <c r="J1579">
        <v>0</v>
      </c>
      <c r="K1579" s="5" t="str">
        <f t="shared" si="108"/>
        <v>https://gladiator.tf/bp/Full%20Metal%20Drill%20Hat</v>
      </c>
    </row>
    <row r="1580" spans="1:11" x14ac:dyDescent="0.3">
      <c r="A1580" t="s">
        <v>2389</v>
      </c>
      <c r="B1580" t="s">
        <v>2390</v>
      </c>
      <c r="C1580">
        <v>0</v>
      </c>
      <c r="D1580" s="5" t="str">
        <f t="shared" si="107"/>
        <v>https://gladiator.tf/bp/Pyro's%20Boron%20Beanie</v>
      </c>
      <c r="E1580" s="6" t="str">
        <f t="shared" si="105"/>
        <v>https://marketplace.tf/items/tf2/30040;6</v>
      </c>
      <c r="F1580">
        <v>2</v>
      </c>
      <c r="H1580" s="5" t="str">
        <f t="shared" si="106"/>
        <v>https://gladiator.tf/manage/5fa85a34065ba121d167a815/item/Pyro's%20Boron%20Beanie</v>
      </c>
      <c r="J1580">
        <v>0</v>
      </c>
      <c r="K1580" s="5" t="str">
        <f t="shared" si="108"/>
        <v>https://gladiator.tf/bp/Pyro's%20Boron%20Beanie</v>
      </c>
    </row>
    <row r="1581" spans="1:11" x14ac:dyDescent="0.3">
      <c r="A1581" t="s">
        <v>2391</v>
      </c>
      <c r="B1581" t="s">
        <v>2392</v>
      </c>
      <c r="C1581">
        <v>0</v>
      </c>
      <c r="D1581" s="5" t="str">
        <f t="shared" si="107"/>
        <v>https://gladiator.tf/bp/Baron%20von%20Havenaplane</v>
      </c>
      <c r="E1581" s="6" t="str">
        <f t="shared" si="105"/>
        <v>https://marketplace.tf/items/tf2/30136;6</v>
      </c>
      <c r="F1581">
        <v>1</v>
      </c>
      <c r="H1581" s="5" t="str">
        <f t="shared" si="106"/>
        <v>https://gladiator.tf/manage/5fa85a34065ba121d167a815/item/Baron%20von%20Havenaplane</v>
      </c>
      <c r="J1581">
        <v>0</v>
      </c>
      <c r="K1581" s="5" t="str">
        <f t="shared" si="108"/>
        <v>https://gladiator.tf/bp/Baron%20von%20Havenaplane</v>
      </c>
    </row>
    <row r="1582" spans="1:11" x14ac:dyDescent="0.3">
      <c r="A1582" t="s">
        <v>2393</v>
      </c>
      <c r="B1582" t="s">
        <v>2394</v>
      </c>
      <c r="C1582">
        <v>0</v>
      </c>
      <c r="D1582" s="5" t="str">
        <f t="shared" si="107"/>
        <v>https://gladiator.tf/bp/Tiny%20Timber</v>
      </c>
      <c r="E1582" s="6" t="str">
        <f t="shared" si="105"/>
        <v>https://marketplace.tf/items/tf2/30321;6</v>
      </c>
      <c r="F1582">
        <v>2</v>
      </c>
      <c r="H1582" s="5" t="str">
        <f t="shared" si="106"/>
        <v>https://gladiator.tf/manage/5fa85a34065ba121d167a815/item/Tiny%20Timber</v>
      </c>
      <c r="J1582">
        <v>0</v>
      </c>
      <c r="K1582" s="5" t="str">
        <f t="shared" si="108"/>
        <v>https://gladiator.tf/bp/Tiny%20Timber</v>
      </c>
    </row>
    <row r="1583" spans="1:11" x14ac:dyDescent="0.3">
      <c r="A1583" t="s">
        <v>2397</v>
      </c>
      <c r="B1583" t="s">
        <v>2398</v>
      </c>
      <c r="C1583">
        <v>0</v>
      </c>
      <c r="D1583" s="5" t="str">
        <f t="shared" si="107"/>
        <v>https://gladiator.tf/bp/German%20Gonzila</v>
      </c>
      <c r="E1583" s="6" t="str">
        <f t="shared" si="105"/>
        <v>https://marketplace.tf/items/tf2/323;6</v>
      </c>
      <c r="F1583">
        <v>2</v>
      </c>
      <c r="H1583" s="5" t="str">
        <f t="shared" si="106"/>
        <v>https://gladiator.tf/manage/5fa85a34065ba121d167a815/item/German%20Gonzila</v>
      </c>
      <c r="J1583">
        <v>0</v>
      </c>
      <c r="K1583" s="5" t="str">
        <f t="shared" si="108"/>
        <v>https://gladiator.tf/bp/German%20Gonzila</v>
      </c>
    </row>
    <row r="1584" spans="1:11" x14ac:dyDescent="0.3">
      <c r="A1584" t="s">
        <v>2401</v>
      </c>
      <c r="B1584" t="s">
        <v>2402</v>
      </c>
      <c r="C1584">
        <v>0</v>
      </c>
      <c r="D1584" s="5" t="str">
        <f t="shared" si="107"/>
        <v>https://gladiator.tf/bp/Large%20Luchadore</v>
      </c>
      <c r="E1584" s="6" t="str">
        <f t="shared" si="105"/>
        <v>https://marketplace.tf/items/tf2/380;6</v>
      </c>
      <c r="F1584">
        <v>2</v>
      </c>
      <c r="H1584" s="5" t="str">
        <f t="shared" si="106"/>
        <v>https://gladiator.tf/manage/5fa85a34065ba121d167a815/item/Large%20Luchadore</v>
      </c>
      <c r="J1584">
        <v>0</v>
      </c>
      <c r="K1584" s="5" t="str">
        <f t="shared" si="108"/>
        <v>https://gladiator.tf/bp/Large%20Luchadore</v>
      </c>
    </row>
    <row r="1585" spans="1:11" x14ac:dyDescent="0.3">
      <c r="A1585" t="s">
        <v>2403</v>
      </c>
      <c r="B1585" t="s">
        <v>2404</v>
      </c>
      <c r="C1585">
        <v>0</v>
      </c>
      <c r="D1585" s="5" t="str">
        <f t="shared" si="107"/>
        <v>https://gladiator.tf/bp/Doctor's%20Sack</v>
      </c>
      <c r="E1585" s="6" t="str">
        <f t="shared" si="105"/>
        <v>https://marketplace.tf/items/tf2/398;6</v>
      </c>
      <c r="F1585">
        <v>1</v>
      </c>
      <c r="H1585" s="5" t="str">
        <f t="shared" si="106"/>
        <v>https://gladiator.tf/manage/5fa85a34065ba121d167a815/item/Doctor's%20Sack</v>
      </c>
      <c r="J1585">
        <v>0</v>
      </c>
      <c r="K1585" s="5" t="str">
        <f t="shared" si="108"/>
        <v>https://gladiator.tf/bp/Doctor's%20Sack</v>
      </c>
    </row>
    <row r="1586" spans="1:11" x14ac:dyDescent="0.3">
      <c r="A1586" t="s">
        <v>2407</v>
      </c>
      <c r="B1586" t="s">
        <v>2408</v>
      </c>
      <c r="C1586">
        <v>0</v>
      </c>
      <c r="D1586" s="5" t="str">
        <f t="shared" si="107"/>
        <v>https://gladiator.tf/bp/A%20Whiff%20of%20the%20Old%20Brimstone</v>
      </c>
      <c r="E1586" s="6" t="str">
        <f t="shared" si="105"/>
        <v>https://marketplace.tf/items/tf2/610;6</v>
      </c>
      <c r="F1586">
        <v>2</v>
      </c>
      <c r="H1586" s="5" t="str">
        <f t="shared" si="106"/>
        <v>https://gladiator.tf/manage/5fa85a34065ba121d167a815/item/A%20Whiff%20of%20the%20Old%20Brimstone</v>
      </c>
      <c r="J1586">
        <v>0</v>
      </c>
      <c r="K1586" s="5" t="str">
        <f t="shared" si="108"/>
        <v>https://gladiator.tf/bp/A%20Whiff%20of%20the%20Old%20Brimstone</v>
      </c>
    </row>
    <row r="1587" spans="1:11" x14ac:dyDescent="0.3">
      <c r="A1587" t="s">
        <v>2409</v>
      </c>
      <c r="B1587" t="s">
        <v>2410</v>
      </c>
      <c r="C1587">
        <v>0</v>
      </c>
      <c r="D1587" s="5" t="str">
        <f t="shared" si="107"/>
        <v>https://gladiator.tf/bp/Aladdin's%20Private%20Reserve</v>
      </c>
      <c r="E1587" s="6" t="str">
        <f t="shared" si="105"/>
        <v>https://marketplace.tf/items/tf2/708;6</v>
      </c>
      <c r="F1587">
        <v>2</v>
      </c>
      <c r="H1587" s="5" t="str">
        <f t="shared" si="106"/>
        <v>https://gladiator.tf/manage/5fa85a34065ba121d167a815/item/Aladdin's%20Private%20Reserve</v>
      </c>
      <c r="J1587">
        <v>0</v>
      </c>
      <c r="K1587" s="5" t="str">
        <f t="shared" si="108"/>
        <v>https://gladiator.tf/bp/Aladdin's%20Private%20Reserve</v>
      </c>
    </row>
    <row r="1588" spans="1:11" x14ac:dyDescent="0.3">
      <c r="A1588" t="s">
        <v>2411</v>
      </c>
      <c r="B1588" t="s">
        <v>2412</v>
      </c>
      <c r="C1588">
        <v>0</v>
      </c>
      <c r="D1588" s="5" t="str">
        <f t="shared" si="107"/>
        <v>https://gladiator.tf/bp/The%20Gridiron%20Guardian</v>
      </c>
      <c r="E1588" s="6" t="str">
        <f t="shared" si="105"/>
        <v>https://marketplace.tf/items/tf2/30013;6</v>
      </c>
      <c r="F1588">
        <v>1</v>
      </c>
      <c r="H1588" s="5" t="str">
        <f t="shared" si="106"/>
        <v>https://gladiator.tf/manage/5fa85a34065ba121d167a815/item/The%20Gridiron%20Guardian</v>
      </c>
      <c r="J1588">
        <v>0</v>
      </c>
      <c r="K1588" s="5" t="str">
        <f t="shared" si="108"/>
        <v>https://gladiator.tf/bp/The%20Gridiron%20Guardian</v>
      </c>
    </row>
    <row r="1589" spans="1:11" x14ac:dyDescent="0.3">
      <c r="A1589" t="s">
        <v>2349</v>
      </c>
      <c r="B1589" t="s">
        <v>2350</v>
      </c>
      <c r="C1589">
        <v>0</v>
      </c>
      <c r="D1589" s="5" t="str">
        <f t="shared" si="107"/>
        <v>https://gladiator.tf/bp/The%20Titanium%20Towel</v>
      </c>
      <c r="E1589" s="6" t="str">
        <f t="shared" si="105"/>
        <v>https://marketplace.tf/items/tf2/30012;6</v>
      </c>
      <c r="F1589">
        <v>1</v>
      </c>
      <c r="H1589" s="5" t="str">
        <f t="shared" si="106"/>
        <v>https://gladiator.tf/manage/5fa85a34065ba121d167a815/item/The%20Titanium%20Towel</v>
      </c>
      <c r="J1589">
        <v>0</v>
      </c>
      <c r="K1589" s="5" t="str">
        <f t="shared" si="108"/>
        <v>https://gladiator.tf/bp/The%20Titanium%20Towel</v>
      </c>
    </row>
    <row r="1590" spans="1:11" x14ac:dyDescent="0.3">
      <c r="A1590" t="s">
        <v>2351</v>
      </c>
      <c r="B1590" t="s">
        <v>2352</v>
      </c>
      <c r="C1590">
        <v>0</v>
      </c>
      <c r="D1590" s="5" t="str">
        <f t="shared" si="107"/>
        <v>https://gladiator.tf/bp/The%20Broadband%20Bonnet</v>
      </c>
      <c r="E1590" s="6" t="str">
        <f t="shared" si="105"/>
        <v>https://marketplace.tf/items/tf2/30029;6</v>
      </c>
      <c r="F1590">
        <v>2</v>
      </c>
      <c r="H1590" s="5" t="str">
        <f t="shared" si="106"/>
        <v>https://gladiator.tf/manage/5fa85a34065ba121d167a815/item/The%20Broadband%20Bonnet</v>
      </c>
      <c r="J1590">
        <v>0</v>
      </c>
      <c r="K1590" s="5" t="str">
        <f t="shared" si="108"/>
        <v>https://gladiator.tf/bp/The%20Broadband%20Bonnet</v>
      </c>
    </row>
    <row r="1591" spans="1:11" x14ac:dyDescent="0.3">
      <c r="A1591" t="s">
        <v>2353</v>
      </c>
      <c r="B1591" t="s">
        <v>2354</v>
      </c>
      <c r="C1591">
        <v>0</v>
      </c>
      <c r="D1591" s="5" t="str">
        <f t="shared" si="107"/>
        <v>https://gladiator.tf/bp/The%20Teutonic%20Toque</v>
      </c>
      <c r="E1591" s="6" t="str">
        <f t="shared" si="105"/>
        <v>https://marketplace.tf/items/tf2/30351;6</v>
      </c>
      <c r="F1591">
        <v>2</v>
      </c>
      <c r="H1591" s="5" t="str">
        <f t="shared" si="106"/>
        <v>https://gladiator.tf/manage/5fa85a34065ba121d167a815/item/The%20Teutonic%20Toque</v>
      </c>
      <c r="J1591">
        <v>0</v>
      </c>
      <c r="K1591" s="5" t="str">
        <f t="shared" si="108"/>
        <v>https://gladiator.tf/bp/The%20Teutonic%20Toque</v>
      </c>
    </row>
    <row r="1592" spans="1:11" x14ac:dyDescent="0.3">
      <c r="A1592" t="s">
        <v>2357</v>
      </c>
      <c r="B1592" t="s">
        <v>2358</v>
      </c>
      <c r="C1592">
        <v>0</v>
      </c>
      <c r="D1592" s="5" t="str">
        <f t="shared" si="107"/>
        <v>https://gladiator.tf/bp/The%20Tribal%20Bones</v>
      </c>
      <c r="E1592" s="6" t="str">
        <f t="shared" si="105"/>
        <v>https://marketplace.tf/items/tf2/787;6</v>
      </c>
      <c r="F1592">
        <v>1</v>
      </c>
      <c r="H1592" s="5" t="str">
        <f t="shared" si="106"/>
        <v>https://gladiator.tf/manage/5fa85a34065ba121d167a815/item/The%20Tribal%20Bones</v>
      </c>
      <c r="J1592">
        <v>0</v>
      </c>
      <c r="K1592" s="5" t="str">
        <f t="shared" si="108"/>
        <v>https://gladiator.tf/bp/The%20Tribal%20Bones</v>
      </c>
    </row>
    <row r="1593" spans="1:11" x14ac:dyDescent="0.3">
      <c r="A1593" t="s">
        <v>1762</v>
      </c>
      <c r="B1593" t="s">
        <v>1763</v>
      </c>
      <c r="C1593">
        <v>0</v>
      </c>
      <c r="D1593" s="5" t="str">
        <f t="shared" si="107"/>
        <v>https://gladiator.tf/bp/The%20Bear%20Necessities</v>
      </c>
      <c r="E1593" s="6" t="str">
        <f t="shared" si="105"/>
        <v>https://marketplace.tf/items/tf2/30122;6</v>
      </c>
      <c r="F1593">
        <v>2</v>
      </c>
      <c r="H1593" s="5" t="str">
        <f t="shared" si="106"/>
        <v>https://gladiator.tf/manage/5fa85a34065ba121d167a815/item/The%20Bear%20Necessities</v>
      </c>
      <c r="J1593">
        <v>0</v>
      </c>
      <c r="K1593" s="5" t="str">
        <f t="shared" si="108"/>
        <v>https://gladiator.tf/bp/The%20Bear%20Necessities</v>
      </c>
    </row>
    <row r="1594" spans="1:11" x14ac:dyDescent="0.3">
      <c r="A1594" t="s">
        <v>1909</v>
      </c>
      <c r="B1594" t="s">
        <v>1910</v>
      </c>
      <c r="C1594">
        <v>0</v>
      </c>
      <c r="D1594" s="5" t="str">
        <f t="shared" si="107"/>
        <v>https://gladiator.tf/bp/The%20Tomb%20Wrapper</v>
      </c>
      <c r="E1594" s="6" t="str">
        <f t="shared" si="105"/>
        <v>https://marketplace.tf/items/tf2/1026;6</v>
      </c>
      <c r="F1594">
        <v>2</v>
      </c>
      <c r="H1594" s="5" t="str">
        <f t="shared" si="106"/>
        <v>https://gladiator.tf/manage/5fa85a34065ba121d167a815/item/The%20Tomb%20Wrapper</v>
      </c>
      <c r="J1594">
        <v>0</v>
      </c>
      <c r="K1594" s="5" t="str">
        <f t="shared" si="108"/>
        <v>https://gladiator.tf/bp/The%20Tomb%20Wrapper</v>
      </c>
    </row>
    <row r="1595" spans="1:11" x14ac:dyDescent="0.3">
      <c r="A1595" t="s">
        <v>1913</v>
      </c>
      <c r="B1595" t="s">
        <v>1914</v>
      </c>
      <c r="C1595">
        <v>0</v>
      </c>
      <c r="D1595" s="5" t="str">
        <f t="shared" si="107"/>
        <v>https://gladiator.tf/bp/The%20Dead%20Cone</v>
      </c>
      <c r="E1595" s="6" t="str">
        <f t="shared" si="105"/>
        <v>https://marketplace.tf/items/tf2/435;6</v>
      </c>
      <c r="F1595">
        <v>2</v>
      </c>
      <c r="H1595" s="5" t="str">
        <f t="shared" si="106"/>
        <v>https://gladiator.tf/manage/5fa85a34065ba121d167a815/item/The%20Dead%20Cone</v>
      </c>
      <c r="J1595">
        <v>0</v>
      </c>
      <c r="K1595" s="5" t="str">
        <f t="shared" si="108"/>
        <v>https://gladiator.tf/bp/The%20Dead%20Cone</v>
      </c>
    </row>
    <row r="1596" spans="1:11" x14ac:dyDescent="0.3">
      <c r="A1596" t="s">
        <v>2014</v>
      </c>
      <c r="B1596" t="s">
        <v>2015</v>
      </c>
      <c r="C1596">
        <v>0</v>
      </c>
      <c r="D1596" s="5" t="str">
        <f t="shared" si="107"/>
        <v>https://gladiator.tf/bp/The%20Last%20Straw</v>
      </c>
      <c r="E1596" s="6" t="str">
        <f t="shared" ref="E1596:E1659" si="109">HYPERLINK(CONCATENATE("https://marketplace.tf/items/tf2/",A1596))</f>
        <v>https://marketplace.tf/items/tf2/1010;6</v>
      </c>
      <c r="F1596">
        <v>2</v>
      </c>
      <c r="H1596" s="5" t="str">
        <f t="shared" ref="H1596:H1659" si="110">HYPERLINK(CONCATENATE("https://gladiator.tf/manage/5fa85a34065ba121d167a815/item/",B1596))</f>
        <v>https://gladiator.tf/manage/5fa85a34065ba121d167a815/item/The%20Last%20Straw</v>
      </c>
      <c r="J1596">
        <v>0</v>
      </c>
      <c r="K1596" s="5" t="str">
        <f t="shared" si="108"/>
        <v>https://gladiator.tf/bp/The%20Last%20Straw</v>
      </c>
    </row>
    <row r="1597" spans="1:11" x14ac:dyDescent="0.3">
      <c r="A1597" t="s">
        <v>2016</v>
      </c>
      <c r="B1597" t="s">
        <v>2017</v>
      </c>
      <c r="C1597">
        <v>0</v>
      </c>
      <c r="D1597" s="5" t="str">
        <f t="shared" ref="D1597:D1660" si="111">HYPERLINK(CONCATENATE("https://gladiator.tf/bp/",B1597))</f>
        <v>https://gladiator.tf/bp/The%20Person%20in%20the%20Iron%20Mask</v>
      </c>
      <c r="E1597" s="6" t="str">
        <f t="shared" si="109"/>
        <v>https://marketplace.tf/items/tf2/1020;6</v>
      </c>
      <c r="F1597">
        <v>2</v>
      </c>
      <c r="H1597" s="5" t="str">
        <f t="shared" si="110"/>
        <v>https://gladiator.tf/manage/5fa85a34065ba121d167a815/item/The%20Person%20in%20the%20Iron%20Mask</v>
      </c>
      <c r="J1597">
        <v>0</v>
      </c>
      <c r="K1597" s="5" t="str">
        <f t="shared" si="108"/>
        <v>https://gladiator.tf/bp/The%20Person%20in%20the%20Iron%20Mask</v>
      </c>
    </row>
    <row r="1598" spans="1:11" x14ac:dyDescent="0.3">
      <c r="A1598" t="s">
        <v>2018</v>
      </c>
      <c r="B1598" t="s">
        <v>2019</v>
      </c>
      <c r="C1598">
        <v>0</v>
      </c>
      <c r="D1598" s="5" t="str">
        <f t="shared" si="111"/>
        <v>https://gladiator.tf/bp/The%20Big%20Daddy</v>
      </c>
      <c r="E1598" s="6" t="str">
        <f t="shared" si="109"/>
        <v>https://marketplace.tf/items/tf2/1090;6</v>
      </c>
      <c r="F1598">
        <v>2</v>
      </c>
      <c r="H1598" s="5" t="str">
        <f t="shared" si="110"/>
        <v>https://gladiator.tf/manage/5fa85a34065ba121d167a815/item/The%20Big%20Daddy</v>
      </c>
      <c r="J1598">
        <v>0</v>
      </c>
      <c r="K1598" s="5" t="str">
        <f t="shared" si="108"/>
        <v>https://gladiator.tf/bp/The%20Big%20Daddy</v>
      </c>
    </row>
    <row r="1599" spans="1:11" x14ac:dyDescent="0.3">
      <c r="A1599" t="s">
        <v>2028</v>
      </c>
      <c r="B1599" t="s">
        <v>2029</v>
      </c>
      <c r="C1599">
        <v>0</v>
      </c>
      <c r="D1599" s="5" t="str">
        <f t="shared" si="111"/>
        <v>https://gladiator.tf/bp/The%20Slo-Poke</v>
      </c>
      <c r="E1599" s="6" t="str">
        <f t="shared" si="109"/>
        <v>https://marketplace.tf/items/tf2/30314;6</v>
      </c>
      <c r="F1599">
        <v>2</v>
      </c>
      <c r="H1599" s="5" t="str">
        <f t="shared" si="110"/>
        <v>https://gladiator.tf/manage/5fa85a34065ba121d167a815/item/The%20Slo-Poke</v>
      </c>
      <c r="J1599">
        <v>0</v>
      </c>
      <c r="K1599" s="5" t="str">
        <f t="shared" si="108"/>
        <v>https://gladiator.tf/bp/The%20Slo-Poke</v>
      </c>
    </row>
    <row r="1600" spans="1:11" x14ac:dyDescent="0.3">
      <c r="A1600" t="s">
        <v>2038</v>
      </c>
      <c r="B1600" t="s">
        <v>2039</v>
      </c>
      <c r="C1600">
        <v>0</v>
      </c>
      <c r="D1600" s="5" t="str">
        <f t="shared" si="111"/>
        <v>https://gladiator.tf/bp/The%20Can%20Opener</v>
      </c>
      <c r="E1600" s="6" t="str">
        <f t="shared" si="109"/>
        <v>https://marketplace.tf/items/tf2/561;6</v>
      </c>
      <c r="F1600">
        <v>2</v>
      </c>
      <c r="H1600" s="5" t="str">
        <f t="shared" si="110"/>
        <v>https://gladiator.tf/manage/5fa85a34065ba121d167a815/item/The%20Can%20Opener</v>
      </c>
      <c r="J1600">
        <v>0</v>
      </c>
      <c r="K1600" s="5" t="str">
        <f t="shared" si="108"/>
        <v>https://gladiator.tf/bp/The%20Can%20Opener</v>
      </c>
    </row>
    <row r="1601" spans="1:11" x14ac:dyDescent="0.3">
      <c r="A1601" t="s">
        <v>2040</v>
      </c>
      <c r="B1601" t="s">
        <v>2041</v>
      </c>
      <c r="C1601">
        <v>0</v>
      </c>
      <c r="D1601" s="5" t="str">
        <f t="shared" si="111"/>
        <v>https://gladiator.tf/bp/The%20Holy%20Hunter</v>
      </c>
      <c r="E1601" s="6" t="str">
        <f t="shared" si="109"/>
        <v>https://marketplace.tf/items/tf2/564;6</v>
      </c>
      <c r="F1601">
        <v>1</v>
      </c>
      <c r="H1601" s="5" t="str">
        <f t="shared" si="110"/>
        <v>https://gladiator.tf/manage/5fa85a34065ba121d167a815/item/The%20Holy%20Hunter</v>
      </c>
      <c r="J1601">
        <v>0</v>
      </c>
      <c r="K1601" s="5" t="str">
        <f t="shared" si="108"/>
        <v>https://gladiator.tf/bp/The%20Holy%20Hunter</v>
      </c>
    </row>
    <row r="1602" spans="1:11" x14ac:dyDescent="0.3">
      <c r="A1602" t="s">
        <v>2335</v>
      </c>
      <c r="B1602" t="s">
        <v>2336</v>
      </c>
      <c r="C1602">
        <v>0</v>
      </c>
      <c r="D1602" s="5" t="str">
        <f t="shared" si="111"/>
        <v>https://gladiator.tf/bp/The%20Pounding%20Father</v>
      </c>
      <c r="E1602" s="6" t="str">
        <f t="shared" si="109"/>
        <v>https://marketplace.tf/items/tf2/1018;6</v>
      </c>
      <c r="F1602">
        <v>1</v>
      </c>
      <c r="H1602" s="5" t="str">
        <f t="shared" si="110"/>
        <v>https://gladiator.tf/manage/5fa85a34065ba121d167a815/item/The%20Pounding%20Father</v>
      </c>
      <c r="J1602">
        <v>0</v>
      </c>
      <c r="K1602" s="5" t="str">
        <f t="shared" ref="K1602:K1665" si="112">HYPERLINK(CONCATENATE("https://gladiator.tf/bp/",B1602))</f>
        <v>https://gladiator.tf/bp/The%20Pounding%20Father</v>
      </c>
    </row>
    <row r="1603" spans="1:11" x14ac:dyDescent="0.3">
      <c r="A1603" t="s">
        <v>2339</v>
      </c>
      <c r="B1603" t="s">
        <v>2340</v>
      </c>
      <c r="C1603">
        <v>0</v>
      </c>
      <c r="D1603" s="5" t="str">
        <f t="shared" si="111"/>
        <v>https://gladiator.tf/bp/The%20Bolgan</v>
      </c>
      <c r="E1603" s="6" t="str">
        <f t="shared" si="109"/>
        <v>https://marketplace.tf/items/tf2/703;6</v>
      </c>
      <c r="F1603">
        <v>2</v>
      </c>
      <c r="H1603" s="5" t="str">
        <f t="shared" si="110"/>
        <v>https://gladiator.tf/manage/5fa85a34065ba121d167a815/item/The%20Bolgan</v>
      </c>
      <c r="J1603">
        <v>0</v>
      </c>
      <c r="K1603" s="5" t="str">
        <f t="shared" si="112"/>
        <v>https://gladiator.tf/bp/The%20Bolgan</v>
      </c>
    </row>
    <row r="1604" spans="1:11" x14ac:dyDescent="0.3">
      <c r="A1604" t="s">
        <v>2341</v>
      </c>
      <c r="B1604" t="s">
        <v>2342</v>
      </c>
      <c r="C1604">
        <v>0</v>
      </c>
      <c r="D1604" s="5" t="str">
        <f t="shared" si="111"/>
        <v>https://gladiator.tf/bp/The%20Conquistador</v>
      </c>
      <c r="E1604" s="6" t="str">
        <f t="shared" si="109"/>
        <v>https://marketplace.tf/items/tf2/721;6</v>
      </c>
      <c r="F1604">
        <v>2</v>
      </c>
      <c r="H1604" s="5" t="str">
        <f t="shared" si="110"/>
        <v>https://gladiator.tf/manage/5fa85a34065ba121d167a815/item/The%20Conquistador</v>
      </c>
      <c r="J1604">
        <v>0</v>
      </c>
      <c r="K1604" s="5" t="str">
        <f t="shared" si="112"/>
        <v>https://gladiator.tf/bp/The%20Conquistador</v>
      </c>
    </row>
    <row r="1605" spans="1:11" x14ac:dyDescent="0.3">
      <c r="A1605" t="s">
        <v>2343</v>
      </c>
      <c r="B1605" t="s">
        <v>2344</v>
      </c>
      <c r="C1605">
        <v>0</v>
      </c>
      <c r="D1605" s="5" t="str">
        <f t="shared" si="111"/>
        <v>https://gladiator.tf/bp/The%20Vigilant%20Pin</v>
      </c>
      <c r="E1605" s="6" t="str">
        <f t="shared" si="109"/>
        <v>https://marketplace.tf/items/tf2/855;6</v>
      </c>
      <c r="F1605">
        <v>2</v>
      </c>
      <c r="H1605" s="5" t="str">
        <f t="shared" si="110"/>
        <v>https://gladiator.tf/manage/5fa85a34065ba121d167a815/item/The%20Vigilant%20Pin</v>
      </c>
      <c r="J1605">
        <v>0</v>
      </c>
      <c r="K1605" s="5" t="str">
        <f t="shared" si="112"/>
        <v>https://gladiator.tf/bp/The%20Vigilant%20Pin</v>
      </c>
    </row>
    <row r="1606" spans="1:11" x14ac:dyDescent="0.3">
      <c r="A1606" t="s">
        <v>2345</v>
      </c>
      <c r="B1606" t="s">
        <v>2346</v>
      </c>
      <c r="C1606">
        <v>0</v>
      </c>
      <c r="D1606" s="5" t="str">
        <f t="shared" si="111"/>
        <v>https://gladiator.tf/bp/The%20Whale%20Bone%20Charm</v>
      </c>
      <c r="E1606" s="6" t="str">
        <f t="shared" si="109"/>
        <v>https://marketplace.tf/items/tf2/873;6</v>
      </c>
      <c r="F1606">
        <v>2</v>
      </c>
      <c r="H1606" s="5" t="str">
        <f t="shared" si="110"/>
        <v>https://gladiator.tf/manage/5fa85a34065ba121d167a815/item/The%20Whale%20Bone%20Charm</v>
      </c>
      <c r="J1606">
        <v>0</v>
      </c>
      <c r="K1606" s="5" t="str">
        <f t="shared" si="112"/>
        <v>https://gladiator.tf/bp/The%20Whale%20Bone%20Charm</v>
      </c>
    </row>
    <row r="1607" spans="1:11" x14ac:dyDescent="0.3">
      <c r="A1607" t="s">
        <v>2347</v>
      </c>
      <c r="B1607" t="s">
        <v>2348</v>
      </c>
      <c r="C1607">
        <v>0</v>
      </c>
      <c r="D1607" s="5" t="str">
        <f t="shared" si="111"/>
        <v>https://gladiator.tf/bp/The%20Stovepipe%20Sniper%20Shako</v>
      </c>
      <c r="E1607" s="6" t="str">
        <f t="shared" si="109"/>
        <v>https://marketplace.tf/items/tf2/877;6</v>
      </c>
      <c r="F1607">
        <v>1</v>
      </c>
      <c r="H1607" s="5" t="str">
        <f t="shared" si="110"/>
        <v>https://gladiator.tf/manage/5fa85a34065ba121d167a815/item/The%20Stovepipe%20Sniper%20Shako</v>
      </c>
      <c r="J1607">
        <v>0</v>
      </c>
      <c r="K1607" s="5" t="str">
        <f t="shared" si="112"/>
        <v>https://gladiator.tf/bp/The%20Stovepipe%20Sniper%20Shako</v>
      </c>
    </row>
    <row r="1608" spans="1:11" x14ac:dyDescent="0.3">
      <c r="A1608" t="s">
        <v>1756</v>
      </c>
      <c r="B1608" t="s">
        <v>1757</v>
      </c>
      <c r="C1608">
        <v>0</v>
      </c>
      <c r="D1608" s="5" t="str">
        <f t="shared" si="111"/>
        <v>https://gladiator.tf/bp/The%20Falconer</v>
      </c>
      <c r="E1608" s="6" t="str">
        <f t="shared" si="109"/>
        <v>https://marketplace.tf/items/tf2/30103;6</v>
      </c>
      <c r="F1608">
        <v>2</v>
      </c>
      <c r="H1608" s="5" t="str">
        <f t="shared" si="110"/>
        <v>https://gladiator.tf/manage/5fa85a34065ba121d167a815/item/The%20Falconer</v>
      </c>
      <c r="J1608">
        <v>0</v>
      </c>
      <c r="K1608" s="5" t="str">
        <f t="shared" si="112"/>
        <v>https://gladiator.tf/bp/The%20Falconer</v>
      </c>
    </row>
    <row r="1609" spans="1:11" x14ac:dyDescent="0.3">
      <c r="A1609" t="s">
        <v>1992</v>
      </c>
      <c r="B1609" t="s">
        <v>1993</v>
      </c>
      <c r="C1609">
        <v>0</v>
      </c>
      <c r="D1609" s="5" t="str">
        <f t="shared" si="111"/>
        <v>https://gladiator.tf/bp/The%20Steel%20Songbird</v>
      </c>
      <c r="E1609" s="6" t="str">
        <f t="shared" si="109"/>
        <v>https://marketplace.tf/items/tf2/1023;6</v>
      </c>
      <c r="F1609">
        <v>2</v>
      </c>
      <c r="H1609" s="5" t="str">
        <f t="shared" si="110"/>
        <v>https://gladiator.tf/manage/5fa85a34065ba121d167a815/item/The%20Steel%20Songbird</v>
      </c>
      <c r="J1609">
        <v>0</v>
      </c>
      <c r="K1609" s="5" t="str">
        <f t="shared" si="112"/>
        <v>https://gladiator.tf/bp/The%20Steel%20Songbird</v>
      </c>
    </row>
    <row r="1610" spans="1:11" x14ac:dyDescent="0.3">
      <c r="A1610" t="s">
        <v>1994</v>
      </c>
      <c r="B1610" t="s">
        <v>1995</v>
      </c>
      <c r="C1610">
        <v>0</v>
      </c>
      <c r="D1610" s="5" t="str">
        <f t="shared" si="111"/>
        <v>https://gladiator.tf/bp/The%20Dual-Core%20Devil%20Doll</v>
      </c>
      <c r="E1610" s="6" t="str">
        <f t="shared" si="109"/>
        <v>https://marketplace.tf/items/tf2/30056;6</v>
      </c>
      <c r="F1610">
        <v>2</v>
      </c>
      <c r="H1610" s="5" t="str">
        <f t="shared" si="110"/>
        <v>https://gladiator.tf/manage/5fa85a34065ba121d167a815/item/The%20Dual-Core%20Devil%20Doll</v>
      </c>
      <c r="J1610">
        <v>0</v>
      </c>
      <c r="K1610" s="5" t="str">
        <f t="shared" si="112"/>
        <v>https://gladiator.tf/bp/The%20Dual-Core%20Devil%20Doll</v>
      </c>
    </row>
    <row r="1611" spans="1:11" x14ac:dyDescent="0.3">
      <c r="A1611" t="s">
        <v>1998</v>
      </c>
      <c r="B1611" t="s">
        <v>1999</v>
      </c>
      <c r="C1611">
        <v>0</v>
      </c>
      <c r="D1611" s="5" t="str">
        <f t="shared" si="111"/>
        <v>https://gladiator.tf/bp/The%20Valley%20Forge</v>
      </c>
      <c r="E1611" s="6" t="str">
        <f t="shared" si="109"/>
        <v>https://marketplace.tf/items/tf2/30114;6</v>
      </c>
      <c r="F1611">
        <v>2</v>
      </c>
      <c r="H1611" s="5" t="str">
        <f t="shared" si="110"/>
        <v>https://gladiator.tf/manage/5fa85a34065ba121d167a815/item/The%20Valley%20Forge</v>
      </c>
      <c r="J1611">
        <v>0</v>
      </c>
      <c r="K1611" s="5" t="str">
        <f t="shared" si="112"/>
        <v>https://gladiator.tf/bp/The%20Valley%20Forge</v>
      </c>
    </row>
    <row r="1612" spans="1:11" x14ac:dyDescent="0.3">
      <c r="A1612" t="s">
        <v>2000</v>
      </c>
      <c r="B1612" t="s">
        <v>2001</v>
      </c>
      <c r="C1612">
        <v>0</v>
      </c>
      <c r="D1612" s="5" t="str">
        <f t="shared" si="111"/>
        <v>https://gladiator.tf/bp/The%20Napoleon%20Complex</v>
      </c>
      <c r="E1612" s="6" t="str">
        <f t="shared" si="109"/>
        <v>https://marketplace.tf/items/tf2/30360;6</v>
      </c>
      <c r="F1612">
        <v>2</v>
      </c>
      <c r="H1612" s="5" t="str">
        <f t="shared" si="110"/>
        <v>https://gladiator.tf/manage/5fa85a34065ba121d167a815/item/The%20Napoleon%20Complex</v>
      </c>
      <c r="J1612">
        <v>0</v>
      </c>
      <c r="K1612" s="5" t="str">
        <f t="shared" si="112"/>
        <v>https://gladiator.tf/bp/The%20Napoleon%20Complex</v>
      </c>
    </row>
    <row r="1613" spans="1:11" x14ac:dyDescent="0.3">
      <c r="A1613" t="s">
        <v>2002</v>
      </c>
      <c r="B1613" t="s">
        <v>2003</v>
      </c>
      <c r="C1613">
        <v>0</v>
      </c>
      <c r="D1613" s="5" t="str">
        <f t="shared" si="111"/>
        <v>https://gladiator.tf/bp/The%20Gas%20Guzzler</v>
      </c>
      <c r="E1613" s="6" t="str">
        <f t="shared" si="109"/>
        <v>https://marketplace.tf/items/tf2/30398;6</v>
      </c>
      <c r="F1613">
        <v>2</v>
      </c>
      <c r="H1613" s="5" t="str">
        <f t="shared" si="110"/>
        <v>https://gladiator.tf/manage/5fa85a34065ba121d167a815/item/The%20Gas%20Guzzler</v>
      </c>
      <c r="J1613">
        <v>0</v>
      </c>
      <c r="K1613" s="5" t="str">
        <f t="shared" si="112"/>
        <v>https://gladiator.tf/bp/The%20Gas%20Guzzler</v>
      </c>
    </row>
    <row r="1614" spans="1:11" x14ac:dyDescent="0.3">
      <c r="A1614" t="s">
        <v>2004</v>
      </c>
      <c r="B1614" t="s">
        <v>2005</v>
      </c>
      <c r="C1614">
        <v>0</v>
      </c>
      <c r="D1614" s="5" t="str">
        <f t="shared" si="111"/>
        <v>https://gladiator.tf/bp/The%20Pickled%20Paws</v>
      </c>
      <c r="E1614" s="6" t="str">
        <f t="shared" si="109"/>
        <v>https://marketplace.tf/items/tf2/545;6</v>
      </c>
      <c r="F1614">
        <v>1</v>
      </c>
      <c r="H1614" s="5" t="str">
        <f t="shared" si="110"/>
        <v>https://gladiator.tf/manage/5fa85a34065ba121d167a815/item/The%20Pickled%20Paws</v>
      </c>
      <c r="J1614">
        <v>0</v>
      </c>
      <c r="K1614" s="5" t="str">
        <f t="shared" si="112"/>
        <v>https://gladiator.tf/bp/The%20Pickled%20Paws</v>
      </c>
    </row>
    <row r="1615" spans="1:11" x14ac:dyDescent="0.3">
      <c r="A1615" t="s">
        <v>2008</v>
      </c>
      <c r="B1615" t="s">
        <v>2009</v>
      </c>
      <c r="C1615">
        <v>0</v>
      </c>
      <c r="D1615" s="5" t="str">
        <f t="shared" si="111"/>
        <v>https://gladiator.tf/bp/The%20Burning%20Bongos</v>
      </c>
      <c r="E1615" s="6" t="str">
        <f t="shared" si="109"/>
        <v>https://marketplace.tf/items/tf2/746;6</v>
      </c>
      <c r="F1615">
        <v>1</v>
      </c>
      <c r="H1615" s="5" t="str">
        <f t="shared" si="110"/>
        <v>https://gladiator.tf/manage/5fa85a34065ba121d167a815/item/The%20Burning%20Bongos</v>
      </c>
      <c r="J1615">
        <v>0</v>
      </c>
      <c r="K1615" s="5" t="str">
        <f t="shared" si="112"/>
        <v>https://gladiator.tf/bp/The%20Burning%20Bongos</v>
      </c>
    </row>
    <row r="1616" spans="1:11" x14ac:dyDescent="0.3">
      <c r="A1616" t="s">
        <v>2010</v>
      </c>
      <c r="B1616" t="s">
        <v>2011</v>
      </c>
      <c r="C1616">
        <v>0</v>
      </c>
      <c r="D1616" s="5" t="str">
        <f t="shared" si="111"/>
        <v>https://gladiator.tf/bp/The%20Russian%20Rocketeer</v>
      </c>
      <c r="E1616" s="6" t="str">
        <f t="shared" si="109"/>
        <v>https://marketplace.tf/items/tf2/820;6</v>
      </c>
      <c r="F1616">
        <v>1</v>
      </c>
      <c r="H1616" s="5" t="str">
        <f t="shared" si="110"/>
        <v>https://gladiator.tf/manage/5fa85a34065ba121d167a815/item/The%20Russian%20Rocketeer</v>
      </c>
      <c r="J1616">
        <v>0</v>
      </c>
      <c r="K1616" s="5" t="str">
        <f t="shared" si="112"/>
        <v>https://gladiator.tf/bp/The%20Russian%20Rocketeer</v>
      </c>
    </row>
    <row r="1617" spans="1:11" x14ac:dyDescent="0.3">
      <c r="A1617" t="s">
        <v>2012</v>
      </c>
      <c r="B1617" t="s">
        <v>2013</v>
      </c>
      <c r="C1617">
        <v>0</v>
      </c>
      <c r="D1617" s="5" t="str">
        <f t="shared" si="111"/>
        <v>https://gladiator.tf/bp/The%20Pyrobotics%20Pack</v>
      </c>
      <c r="E1617" s="6" t="str">
        <f t="shared" si="109"/>
        <v>https://marketplace.tf/items/tf2/842;6</v>
      </c>
      <c r="F1617">
        <v>2</v>
      </c>
      <c r="H1617" s="5" t="str">
        <f t="shared" si="110"/>
        <v>https://gladiator.tf/manage/5fa85a34065ba121d167a815/item/The%20Pyrobotics%20Pack</v>
      </c>
      <c r="J1617">
        <v>0</v>
      </c>
      <c r="K1617" s="5" t="str">
        <f t="shared" si="112"/>
        <v>https://gladiator.tf/bp/The%20Pyrobotics%20Pack</v>
      </c>
    </row>
    <row r="1618" spans="1:11" x14ac:dyDescent="0.3">
      <c r="A1618" t="s">
        <v>2321</v>
      </c>
      <c r="B1618" t="s">
        <v>2322</v>
      </c>
      <c r="C1618">
        <v>0</v>
      </c>
      <c r="D1618" s="5" t="str">
        <f t="shared" si="111"/>
        <v>https://gladiator.tf/bp/The%20Rebel%20Rouser</v>
      </c>
      <c r="E1618" s="6" t="str">
        <f t="shared" si="109"/>
        <v>https://marketplace.tf/items/tf2/30120;6</v>
      </c>
      <c r="F1618">
        <v>1</v>
      </c>
      <c r="H1618" s="5" t="str">
        <f t="shared" si="110"/>
        <v>https://gladiator.tf/manage/5fa85a34065ba121d167a815/item/The%20Rebel%20Rouser</v>
      </c>
      <c r="J1618">
        <v>0</v>
      </c>
      <c r="K1618" s="5" t="str">
        <f t="shared" si="112"/>
        <v>https://gladiator.tf/bp/The%20Rebel%20Rouser</v>
      </c>
    </row>
    <row r="1619" spans="1:11" x14ac:dyDescent="0.3">
      <c r="A1619" t="s">
        <v>2325</v>
      </c>
      <c r="B1619" t="s">
        <v>2326</v>
      </c>
      <c r="C1619">
        <v>0</v>
      </c>
      <c r="D1619" s="5" t="str">
        <f t="shared" si="111"/>
        <v>https://gladiator.tf/bp/The%20Toy%20Tailor</v>
      </c>
      <c r="E1619" s="6" t="str">
        <f t="shared" si="109"/>
        <v>https://marketplace.tf/items/tf2/30327;6</v>
      </c>
      <c r="F1619">
        <v>1</v>
      </c>
      <c r="H1619" s="5" t="str">
        <f t="shared" si="110"/>
        <v>https://gladiator.tf/manage/5fa85a34065ba121d167a815/item/The%20Toy%20Tailor</v>
      </c>
      <c r="J1619">
        <v>0</v>
      </c>
      <c r="K1619" s="5" t="str">
        <f t="shared" si="112"/>
        <v>https://gladiator.tf/bp/The%20Toy%20Tailor</v>
      </c>
    </row>
    <row r="1620" spans="1:11" x14ac:dyDescent="0.3">
      <c r="A1620" t="s">
        <v>2327</v>
      </c>
      <c r="B1620" t="s">
        <v>2328</v>
      </c>
      <c r="C1620">
        <v>0</v>
      </c>
      <c r="D1620" s="5" t="str">
        <f t="shared" si="111"/>
        <v>https://gladiator.tf/bp/The%20Hetman's%20Headpiece</v>
      </c>
      <c r="E1620" s="6" t="str">
        <f t="shared" si="109"/>
        <v>https://marketplace.tf/items/tf2/436;6</v>
      </c>
      <c r="F1620">
        <v>1</v>
      </c>
      <c r="H1620" s="5" t="str">
        <f t="shared" si="110"/>
        <v>https://gladiator.tf/manage/5fa85a34065ba121d167a815/item/The%20Hetman's%20Headpiece</v>
      </c>
      <c r="J1620">
        <v>0</v>
      </c>
      <c r="K1620" s="5" t="str">
        <f t="shared" si="112"/>
        <v>https://gladiator.tf/bp/The%20Hetman's%20Headpiece</v>
      </c>
    </row>
    <row r="1621" spans="1:11" x14ac:dyDescent="0.3">
      <c r="A1621" t="s">
        <v>2329</v>
      </c>
      <c r="B1621" t="s">
        <v>2330</v>
      </c>
      <c r="C1621">
        <v>0</v>
      </c>
      <c r="D1621" s="5" t="str">
        <f t="shared" si="111"/>
        <v>https://gladiator.tf/bp/The%20Waxy%20Wayfinder</v>
      </c>
      <c r="E1621" s="6" t="str">
        <f t="shared" si="109"/>
        <v>https://marketplace.tf/items/tf2/753;6</v>
      </c>
      <c r="F1621">
        <v>2</v>
      </c>
      <c r="H1621" s="5" t="str">
        <f t="shared" si="110"/>
        <v>https://gladiator.tf/manage/5fa85a34065ba121d167a815/item/The%20Waxy%20Wayfinder</v>
      </c>
      <c r="J1621">
        <v>0</v>
      </c>
      <c r="K1621" s="5" t="str">
        <f t="shared" si="112"/>
        <v>https://gladiator.tf/bp/The%20Waxy%20Wayfinder</v>
      </c>
    </row>
    <row r="1622" spans="1:11" x14ac:dyDescent="0.3">
      <c r="A1622" t="s">
        <v>2331</v>
      </c>
      <c r="B1622" t="s">
        <v>2332</v>
      </c>
      <c r="C1622">
        <v>0</v>
      </c>
      <c r="D1622" s="5" t="str">
        <f t="shared" si="111"/>
        <v>https://gladiator.tf/bp/The%20Tin%20Pot</v>
      </c>
      <c r="E1622" s="6" t="str">
        <f t="shared" si="109"/>
        <v>https://marketplace.tf/items/tf2/844;6</v>
      </c>
      <c r="F1622">
        <v>2</v>
      </c>
      <c r="H1622" s="5" t="str">
        <f t="shared" si="110"/>
        <v>https://gladiator.tf/manage/5fa85a34065ba121d167a815/item/The%20Tin%20Pot</v>
      </c>
      <c r="J1622">
        <v>0</v>
      </c>
      <c r="K1622" s="5" t="str">
        <f t="shared" si="112"/>
        <v>https://gladiator.tf/bp/The%20Tin%20Pot</v>
      </c>
    </row>
    <row r="1623" spans="1:11" x14ac:dyDescent="0.3">
      <c r="A1623" t="s">
        <v>2333</v>
      </c>
      <c r="B1623" t="s">
        <v>2334</v>
      </c>
      <c r="C1623">
        <v>0</v>
      </c>
      <c r="D1623" s="5" t="str">
        <f t="shared" si="111"/>
        <v>https://gladiator.tf/bp/The%20Voodoo%20JuJu%20(Slight%20Return)</v>
      </c>
      <c r="E1623" s="6" t="str">
        <f t="shared" si="109"/>
        <v>https://marketplace.tf/items/tf2/935;6</v>
      </c>
      <c r="F1623">
        <v>1</v>
      </c>
      <c r="H1623" s="5" t="str">
        <f t="shared" si="110"/>
        <v>https://gladiator.tf/manage/5fa85a34065ba121d167a815/item/The%20Voodoo%20JuJu%20(Slight%20Return)</v>
      </c>
      <c r="J1623">
        <v>0</v>
      </c>
      <c r="K1623" s="5" t="str">
        <f t="shared" si="112"/>
        <v>https://gladiator.tf/bp/The%20Voodoo%20JuJu%20(Slight%20Return)</v>
      </c>
    </row>
    <row r="1624" spans="1:11" x14ac:dyDescent="0.3">
      <c r="A1624" t="s">
        <v>1988</v>
      </c>
      <c r="B1624" t="s">
        <v>1989</v>
      </c>
      <c r="C1624">
        <v>0</v>
      </c>
      <c r="D1624" s="5" t="str">
        <f t="shared" si="111"/>
        <v>https://gladiator.tf/bp/The%20Heavy%20Artillery%20Officer's%20Cap</v>
      </c>
      <c r="E1624" s="6" t="str">
        <f t="shared" si="109"/>
        <v>https://marketplace.tf/items/tf2/866;6</v>
      </c>
      <c r="F1624">
        <v>2</v>
      </c>
      <c r="H1624" s="5" t="str">
        <f t="shared" si="110"/>
        <v>https://gladiator.tf/manage/5fa85a34065ba121d167a815/item/The%20Heavy%20Artillery%20Officer's%20Cap</v>
      </c>
      <c r="J1624">
        <v>0</v>
      </c>
      <c r="K1624" s="5" t="str">
        <f t="shared" si="112"/>
        <v>https://gladiator.tf/bp/The%20Heavy%20Artillery%20Officer's%20Cap</v>
      </c>
    </row>
    <row r="1625" spans="1:11" x14ac:dyDescent="0.3">
      <c r="A1625" t="s">
        <v>2315</v>
      </c>
      <c r="B1625" t="s">
        <v>2316</v>
      </c>
      <c r="C1625">
        <v>0</v>
      </c>
      <c r="D1625" s="5" t="str">
        <f t="shared" si="111"/>
        <v>https://gladiator.tf/bp/The%20Trail-Blazer</v>
      </c>
      <c r="E1625" s="6" t="str">
        <f t="shared" si="109"/>
        <v>https://marketplace.tf/items/tf2/30308;6</v>
      </c>
      <c r="F1625">
        <v>2</v>
      </c>
      <c r="H1625" s="5" t="str">
        <f t="shared" si="110"/>
        <v>https://gladiator.tf/manage/5fa85a34065ba121d167a815/item/The%20Trail-Blazer</v>
      </c>
      <c r="J1625">
        <v>0</v>
      </c>
      <c r="K1625" s="5" t="str">
        <f t="shared" si="112"/>
        <v>https://gladiator.tf/bp/The%20Trail-Blazer</v>
      </c>
    </row>
    <row r="1626" spans="1:11" x14ac:dyDescent="0.3">
      <c r="A1626" t="s">
        <v>2317</v>
      </c>
      <c r="B1626" t="s">
        <v>2318</v>
      </c>
      <c r="C1626">
        <v>0</v>
      </c>
      <c r="D1626" s="5" t="str">
        <f t="shared" si="111"/>
        <v>https://gladiator.tf/bp/The%20U-clank-a</v>
      </c>
      <c r="E1626" s="6" t="str">
        <f t="shared" si="109"/>
        <v>https://marketplace.tf/items/tf2/840;6</v>
      </c>
      <c r="F1626">
        <v>1</v>
      </c>
      <c r="H1626" s="5" t="str">
        <f t="shared" si="110"/>
        <v>https://gladiator.tf/manage/5fa85a34065ba121d167a815/item/The%20U-clank-a</v>
      </c>
      <c r="J1626">
        <v>0</v>
      </c>
      <c r="K1626" s="5" t="str">
        <f t="shared" si="112"/>
        <v>https://gladiator.tf/bp/The%20U-clank-a</v>
      </c>
    </row>
    <row r="1627" spans="1:11" x14ac:dyDescent="0.3">
      <c r="A1627" t="s">
        <v>2319</v>
      </c>
      <c r="B1627" t="s">
        <v>2320</v>
      </c>
      <c r="C1627">
        <v>0</v>
      </c>
      <c r="D1627" s="5" t="str">
        <f t="shared" si="111"/>
        <v>https://gladiator.tf/bp/The%20Rump-o'-Lantern</v>
      </c>
      <c r="E1627" s="6" t="str">
        <f t="shared" si="109"/>
        <v>https://marketplace.tf/items/tf2/869;6</v>
      </c>
      <c r="F1627">
        <v>1</v>
      </c>
      <c r="H1627" s="5" t="str">
        <f t="shared" si="110"/>
        <v>https://gladiator.tf/manage/5fa85a34065ba121d167a815/item/The%20Rump-o'-Lantern</v>
      </c>
      <c r="J1627">
        <v>0</v>
      </c>
      <c r="K1627" s="5" t="str">
        <f t="shared" si="112"/>
        <v>https://gladiator.tf/bp/The%20Rump-o'-Lantern</v>
      </c>
    </row>
    <row r="1628" spans="1:11" x14ac:dyDescent="0.3">
      <c r="A1628" t="s">
        <v>1846</v>
      </c>
      <c r="B1628" t="s">
        <v>1847</v>
      </c>
      <c r="C1628">
        <v>0</v>
      </c>
      <c r="D1628" s="5" t="str">
        <f t="shared" si="111"/>
        <v>https://gladiator.tf/bp/SpaceChem%20Pin</v>
      </c>
      <c r="E1628" s="6" t="str">
        <f t="shared" si="109"/>
        <v>https://marketplace.tf/items/tf2/432;6</v>
      </c>
      <c r="F1628">
        <v>3</v>
      </c>
      <c r="H1628" s="5" t="str">
        <f t="shared" si="110"/>
        <v>https://gladiator.tf/manage/5fa85a34065ba121d167a815/item/SpaceChem%20Pin</v>
      </c>
      <c r="J1628">
        <v>0</v>
      </c>
      <c r="K1628" s="5" t="str">
        <f t="shared" si="112"/>
        <v>https://gladiator.tf/bp/SpaceChem%20Pin</v>
      </c>
    </row>
    <row r="1629" spans="1:11" x14ac:dyDescent="0.3">
      <c r="A1629" t="s">
        <v>1883</v>
      </c>
      <c r="B1629" t="s">
        <v>1884</v>
      </c>
      <c r="C1629">
        <v>0</v>
      </c>
      <c r="D1629" s="5" t="str">
        <f t="shared" si="111"/>
        <v>https://gladiator.tf/bp/The%20Wrap%20Battler</v>
      </c>
      <c r="E1629" s="6" t="str">
        <f t="shared" si="109"/>
        <v>https://marketplace.tf/items/tf2/546;6</v>
      </c>
      <c r="F1629">
        <v>1</v>
      </c>
      <c r="H1629" s="5" t="str">
        <f t="shared" si="110"/>
        <v>https://gladiator.tf/manage/5fa85a34065ba121d167a815/item/The%20Wrap%20Battler</v>
      </c>
      <c r="J1629">
        <v>0</v>
      </c>
      <c r="K1629" s="5" t="str">
        <f t="shared" si="112"/>
        <v>https://gladiator.tf/bp/The%20Wrap%20Battler</v>
      </c>
    </row>
    <row r="1630" spans="1:11" x14ac:dyDescent="0.3">
      <c r="A1630" t="s">
        <v>1982</v>
      </c>
      <c r="B1630" t="s">
        <v>1983</v>
      </c>
      <c r="C1630">
        <v>0</v>
      </c>
      <c r="D1630" s="5" t="str">
        <f t="shared" si="111"/>
        <v>https://gladiator.tf/bp/The%20Emerald%20Jarate</v>
      </c>
      <c r="E1630" s="6" t="str">
        <f t="shared" si="109"/>
        <v>https://marketplace.tf/items/tf2/554;6</v>
      </c>
      <c r="F1630">
        <v>1</v>
      </c>
      <c r="H1630" s="5" t="str">
        <f t="shared" si="110"/>
        <v>https://gladiator.tf/manage/5fa85a34065ba121d167a815/item/The%20Emerald%20Jarate</v>
      </c>
      <c r="J1630">
        <v>0</v>
      </c>
      <c r="K1630" s="5" t="str">
        <f t="shared" si="112"/>
        <v>https://gladiator.tf/bp/The%20Emerald%20Jarate</v>
      </c>
    </row>
    <row r="1631" spans="1:11" x14ac:dyDescent="0.3">
      <c r="A1631" t="s">
        <v>2309</v>
      </c>
      <c r="B1631" t="s">
        <v>2310</v>
      </c>
      <c r="C1631">
        <v>0</v>
      </c>
      <c r="D1631" s="5" t="str">
        <f t="shared" si="111"/>
        <v>https://gladiator.tf/bp/The%20Surgeon's%20Side%20Satchel</v>
      </c>
      <c r="E1631" s="6" t="str">
        <f t="shared" si="109"/>
        <v>https://marketplace.tf/items/tf2/770;6</v>
      </c>
      <c r="F1631">
        <v>1</v>
      </c>
      <c r="H1631" s="5" t="str">
        <f t="shared" si="110"/>
        <v>https://gladiator.tf/manage/5fa85a34065ba121d167a815/item/The%20Surgeon's%20Side%20Satchel</v>
      </c>
      <c r="J1631">
        <v>0</v>
      </c>
      <c r="K1631" s="5" t="str">
        <f t="shared" si="112"/>
        <v>https://gladiator.tf/bp/The%20Surgeon's%20Side%20Satchel</v>
      </c>
    </row>
    <row r="1632" spans="1:11" x14ac:dyDescent="0.3">
      <c r="A1632" t="s">
        <v>2311</v>
      </c>
      <c r="B1632" t="s">
        <v>2312</v>
      </c>
      <c r="C1632">
        <v>0</v>
      </c>
      <c r="D1632" s="5" t="str">
        <f t="shared" si="111"/>
        <v>https://gladiator.tf/bp/The%20Battery%20Bandolier</v>
      </c>
      <c r="E1632" s="6" t="str">
        <f t="shared" si="109"/>
        <v>https://marketplace.tf/items/tf2/845;6</v>
      </c>
      <c r="F1632">
        <v>2</v>
      </c>
      <c r="H1632" s="5" t="str">
        <f t="shared" si="110"/>
        <v>https://gladiator.tf/manage/5fa85a34065ba121d167a815/item/The%20Battery%20Bandolier</v>
      </c>
      <c r="J1632">
        <v>0</v>
      </c>
      <c r="K1632" s="5" t="str">
        <f t="shared" si="112"/>
        <v>https://gladiator.tf/bp/The%20Battery%20Bandolier</v>
      </c>
    </row>
    <row r="1633" spans="1:11" x14ac:dyDescent="0.3">
      <c r="A1633" t="s">
        <v>2313</v>
      </c>
      <c r="B1633" t="s">
        <v>2314</v>
      </c>
      <c r="C1633">
        <v>0</v>
      </c>
      <c r="D1633" s="5" t="str">
        <f t="shared" si="111"/>
        <v>https://gladiator.tf/bp/The%20Robot%20Running%20Man</v>
      </c>
      <c r="E1633" s="6" t="str">
        <f t="shared" si="109"/>
        <v>https://marketplace.tf/items/tf2/846;6</v>
      </c>
      <c r="F1633">
        <v>1</v>
      </c>
      <c r="H1633" s="5" t="str">
        <f t="shared" si="110"/>
        <v>https://gladiator.tf/manage/5fa85a34065ba121d167a815/item/The%20Robot%20Running%20Man</v>
      </c>
      <c r="J1633">
        <v>0</v>
      </c>
      <c r="K1633" s="5" t="str">
        <f t="shared" si="112"/>
        <v>https://gladiator.tf/bp/The%20Robot%20Running%20Man</v>
      </c>
    </row>
    <row r="1634" spans="1:11" x14ac:dyDescent="0.3">
      <c r="A1634" t="s">
        <v>1980</v>
      </c>
      <c r="B1634" t="s">
        <v>1981</v>
      </c>
      <c r="C1634">
        <v>0</v>
      </c>
      <c r="D1634" s="5" t="str">
        <f t="shared" si="111"/>
        <v>https://gladiator.tf/bp/The%20Medic%20Mech-bag</v>
      </c>
      <c r="E1634" s="6" t="str">
        <f t="shared" si="109"/>
        <v>https://marketplace.tf/items/tf2/843;6</v>
      </c>
      <c r="F1634">
        <v>2</v>
      </c>
      <c r="H1634" s="5" t="str">
        <f t="shared" si="110"/>
        <v>https://gladiator.tf/manage/5fa85a34065ba121d167a815/item/The%20Medic%20Mech-bag</v>
      </c>
      <c r="J1634">
        <v>0</v>
      </c>
      <c r="K1634" s="5" t="str">
        <f t="shared" si="112"/>
        <v>https://gladiator.tf/bp/The%20Medic%20Mech-bag</v>
      </c>
    </row>
    <row r="1635" spans="1:11" x14ac:dyDescent="0.3">
      <c r="A1635" t="s">
        <v>1722</v>
      </c>
      <c r="B1635" t="s">
        <v>1723</v>
      </c>
      <c r="C1635">
        <v>0</v>
      </c>
      <c r="D1635" s="5" t="str">
        <f t="shared" si="111"/>
        <v>https://gladiator.tf/bp/Sapper</v>
      </c>
      <c r="E1635" s="6" t="str">
        <f t="shared" si="109"/>
        <v>https://marketplace.tf/items/tf2/736;6</v>
      </c>
      <c r="F1635">
        <v>2</v>
      </c>
      <c r="H1635" s="5" t="str">
        <f t="shared" si="110"/>
        <v>https://gladiator.tf/manage/5fa85a34065ba121d167a815/item/Sapper</v>
      </c>
      <c r="J1635">
        <v>0</v>
      </c>
      <c r="K1635" s="5" t="str">
        <f t="shared" si="112"/>
        <v>https://gladiator.tf/bp/Sapper</v>
      </c>
    </row>
    <row r="1636" spans="1:11" x14ac:dyDescent="0.3">
      <c r="A1636" t="s">
        <v>1978</v>
      </c>
      <c r="B1636" t="s">
        <v>1979</v>
      </c>
      <c r="C1636">
        <v>0</v>
      </c>
      <c r="D1636" s="5" t="str">
        <f t="shared" si="111"/>
        <v>https://gladiator.tf/bp/The%20Mann%20of%20Reason</v>
      </c>
      <c r="E1636" s="6" t="str">
        <f t="shared" si="109"/>
        <v>https://marketplace.tf/items/tf2/30318;6</v>
      </c>
      <c r="F1636">
        <v>2</v>
      </c>
      <c r="H1636" s="5" t="str">
        <f t="shared" si="110"/>
        <v>https://gladiator.tf/manage/5fa85a34065ba121d167a815/item/The%20Mann%20of%20Reason</v>
      </c>
      <c r="J1636">
        <v>0</v>
      </c>
      <c r="K1636" s="5" t="str">
        <f t="shared" si="112"/>
        <v>https://gladiator.tf/bp/The%20Mann%20of%20Reason</v>
      </c>
    </row>
    <row r="1637" spans="1:11" x14ac:dyDescent="0.3">
      <c r="A1637" t="s">
        <v>1976</v>
      </c>
      <c r="B1637" t="s">
        <v>1977</v>
      </c>
      <c r="C1637">
        <v>0</v>
      </c>
      <c r="D1637" s="5" t="str">
        <f t="shared" si="111"/>
        <v>https://gladiator.tf/bp/Flame%20Thrower</v>
      </c>
      <c r="E1637" s="6" t="str">
        <f t="shared" si="109"/>
        <v>https://marketplace.tf/items/tf2/208;6</v>
      </c>
      <c r="F1637">
        <v>1</v>
      </c>
      <c r="H1637" s="5" t="str">
        <f t="shared" si="110"/>
        <v>https://gladiator.tf/manage/5fa85a34065ba121d167a815/item/Flame%20Thrower</v>
      </c>
      <c r="J1637">
        <v>0</v>
      </c>
      <c r="K1637" s="5" t="str">
        <f t="shared" si="112"/>
        <v>https://gladiator.tf/bp/Flame%20Thrower</v>
      </c>
    </row>
    <row r="1638" spans="1:11" x14ac:dyDescent="0.3">
      <c r="A1638" t="s">
        <v>1754</v>
      </c>
      <c r="B1638" t="s">
        <v>1755</v>
      </c>
      <c r="C1638">
        <v>0</v>
      </c>
      <c r="D1638" s="5" t="str">
        <f t="shared" si="111"/>
        <v>https://gladiator.tf/bp/Killstreak%20Gloves%20of%20Running%20Urgently</v>
      </c>
      <c r="E1638" s="6" t="str">
        <f t="shared" si="109"/>
        <v>https://marketplace.tf/items/tf2/239;6;kt-1</v>
      </c>
      <c r="F1638">
        <v>1</v>
      </c>
      <c r="H1638" s="5" t="str">
        <f t="shared" si="110"/>
        <v>https://gladiator.tf/manage/5fa85a34065ba121d167a815/item/Killstreak%20Gloves%20of%20Running%20Urgently</v>
      </c>
      <c r="J1638">
        <v>0</v>
      </c>
      <c r="K1638" s="5" t="str">
        <f t="shared" si="112"/>
        <v>https://gladiator.tf/bp/Killstreak%20Gloves%20of%20Running%20Urgently</v>
      </c>
    </row>
    <row r="1639" spans="1:11" x14ac:dyDescent="0.3">
      <c r="A1639" t="s">
        <v>184</v>
      </c>
      <c r="B1639" t="s">
        <v>185</v>
      </c>
      <c r="C1639">
        <v>0</v>
      </c>
      <c r="D1639" s="5" t="str">
        <f t="shared" si="111"/>
        <v>https://gladiator.tf/bp/Strange%20Part:%20Revenge%20Kills</v>
      </c>
      <c r="E1639" s="6" t="str">
        <f t="shared" si="109"/>
        <v>https://marketplace.tf/items/tf2/6018;6</v>
      </c>
      <c r="F1639">
        <v>1</v>
      </c>
      <c r="H1639" s="5" t="str">
        <f t="shared" si="110"/>
        <v>https://gladiator.tf/manage/5fa85a34065ba121d167a815/item/Strange%20Part:%20Revenge%20Kills</v>
      </c>
      <c r="J1639">
        <v>0</v>
      </c>
      <c r="K1639" s="5" t="str">
        <f t="shared" si="112"/>
        <v>https://gladiator.tf/bp/Strange%20Part:%20Revenge%20Kills</v>
      </c>
    </row>
    <row r="1640" spans="1:11" x14ac:dyDescent="0.3">
      <c r="A1640" t="s">
        <v>186</v>
      </c>
      <c r="B1640" t="s">
        <v>187</v>
      </c>
      <c r="C1640">
        <v>0</v>
      </c>
      <c r="D1640" s="5" t="str">
        <f t="shared" si="111"/>
        <v>https://gladiator.tf/bp/Strange%20Part:%20Robots%20Destroyed%20During%20Halloween</v>
      </c>
      <c r="E1640" s="6" t="str">
        <f t="shared" si="109"/>
        <v>https://marketplace.tf/items/tf2/6034;6</v>
      </c>
      <c r="F1640">
        <v>1</v>
      </c>
      <c r="H1640" s="5" t="str">
        <f t="shared" si="110"/>
        <v>https://gladiator.tf/manage/5fa85a34065ba121d167a815/item/Strange%20Part:%20Robots%20Destroyed%20During%20Halloween</v>
      </c>
      <c r="J1640">
        <v>0</v>
      </c>
      <c r="K1640" s="5" t="str">
        <f t="shared" si="112"/>
        <v>https://gladiator.tf/bp/Strange%20Part:%20Robots%20Destroyed%20During%20Halloween</v>
      </c>
    </row>
    <row r="1641" spans="1:11" x14ac:dyDescent="0.3">
      <c r="A1641" t="s">
        <v>190</v>
      </c>
      <c r="B1641" t="s">
        <v>191</v>
      </c>
      <c r="C1641">
        <v>0</v>
      </c>
      <c r="D1641" s="5" t="str">
        <f t="shared" si="111"/>
        <v>https://gladiator.tf/bp/Strange%20Part:%20Taunting%20Player%20Kills</v>
      </c>
      <c r="E1641" s="6" t="str">
        <f t="shared" si="109"/>
        <v>https://marketplace.tf/items/tf2/6062;6</v>
      </c>
      <c r="F1641">
        <v>1</v>
      </c>
      <c r="H1641" s="5" t="str">
        <f t="shared" si="110"/>
        <v>https://gladiator.tf/manage/5fa85a34065ba121d167a815/item/Strange%20Part:%20Taunting%20Player%20Kills</v>
      </c>
      <c r="J1641">
        <v>0</v>
      </c>
      <c r="K1641" s="5" t="str">
        <f t="shared" si="112"/>
        <v>https://gladiator.tf/bp/Strange%20Part:%20Taunting%20Player%20Kills</v>
      </c>
    </row>
    <row r="1642" spans="1:11" x14ac:dyDescent="0.3">
      <c r="A1642" t="s">
        <v>192</v>
      </c>
      <c r="B1642" t="s">
        <v>193</v>
      </c>
      <c r="C1642">
        <v>0</v>
      </c>
      <c r="D1642" s="5" t="str">
        <f t="shared" si="111"/>
        <v>https://gladiator.tf/bp/Strange%20Part:%20Defender%20Kills</v>
      </c>
      <c r="E1642" s="6" t="str">
        <f t="shared" si="109"/>
        <v>https://marketplace.tf/items/tf2/6035;6</v>
      </c>
      <c r="F1642">
        <v>2</v>
      </c>
      <c r="H1642" s="5" t="str">
        <f t="shared" si="110"/>
        <v>https://gladiator.tf/manage/5fa85a34065ba121d167a815/item/Strange%20Part:%20Defender%20Kills</v>
      </c>
      <c r="J1642">
        <v>0</v>
      </c>
      <c r="K1642" s="5" t="str">
        <f t="shared" si="112"/>
        <v>https://gladiator.tf/bp/Strange%20Part:%20Defender%20Kills</v>
      </c>
    </row>
    <row r="1643" spans="1:11" x14ac:dyDescent="0.3">
      <c r="A1643" t="s">
        <v>194</v>
      </c>
      <c r="B1643" t="s">
        <v>195</v>
      </c>
      <c r="C1643">
        <v>0</v>
      </c>
      <c r="D1643" s="5" t="str">
        <f t="shared" si="111"/>
        <v>https://gladiator.tf/bp/Strange%20Part:%20Killstreaks%20Ended</v>
      </c>
      <c r="E1643" s="6" t="str">
        <f t="shared" si="109"/>
        <v>https://marketplace.tf/items/tf2/6054;6</v>
      </c>
      <c r="F1643">
        <v>2</v>
      </c>
      <c r="H1643" s="5" t="str">
        <f t="shared" si="110"/>
        <v>https://gladiator.tf/manage/5fa85a34065ba121d167a815/item/Strange%20Part:%20Killstreaks%20Ended</v>
      </c>
      <c r="J1643">
        <v>0</v>
      </c>
      <c r="K1643" s="5" t="str">
        <f t="shared" si="112"/>
        <v>https://gladiator.tf/bp/Strange%20Part:%20Killstreaks%20Ended</v>
      </c>
    </row>
    <row r="1644" spans="1:11" x14ac:dyDescent="0.3">
      <c r="A1644" t="s">
        <v>198</v>
      </c>
      <c r="B1644" t="s">
        <v>199</v>
      </c>
      <c r="C1644">
        <v>0</v>
      </c>
      <c r="D1644" s="5" t="str">
        <f t="shared" si="111"/>
        <v>https://gladiator.tf/bp/Strange%20Part:%20Unusual-Wearing%20Player%20Kills</v>
      </c>
      <c r="E1644" s="6" t="str">
        <f t="shared" si="109"/>
        <v>https://marketplace.tf/items/tf2/6052;6</v>
      </c>
      <c r="F1644">
        <v>2</v>
      </c>
      <c r="H1644" s="5" t="str">
        <f t="shared" si="110"/>
        <v>https://gladiator.tf/manage/5fa85a34065ba121d167a815/item/Strange%20Part:%20Unusual-Wearing%20Player%20Kills</v>
      </c>
      <c r="J1644">
        <v>0</v>
      </c>
      <c r="K1644" s="5" t="str">
        <f t="shared" si="112"/>
        <v>https://gladiator.tf/bp/Strange%20Part:%20Unusual-Wearing%20Player%20Kills</v>
      </c>
    </row>
    <row r="1645" spans="1:11" x14ac:dyDescent="0.3">
      <c r="A1645" t="s">
        <v>3486</v>
      </c>
      <c r="B1645" t="s">
        <v>3487</v>
      </c>
      <c r="C1645">
        <v>0</v>
      </c>
      <c r="D1645" s="5" t="str">
        <f t="shared" si="111"/>
        <v>https://gladiator.tf/bp/Fireproof%20Secret%20Diary</v>
      </c>
      <c r="E1645" s="6" t="str">
        <f t="shared" si="109"/>
        <v>https://marketplace.tf/items/tf2/5605;6</v>
      </c>
      <c r="F1645">
        <v>1</v>
      </c>
      <c r="H1645" s="5" t="str">
        <f t="shared" si="110"/>
        <v>https://gladiator.tf/manage/5fa85a34065ba121d167a815/item/Fireproof%20Secret%20Diary</v>
      </c>
      <c r="J1645">
        <v>0</v>
      </c>
      <c r="K1645" s="5" t="str">
        <f t="shared" si="112"/>
        <v>https://gladiator.tf/bp/Fireproof%20Secret%20Diary</v>
      </c>
    </row>
    <row r="1646" spans="1:11" x14ac:dyDescent="0.3">
      <c r="A1646" t="s">
        <v>3484</v>
      </c>
      <c r="B1646" t="s">
        <v>3485</v>
      </c>
      <c r="C1646">
        <v>0</v>
      </c>
      <c r="D1646" s="5" t="str">
        <f t="shared" si="111"/>
        <v>https://gladiator.tf/bp/Specialized%20Killstreak%20Black%20Rose</v>
      </c>
      <c r="E1646" s="6" t="str">
        <f t="shared" si="109"/>
        <v>https://marketplace.tf/items/tf2/727;6;kt-2</v>
      </c>
      <c r="F1646">
        <v>1</v>
      </c>
      <c r="H1646" s="5" t="str">
        <f t="shared" si="110"/>
        <v>https://gladiator.tf/manage/5fa85a34065ba121d167a815/item/Specialized%20Killstreak%20Black%20Rose</v>
      </c>
      <c r="J1646">
        <v>0</v>
      </c>
      <c r="K1646" s="5" t="str">
        <f t="shared" si="112"/>
        <v>https://gladiator.tf/bp/Specialized%20Killstreak%20Black%20Rose</v>
      </c>
    </row>
    <row r="1647" spans="1:11" x14ac:dyDescent="0.3">
      <c r="A1647" t="s">
        <v>3482</v>
      </c>
      <c r="B1647" t="s">
        <v>3483</v>
      </c>
      <c r="C1647">
        <v>0</v>
      </c>
      <c r="D1647" s="5" t="str">
        <f t="shared" si="111"/>
        <v>https://gladiator.tf/bp/Glitched%20Circuit%20Board</v>
      </c>
      <c r="E1647" s="6" t="str">
        <f t="shared" si="109"/>
        <v>https://marketplace.tf/items/tf2/8938;6</v>
      </c>
      <c r="F1647">
        <v>1</v>
      </c>
      <c r="H1647" s="5" t="str">
        <f t="shared" si="110"/>
        <v>https://gladiator.tf/manage/5fa85a34065ba121d167a815/item/Glitched%20Circuit%20Board</v>
      </c>
      <c r="J1647">
        <v>0</v>
      </c>
      <c r="K1647" s="5" t="str">
        <f t="shared" si="112"/>
        <v>https://gladiator.tf/bp/Glitched%20Circuit%20Board</v>
      </c>
    </row>
    <row r="1648" spans="1:11" x14ac:dyDescent="0.3">
      <c r="A1648" t="s">
        <v>3480</v>
      </c>
      <c r="B1648" t="s">
        <v>3481</v>
      </c>
      <c r="C1648">
        <v>0</v>
      </c>
      <c r="D1648" s="5" t="str">
        <f t="shared" si="111"/>
        <v>https://gladiator.tf/bp/The%20Black%20Rose</v>
      </c>
      <c r="E1648" s="6" t="str">
        <f t="shared" si="109"/>
        <v>https://marketplace.tf/items/tf2/727;6</v>
      </c>
      <c r="F1648">
        <v>1</v>
      </c>
      <c r="H1648" s="5" t="str">
        <f t="shared" si="110"/>
        <v>https://gladiator.tf/manage/5fa85a34065ba121d167a815/item/The%20Black%20Rose</v>
      </c>
      <c r="J1648">
        <v>0</v>
      </c>
      <c r="K1648" s="5" t="str">
        <f t="shared" si="112"/>
        <v>https://gladiator.tf/bp/The%20Black%20Rose</v>
      </c>
    </row>
    <row r="1649" spans="1:11" x14ac:dyDescent="0.3">
      <c r="A1649" t="s">
        <v>3478</v>
      </c>
      <c r="B1649" t="s">
        <v>3479</v>
      </c>
      <c r="C1649">
        <v>0</v>
      </c>
      <c r="D1649" s="5" t="str">
        <f t="shared" si="111"/>
        <v>https://gladiator.tf/bp/Killstreak%20Black%20Rose</v>
      </c>
      <c r="E1649" s="6" t="str">
        <f t="shared" si="109"/>
        <v>https://marketplace.tf/items/tf2/727;6;kt-1</v>
      </c>
      <c r="F1649">
        <v>1</v>
      </c>
      <c r="H1649" s="5" t="str">
        <f t="shared" si="110"/>
        <v>https://gladiator.tf/manage/5fa85a34065ba121d167a815/item/Killstreak%20Black%20Rose</v>
      </c>
      <c r="J1649">
        <v>0</v>
      </c>
      <c r="K1649" s="5" t="str">
        <f t="shared" si="112"/>
        <v>https://gladiator.tf/bp/Killstreak%20Black%20Rose</v>
      </c>
    </row>
    <row r="1650" spans="1:11" x14ac:dyDescent="0.3">
      <c r="A1650" t="s">
        <v>3476</v>
      </c>
      <c r="B1650" t="s">
        <v>3477</v>
      </c>
      <c r="C1650">
        <v>0</v>
      </c>
      <c r="D1650" s="5" t="str">
        <f t="shared" si="111"/>
        <v>https://gladiator.tf/bp/Summer%20Hat</v>
      </c>
      <c r="E1650" s="6" t="str">
        <f t="shared" si="109"/>
        <v>https://marketplace.tf/items/tf2/492;6</v>
      </c>
      <c r="F1650">
        <v>1</v>
      </c>
      <c r="H1650" s="5" t="str">
        <f t="shared" si="110"/>
        <v>https://gladiator.tf/manage/5fa85a34065ba121d167a815/item/Summer%20Hat</v>
      </c>
      <c r="J1650">
        <v>0</v>
      </c>
      <c r="K1650" s="5" t="str">
        <f t="shared" si="112"/>
        <v>https://gladiator.tf/bp/Summer%20Hat</v>
      </c>
    </row>
    <row r="1651" spans="1:11" x14ac:dyDescent="0.3">
      <c r="A1651" t="s">
        <v>4159</v>
      </c>
      <c r="B1651" t="s">
        <v>4160</v>
      </c>
      <c r="C1651">
        <v>0</v>
      </c>
      <c r="D1651" s="5" t="str">
        <f t="shared" si="111"/>
        <v>https://gladiator.tf/bp/Catastrophic%20Companions</v>
      </c>
      <c r="E1651" s="6" t="str">
        <f t="shared" si="109"/>
        <v>https://marketplace.tf/items/tf2/30706;6</v>
      </c>
      <c r="F1651">
        <v>1</v>
      </c>
      <c r="H1651" s="5" t="str">
        <f t="shared" si="110"/>
        <v>https://gladiator.tf/manage/5fa85a34065ba121d167a815/item/Catastrophic%20Companions</v>
      </c>
      <c r="J1651">
        <v>0</v>
      </c>
      <c r="K1651" s="5" t="str">
        <f t="shared" si="112"/>
        <v>https://gladiator.tf/bp/Catastrophic%20Companions</v>
      </c>
    </row>
    <row r="1652" spans="1:11" x14ac:dyDescent="0.3">
      <c r="A1652" t="s">
        <v>4155</v>
      </c>
      <c r="B1652" t="s">
        <v>4156</v>
      </c>
      <c r="C1652">
        <v>0</v>
      </c>
      <c r="D1652" s="5" t="str">
        <f t="shared" si="111"/>
        <v>https://gladiator.tf/bp/Potassium%20Bonnet</v>
      </c>
      <c r="E1652" s="6" t="str">
        <f t="shared" si="109"/>
        <v>https://marketplace.tf/items/tf2/30643;6</v>
      </c>
      <c r="F1652">
        <v>1</v>
      </c>
      <c r="H1652" s="5" t="str">
        <f t="shared" si="110"/>
        <v>https://gladiator.tf/manage/5fa85a34065ba121d167a815/item/Potassium%20Bonnet</v>
      </c>
      <c r="J1652">
        <v>0</v>
      </c>
      <c r="K1652" s="5" t="str">
        <f t="shared" si="112"/>
        <v>https://gladiator.tf/bp/Potassium%20Bonnet</v>
      </c>
    </row>
    <row r="1653" spans="1:11" x14ac:dyDescent="0.3">
      <c r="A1653" t="s">
        <v>4153</v>
      </c>
      <c r="B1653" t="s">
        <v>4154</v>
      </c>
      <c r="C1653">
        <v>0</v>
      </c>
      <c r="D1653" s="5" t="str">
        <f t="shared" si="111"/>
        <v>https://gladiator.tf/bp/Corona%20Australis</v>
      </c>
      <c r="E1653" s="6" t="str">
        <f t="shared" si="109"/>
        <v>https://marketplace.tf/items/tf2/30648;6</v>
      </c>
      <c r="F1653">
        <v>1</v>
      </c>
      <c r="H1653" s="5" t="str">
        <f t="shared" si="110"/>
        <v>https://gladiator.tf/manage/5fa85a34065ba121d167a815/item/Corona%20Australis</v>
      </c>
      <c r="J1653">
        <v>0</v>
      </c>
      <c r="K1653" s="5" t="str">
        <f t="shared" si="112"/>
        <v>https://gladiator.tf/bp/Corona%20Australis</v>
      </c>
    </row>
    <row r="1654" spans="1:11" x14ac:dyDescent="0.3">
      <c r="A1654" t="s">
        <v>4151</v>
      </c>
      <c r="B1654" t="s">
        <v>4152</v>
      </c>
      <c r="C1654">
        <v>0</v>
      </c>
      <c r="D1654" s="5" t="str">
        <f t="shared" si="111"/>
        <v>https://gladiator.tf/bp/Batsaber</v>
      </c>
      <c r="E1654" s="6" t="str">
        <f t="shared" si="109"/>
        <v>https://marketplace.tf/items/tf2/30667;6</v>
      </c>
      <c r="F1654">
        <v>1</v>
      </c>
      <c r="H1654" s="5" t="str">
        <f t="shared" si="110"/>
        <v>https://gladiator.tf/manage/5fa85a34065ba121d167a815/item/Batsaber</v>
      </c>
      <c r="J1654">
        <v>0</v>
      </c>
      <c r="K1654" s="5" t="str">
        <f t="shared" si="112"/>
        <v>https://gladiator.tf/bp/Batsaber</v>
      </c>
    </row>
    <row r="1655" spans="1:11" x14ac:dyDescent="0.3">
      <c r="A1655" t="s">
        <v>4193</v>
      </c>
      <c r="B1655" t="s">
        <v>4194</v>
      </c>
      <c r="C1655">
        <v>0</v>
      </c>
      <c r="D1655" s="5" t="str">
        <f t="shared" si="111"/>
        <v>https://gladiator.tf/bp/Professional%20Killstreak%20Batsaber</v>
      </c>
      <c r="E1655" s="6" t="str">
        <f t="shared" si="109"/>
        <v>https://marketplace.tf/items/tf2/30667;6;kt-3</v>
      </c>
      <c r="F1655">
        <v>1</v>
      </c>
      <c r="H1655" s="5" t="str">
        <f t="shared" si="110"/>
        <v>https://gladiator.tf/manage/5fa85a34065ba121d167a815/item/Professional%20Killstreak%20Batsaber</v>
      </c>
      <c r="J1655">
        <v>0</v>
      </c>
      <c r="K1655" s="5" t="str">
        <f t="shared" si="112"/>
        <v>https://gladiator.tf/bp/Professional%20Killstreak%20Batsaber</v>
      </c>
    </row>
    <row r="1656" spans="1:11" x14ac:dyDescent="0.3">
      <c r="A1656" t="s">
        <v>4149</v>
      </c>
      <c r="B1656" t="s">
        <v>4150</v>
      </c>
      <c r="C1656">
        <v>0</v>
      </c>
      <c r="D1656" s="5" t="str">
        <f t="shared" si="111"/>
        <v>https://gladiator.tf/bp/The%20Spine-Chilling%20Skull%202011</v>
      </c>
      <c r="E1656" s="6" t="str">
        <f t="shared" si="109"/>
        <v>https://marketplace.tf/items/tf2/576;6</v>
      </c>
      <c r="F1656">
        <v>1</v>
      </c>
      <c r="H1656" s="5" t="str">
        <f t="shared" si="110"/>
        <v>https://gladiator.tf/manage/5fa85a34065ba121d167a815/item/The%20Spine-Chilling%20Skull%202011</v>
      </c>
      <c r="J1656">
        <v>0</v>
      </c>
      <c r="K1656" s="5" t="str">
        <f t="shared" si="112"/>
        <v>https://gladiator.tf/bp/The%20Spine-Chilling%20Skull%202011</v>
      </c>
    </row>
    <row r="1657" spans="1:11" x14ac:dyDescent="0.3">
      <c r="A1657" t="s">
        <v>4147</v>
      </c>
      <c r="B1657" t="s">
        <v>4148</v>
      </c>
      <c r="C1657">
        <v>0</v>
      </c>
      <c r="D1657" s="5" t="str">
        <f t="shared" si="111"/>
        <v>https://gladiator.tf/bp/The%20Hundkopf</v>
      </c>
      <c r="E1657" s="6" t="str">
        <f t="shared" si="109"/>
        <v>https://marketplace.tf/items/tf2/30487;6</v>
      </c>
      <c r="F1657">
        <v>1</v>
      </c>
      <c r="H1657" s="5" t="str">
        <f t="shared" si="110"/>
        <v>https://gladiator.tf/manage/5fa85a34065ba121d167a815/item/The%20Hundkopf</v>
      </c>
      <c r="J1657">
        <v>0</v>
      </c>
      <c r="K1657" s="5" t="str">
        <f t="shared" si="112"/>
        <v>https://gladiator.tf/bp/The%20Hundkopf</v>
      </c>
    </row>
    <row r="1658" spans="1:11" x14ac:dyDescent="0.3">
      <c r="A1658" t="s">
        <v>3470</v>
      </c>
      <c r="B1658" t="s">
        <v>3471</v>
      </c>
      <c r="C1658">
        <v>0</v>
      </c>
      <c r="D1658" s="5" t="str">
        <f t="shared" si="111"/>
        <v>https://gladiator.tf/bp/Professional%20Killstreak%20Festive%20Medi%20Gun</v>
      </c>
      <c r="E1658" s="6" t="str">
        <f t="shared" si="109"/>
        <v>https://marketplace.tf/items/tf2/663;6;kt-3</v>
      </c>
      <c r="F1658">
        <v>1</v>
      </c>
      <c r="H1658" s="5" t="str">
        <f t="shared" si="110"/>
        <v>https://gladiator.tf/manage/5fa85a34065ba121d167a815/item/Professional%20Killstreak%20Festive%20Medi%20Gun</v>
      </c>
      <c r="J1658">
        <v>0</v>
      </c>
      <c r="K1658" s="5" t="str">
        <f t="shared" si="112"/>
        <v>https://gladiator.tf/bp/Professional%20Killstreak%20Festive%20Medi%20Gun</v>
      </c>
    </row>
    <row r="1659" spans="1:11" x14ac:dyDescent="0.3">
      <c r="A1659" t="s">
        <v>4143</v>
      </c>
      <c r="B1659" t="s">
        <v>4144</v>
      </c>
      <c r="C1659">
        <v>0</v>
      </c>
      <c r="D1659" s="5" t="str">
        <f t="shared" si="111"/>
        <v>https://gladiator.tf/bp/Medimedes</v>
      </c>
      <c r="E1659" s="6" t="str">
        <f t="shared" si="109"/>
        <v>https://marketplace.tf/items/tf2/30237;6</v>
      </c>
      <c r="F1659">
        <v>1</v>
      </c>
      <c r="H1659" s="5" t="str">
        <f t="shared" si="110"/>
        <v>https://gladiator.tf/manage/5fa85a34065ba121d167a815/item/Medimedes</v>
      </c>
      <c r="J1659">
        <v>0</v>
      </c>
      <c r="K1659" s="5" t="str">
        <f t="shared" si="112"/>
        <v>https://gladiator.tf/bp/Medimedes</v>
      </c>
    </row>
    <row r="1660" spans="1:11" x14ac:dyDescent="0.3">
      <c r="A1660" t="s">
        <v>4141</v>
      </c>
      <c r="B1660" t="s">
        <v>4142</v>
      </c>
      <c r="C1660">
        <v>0</v>
      </c>
      <c r="D1660" s="5" t="str">
        <f t="shared" si="111"/>
        <v>https://gladiator.tf/bp/The%20Beep%20Man</v>
      </c>
      <c r="E1660" s="6" t="str">
        <f t="shared" ref="E1660:E1723" si="113">HYPERLINK(CONCATENATE("https://marketplace.tf/items/tf2/",A1660))</f>
        <v>https://marketplace.tf/items/tf2/30509;6</v>
      </c>
      <c r="F1660">
        <v>1</v>
      </c>
      <c r="H1660" s="5" t="str">
        <f t="shared" ref="H1660:H1723" si="114">HYPERLINK(CONCATENATE("https://gladiator.tf/manage/5fa85a34065ba121d167a815/item/",B1660))</f>
        <v>https://gladiator.tf/manage/5fa85a34065ba121d167a815/item/The%20Beep%20Man</v>
      </c>
      <c r="J1660">
        <v>0</v>
      </c>
      <c r="K1660" s="5" t="str">
        <f t="shared" si="112"/>
        <v>https://gladiator.tf/bp/The%20Beep%20Man</v>
      </c>
    </row>
    <row r="1661" spans="1:11" x14ac:dyDescent="0.3">
      <c r="A1661" t="s">
        <v>4139</v>
      </c>
      <c r="B1661" t="s">
        <v>4140</v>
      </c>
      <c r="C1661">
        <v>0</v>
      </c>
      <c r="D1661" s="5" t="str">
        <f t="shared" ref="D1661:D1724" si="115">HYPERLINK(CONCATENATE("https://gladiator.tf/bp/",B1661))</f>
        <v>https://gladiator.tf/bp/Professional%20Killstreak%20Festive%20Minigun</v>
      </c>
      <c r="E1661" s="6" t="str">
        <f t="shared" si="113"/>
        <v>https://marketplace.tf/items/tf2/654;6;kt-3</v>
      </c>
      <c r="F1661">
        <v>1</v>
      </c>
      <c r="H1661" s="5" t="str">
        <f t="shared" si="114"/>
        <v>https://gladiator.tf/manage/5fa85a34065ba121d167a815/item/Professional%20Killstreak%20Festive%20Minigun</v>
      </c>
      <c r="J1661">
        <v>0</v>
      </c>
      <c r="K1661" s="5" t="str">
        <f t="shared" si="112"/>
        <v>https://gladiator.tf/bp/Professional%20Killstreak%20Festive%20Minigun</v>
      </c>
    </row>
    <row r="1662" spans="1:11" x14ac:dyDescent="0.3">
      <c r="A1662" t="s">
        <v>3464</v>
      </c>
      <c r="B1662" t="s">
        <v>3465</v>
      </c>
      <c r="C1662">
        <v>0</v>
      </c>
      <c r="D1662" s="5" t="str">
        <f t="shared" si="115"/>
        <v>https://gladiator.tf/bp/Professional%20Killstreak%20Medi%20Gun</v>
      </c>
      <c r="E1662" s="6" t="str">
        <f t="shared" si="113"/>
        <v>https://marketplace.tf/items/tf2/211;6;kt-3</v>
      </c>
      <c r="F1662">
        <v>1</v>
      </c>
      <c r="H1662" s="5" t="str">
        <f t="shared" si="114"/>
        <v>https://gladiator.tf/manage/5fa85a34065ba121d167a815/item/Professional%20Killstreak%20Medi%20Gun</v>
      </c>
      <c r="J1662">
        <v>0</v>
      </c>
      <c r="K1662" s="5" t="str">
        <f t="shared" si="112"/>
        <v>https://gladiator.tf/bp/Professional%20Killstreak%20Medi%20Gun</v>
      </c>
    </row>
    <row r="1663" spans="1:11" x14ac:dyDescent="0.3">
      <c r="A1663" t="s">
        <v>3462</v>
      </c>
      <c r="B1663" t="s">
        <v>3463</v>
      </c>
      <c r="C1663">
        <v>0</v>
      </c>
      <c r="D1663" s="5" t="str">
        <f t="shared" si="115"/>
        <v>https://gladiator.tf/bp/Professional%20Killstreak%20Festive%20Sniper%20Rifle</v>
      </c>
      <c r="E1663" s="6" t="str">
        <f t="shared" si="113"/>
        <v>https://marketplace.tf/items/tf2/664;6;kt-3</v>
      </c>
      <c r="F1663">
        <v>1</v>
      </c>
      <c r="H1663" s="5" t="str">
        <f t="shared" si="114"/>
        <v>https://gladiator.tf/manage/5fa85a34065ba121d167a815/item/Professional%20Killstreak%20Festive%20Sniper%20Rifle</v>
      </c>
      <c r="J1663">
        <v>0</v>
      </c>
      <c r="K1663" s="5" t="str">
        <f t="shared" si="112"/>
        <v>https://gladiator.tf/bp/Professional%20Killstreak%20Festive%20Sniper%20Rifle</v>
      </c>
    </row>
    <row r="1664" spans="1:11" x14ac:dyDescent="0.3">
      <c r="A1664" t="s">
        <v>3460</v>
      </c>
      <c r="B1664" t="s">
        <v>3461</v>
      </c>
      <c r="C1664">
        <v>0</v>
      </c>
      <c r="D1664" s="5" t="str">
        <f t="shared" si="115"/>
        <v>https://gladiator.tf/bp/Professional%20Killstreak%20Tomislav</v>
      </c>
      <c r="E1664" s="6" t="str">
        <f t="shared" si="113"/>
        <v>https://marketplace.tf/items/tf2/424;6;kt-3</v>
      </c>
      <c r="F1664">
        <v>1</v>
      </c>
      <c r="H1664" s="5" t="str">
        <f t="shared" si="114"/>
        <v>https://gladiator.tf/manage/5fa85a34065ba121d167a815/item/Professional%20Killstreak%20Tomislav</v>
      </c>
      <c r="J1664">
        <v>0</v>
      </c>
      <c r="K1664" s="5" t="str">
        <f t="shared" si="112"/>
        <v>https://gladiator.tf/bp/Professional%20Killstreak%20Tomislav</v>
      </c>
    </row>
    <row r="1665" spans="1:11" x14ac:dyDescent="0.3">
      <c r="A1665" t="s">
        <v>4345</v>
      </c>
      <c r="B1665" t="s">
        <v>4346</v>
      </c>
      <c r="C1665">
        <v>0</v>
      </c>
      <c r="D1665" s="5" t="str">
        <f t="shared" si="115"/>
        <v>https://gladiator.tf/bp/Professional%20Killstreak%20Festive%20Flame%20Thrower</v>
      </c>
      <c r="E1665" s="6" t="str">
        <f t="shared" si="113"/>
        <v>https://marketplace.tf/items/tf2/659;6;kt-3</v>
      </c>
      <c r="F1665">
        <v>1</v>
      </c>
      <c r="H1665" s="5" t="str">
        <f t="shared" si="114"/>
        <v>https://gladiator.tf/manage/5fa85a34065ba121d167a815/item/Professional%20Killstreak%20Festive%20Flame%20Thrower</v>
      </c>
      <c r="J1665">
        <v>0</v>
      </c>
      <c r="K1665" s="5" t="str">
        <f t="shared" si="112"/>
        <v>https://gladiator.tf/bp/Professional%20Killstreak%20Festive%20Flame%20Thrower</v>
      </c>
    </row>
    <row r="1666" spans="1:11" x14ac:dyDescent="0.3">
      <c r="A1666" t="s">
        <v>3458</v>
      </c>
      <c r="B1666" t="s">
        <v>3459</v>
      </c>
      <c r="C1666">
        <v>0</v>
      </c>
      <c r="D1666" s="5" t="str">
        <f t="shared" si="115"/>
        <v>https://gladiator.tf/bp/Professional%20Killstreak%20Festive%20Wrench</v>
      </c>
      <c r="E1666" s="6" t="str">
        <f t="shared" si="113"/>
        <v>https://marketplace.tf/items/tf2/662;6;kt-3</v>
      </c>
      <c r="F1666">
        <v>1</v>
      </c>
      <c r="H1666" s="5" t="str">
        <f t="shared" si="114"/>
        <v>https://gladiator.tf/manage/5fa85a34065ba121d167a815/item/Professional%20Killstreak%20Festive%20Wrench</v>
      </c>
      <c r="J1666">
        <v>0</v>
      </c>
      <c r="K1666" s="5" t="str">
        <f t="shared" ref="K1666:K1729" si="116">HYPERLINK(CONCATENATE("https://gladiator.tf/bp/",B1666))</f>
        <v>https://gladiator.tf/bp/Professional%20Killstreak%20Festive%20Wrench</v>
      </c>
    </row>
    <row r="1667" spans="1:11" x14ac:dyDescent="0.3">
      <c r="A1667" t="s">
        <v>3456</v>
      </c>
      <c r="B1667" t="s">
        <v>3457</v>
      </c>
      <c r="C1667">
        <v>0</v>
      </c>
      <c r="D1667" s="5" t="str">
        <f t="shared" si="115"/>
        <v>https://gladiator.tf/bp/Professional%20Killstreak%20Original</v>
      </c>
      <c r="E1667" s="6" t="str">
        <f t="shared" si="113"/>
        <v>https://marketplace.tf/items/tf2/513;6;kt-3</v>
      </c>
      <c r="F1667">
        <v>1</v>
      </c>
      <c r="H1667" s="5" t="str">
        <f t="shared" si="114"/>
        <v>https://gladiator.tf/manage/5fa85a34065ba121d167a815/item/Professional%20Killstreak%20Original</v>
      </c>
      <c r="J1667">
        <v>0</v>
      </c>
      <c r="K1667" s="5" t="str">
        <f t="shared" si="116"/>
        <v>https://gladiator.tf/bp/Professional%20Killstreak%20Original</v>
      </c>
    </row>
    <row r="1668" spans="1:11" x14ac:dyDescent="0.3">
      <c r="A1668" t="s">
        <v>3452</v>
      </c>
      <c r="B1668" t="s">
        <v>3453</v>
      </c>
      <c r="C1668">
        <v>0</v>
      </c>
      <c r="D1668" s="5" t="str">
        <f t="shared" si="115"/>
        <v>https://gladiator.tf/bp/Professional%20Killstreak%20Kritzkrieg</v>
      </c>
      <c r="E1668" s="6" t="str">
        <f t="shared" si="113"/>
        <v>https://marketplace.tf/items/tf2/35;6;kt-3</v>
      </c>
      <c r="F1668">
        <v>1</v>
      </c>
      <c r="H1668" s="5" t="str">
        <f t="shared" si="114"/>
        <v>https://gladiator.tf/manage/5fa85a34065ba121d167a815/item/Professional%20Killstreak%20Kritzkrieg</v>
      </c>
      <c r="J1668">
        <v>0</v>
      </c>
      <c r="K1668" s="5" t="str">
        <f t="shared" si="116"/>
        <v>https://gladiator.tf/bp/Professional%20Killstreak%20Kritzkrieg</v>
      </c>
    </row>
    <row r="1669" spans="1:11" x14ac:dyDescent="0.3">
      <c r="A1669" t="s">
        <v>4137</v>
      </c>
      <c r="B1669" t="s">
        <v>4138</v>
      </c>
      <c r="C1669">
        <v>0</v>
      </c>
      <c r="D1669" s="5" t="str">
        <f t="shared" si="115"/>
        <v>https://gladiator.tf/bp/Voodoo%20Juju</v>
      </c>
      <c r="E1669" s="6" t="str">
        <f t="shared" si="113"/>
        <v>https://marketplace.tf/items/tf2/289;6</v>
      </c>
      <c r="F1669">
        <v>1</v>
      </c>
      <c r="H1669" s="5" t="str">
        <f t="shared" si="114"/>
        <v>https://gladiator.tf/manage/5fa85a34065ba121d167a815/item/Voodoo%20Juju</v>
      </c>
      <c r="J1669">
        <v>0</v>
      </c>
      <c r="K1669" s="5" t="str">
        <f t="shared" si="116"/>
        <v>https://gladiator.tf/bp/Voodoo%20Juju</v>
      </c>
    </row>
    <row r="1670" spans="1:11" x14ac:dyDescent="0.3">
      <c r="A1670" t="s">
        <v>3448</v>
      </c>
      <c r="B1670" t="s">
        <v>3449</v>
      </c>
      <c r="C1670">
        <v>0</v>
      </c>
      <c r="D1670" s="5" t="str">
        <f t="shared" si="115"/>
        <v>https://gladiator.tf/bp/Spine-Chilling%20Skull</v>
      </c>
      <c r="E1670" s="6" t="str">
        <f t="shared" si="113"/>
        <v>https://marketplace.tf/items/tf2/287;6</v>
      </c>
      <c r="F1670">
        <v>1</v>
      </c>
      <c r="H1670" s="5" t="str">
        <f t="shared" si="114"/>
        <v>https://gladiator.tf/manage/5fa85a34065ba121d167a815/item/Spine-Chilling%20Skull</v>
      </c>
      <c r="J1670">
        <v>0</v>
      </c>
      <c r="K1670" s="5" t="str">
        <f t="shared" si="116"/>
        <v>https://gladiator.tf/bp/Spine-Chilling%20Skull</v>
      </c>
    </row>
    <row r="1671" spans="1:11" x14ac:dyDescent="0.3">
      <c r="A1671" t="s">
        <v>4343</v>
      </c>
      <c r="B1671" t="s">
        <v>4344</v>
      </c>
      <c r="C1671">
        <v>0</v>
      </c>
      <c r="D1671" s="5" t="str">
        <f t="shared" si="115"/>
        <v>https://gladiator.tf/bp/Taunt:%20Burstchester</v>
      </c>
      <c r="E1671" s="6" t="str">
        <f t="shared" si="113"/>
        <v>https://marketplace.tf/items/tf2/30621;6</v>
      </c>
      <c r="F1671">
        <v>1</v>
      </c>
      <c r="H1671" s="5" t="str">
        <f t="shared" si="114"/>
        <v>https://gladiator.tf/manage/5fa85a34065ba121d167a815/item/Taunt:%20Burstchester</v>
      </c>
      <c r="J1671">
        <v>0</v>
      </c>
      <c r="K1671" s="5" t="str">
        <f t="shared" si="116"/>
        <v>https://gladiator.tf/bp/Taunt:%20Burstchester</v>
      </c>
    </row>
    <row r="1672" spans="1:11" x14ac:dyDescent="0.3">
      <c r="A1672" t="s">
        <v>3446</v>
      </c>
      <c r="B1672" t="s">
        <v>3447</v>
      </c>
      <c r="C1672">
        <v>0</v>
      </c>
      <c r="D1672" s="5" t="str">
        <f t="shared" si="115"/>
        <v>https://gladiator.tf/bp/Professional%20Killstreak%20Iron%20Bomber</v>
      </c>
      <c r="E1672" s="6" t="str">
        <f t="shared" si="113"/>
        <v>https://marketplace.tf/items/tf2/1151;6;kt-3</v>
      </c>
      <c r="F1672">
        <v>1</v>
      </c>
      <c r="H1672" s="5" t="str">
        <f t="shared" si="114"/>
        <v>https://gladiator.tf/manage/5fa85a34065ba121d167a815/item/Professional%20Killstreak%20Iron%20Bomber</v>
      </c>
      <c r="J1672">
        <v>0</v>
      </c>
      <c r="K1672" s="5" t="str">
        <f t="shared" si="116"/>
        <v>https://gladiator.tf/bp/Professional%20Killstreak%20Iron%20Bomber</v>
      </c>
    </row>
    <row r="1673" spans="1:11" x14ac:dyDescent="0.3">
      <c r="A1673" t="s">
        <v>4135</v>
      </c>
      <c r="B1673" t="s">
        <v>4136</v>
      </c>
      <c r="C1673">
        <v>0</v>
      </c>
      <c r="D1673" s="5" t="str">
        <f t="shared" si="115"/>
        <v>https://gladiator.tf/bp/The%20Spellbinder's%20Bonnet</v>
      </c>
      <c r="E1673" s="6" t="str">
        <f t="shared" si="113"/>
        <v>https://marketplace.tf/items/tf2/30268;6</v>
      </c>
      <c r="F1673">
        <v>1</v>
      </c>
      <c r="H1673" s="5" t="str">
        <f t="shared" si="114"/>
        <v>https://gladiator.tf/manage/5fa85a34065ba121d167a815/item/The%20Spellbinder's%20Bonnet</v>
      </c>
      <c r="J1673">
        <v>0</v>
      </c>
      <c r="K1673" s="5" t="str">
        <f t="shared" si="116"/>
        <v>https://gladiator.tf/bp/The%20Spellbinder's%20Bonnet</v>
      </c>
    </row>
    <row r="1674" spans="1:11" x14ac:dyDescent="0.3">
      <c r="A1674" t="s">
        <v>4133</v>
      </c>
      <c r="B1674" t="s">
        <v>4134</v>
      </c>
      <c r="C1674">
        <v>0</v>
      </c>
      <c r="D1674" s="5" t="str">
        <f t="shared" si="115"/>
        <v>https://gladiator.tf/bp/Killstreak%20Big%20Kill</v>
      </c>
      <c r="E1674" s="6" t="str">
        <f t="shared" si="113"/>
        <v>https://marketplace.tf/items/tf2/161;6;kt-1</v>
      </c>
      <c r="F1674">
        <v>1</v>
      </c>
      <c r="H1674" s="5" t="str">
        <f t="shared" si="114"/>
        <v>https://gladiator.tf/manage/5fa85a34065ba121d167a815/item/Killstreak%20Big%20Kill</v>
      </c>
      <c r="J1674">
        <v>0</v>
      </c>
      <c r="K1674" s="5" t="str">
        <f t="shared" si="116"/>
        <v>https://gladiator.tf/bp/Killstreak%20Big%20Kill</v>
      </c>
    </row>
    <row r="1675" spans="1:11" x14ac:dyDescent="0.3">
      <c r="A1675" t="s">
        <v>4341</v>
      </c>
      <c r="B1675" t="s">
        <v>4342</v>
      </c>
      <c r="C1675">
        <v>0</v>
      </c>
      <c r="D1675" s="5" t="str">
        <f t="shared" si="115"/>
        <v>https://gladiator.tf/bp/Professional%20Killstreak%20Festive%20Crusader's%20Crossbow</v>
      </c>
      <c r="E1675" s="6" t="str">
        <f t="shared" si="113"/>
        <v>https://marketplace.tf/items/tf2/1079;6;kt-3</v>
      </c>
      <c r="F1675">
        <v>1</v>
      </c>
      <c r="H1675" s="5" t="str">
        <f t="shared" si="114"/>
        <v>https://gladiator.tf/manage/5fa85a34065ba121d167a815/item/Professional%20Killstreak%20Festive%20Crusader's%20Crossbow</v>
      </c>
      <c r="J1675">
        <v>0</v>
      </c>
      <c r="K1675" s="5" t="str">
        <f t="shared" si="116"/>
        <v>https://gladiator.tf/bp/Professional%20Killstreak%20Festive%20Crusader's%20Crossbow</v>
      </c>
    </row>
    <row r="1676" spans="1:11" x14ac:dyDescent="0.3">
      <c r="A1676" t="s">
        <v>3442</v>
      </c>
      <c r="B1676" t="s">
        <v>3443</v>
      </c>
      <c r="C1676">
        <v>0</v>
      </c>
      <c r="D1676" s="5" t="str">
        <f t="shared" si="115"/>
        <v>https://gladiator.tf/bp/Professional%20Killstreak%20Festive%20Black%20Box</v>
      </c>
      <c r="E1676" s="6" t="str">
        <f t="shared" si="113"/>
        <v>https://marketplace.tf/items/tf2/1085;6;kt-3</v>
      </c>
      <c r="F1676">
        <v>1</v>
      </c>
      <c r="H1676" s="5" t="str">
        <f t="shared" si="114"/>
        <v>https://gladiator.tf/manage/5fa85a34065ba121d167a815/item/Professional%20Killstreak%20Festive%20Black%20Box</v>
      </c>
      <c r="J1676">
        <v>0</v>
      </c>
      <c r="K1676" s="5" t="str">
        <f t="shared" si="116"/>
        <v>https://gladiator.tf/bp/Professional%20Killstreak%20Festive%20Black%20Box</v>
      </c>
    </row>
    <row r="1677" spans="1:11" x14ac:dyDescent="0.3">
      <c r="A1677" t="s">
        <v>3440</v>
      </c>
      <c r="B1677" t="s">
        <v>3441</v>
      </c>
      <c r="C1677">
        <v>0</v>
      </c>
      <c r="D1677" s="5" t="str">
        <f t="shared" si="115"/>
        <v>https://gladiator.tf/bp/Professional%20Killstreak%20AWPer%20Hand</v>
      </c>
      <c r="E1677" s="6" t="str">
        <f t="shared" si="113"/>
        <v>https://marketplace.tf/items/tf2/851;6;kt-3</v>
      </c>
      <c r="F1677">
        <v>1</v>
      </c>
      <c r="H1677" s="5" t="str">
        <f t="shared" si="114"/>
        <v>https://gladiator.tf/manage/5fa85a34065ba121d167a815/item/Professional%20Killstreak%20AWPer%20Hand</v>
      </c>
      <c r="J1677">
        <v>0</v>
      </c>
      <c r="K1677" s="5" t="str">
        <f t="shared" si="116"/>
        <v>https://gladiator.tf/bp/Professional%20Killstreak%20AWPer%20Hand</v>
      </c>
    </row>
    <row r="1678" spans="1:11" x14ac:dyDescent="0.3">
      <c r="A1678" t="s">
        <v>4125</v>
      </c>
      <c r="B1678" t="s">
        <v>4126</v>
      </c>
      <c r="C1678">
        <v>0</v>
      </c>
      <c r="D1678" s="5" t="str">
        <f t="shared" si="115"/>
        <v>https://gladiator.tf/bp/Professional%20Killstreak%20Conniver's%20Kunai</v>
      </c>
      <c r="E1678" s="6" t="str">
        <f t="shared" si="113"/>
        <v>https://marketplace.tf/items/tf2/356;6;kt-3</v>
      </c>
      <c r="F1678">
        <v>1</v>
      </c>
      <c r="H1678" s="5" t="str">
        <f t="shared" si="114"/>
        <v>https://gladiator.tf/manage/5fa85a34065ba121d167a815/item/Professional%20Killstreak%20Conniver's%20Kunai</v>
      </c>
      <c r="J1678">
        <v>0</v>
      </c>
      <c r="K1678" s="5" t="str">
        <f t="shared" si="116"/>
        <v>https://gladiator.tf/bp/Professional%20Killstreak%20Conniver's%20Kunai</v>
      </c>
    </row>
    <row r="1679" spans="1:11" x14ac:dyDescent="0.3">
      <c r="A1679" t="s">
        <v>3438</v>
      </c>
      <c r="B1679" t="s">
        <v>3439</v>
      </c>
      <c r="C1679">
        <v>0</v>
      </c>
      <c r="D1679" s="5" t="str">
        <f t="shared" si="115"/>
        <v>https://gladiator.tf/bp/Professional%20Killstreak%20Grenade%20Launcher</v>
      </c>
      <c r="E1679" s="6" t="str">
        <f t="shared" si="113"/>
        <v>https://marketplace.tf/items/tf2/206;6;kt-3</v>
      </c>
      <c r="F1679">
        <v>1</v>
      </c>
      <c r="H1679" s="5" t="str">
        <f t="shared" si="114"/>
        <v>https://gladiator.tf/manage/5fa85a34065ba121d167a815/item/Professional%20Killstreak%20Grenade%20Launcher</v>
      </c>
      <c r="J1679">
        <v>0</v>
      </c>
      <c r="K1679" s="5" t="str">
        <f t="shared" si="116"/>
        <v>https://gladiator.tf/bp/Professional%20Killstreak%20Grenade%20Launcher</v>
      </c>
    </row>
    <row r="1680" spans="1:11" x14ac:dyDescent="0.3">
      <c r="A1680" t="s">
        <v>4339</v>
      </c>
      <c r="B1680" t="s">
        <v>4340</v>
      </c>
      <c r="C1680">
        <v>0</v>
      </c>
      <c r="D1680" s="5" t="str">
        <f t="shared" si="115"/>
        <v>https://gladiator.tf/bp/Professional%20Killstreak%20Frying%20Pan</v>
      </c>
      <c r="E1680" s="6" t="str">
        <f t="shared" si="113"/>
        <v>https://marketplace.tf/items/tf2/264;6;kt-3</v>
      </c>
      <c r="F1680">
        <v>1</v>
      </c>
      <c r="H1680" s="5" t="str">
        <f t="shared" si="114"/>
        <v>https://gladiator.tf/manage/5fa85a34065ba121d167a815/item/Professional%20Killstreak%20Frying%20Pan</v>
      </c>
      <c r="J1680">
        <v>0</v>
      </c>
      <c r="K1680" s="5" t="str">
        <f t="shared" si="116"/>
        <v>https://gladiator.tf/bp/Professional%20Killstreak%20Frying%20Pan</v>
      </c>
    </row>
    <row r="1681" spans="1:11" x14ac:dyDescent="0.3">
      <c r="A1681" t="s">
        <v>4337</v>
      </c>
      <c r="B1681" t="s">
        <v>4338</v>
      </c>
      <c r="C1681">
        <v>0</v>
      </c>
      <c r="D1681" s="5" t="str">
        <f t="shared" si="115"/>
        <v>https://gladiator.tf/bp/Professional%20Killstreak%20Phlogistinator</v>
      </c>
      <c r="E1681" s="6" t="str">
        <f t="shared" si="113"/>
        <v>https://marketplace.tf/items/tf2/594;6;kt-3</v>
      </c>
      <c r="F1681">
        <v>1</v>
      </c>
      <c r="H1681" s="5" t="str">
        <f t="shared" si="114"/>
        <v>https://gladiator.tf/manage/5fa85a34065ba121d167a815/item/Professional%20Killstreak%20Phlogistinator</v>
      </c>
      <c r="J1681">
        <v>0</v>
      </c>
      <c r="K1681" s="5" t="str">
        <f t="shared" si="116"/>
        <v>https://gladiator.tf/bp/Professional%20Killstreak%20Phlogistinator</v>
      </c>
    </row>
    <row r="1682" spans="1:11" x14ac:dyDescent="0.3">
      <c r="A1682" t="s">
        <v>4123</v>
      </c>
      <c r="B1682" t="s">
        <v>4124</v>
      </c>
      <c r="C1682">
        <v>0</v>
      </c>
      <c r="D1682" s="5" t="str">
        <f t="shared" si="115"/>
        <v>https://gladiator.tf/bp/Professional%20Killstreak%20Festive%20Ambassador</v>
      </c>
      <c r="E1682" s="6" t="str">
        <f t="shared" si="113"/>
        <v>https://marketplace.tf/items/tf2/1006;6;kt-3</v>
      </c>
      <c r="F1682">
        <v>1</v>
      </c>
      <c r="H1682" s="5" t="str">
        <f t="shared" si="114"/>
        <v>https://gladiator.tf/manage/5fa85a34065ba121d167a815/item/Professional%20Killstreak%20Festive%20Ambassador</v>
      </c>
      <c r="J1682">
        <v>0</v>
      </c>
      <c r="K1682" s="5" t="str">
        <f t="shared" si="116"/>
        <v>https://gladiator.tf/bp/Professional%20Killstreak%20Festive%20Ambassador</v>
      </c>
    </row>
    <row r="1683" spans="1:11" x14ac:dyDescent="0.3">
      <c r="A1683" t="s">
        <v>3436</v>
      </c>
      <c r="B1683" t="s">
        <v>3437</v>
      </c>
      <c r="C1683">
        <v>0</v>
      </c>
      <c r="D1683" s="5" t="str">
        <f t="shared" si="115"/>
        <v>https://gladiator.tf/bp/The%20Abhorrent%20Appendages</v>
      </c>
      <c r="E1683" s="6" t="str">
        <f t="shared" si="113"/>
        <v>https://marketplace.tf/items/tf2/30303;6</v>
      </c>
      <c r="F1683">
        <v>1</v>
      </c>
      <c r="H1683" s="5" t="str">
        <f t="shared" si="114"/>
        <v>https://gladiator.tf/manage/5fa85a34065ba121d167a815/item/The%20Abhorrent%20Appendages</v>
      </c>
      <c r="J1683">
        <v>0</v>
      </c>
      <c r="K1683" s="5" t="str">
        <f t="shared" si="116"/>
        <v>https://gladiator.tf/bp/The%20Abhorrent%20Appendages</v>
      </c>
    </row>
    <row r="1684" spans="1:11" x14ac:dyDescent="0.3">
      <c r="A1684" t="s">
        <v>3434</v>
      </c>
      <c r="B1684" t="s">
        <v>3435</v>
      </c>
      <c r="C1684">
        <v>0</v>
      </c>
      <c r="D1684" s="5" t="str">
        <f t="shared" si="115"/>
        <v>https://gladiator.tf/bp/Cap'n%20Calamari</v>
      </c>
      <c r="E1684" s="6" t="str">
        <f t="shared" si="113"/>
        <v>https://marketplace.tf/items/tf2/30193;6</v>
      </c>
      <c r="F1684">
        <v>1</v>
      </c>
      <c r="H1684" s="5" t="str">
        <f t="shared" si="114"/>
        <v>https://gladiator.tf/manage/5fa85a34065ba121d167a815/item/Cap'n%20Calamari</v>
      </c>
      <c r="J1684">
        <v>0</v>
      </c>
      <c r="K1684" s="5" t="str">
        <f t="shared" si="116"/>
        <v>https://gladiator.tf/bp/Cap'n%20Calamari</v>
      </c>
    </row>
    <row r="1685" spans="1:11" x14ac:dyDescent="0.3">
      <c r="A1685" t="s">
        <v>4191</v>
      </c>
      <c r="B1685" t="s">
        <v>4192</v>
      </c>
      <c r="C1685">
        <v>0</v>
      </c>
      <c r="D1685" s="5" t="str">
        <f t="shared" si="115"/>
        <v>https://gladiator.tf/bp/Sir%20Shootsalot</v>
      </c>
      <c r="E1685" s="6" t="str">
        <f t="shared" si="113"/>
        <v>https://marketplace.tf/items/tf2/30284;6</v>
      </c>
      <c r="F1685">
        <v>1</v>
      </c>
      <c r="H1685" s="5" t="str">
        <f t="shared" si="114"/>
        <v>https://gladiator.tf/manage/5fa85a34065ba121d167a815/item/Sir%20Shootsalot</v>
      </c>
      <c r="J1685">
        <v>0</v>
      </c>
      <c r="K1685" s="5" t="str">
        <f t="shared" si="116"/>
        <v>https://gladiator.tf/bp/Sir%20Shootsalot</v>
      </c>
    </row>
    <row r="1686" spans="1:11" x14ac:dyDescent="0.3">
      <c r="A1686" t="s">
        <v>3432</v>
      </c>
      <c r="B1686" t="s">
        <v>3433</v>
      </c>
      <c r="C1686">
        <v>0</v>
      </c>
      <c r="D1686" s="5" t="str">
        <f t="shared" si="115"/>
        <v>https://gladiator.tf/bp/The%20Lollichop%20Licker</v>
      </c>
      <c r="E1686" s="6" t="str">
        <f t="shared" si="113"/>
        <v>https://marketplace.tf/items/tf2/30528;6</v>
      </c>
      <c r="F1686">
        <v>1</v>
      </c>
      <c r="H1686" s="5" t="str">
        <f t="shared" si="114"/>
        <v>https://gladiator.tf/manage/5fa85a34065ba121d167a815/item/The%20Lollichop%20Licker</v>
      </c>
      <c r="J1686">
        <v>0</v>
      </c>
      <c r="K1686" s="5" t="str">
        <f t="shared" si="116"/>
        <v>https://gladiator.tf/bp/The%20Lollichop%20Licker</v>
      </c>
    </row>
    <row r="1687" spans="1:11" x14ac:dyDescent="0.3">
      <c r="A1687" t="s">
        <v>3430</v>
      </c>
      <c r="B1687" t="s">
        <v>3431</v>
      </c>
      <c r="C1687">
        <v>0</v>
      </c>
      <c r="D1687" s="5" t="str">
        <f t="shared" si="115"/>
        <v>https://gladiator.tf/bp/Gentle%20Manne's%20Service%20Medal</v>
      </c>
      <c r="E1687" s="6" t="str">
        <f t="shared" si="113"/>
        <v>https://marketplace.tf/items/tf2/121;6</v>
      </c>
      <c r="F1687">
        <v>1</v>
      </c>
      <c r="H1687" s="5" t="str">
        <f t="shared" si="114"/>
        <v>https://gladiator.tf/manage/5fa85a34065ba121d167a815/item/Gentle%20Manne's%20Service%20Medal</v>
      </c>
      <c r="J1687">
        <v>0</v>
      </c>
      <c r="K1687" s="5" t="str">
        <f t="shared" si="116"/>
        <v>https://gladiator.tf/bp/Gentle%20Manne's%20Service%20Medal</v>
      </c>
    </row>
    <row r="1688" spans="1:11" x14ac:dyDescent="0.3">
      <c r="A1688" t="s">
        <v>3428</v>
      </c>
      <c r="B1688" t="s">
        <v>3429</v>
      </c>
      <c r="C1688">
        <v>0</v>
      </c>
      <c r="D1688" s="5" t="str">
        <f t="shared" si="115"/>
        <v>https://gladiator.tf/bp/Professional%20Killstreak%20Festive%20Shotgun</v>
      </c>
      <c r="E1688" s="6" t="str">
        <f t="shared" si="113"/>
        <v>https://marketplace.tf/items/tf2/1141;6;kt-3</v>
      </c>
      <c r="F1688">
        <v>1</v>
      </c>
      <c r="H1688" s="5" t="str">
        <f t="shared" si="114"/>
        <v>https://gladiator.tf/manage/5fa85a34065ba121d167a815/item/Professional%20Killstreak%20Festive%20Shotgun</v>
      </c>
      <c r="J1688">
        <v>0</v>
      </c>
      <c r="K1688" s="5" t="str">
        <f t="shared" si="116"/>
        <v>https://gladiator.tf/bp/Professional%20Killstreak%20Festive%20Shotgun</v>
      </c>
    </row>
    <row r="1689" spans="1:11" x14ac:dyDescent="0.3">
      <c r="A1689" t="s">
        <v>3424</v>
      </c>
      <c r="B1689" t="s">
        <v>3425</v>
      </c>
      <c r="C1689">
        <v>0</v>
      </c>
      <c r="D1689" s="5" t="str">
        <f t="shared" si="115"/>
        <v>https://gladiator.tf/bp/Professional%20Killstreak%20Festive%20Huntsman</v>
      </c>
      <c r="E1689" s="6" t="str">
        <f t="shared" si="113"/>
        <v>https://marketplace.tf/items/tf2/1005;6;kt-3</v>
      </c>
      <c r="F1689">
        <v>1</v>
      </c>
      <c r="H1689" s="5" t="str">
        <f t="shared" si="114"/>
        <v>https://gladiator.tf/manage/5fa85a34065ba121d167a815/item/Professional%20Killstreak%20Festive%20Huntsman</v>
      </c>
      <c r="J1689">
        <v>0</v>
      </c>
      <c r="K1689" s="5" t="str">
        <f t="shared" si="116"/>
        <v>https://gladiator.tf/bp/Professional%20Killstreak%20Festive%20Huntsman</v>
      </c>
    </row>
    <row r="1690" spans="1:11" x14ac:dyDescent="0.3">
      <c r="A1690" t="s">
        <v>4121</v>
      </c>
      <c r="B1690" t="s">
        <v>4122</v>
      </c>
      <c r="C1690">
        <v>0</v>
      </c>
      <c r="D1690" s="5" t="str">
        <f t="shared" si="115"/>
        <v>https://gladiator.tf/bp/Duck%20Token</v>
      </c>
      <c r="E1690" s="6" t="str">
        <f t="shared" si="113"/>
        <v>https://marketplace.tf/items/tf2/5778;6</v>
      </c>
      <c r="F1690">
        <v>1</v>
      </c>
      <c r="H1690" s="5" t="str">
        <f t="shared" si="114"/>
        <v>https://gladiator.tf/manage/5fa85a34065ba121d167a815/item/Duck%20Token</v>
      </c>
      <c r="J1690">
        <v>0</v>
      </c>
      <c r="K1690" s="5" t="str">
        <f t="shared" si="116"/>
        <v>https://gladiator.tf/bp/Duck%20Token</v>
      </c>
    </row>
    <row r="1691" spans="1:11" x14ac:dyDescent="0.3">
      <c r="A1691" t="s">
        <v>4119</v>
      </c>
      <c r="B1691" t="s">
        <v>4120</v>
      </c>
      <c r="C1691">
        <v>0</v>
      </c>
      <c r="D1691" s="5" t="str">
        <f t="shared" si="115"/>
        <v>https://gladiator.tf/bp/Dead'er%20Alive</v>
      </c>
      <c r="E1691" s="6" t="str">
        <f t="shared" si="113"/>
        <v>https://marketplace.tf/items/tf2/30707;6</v>
      </c>
      <c r="F1691">
        <v>1</v>
      </c>
      <c r="H1691" s="5" t="str">
        <f t="shared" si="114"/>
        <v>https://gladiator.tf/manage/5fa85a34065ba121d167a815/item/Dead'er%20Alive</v>
      </c>
      <c r="J1691">
        <v>0</v>
      </c>
      <c r="K1691" s="5" t="str">
        <f t="shared" si="116"/>
        <v>https://gladiator.tf/bp/Dead'er%20Alive</v>
      </c>
    </row>
    <row r="1692" spans="1:11" x14ac:dyDescent="0.3">
      <c r="A1692" t="s">
        <v>4117</v>
      </c>
      <c r="B1692" t="s">
        <v>4118</v>
      </c>
      <c r="C1692">
        <v>0</v>
      </c>
      <c r="D1692" s="5" t="str">
        <f t="shared" si="115"/>
        <v>https://gladiator.tf/bp/Crusader's%20Getup</v>
      </c>
      <c r="E1692" s="6" t="str">
        <f t="shared" si="113"/>
        <v>https://marketplace.tf/items/tf2/30716;6</v>
      </c>
      <c r="F1692">
        <v>1</v>
      </c>
      <c r="H1692" s="5" t="str">
        <f t="shared" si="114"/>
        <v>https://gladiator.tf/manage/5fa85a34065ba121d167a815/item/Crusader's%20Getup</v>
      </c>
      <c r="J1692">
        <v>0</v>
      </c>
      <c r="K1692" s="5" t="str">
        <f t="shared" si="116"/>
        <v>https://gladiator.tf/bp/Crusader's%20Getup</v>
      </c>
    </row>
    <row r="1693" spans="1:11" x14ac:dyDescent="0.3">
      <c r="A1693" t="s">
        <v>4115</v>
      </c>
      <c r="B1693" t="s">
        <v>4116</v>
      </c>
      <c r="C1693">
        <v>0</v>
      </c>
      <c r="D1693" s="5" t="str">
        <f t="shared" si="115"/>
        <v>https://gladiator.tf/bp/Mr.%20Mundee's%20Wild%20Ride</v>
      </c>
      <c r="E1693" s="6" t="str">
        <f t="shared" si="113"/>
        <v>https://marketplace.tf/items/tf2/30513;6</v>
      </c>
      <c r="F1693">
        <v>1</v>
      </c>
      <c r="H1693" s="5" t="str">
        <f t="shared" si="114"/>
        <v>https://gladiator.tf/manage/5fa85a34065ba121d167a815/item/Mr.%20Mundee's%20Wild%20Ride</v>
      </c>
      <c r="J1693">
        <v>0</v>
      </c>
      <c r="K1693" s="5" t="str">
        <f t="shared" si="116"/>
        <v>https://gladiator.tf/bp/Mr.%20Mundee's%20Wild%20Ride</v>
      </c>
    </row>
    <row r="1694" spans="1:11" x14ac:dyDescent="0.3">
      <c r="A1694" t="s">
        <v>4113</v>
      </c>
      <c r="B1694" t="s">
        <v>4114</v>
      </c>
      <c r="C1694">
        <v>0</v>
      </c>
      <c r="D1694" s="5" t="str">
        <f t="shared" si="115"/>
        <v>https://gladiator.tf/bp/The%20Mann-Bird%20of%20Aberdeen</v>
      </c>
      <c r="E1694" s="6" t="str">
        <f t="shared" si="113"/>
        <v>https://marketplace.tf/items/tf2/30282;6</v>
      </c>
      <c r="F1694">
        <v>1</v>
      </c>
      <c r="H1694" s="5" t="str">
        <f t="shared" si="114"/>
        <v>https://gladiator.tf/manage/5fa85a34065ba121d167a815/item/The%20Mann-Bird%20of%20Aberdeen</v>
      </c>
      <c r="J1694">
        <v>0</v>
      </c>
      <c r="K1694" s="5" t="str">
        <f t="shared" si="116"/>
        <v>https://gladiator.tf/bp/The%20Mann-Bird%20of%20Aberdeen</v>
      </c>
    </row>
    <row r="1695" spans="1:11" x14ac:dyDescent="0.3">
      <c r="A1695" t="s">
        <v>4111</v>
      </c>
      <c r="B1695" t="s">
        <v>4112</v>
      </c>
      <c r="C1695">
        <v>0</v>
      </c>
      <c r="D1695" s="5" t="str">
        <f t="shared" si="115"/>
        <v>https://gladiator.tf/bp/Professional%20Killstreak%20Stickybomb%20Launcher</v>
      </c>
      <c r="E1695" s="6" t="str">
        <f t="shared" si="113"/>
        <v>https://marketplace.tf/items/tf2/207;6;kt-3</v>
      </c>
      <c r="F1695">
        <v>1</v>
      </c>
      <c r="H1695" s="5" t="str">
        <f t="shared" si="114"/>
        <v>https://gladiator.tf/manage/5fa85a34065ba121d167a815/item/Professional%20Killstreak%20Stickybomb%20Launcher</v>
      </c>
      <c r="J1695">
        <v>0</v>
      </c>
      <c r="K1695" s="5" t="str">
        <f t="shared" si="116"/>
        <v>https://gladiator.tf/bp/Professional%20Killstreak%20Stickybomb%20Launcher</v>
      </c>
    </row>
    <row r="1696" spans="1:11" x14ac:dyDescent="0.3">
      <c r="A1696" t="s">
        <v>4109</v>
      </c>
      <c r="B1696" t="s">
        <v>4110</v>
      </c>
      <c r="C1696">
        <v>0</v>
      </c>
      <c r="D1696" s="5" t="str">
        <f t="shared" si="115"/>
        <v>https://gladiator.tf/bp/Professional%20Killstreak%20Wrench</v>
      </c>
      <c r="E1696" s="6" t="str">
        <f t="shared" si="113"/>
        <v>https://marketplace.tf/items/tf2/197;6;kt-3</v>
      </c>
      <c r="F1696">
        <v>0</v>
      </c>
      <c r="H1696" s="5" t="str">
        <f t="shared" si="114"/>
        <v>https://gladiator.tf/manage/5fa85a34065ba121d167a815/item/Professional%20Killstreak%20Wrench</v>
      </c>
      <c r="J1696">
        <v>0</v>
      </c>
      <c r="K1696" s="5" t="str">
        <f t="shared" si="116"/>
        <v>https://gladiator.tf/bp/Professional%20Killstreak%20Wrench</v>
      </c>
    </row>
    <row r="1697" spans="1:11" x14ac:dyDescent="0.3">
      <c r="A1697" t="s">
        <v>4333</v>
      </c>
      <c r="B1697" t="s">
        <v>4334</v>
      </c>
      <c r="C1697">
        <v>0</v>
      </c>
      <c r="D1697" s="5" t="str">
        <f t="shared" si="115"/>
        <v>https://gladiator.tf/bp/Class%20Crown</v>
      </c>
      <c r="E1697" s="6" t="str">
        <f t="shared" si="113"/>
        <v>https://marketplace.tf/items/tf2/30808;6</v>
      </c>
      <c r="F1697">
        <v>1</v>
      </c>
      <c r="H1697" s="5" t="str">
        <f t="shared" si="114"/>
        <v>https://gladiator.tf/manage/5fa85a34065ba121d167a815/item/Class%20Crown</v>
      </c>
      <c r="J1697">
        <v>0</v>
      </c>
      <c r="K1697" s="5" t="str">
        <f t="shared" si="116"/>
        <v>https://gladiator.tf/bp/Class%20Crown</v>
      </c>
    </row>
    <row r="1698" spans="1:11" x14ac:dyDescent="0.3">
      <c r="A1698" t="s">
        <v>4331</v>
      </c>
      <c r="B1698" t="s">
        <v>4332</v>
      </c>
      <c r="C1698">
        <v>0</v>
      </c>
      <c r="D1698" s="5" t="str">
        <f t="shared" si="115"/>
        <v>https://gladiator.tf/bp/The%20Raven's%20Visage</v>
      </c>
      <c r="E1698" s="6" t="str">
        <f t="shared" si="113"/>
        <v>https://marketplace.tf/items/tf2/30298;6</v>
      </c>
      <c r="F1698">
        <v>1</v>
      </c>
      <c r="H1698" s="5" t="str">
        <f t="shared" si="114"/>
        <v>https://gladiator.tf/manage/5fa85a34065ba121d167a815/item/The%20Raven's%20Visage</v>
      </c>
      <c r="J1698">
        <v>0</v>
      </c>
      <c r="K1698" s="5" t="str">
        <f t="shared" si="116"/>
        <v>https://gladiator.tf/bp/The%20Raven's%20Visage</v>
      </c>
    </row>
    <row r="1699" spans="1:11" x14ac:dyDescent="0.3">
      <c r="A1699" t="s">
        <v>4107</v>
      </c>
      <c r="B1699" t="s">
        <v>4108</v>
      </c>
      <c r="C1699">
        <v>0</v>
      </c>
      <c r="D1699" s="5" t="str">
        <f t="shared" si="115"/>
        <v>https://gladiator.tf/bp/The%20Dark%20Helm</v>
      </c>
      <c r="E1699" s="6" t="str">
        <f t="shared" si="113"/>
        <v>https://marketplace.tf/items/tf2/30278;6</v>
      </c>
      <c r="F1699">
        <v>0</v>
      </c>
      <c r="H1699" s="5" t="str">
        <f t="shared" si="114"/>
        <v>https://gladiator.tf/manage/5fa85a34065ba121d167a815/item/The%20Dark%20Helm</v>
      </c>
      <c r="J1699">
        <v>0</v>
      </c>
      <c r="K1699" s="5" t="str">
        <f t="shared" si="116"/>
        <v>https://gladiator.tf/bp/The%20Dark%20Helm</v>
      </c>
    </row>
    <row r="1700" spans="1:11" x14ac:dyDescent="0.3">
      <c r="A1700" t="s">
        <v>4105</v>
      </c>
      <c r="B1700" t="s">
        <v>4106</v>
      </c>
      <c r="C1700">
        <v>0</v>
      </c>
      <c r="D1700" s="5" t="str">
        <f t="shared" si="115"/>
        <v>https://gladiator.tf/bp/Professional%20Killstreak%20Crusader's%20Crossbow</v>
      </c>
      <c r="E1700" s="6" t="str">
        <f t="shared" si="113"/>
        <v>https://marketplace.tf/items/tf2/305;6;kt-3</v>
      </c>
      <c r="F1700">
        <v>1</v>
      </c>
      <c r="H1700" s="5" t="str">
        <f t="shared" si="114"/>
        <v>https://gladiator.tf/manage/5fa85a34065ba121d167a815/item/Professional%20Killstreak%20Crusader's%20Crossbow</v>
      </c>
      <c r="J1700">
        <v>0</v>
      </c>
      <c r="K1700" s="5" t="str">
        <f t="shared" si="116"/>
        <v>https://gladiator.tf/bp/Professional%20Killstreak%20Crusader's%20Crossbow</v>
      </c>
    </row>
    <row r="1701" spans="1:11" x14ac:dyDescent="0.3">
      <c r="A1701" t="s">
        <v>3420</v>
      </c>
      <c r="B1701" t="s">
        <v>3421</v>
      </c>
      <c r="C1701">
        <v>0</v>
      </c>
      <c r="D1701" s="5" t="str">
        <f t="shared" si="115"/>
        <v>https://gladiator.tf/bp/Killstreak%20C.A.P.P.E.R</v>
      </c>
      <c r="E1701" s="6" t="str">
        <f t="shared" si="113"/>
        <v>https://marketplace.tf/items/tf2/30666;6;kt-1</v>
      </c>
      <c r="F1701">
        <v>1</v>
      </c>
      <c r="H1701" s="5" t="str">
        <f t="shared" si="114"/>
        <v>https://gladiator.tf/manage/5fa85a34065ba121d167a815/item/Killstreak%20C.A.P.P.E.R</v>
      </c>
      <c r="J1701">
        <v>0</v>
      </c>
      <c r="K1701" s="5" t="str">
        <f t="shared" si="116"/>
        <v>https://gladiator.tf/bp/Killstreak%20C.A.P.P.E.R</v>
      </c>
    </row>
    <row r="1702" spans="1:11" x14ac:dyDescent="0.3">
      <c r="A1702" t="s">
        <v>4103</v>
      </c>
      <c r="B1702" t="s">
        <v>4104</v>
      </c>
      <c r="C1702">
        <v>0</v>
      </c>
      <c r="D1702" s="5" t="str">
        <f t="shared" si="115"/>
        <v>https://gladiator.tf/bp/Professional%20Killstreak%20Minigun</v>
      </c>
      <c r="E1702" s="6" t="str">
        <f t="shared" si="113"/>
        <v>https://marketplace.tf/items/tf2/202;6;kt-3</v>
      </c>
      <c r="F1702">
        <v>0</v>
      </c>
      <c r="H1702" s="5" t="str">
        <f t="shared" si="114"/>
        <v>https://gladiator.tf/manage/5fa85a34065ba121d167a815/item/Professional%20Killstreak%20Minigun</v>
      </c>
      <c r="J1702">
        <v>0</v>
      </c>
      <c r="K1702" s="5" t="str">
        <f t="shared" si="116"/>
        <v>https://gladiator.tf/bp/Professional%20Killstreak%20Minigun</v>
      </c>
    </row>
    <row r="1703" spans="1:11" x14ac:dyDescent="0.3">
      <c r="A1703" t="s">
        <v>4101</v>
      </c>
      <c r="B1703" t="s">
        <v>4102</v>
      </c>
      <c r="C1703">
        <v>0</v>
      </c>
      <c r="D1703" s="5" t="str">
        <f t="shared" si="115"/>
        <v>https://gladiator.tf/bp/Professional%20Killstreak%20Gunslinger</v>
      </c>
      <c r="E1703" s="6" t="str">
        <f t="shared" si="113"/>
        <v>https://marketplace.tf/items/tf2/142;6;kt-3</v>
      </c>
      <c r="F1703">
        <v>1</v>
      </c>
      <c r="H1703" s="5" t="str">
        <f t="shared" si="114"/>
        <v>https://gladiator.tf/manage/5fa85a34065ba121d167a815/item/Professional%20Killstreak%20Gunslinger</v>
      </c>
      <c r="J1703">
        <v>0</v>
      </c>
      <c r="K1703" s="5" t="str">
        <f t="shared" si="116"/>
        <v>https://gladiator.tf/bp/Professional%20Killstreak%20Gunslinger</v>
      </c>
    </row>
    <row r="1704" spans="1:11" x14ac:dyDescent="0.3">
      <c r="A1704" t="s">
        <v>3418</v>
      </c>
      <c r="B1704" t="s">
        <v>3419</v>
      </c>
      <c r="C1704">
        <v>0</v>
      </c>
      <c r="D1704" s="5" t="str">
        <f t="shared" si="115"/>
        <v>https://gladiator.tf/bp/Balloonihoodie</v>
      </c>
      <c r="E1704" s="6" t="str">
        <f t="shared" si="113"/>
        <v>https://marketplace.tf/items/tf2/30928;6</v>
      </c>
      <c r="F1704">
        <v>1</v>
      </c>
      <c r="H1704" s="5" t="str">
        <f t="shared" si="114"/>
        <v>https://gladiator.tf/manage/5fa85a34065ba121d167a815/item/Balloonihoodie</v>
      </c>
      <c r="J1704">
        <v>0</v>
      </c>
      <c r="K1704" s="5" t="str">
        <f t="shared" si="116"/>
        <v>https://gladiator.tf/bp/Balloonihoodie</v>
      </c>
    </row>
    <row r="1705" spans="1:11" x14ac:dyDescent="0.3">
      <c r="A1705" t="s">
        <v>3416</v>
      </c>
      <c r="B1705" t="s">
        <v>3417</v>
      </c>
      <c r="C1705">
        <v>0</v>
      </c>
      <c r="D1705" s="5" t="str">
        <f t="shared" si="115"/>
        <v>https://gladiator.tf/bp/Professional%20Killstreak%20Direct%20Hit</v>
      </c>
      <c r="E1705" s="6" t="str">
        <f t="shared" si="113"/>
        <v>https://marketplace.tf/items/tf2/127;6;kt-3</v>
      </c>
      <c r="F1705">
        <v>1</v>
      </c>
      <c r="H1705" s="5" t="str">
        <f t="shared" si="114"/>
        <v>https://gladiator.tf/manage/5fa85a34065ba121d167a815/item/Professional%20Killstreak%20Direct%20Hit</v>
      </c>
      <c r="J1705">
        <v>0</v>
      </c>
      <c r="K1705" s="5" t="str">
        <f t="shared" si="116"/>
        <v>https://gladiator.tf/bp/Professional%20Killstreak%20Direct%20Hit</v>
      </c>
    </row>
    <row r="1706" spans="1:11" x14ac:dyDescent="0.3">
      <c r="A1706" t="s">
        <v>4329</v>
      </c>
      <c r="B1706" t="s">
        <v>4330</v>
      </c>
      <c r="C1706">
        <v>0</v>
      </c>
      <c r="D1706" s="5" t="str">
        <f t="shared" si="115"/>
        <v>https://gladiator.tf/bp/Professional%20Killstreak%20Force-A-Nature</v>
      </c>
      <c r="E1706" s="6" t="str">
        <f t="shared" si="113"/>
        <v>https://marketplace.tf/items/tf2/45;6;kt-3</v>
      </c>
      <c r="F1706">
        <v>1</v>
      </c>
      <c r="H1706" s="5" t="str">
        <f t="shared" si="114"/>
        <v>https://gladiator.tf/manage/5fa85a34065ba121d167a815/item/Professional%20Killstreak%20Force-A-Nature</v>
      </c>
      <c r="J1706">
        <v>0</v>
      </c>
      <c r="K1706" s="5" t="str">
        <f t="shared" si="116"/>
        <v>https://gladiator.tf/bp/Professional%20Killstreak%20Force-A-Nature</v>
      </c>
    </row>
    <row r="1707" spans="1:11" x14ac:dyDescent="0.3">
      <c r="A1707" t="s">
        <v>4327</v>
      </c>
      <c r="B1707" t="s">
        <v>4328</v>
      </c>
      <c r="C1707">
        <v>0</v>
      </c>
      <c r="D1707" s="5" t="str">
        <f t="shared" si="115"/>
        <v>https://gladiator.tf/bp/Professional%20Killstreak%20Huntsman</v>
      </c>
      <c r="E1707" s="6" t="str">
        <f t="shared" si="113"/>
        <v>https://marketplace.tf/items/tf2/56;6;kt-3</v>
      </c>
      <c r="F1707">
        <v>1</v>
      </c>
      <c r="H1707" s="5" t="str">
        <f t="shared" si="114"/>
        <v>https://gladiator.tf/manage/5fa85a34065ba121d167a815/item/Professional%20Killstreak%20Huntsman</v>
      </c>
      <c r="J1707">
        <v>0</v>
      </c>
      <c r="K1707" s="5" t="str">
        <f t="shared" si="116"/>
        <v>https://gladiator.tf/bp/Professional%20Killstreak%20Huntsman</v>
      </c>
    </row>
    <row r="1708" spans="1:11" x14ac:dyDescent="0.3">
      <c r="A1708" t="s">
        <v>4099</v>
      </c>
      <c r="B1708" t="s">
        <v>4100</v>
      </c>
      <c r="C1708">
        <v>0</v>
      </c>
      <c r="D1708" s="5" t="str">
        <f t="shared" si="115"/>
        <v>https://gladiator.tf/bp/Professional%20Killstreak%20Festive%20Flare%20Gun</v>
      </c>
      <c r="E1708" s="6" t="str">
        <f t="shared" si="113"/>
        <v>https://marketplace.tf/items/tf2/1081;6;kt-3</v>
      </c>
      <c r="F1708">
        <v>1</v>
      </c>
      <c r="H1708" s="5" t="str">
        <f t="shared" si="114"/>
        <v>https://gladiator.tf/manage/5fa85a34065ba121d167a815/item/Professional%20Killstreak%20Festive%20Flare%20Gun</v>
      </c>
      <c r="J1708">
        <v>0</v>
      </c>
      <c r="K1708" s="5" t="str">
        <f t="shared" si="116"/>
        <v>https://gladiator.tf/bp/Professional%20Killstreak%20Festive%20Flare%20Gun</v>
      </c>
    </row>
    <row r="1709" spans="1:11" x14ac:dyDescent="0.3">
      <c r="A1709" t="s">
        <v>4097</v>
      </c>
      <c r="B1709" t="s">
        <v>4098</v>
      </c>
      <c r="C1709">
        <v>0</v>
      </c>
      <c r="D1709" s="5" t="str">
        <f t="shared" si="115"/>
        <v>https://gladiator.tf/bp/Arthropod's%20Aspect</v>
      </c>
      <c r="E1709" s="6" t="str">
        <f t="shared" si="113"/>
        <v>https://marketplace.tf/items/tf2/30717;6</v>
      </c>
      <c r="F1709">
        <v>1</v>
      </c>
      <c r="H1709" s="5" t="str">
        <f t="shared" si="114"/>
        <v>https://gladiator.tf/manage/5fa85a34065ba121d167a815/item/Arthropod's%20Aspect</v>
      </c>
      <c r="J1709">
        <v>0</v>
      </c>
      <c r="K1709" s="5" t="str">
        <f t="shared" si="116"/>
        <v>https://gladiator.tf/bp/Arthropod's%20Aspect</v>
      </c>
    </row>
    <row r="1710" spans="1:11" x14ac:dyDescent="0.3">
      <c r="A1710" t="s">
        <v>3410</v>
      </c>
      <c r="B1710" t="s">
        <v>3411</v>
      </c>
      <c r="C1710">
        <v>0</v>
      </c>
      <c r="D1710" s="5" t="str">
        <f t="shared" si="115"/>
        <v>https://gladiator.tf/bp/The%20Larval%20Lid</v>
      </c>
      <c r="E1710" s="6" t="str">
        <f t="shared" si="113"/>
        <v>https://marketplace.tf/items/tf2/30294;6</v>
      </c>
      <c r="F1710">
        <v>1</v>
      </c>
      <c r="H1710" s="5" t="str">
        <f t="shared" si="114"/>
        <v>https://gladiator.tf/manage/5fa85a34065ba121d167a815/item/The%20Larval%20Lid</v>
      </c>
      <c r="J1710">
        <v>0</v>
      </c>
      <c r="K1710" s="5" t="str">
        <f t="shared" si="116"/>
        <v>https://gladiator.tf/bp/The%20Larval%20Lid</v>
      </c>
    </row>
    <row r="1711" spans="1:11" x14ac:dyDescent="0.3">
      <c r="A1711" t="s">
        <v>3408</v>
      </c>
      <c r="B1711" t="s">
        <v>3409</v>
      </c>
      <c r="C1711">
        <v>0</v>
      </c>
      <c r="D1711" s="5" t="str">
        <f t="shared" si="115"/>
        <v>https://gladiator.tf/bp/PY-40%20Incinibot</v>
      </c>
      <c r="E1711" s="6" t="str">
        <f t="shared" si="113"/>
        <v>https://marketplace.tf/items/tf2/30290;6</v>
      </c>
      <c r="F1711">
        <v>1</v>
      </c>
      <c r="H1711" s="5" t="str">
        <f t="shared" si="114"/>
        <v>https://gladiator.tf/manage/5fa85a34065ba121d167a815/item/PY-40%20Incinibot</v>
      </c>
      <c r="J1711">
        <v>0</v>
      </c>
      <c r="K1711" s="5" t="str">
        <f t="shared" si="116"/>
        <v>https://gladiator.tf/bp/PY-40%20Incinibot</v>
      </c>
    </row>
    <row r="1712" spans="1:11" x14ac:dyDescent="0.3">
      <c r="A1712" t="s">
        <v>3406</v>
      </c>
      <c r="B1712" t="s">
        <v>3407</v>
      </c>
      <c r="C1712">
        <v>0</v>
      </c>
      <c r="D1712" s="5" t="str">
        <f t="shared" si="115"/>
        <v>https://gladiator.tf/bp/Professional%20Killstreak%20Quick-Fix</v>
      </c>
      <c r="E1712" s="6" t="str">
        <f t="shared" si="113"/>
        <v>https://marketplace.tf/items/tf2/411;6;kt-3</v>
      </c>
      <c r="F1712">
        <v>1</v>
      </c>
      <c r="H1712" s="5" t="str">
        <f t="shared" si="114"/>
        <v>https://gladiator.tf/manage/5fa85a34065ba121d167a815/item/Professional%20Killstreak%20Quick-Fix</v>
      </c>
      <c r="J1712">
        <v>0</v>
      </c>
      <c r="K1712" s="5" t="str">
        <f t="shared" si="116"/>
        <v>https://gladiator.tf/bp/Professional%20Killstreak%20Quick-Fix</v>
      </c>
    </row>
    <row r="1713" spans="1:11" x14ac:dyDescent="0.3">
      <c r="A1713" t="s">
        <v>3402</v>
      </c>
      <c r="B1713" t="s">
        <v>3403</v>
      </c>
      <c r="C1713">
        <v>0</v>
      </c>
      <c r="D1713" s="5" t="str">
        <f t="shared" si="115"/>
        <v>https://gladiator.tf/bp/Professional%20Killstreak%20Beggar's%20Bazooka</v>
      </c>
      <c r="E1713" s="6" t="str">
        <f t="shared" si="113"/>
        <v>https://marketplace.tf/items/tf2/730;6;kt-3</v>
      </c>
      <c r="F1713">
        <v>1</v>
      </c>
      <c r="H1713" s="5" t="str">
        <f t="shared" si="114"/>
        <v>https://gladiator.tf/manage/5fa85a34065ba121d167a815/item/Professional%20Killstreak%20Beggar's%20Bazooka</v>
      </c>
      <c r="J1713">
        <v>0</v>
      </c>
      <c r="K1713" s="5" t="str">
        <f t="shared" si="116"/>
        <v>https://gladiator.tf/bp/Professional%20Killstreak%20Beggar's%20Bazooka</v>
      </c>
    </row>
    <row r="1714" spans="1:11" x14ac:dyDescent="0.3">
      <c r="A1714" t="s">
        <v>4325</v>
      </c>
      <c r="B1714" t="s">
        <v>4326</v>
      </c>
      <c r="C1714">
        <v>0</v>
      </c>
      <c r="D1714" s="5" t="str">
        <f t="shared" si="115"/>
        <v>https://gladiator.tf/bp/Professional%20Killstreak%20Ambassador</v>
      </c>
      <c r="E1714" s="6" t="str">
        <f t="shared" si="113"/>
        <v>https://marketplace.tf/items/tf2/61;6;kt-3</v>
      </c>
      <c r="F1714">
        <v>0</v>
      </c>
      <c r="H1714" s="5" t="str">
        <f t="shared" si="114"/>
        <v>https://gladiator.tf/manage/5fa85a34065ba121d167a815/item/Professional%20Killstreak%20Ambassador</v>
      </c>
      <c r="J1714">
        <v>0</v>
      </c>
      <c r="K1714" s="5" t="str">
        <f t="shared" si="116"/>
        <v>https://gladiator.tf/bp/Professional%20Killstreak%20Ambassador</v>
      </c>
    </row>
    <row r="1715" spans="1:11" x14ac:dyDescent="0.3">
      <c r="A1715" t="s">
        <v>4093</v>
      </c>
      <c r="B1715" t="s">
        <v>4094</v>
      </c>
      <c r="C1715">
        <v>0</v>
      </c>
      <c r="D1715" s="5" t="str">
        <f t="shared" si="115"/>
        <v>https://gladiator.tf/bp/The%20Grease%20Monkey</v>
      </c>
      <c r="E1715" s="6" t="str">
        <f t="shared" si="113"/>
        <v>https://marketplace.tf/items/tf2/30223;6</v>
      </c>
      <c r="F1715">
        <v>0</v>
      </c>
      <c r="H1715" s="5" t="str">
        <f t="shared" si="114"/>
        <v>https://gladiator.tf/manage/5fa85a34065ba121d167a815/item/The%20Grease%20Monkey</v>
      </c>
      <c r="J1715">
        <v>0</v>
      </c>
      <c r="K1715" s="5" t="str">
        <f t="shared" si="116"/>
        <v>https://gladiator.tf/bp/The%20Grease%20Monkey</v>
      </c>
    </row>
    <row r="1716" spans="1:11" x14ac:dyDescent="0.3">
      <c r="A1716" t="s">
        <v>3400</v>
      </c>
      <c r="B1716" t="s">
        <v>3401</v>
      </c>
      <c r="C1716">
        <v>0</v>
      </c>
      <c r="D1716" s="5" t="str">
        <f t="shared" si="115"/>
        <v>https://gladiator.tf/bp/Bozo's%20Bouffant</v>
      </c>
      <c r="E1716" s="6" t="str">
        <f t="shared" si="113"/>
        <v>https://marketplace.tf/items/tf2/30245;6</v>
      </c>
      <c r="F1716">
        <v>1</v>
      </c>
      <c r="H1716" s="5" t="str">
        <f t="shared" si="114"/>
        <v>https://gladiator.tf/manage/5fa85a34065ba121d167a815/item/Bozo's%20Bouffant</v>
      </c>
      <c r="J1716">
        <v>0</v>
      </c>
      <c r="K1716" s="5" t="str">
        <f t="shared" si="116"/>
        <v>https://gladiator.tf/bp/Bozo's%20Bouffant</v>
      </c>
    </row>
    <row r="1717" spans="1:11" x14ac:dyDescent="0.3">
      <c r="A1717" t="s">
        <v>3398</v>
      </c>
      <c r="B1717" t="s">
        <v>3399</v>
      </c>
      <c r="C1717">
        <v>0</v>
      </c>
      <c r="D1717" s="5" t="str">
        <f t="shared" si="115"/>
        <v>https://gladiator.tf/bp/Summer%20Adventure%20Pack</v>
      </c>
      <c r="E1717" s="6" t="str">
        <f t="shared" si="113"/>
        <v>https://marketplace.tf/items/tf2/5087;6</v>
      </c>
      <c r="F1717">
        <v>0</v>
      </c>
      <c r="H1717" s="5" t="str">
        <f t="shared" si="114"/>
        <v>https://gladiator.tf/manage/5fa85a34065ba121d167a815/item/Summer%20Adventure%20Pack</v>
      </c>
      <c r="J1717">
        <v>0</v>
      </c>
      <c r="K1717" s="5" t="str">
        <f t="shared" si="116"/>
        <v>https://gladiator.tf/bp/Summer%20Adventure%20Pack</v>
      </c>
    </row>
    <row r="1718" spans="1:11" x14ac:dyDescent="0.3">
      <c r="A1718" t="s">
        <v>4091</v>
      </c>
      <c r="B1718" t="s">
        <v>4092</v>
      </c>
      <c r="C1718">
        <v>0</v>
      </c>
      <c r="D1718" s="5" t="str">
        <f t="shared" si="115"/>
        <v>https://gladiator.tf/bp/Captain%20Cardbeard%20Cutthroat</v>
      </c>
      <c r="E1718" s="6" t="str">
        <f t="shared" si="113"/>
        <v>https://marketplace.tf/items/tf2/30640;6</v>
      </c>
      <c r="F1718">
        <v>1</v>
      </c>
      <c r="H1718" s="5" t="str">
        <f t="shared" si="114"/>
        <v>https://gladiator.tf/manage/5fa85a34065ba121d167a815/item/Captain%20Cardbeard%20Cutthroat</v>
      </c>
      <c r="J1718">
        <v>0</v>
      </c>
      <c r="K1718" s="5" t="str">
        <f t="shared" si="116"/>
        <v>https://gladiator.tf/bp/Captain%20Cardbeard%20Cutthroat</v>
      </c>
    </row>
    <row r="1719" spans="1:11" x14ac:dyDescent="0.3">
      <c r="A1719" t="s">
        <v>4089</v>
      </c>
      <c r="B1719" t="s">
        <v>4090</v>
      </c>
      <c r="C1719">
        <v>0</v>
      </c>
      <c r="D1719" s="5" t="str">
        <f t="shared" si="115"/>
        <v>https://gladiator.tf/bp/What's%20in%20the%20Team%20Fortress%202%20Soundtrack%20Box?</v>
      </c>
      <c r="E1719" s="6" t="str">
        <f t="shared" si="113"/>
        <v>https://marketplace.tf/items/tf2/1176;6</v>
      </c>
      <c r="F1719">
        <v>1</v>
      </c>
      <c r="H1719" s="5" t="str">
        <f t="shared" si="114"/>
        <v>https://gladiator.tf/manage/5fa85a34065ba121d167a815/item/What's%20in%20the%20Team%20Fortress%202%20Soundtrack%20Box?</v>
      </c>
      <c r="J1719">
        <v>0</v>
      </c>
      <c r="K1719" s="5" t="str">
        <f t="shared" si="116"/>
        <v>https://gladiator.tf/bp/What's%20in%20the%20Team%20Fortress%202%20Soundtrack%20Box?</v>
      </c>
    </row>
    <row r="1720" spans="1:11" x14ac:dyDescent="0.3">
      <c r="A1720" t="s">
        <v>4087</v>
      </c>
      <c r="B1720" t="s">
        <v>4088</v>
      </c>
      <c r="C1720">
        <v>0</v>
      </c>
      <c r="D1720" s="5" t="str">
        <f t="shared" si="115"/>
        <v>https://gladiator.tf/bp/Sheriff's%20Stetson</v>
      </c>
      <c r="E1720" s="6" t="str">
        <f t="shared" si="113"/>
        <v>https://marketplace.tf/items/tf2/30634;6</v>
      </c>
      <c r="F1720">
        <v>1</v>
      </c>
      <c r="H1720" s="5" t="str">
        <f t="shared" si="114"/>
        <v>https://gladiator.tf/manage/5fa85a34065ba121d167a815/item/Sheriff's%20Stetson</v>
      </c>
      <c r="J1720">
        <v>0</v>
      </c>
      <c r="K1720" s="5" t="str">
        <f t="shared" si="116"/>
        <v>https://gladiator.tf/bp/Sheriff's%20Stetson</v>
      </c>
    </row>
    <row r="1721" spans="1:11" x14ac:dyDescent="0.3">
      <c r="A1721" t="s">
        <v>4085</v>
      </c>
      <c r="B1721" t="s">
        <v>4086</v>
      </c>
      <c r="C1721">
        <v>0</v>
      </c>
      <c r="D1721" s="5" t="str">
        <f t="shared" si="115"/>
        <v>https://gladiator.tf/bp/Professional%20Killstreak%20Festive%20Revolver</v>
      </c>
      <c r="E1721" s="6" t="str">
        <f t="shared" si="113"/>
        <v>https://marketplace.tf/items/tf2/1142;6;kt-3</v>
      </c>
      <c r="F1721">
        <v>0</v>
      </c>
      <c r="H1721" s="5" t="str">
        <f t="shared" si="114"/>
        <v>https://gladiator.tf/manage/5fa85a34065ba121d167a815/item/Professional%20Killstreak%20Festive%20Revolver</v>
      </c>
      <c r="J1721">
        <v>0</v>
      </c>
      <c r="K1721" s="5" t="str">
        <f t="shared" si="116"/>
        <v>https://gladiator.tf/bp/Professional%20Killstreak%20Festive%20Revolver</v>
      </c>
    </row>
    <row r="1722" spans="1:11" x14ac:dyDescent="0.3">
      <c r="A1722" t="s">
        <v>4083</v>
      </c>
      <c r="B1722" t="s">
        <v>4084</v>
      </c>
      <c r="C1722">
        <v>0</v>
      </c>
      <c r="D1722" s="5" t="str">
        <f t="shared" si="115"/>
        <v>https://gladiator.tf/bp/The%20Slithering%20Scarf</v>
      </c>
      <c r="E1722" s="6" t="str">
        <f t="shared" si="113"/>
        <v>https://marketplace.tf/items/tf2/30883;6</v>
      </c>
      <c r="F1722">
        <v>1</v>
      </c>
      <c r="H1722" s="5" t="str">
        <f t="shared" si="114"/>
        <v>https://gladiator.tf/manage/5fa85a34065ba121d167a815/item/The%20Slithering%20Scarf</v>
      </c>
      <c r="J1722">
        <v>0</v>
      </c>
      <c r="K1722" s="5" t="str">
        <f t="shared" si="116"/>
        <v>https://gladiator.tf/bp/The%20Slithering%20Scarf</v>
      </c>
    </row>
    <row r="1723" spans="1:11" x14ac:dyDescent="0.3">
      <c r="A1723" t="s">
        <v>4081</v>
      </c>
      <c r="B1723" t="s">
        <v>4082</v>
      </c>
      <c r="C1723">
        <v>0</v>
      </c>
      <c r="D1723" s="5" t="str">
        <f t="shared" si="115"/>
        <v>https://gladiator.tf/bp/Professional%20Killstreak%20Dragon's%20Fury</v>
      </c>
      <c r="E1723" s="6" t="str">
        <f t="shared" si="113"/>
        <v>https://marketplace.tf/items/tf2/1178;6;kt-3</v>
      </c>
      <c r="F1723">
        <v>1</v>
      </c>
      <c r="H1723" s="5" t="str">
        <f t="shared" si="114"/>
        <v>https://gladiator.tf/manage/5fa85a34065ba121d167a815/item/Professional%20Killstreak%20Dragon's%20Fury</v>
      </c>
      <c r="J1723">
        <v>0</v>
      </c>
      <c r="K1723" s="5" t="str">
        <f t="shared" si="116"/>
        <v>https://gladiator.tf/bp/Professional%20Killstreak%20Dragon's%20Fury</v>
      </c>
    </row>
    <row r="1724" spans="1:11" x14ac:dyDescent="0.3">
      <c r="A1724" t="s">
        <v>3396</v>
      </c>
      <c r="B1724" t="s">
        <v>3397</v>
      </c>
      <c r="C1724">
        <v>0</v>
      </c>
      <c r="D1724" s="5" t="str">
        <f t="shared" si="115"/>
        <v>https://gladiator.tf/bp/The%20Kriegsmaschine-9000</v>
      </c>
      <c r="E1724" s="6" t="str">
        <f t="shared" ref="E1724:E1787" si="117">HYPERLINK(CONCATENATE("https://marketplace.tf/items/tf2/",A1724))</f>
        <v>https://marketplace.tf/items/tf2/30488;6</v>
      </c>
      <c r="F1724">
        <v>1</v>
      </c>
      <c r="H1724" s="5" t="str">
        <f t="shared" ref="H1724:H1787" si="118">HYPERLINK(CONCATENATE("https://gladiator.tf/manage/5fa85a34065ba121d167a815/item/",B1724))</f>
        <v>https://gladiator.tf/manage/5fa85a34065ba121d167a815/item/The%20Kriegsmaschine-9000</v>
      </c>
      <c r="J1724">
        <v>0</v>
      </c>
      <c r="K1724" s="5" t="str">
        <f t="shared" si="116"/>
        <v>https://gladiator.tf/bp/The%20Kriegsmaschine-9000</v>
      </c>
    </row>
    <row r="1725" spans="1:11" x14ac:dyDescent="0.3">
      <c r="A1725" t="s">
        <v>4079</v>
      </c>
      <c r="B1725" t="s">
        <v>4080</v>
      </c>
      <c r="C1725">
        <v>0</v>
      </c>
      <c r="D1725" s="5" t="str">
        <f t="shared" ref="D1725:D1788" si="119">HYPERLINK(CONCATENATE("https://gladiator.tf/bp/",B1725))</f>
        <v>https://gladiator.tf/bp/The%20Iron%20Fist</v>
      </c>
      <c r="E1725" s="6" t="str">
        <f t="shared" si="117"/>
        <v>https://marketplace.tf/items/tf2/30508;6</v>
      </c>
      <c r="F1725">
        <v>1</v>
      </c>
      <c r="H1725" s="5" t="str">
        <f t="shared" si="118"/>
        <v>https://gladiator.tf/manage/5fa85a34065ba121d167a815/item/The%20Iron%20Fist</v>
      </c>
      <c r="J1725">
        <v>0</v>
      </c>
      <c r="K1725" s="5" t="str">
        <f t="shared" si="116"/>
        <v>https://gladiator.tf/bp/The%20Iron%20Fist</v>
      </c>
    </row>
    <row r="1726" spans="1:11" x14ac:dyDescent="0.3">
      <c r="A1726" t="s">
        <v>4077</v>
      </c>
      <c r="B1726" t="s">
        <v>4078</v>
      </c>
      <c r="C1726">
        <v>0</v>
      </c>
      <c r="D1726" s="5" t="str">
        <f t="shared" si="119"/>
        <v>https://gladiator.tf/bp/Specialized%20Killstreak%20Festive%20Scattergun</v>
      </c>
      <c r="E1726" s="6" t="str">
        <f t="shared" si="117"/>
        <v>https://marketplace.tf/items/tf2/669;6;kt-2</v>
      </c>
      <c r="F1726">
        <v>1</v>
      </c>
      <c r="H1726" s="5" t="str">
        <f t="shared" si="118"/>
        <v>https://gladiator.tf/manage/5fa85a34065ba121d167a815/item/Specialized%20Killstreak%20Festive%20Scattergun</v>
      </c>
      <c r="J1726">
        <v>0</v>
      </c>
      <c r="K1726" s="5" t="str">
        <f t="shared" si="116"/>
        <v>https://gladiator.tf/bp/Specialized%20Killstreak%20Festive%20Scattergun</v>
      </c>
    </row>
    <row r="1727" spans="1:11" x14ac:dyDescent="0.3">
      <c r="A1727" t="s">
        <v>3392</v>
      </c>
      <c r="B1727" t="s">
        <v>3393</v>
      </c>
      <c r="C1727">
        <v>0</v>
      </c>
      <c r="D1727" s="5" t="str">
        <f t="shared" si="119"/>
        <v>https://gladiator.tf/bp/The%20Templar's%20Spirit</v>
      </c>
      <c r="E1727" s="6" t="str">
        <f t="shared" si="117"/>
        <v>https://marketplace.tf/items/tf2/30514;6</v>
      </c>
      <c r="F1727">
        <v>1</v>
      </c>
      <c r="H1727" s="5" t="str">
        <f t="shared" si="118"/>
        <v>https://gladiator.tf/manage/5fa85a34065ba121d167a815/item/The%20Templar's%20Spirit</v>
      </c>
      <c r="J1727">
        <v>0</v>
      </c>
      <c r="K1727" s="5" t="str">
        <f t="shared" si="116"/>
        <v>https://gladiator.tf/bp/The%20Templar's%20Spirit</v>
      </c>
    </row>
    <row r="1728" spans="1:11" x14ac:dyDescent="0.3">
      <c r="A1728" t="s">
        <v>3390</v>
      </c>
      <c r="B1728" t="s">
        <v>3391</v>
      </c>
      <c r="C1728">
        <v>0</v>
      </c>
      <c r="D1728" s="5" t="str">
        <f t="shared" si="119"/>
        <v>https://gladiator.tf/bp/Mountebank's%20Masque</v>
      </c>
      <c r="E1728" s="6" t="str">
        <f t="shared" si="117"/>
        <v>https://marketplace.tf/items/tf2/30573;6</v>
      </c>
      <c r="F1728">
        <v>1</v>
      </c>
      <c r="H1728" s="5" t="str">
        <f t="shared" si="118"/>
        <v>https://gladiator.tf/manage/5fa85a34065ba121d167a815/item/Mountebank's%20Masque</v>
      </c>
      <c r="J1728">
        <v>0</v>
      </c>
      <c r="K1728" s="5" t="str">
        <f t="shared" si="116"/>
        <v>https://gladiator.tf/bp/Mountebank's%20Masque</v>
      </c>
    </row>
    <row r="1729" spans="1:11" x14ac:dyDescent="0.3">
      <c r="A1729" t="s">
        <v>3388</v>
      </c>
      <c r="B1729" t="s">
        <v>3389</v>
      </c>
      <c r="C1729">
        <v>0</v>
      </c>
      <c r="D1729" s="5" t="str">
        <f t="shared" si="119"/>
        <v>https://gladiator.tf/bp/Professional%20Killstreak%20Bread%20Bite</v>
      </c>
      <c r="E1729" s="6" t="str">
        <f t="shared" si="117"/>
        <v>https://marketplace.tf/items/tf2/1100;6;kt-3</v>
      </c>
      <c r="F1729">
        <v>1</v>
      </c>
      <c r="H1729" s="5" t="str">
        <f t="shared" si="118"/>
        <v>https://gladiator.tf/manage/5fa85a34065ba121d167a815/item/Professional%20Killstreak%20Bread%20Bite</v>
      </c>
      <c r="J1729">
        <v>0</v>
      </c>
      <c r="K1729" s="5" t="str">
        <f t="shared" si="116"/>
        <v>https://gladiator.tf/bp/Professional%20Killstreak%20Bread%20Bite</v>
      </c>
    </row>
    <row r="1730" spans="1:11" x14ac:dyDescent="0.3">
      <c r="A1730" t="s">
        <v>3384</v>
      </c>
      <c r="B1730" t="s">
        <v>3385</v>
      </c>
      <c r="C1730">
        <v>0</v>
      </c>
      <c r="D1730" s="5" t="str">
        <f t="shared" si="119"/>
        <v>https://gladiator.tf/bp/The%20Wings%20of%20Purity</v>
      </c>
      <c r="E1730" s="6" t="str">
        <f t="shared" si="117"/>
        <v>https://marketplace.tf/items/tf2/30515;6</v>
      </c>
      <c r="F1730">
        <v>1</v>
      </c>
      <c r="H1730" s="5" t="str">
        <f t="shared" si="118"/>
        <v>https://gladiator.tf/manage/5fa85a34065ba121d167a815/item/The%20Wings%20of%20Purity</v>
      </c>
      <c r="J1730">
        <v>0</v>
      </c>
      <c r="K1730" s="5" t="str">
        <f t="shared" ref="K1730:K1793" si="120">HYPERLINK(CONCATENATE("https://gladiator.tf/bp/",B1730))</f>
        <v>https://gladiator.tf/bp/The%20Wings%20of%20Purity</v>
      </c>
    </row>
    <row r="1731" spans="1:11" x14ac:dyDescent="0.3">
      <c r="A1731" t="s">
        <v>3382</v>
      </c>
      <c r="B1731" t="s">
        <v>3383</v>
      </c>
      <c r="C1731">
        <v>0</v>
      </c>
      <c r="D1731" s="5" t="str">
        <f t="shared" si="119"/>
        <v>https://gladiator.tf/bp/Quoth</v>
      </c>
      <c r="E1731" s="6" t="str">
        <f t="shared" si="117"/>
        <v>https://marketplace.tf/items/tf2/30289;6</v>
      </c>
      <c r="F1731">
        <v>1</v>
      </c>
      <c r="H1731" s="5" t="str">
        <f t="shared" si="118"/>
        <v>https://gladiator.tf/manage/5fa85a34065ba121d167a815/item/Quoth</v>
      </c>
      <c r="J1731">
        <v>0</v>
      </c>
      <c r="K1731" s="5" t="str">
        <f t="shared" si="120"/>
        <v>https://gladiator.tf/bp/Quoth</v>
      </c>
    </row>
    <row r="1732" spans="1:11" x14ac:dyDescent="0.3">
      <c r="A1732" t="s">
        <v>3380</v>
      </c>
      <c r="B1732" t="s">
        <v>3381</v>
      </c>
      <c r="C1732">
        <v>0</v>
      </c>
      <c r="D1732" s="5" t="str">
        <f t="shared" si="119"/>
        <v>https://gladiator.tf/bp/The%20Shaolin%20Sash</v>
      </c>
      <c r="E1732" s="6" t="str">
        <f t="shared" si="117"/>
        <v>https://marketplace.tf/items/tf2/30281;6</v>
      </c>
      <c r="F1732">
        <v>1</v>
      </c>
      <c r="H1732" s="5" t="str">
        <f t="shared" si="118"/>
        <v>https://gladiator.tf/manage/5fa85a34065ba121d167a815/item/The%20Shaolin%20Sash</v>
      </c>
      <c r="J1732">
        <v>0</v>
      </c>
      <c r="K1732" s="5" t="str">
        <f t="shared" si="120"/>
        <v>https://gladiator.tf/bp/The%20Shaolin%20Sash</v>
      </c>
    </row>
    <row r="1733" spans="1:11" x14ac:dyDescent="0.3">
      <c r="A1733" t="s">
        <v>3378</v>
      </c>
      <c r="B1733" t="s">
        <v>3379</v>
      </c>
      <c r="C1733">
        <v>0</v>
      </c>
      <c r="D1733" s="5" t="str">
        <f t="shared" si="119"/>
        <v>https://gladiator.tf/bp/Professional%20Killstreak%20Cow%20Mangler%205000</v>
      </c>
      <c r="E1733" s="6" t="str">
        <f t="shared" si="117"/>
        <v>https://marketplace.tf/items/tf2/441;6;kt-3</v>
      </c>
      <c r="F1733">
        <v>1</v>
      </c>
      <c r="H1733" s="5" t="str">
        <f t="shared" si="118"/>
        <v>https://gladiator.tf/manage/5fa85a34065ba121d167a815/item/Professional%20Killstreak%20Cow%20Mangler%205000</v>
      </c>
      <c r="J1733">
        <v>0</v>
      </c>
      <c r="K1733" s="5" t="str">
        <f t="shared" si="120"/>
        <v>https://gladiator.tf/bp/Professional%20Killstreak%20Cow%20Mangler%205000</v>
      </c>
    </row>
    <row r="1734" spans="1:11" x14ac:dyDescent="0.3">
      <c r="A1734" t="s">
        <v>4075</v>
      </c>
      <c r="B1734" t="s">
        <v>4076</v>
      </c>
      <c r="C1734">
        <v>0</v>
      </c>
      <c r="D1734" s="5" t="str">
        <f t="shared" si="119"/>
        <v>https://gladiator.tf/bp/The%20Vampiric%20Vesture</v>
      </c>
      <c r="E1734" s="6" t="str">
        <f t="shared" si="117"/>
        <v>https://marketplace.tf/items/tf2/30490;6</v>
      </c>
      <c r="F1734">
        <v>1</v>
      </c>
      <c r="H1734" s="5" t="str">
        <f t="shared" si="118"/>
        <v>https://gladiator.tf/manage/5fa85a34065ba121d167a815/item/The%20Vampiric%20Vesture</v>
      </c>
      <c r="J1734">
        <v>0</v>
      </c>
      <c r="K1734" s="5" t="str">
        <f t="shared" si="120"/>
        <v>https://gladiator.tf/bp/The%20Vampiric%20Vesture</v>
      </c>
    </row>
    <row r="1735" spans="1:11" x14ac:dyDescent="0.3">
      <c r="A1735" t="s">
        <v>4323</v>
      </c>
      <c r="B1735" t="s">
        <v>4324</v>
      </c>
      <c r="C1735">
        <v>0</v>
      </c>
      <c r="D1735" s="5" t="str">
        <f t="shared" si="119"/>
        <v>https://gladiator.tf/bp/Professional%20Killstreak%20Rescue%20Ranger</v>
      </c>
      <c r="E1735" s="6" t="str">
        <f t="shared" si="117"/>
        <v>https://marketplace.tf/items/tf2/997;6;kt-3</v>
      </c>
      <c r="F1735">
        <v>1</v>
      </c>
      <c r="H1735" s="5" t="str">
        <f t="shared" si="118"/>
        <v>https://gladiator.tf/manage/5fa85a34065ba121d167a815/item/Professional%20Killstreak%20Rescue%20Ranger</v>
      </c>
      <c r="J1735">
        <v>0</v>
      </c>
      <c r="K1735" s="5" t="str">
        <f t="shared" si="120"/>
        <v>https://gladiator.tf/bp/Professional%20Killstreak%20Rescue%20Ranger</v>
      </c>
    </row>
    <row r="1736" spans="1:11" x14ac:dyDescent="0.3">
      <c r="A1736" t="s">
        <v>3376</v>
      </c>
      <c r="B1736" t="s">
        <v>3377</v>
      </c>
      <c r="C1736">
        <v>0</v>
      </c>
      <c r="D1736" s="5" t="str">
        <f t="shared" si="119"/>
        <v>https://gladiator.tf/bp/Professional%20Killstreak%20Soda%20Popper</v>
      </c>
      <c r="E1736" s="6" t="str">
        <f t="shared" si="117"/>
        <v>https://marketplace.tf/items/tf2/448;6;kt-3</v>
      </c>
      <c r="F1736">
        <v>1</v>
      </c>
      <c r="H1736" s="5" t="str">
        <f t="shared" si="118"/>
        <v>https://gladiator.tf/manage/5fa85a34065ba121d167a815/item/Professional%20Killstreak%20Soda%20Popper</v>
      </c>
      <c r="J1736">
        <v>0</v>
      </c>
      <c r="K1736" s="5" t="str">
        <f t="shared" si="120"/>
        <v>https://gladiator.tf/bp/Professional%20Killstreak%20Soda%20Popper</v>
      </c>
    </row>
    <row r="1737" spans="1:11" x14ac:dyDescent="0.3">
      <c r="A1737" t="s">
        <v>3374</v>
      </c>
      <c r="B1737" t="s">
        <v>3375</v>
      </c>
      <c r="C1737">
        <v>0</v>
      </c>
      <c r="D1737" s="5" t="str">
        <f t="shared" si="119"/>
        <v>https://gladiator.tf/bp/Ramses'%20Regalia</v>
      </c>
      <c r="E1737" s="6" t="str">
        <f t="shared" si="117"/>
        <v>https://marketplace.tf/items/tf2/30299;6</v>
      </c>
      <c r="F1737">
        <v>0</v>
      </c>
      <c r="H1737" s="5" t="str">
        <f t="shared" si="118"/>
        <v>https://gladiator.tf/manage/5fa85a34065ba121d167a815/item/Ramses'%20Regalia</v>
      </c>
      <c r="J1737">
        <v>0</v>
      </c>
      <c r="K1737" s="5" t="str">
        <f t="shared" si="120"/>
        <v>https://gladiator.tf/bp/Ramses'%20Regalia</v>
      </c>
    </row>
    <row r="1738" spans="1:11" x14ac:dyDescent="0.3">
      <c r="A1738" t="s">
        <v>4071</v>
      </c>
      <c r="B1738" t="s">
        <v>4072</v>
      </c>
      <c r="C1738">
        <v>0</v>
      </c>
      <c r="D1738" s="5" t="str">
        <f t="shared" si="119"/>
        <v>https://gladiator.tf/bp/Professional%20Killstreak%20Widowmaker</v>
      </c>
      <c r="E1738" s="6" t="str">
        <f t="shared" si="117"/>
        <v>https://marketplace.tf/items/tf2/527;6;kt-3</v>
      </c>
      <c r="F1738">
        <v>1</v>
      </c>
      <c r="H1738" s="5" t="str">
        <f t="shared" si="118"/>
        <v>https://gladiator.tf/manage/5fa85a34065ba121d167a815/item/Professional%20Killstreak%20Widowmaker</v>
      </c>
      <c r="J1738">
        <v>0</v>
      </c>
      <c r="K1738" s="5" t="str">
        <f t="shared" si="120"/>
        <v>https://gladiator.tf/bp/Professional%20Killstreak%20Widowmaker</v>
      </c>
    </row>
    <row r="1739" spans="1:11" x14ac:dyDescent="0.3">
      <c r="A1739" t="s">
        <v>3372</v>
      </c>
      <c r="B1739" t="s">
        <v>3373</v>
      </c>
      <c r="C1739">
        <v>0</v>
      </c>
      <c r="D1739" s="5" t="str">
        <f t="shared" si="119"/>
        <v>https://gladiator.tf/bp/The%20Surgeon's%20Space%20Suit</v>
      </c>
      <c r="E1739" s="6" t="str">
        <f t="shared" si="117"/>
        <v>https://marketplace.tf/items/tf2/30230;6</v>
      </c>
      <c r="F1739">
        <v>0</v>
      </c>
      <c r="H1739" s="5" t="str">
        <f t="shared" si="118"/>
        <v>https://gladiator.tf/manage/5fa85a34065ba121d167a815/item/The%20Surgeon's%20Space%20Suit</v>
      </c>
      <c r="J1739">
        <v>0</v>
      </c>
      <c r="K1739" s="5" t="str">
        <f t="shared" si="120"/>
        <v>https://gladiator.tf/bp/The%20Surgeon's%20Space%20Suit</v>
      </c>
    </row>
    <row r="1740" spans="1:11" x14ac:dyDescent="0.3">
      <c r="A1740" t="s">
        <v>4321</v>
      </c>
      <c r="B1740" t="s">
        <v>4322</v>
      </c>
      <c r="C1740">
        <v>0</v>
      </c>
      <c r="D1740" s="5" t="str">
        <f t="shared" si="119"/>
        <v>https://gladiator.tf/bp/Professional%20Killstreak%20Market%20Gardener</v>
      </c>
      <c r="E1740" s="6" t="str">
        <f t="shared" si="117"/>
        <v>https://marketplace.tf/items/tf2/416;6;kt-3</v>
      </c>
      <c r="F1740">
        <v>1</v>
      </c>
      <c r="H1740" s="5" t="str">
        <f t="shared" si="118"/>
        <v>https://gladiator.tf/manage/5fa85a34065ba121d167a815/item/Professional%20Killstreak%20Market%20Gardener</v>
      </c>
      <c r="J1740">
        <v>0</v>
      </c>
      <c r="K1740" s="5" t="str">
        <f t="shared" si="120"/>
        <v>https://gladiator.tf/bp/Professional%20Killstreak%20Market%20Gardener</v>
      </c>
    </row>
    <row r="1741" spans="1:11" x14ac:dyDescent="0.3">
      <c r="A1741" t="s">
        <v>4319</v>
      </c>
      <c r="B1741" t="s">
        <v>4320</v>
      </c>
      <c r="C1741">
        <v>0</v>
      </c>
      <c r="D1741" s="5" t="str">
        <f t="shared" si="119"/>
        <v>https://gladiator.tf/bp/The%20Sprinting%20Cephalopod</v>
      </c>
      <c r="E1741" s="6" t="str">
        <f t="shared" si="117"/>
        <v>https://marketplace.tf/items/tf2/30253;6</v>
      </c>
      <c r="F1741">
        <v>0</v>
      </c>
      <c r="H1741" s="5" t="str">
        <f t="shared" si="118"/>
        <v>https://gladiator.tf/manage/5fa85a34065ba121d167a815/item/The%20Sprinting%20Cephalopod</v>
      </c>
      <c r="J1741">
        <v>0</v>
      </c>
      <c r="K1741" s="5" t="str">
        <f t="shared" si="120"/>
        <v>https://gladiator.tf/bp/The%20Sprinting%20Cephalopod</v>
      </c>
    </row>
    <row r="1742" spans="1:11" x14ac:dyDescent="0.3">
      <c r="A1742" t="s">
        <v>4069</v>
      </c>
      <c r="B1742" t="s">
        <v>4070</v>
      </c>
      <c r="C1742">
        <v>0</v>
      </c>
      <c r="D1742" s="5" t="str">
        <f t="shared" si="119"/>
        <v>https://gladiator.tf/bp/Bruce's%20Bonnet</v>
      </c>
      <c r="E1742" s="6" t="str">
        <f t="shared" si="117"/>
        <v>https://marketplace.tf/items/tf2/30627;6</v>
      </c>
      <c r="F1742">
        <v>1</v>
      </c>
      <c r="H1742" s="5" t="str">
        <f t="shared" si="118"/>
        <v>https://gladiator.tf/manage/5fa85a34065ba121d167a815/item/Bruce's%20Bonnet</v>
      </c>
      <c r="J1742">
        <v>0</v>
      </c>
      <c r="K1742" s="5" t="str">
        <f t="shared" si="120"/>
        <v>https://gladiator.tf/bp/Bruce's%20Bonnet</v>
      </c>
    </row>
    <row r="1743" spans="1:11" x14ac:dyDescent="0.3">
      <c r="A1743" t="s">
        <v>4315</v>
      </c>
      <c r="B1743" t="s">
        <v>4316</v>
      </c>
      <c r="C1743">
        <v>0</v>
      </c>
      <c r="D1743" s="5" t="str">
        <f t="shared" si="119"/>
        <v>https://gladiator.tf/bp/Professional%20Killstreak%20Loose%20Cannon</v>
      </c>
      <c r="E1743" s="6" t="str">
        <f t="shared" si="117"/>
        <v>https://marketplace.tf/items/tf2/996;6;kt-3</v>
      </c>
      <c r="F1743">
        <v>1</v>
      </c>
      <c r="H1743" s="5" t="str">
        <f t="shared" si="118"/>
        <v>https://gladiator.tf/manage/5fa85a34065ba121d167a815/item/Professional%20Killstreak%20Loose%20Cannon</v>
      </c>
      <c r="J1743">
        <v>0</v>
      </c>
      <c r="K1743" s="5" t="str">
        <f t="shared" si="120"/>
        <v>https://gladiator.tf/bp/Professional%20Killstreak%20Loose%20Cannon</v>
      </c>
    </row>
    <row r="1744" spans="1:11" x14ac:dyDescent="0.3">
      <c r="A1744" t="s">
        <v>3370</v>
      </c>
      <c r="B1744" t="s">
        <v>3371</v>
      </c>
      <c r="C1744">
        <v>0</v>
      </c>
      <c r="D1744" s="5" t="str">
        <f t="shared" si="119"/>
        <v>https://gladiator.tf/bp/The%20Roo%20Rippers</v>
      </c>
      <c r="E1744" s="6" t="str">
        <f t="shared" si="117"/>
        <v>https://marketplace.tf/items/tf2/30503;6</v>
      </c>
      <c r="F1744">
        <v>1</v>
      </c>
      <c r="H1744" s="5" t="str">
        <f t="shared" si="118"/>
        <v>https://gladiator.tf/manage/5fa85a34065ba121d167a815/item/The%20Roo%20Rippers</v>
      </c>
      <c r="J1744">
        <v>0</v>
      </c>
      <c r="K1744" s="5" t="str">
        <f t="shared" si="120"/>
        <v>https://gladiator.tf/bp/The%20Roo%20Rippers</v>
      </c>
    </row>
    <row r="1745" spans="1:11" x14ac:dyDescent="0.3">
      <c r="A1745" t="s">
        <v>3368</v>
      </c>
      <c r="B1745" t="s">
        <v>3369</v>
      </c>
      <c r="C1745">
        <v>0</v>
      </c>
      <c r="D1745" s="5" t="str">
        <f t="shared" si="119"/>
        <v>https://gladiator.tf/bp/The%20Immobile%20Suit</v>
      </c>
      <c r="E1745" s="6" t="str">
        <f t="shared" si="117"/>
        <v>https://marketplace.tf/items/tf2/30534;6</v>
      </c>
      <c r="F1745">
        <v>1</v>
      </c>
      <c r="H1745" s="5" t="str">
        <f t="shared" si="118"/>
        <v>https://gladiator.tf/manage/5fa85a34065ba121d167a815/item/The%20Immobile%20Suit</v>
      </c>
      <c r="J1745">
        <v>0</v>
      </c>
      <c r="K1745" s="5" t="str">
        <f t="shared" si="120"/>
        <v>https://gladiator.tf/bp/The%20Immobile%20Suit</v>
      </c>
    </row>
    <row r="1746" spans="1:11" x14ac:dyDescent="0.3">
      <c r="A1746" t="s">
        <v>3366</v>
      </c>
      <c r="B1746" t="s">
        <v>3367</v>
      </c>
      <c r="C1746">
        <v>0</v>
      </c>
      <c r="D1746" s="5" t="str">
        <f t="shared" si="119"/>
        <v>https://gladiator.tf/bp/Lieutenant%20Bites%20the%20Dust</v>
      </c>
      <c r="E1746" s="6" t="str">
        <f t="shared" si="117"/>
        <v>https://marketplace.tf/items/tf2/30276;6</v>
      </c>
      <c r="F1746">
        <v>0</v>
      </c>
      <c r="H1746" s="5" t="str">
        <f t="shared" si="118"/>
        <v>https://gladiator.tf/manage/5fa85a34065ba121d167a815/item/Lieutenant%20Bites%20the%20Dust</v>
      </c>
      <c r="J1746">
        <v>0</v>
      </c>
      <c r="K1746" s="5" t="str">
        <f t="shared" si="120"/>
        <v>https://gladiator.tf/bp/Lieutenant%20Bites%20the%20Dust</v>
      </c>
    </row>
    <row r="1747" spans="1:11" x14ac:dyDescent="0.3">
      <c r="A1747" t="s">
        <v>3364</v>
      </c>
      <c r="B1747" t="s">
        <v>3365</v>
      </c>
      <c r="C1747">
        <v>0</v>
      </c>
      <c r="D1747" s="5" t="str">
        <f t="shared" si="119"/>
        <v>https://gladiator.tf/bp/Professional%20Killstreak%20Half-Zatoichi</v>
      </c>
      <c r="E1747" s="6" t="str">
        <f t="shared" si="117"/>
        <v>https://marketplace.tf/items/tf2/357;6;kt-3</v>
      </c>
      <c r="F1747">
        <v>1</v>
      </c>
      <c r="H1747" s="5" t="str">
        <f t="shared" si="118"/>
        <v>https://gladiator.tf/manage/5fa85a34065ba121d167a815/item/Professional%20Killstreak%20Half-Zatoichi</v>
      </c>
      <c r="J1747">
        <v>0</v>
      </c>
      <c r="K1747" s="5" t="str">
        <f t="shared" si="120"/>
        <v>https://gladiator.tf/bp/Professional%20Killstreak%20Half-Zatoichi</v>
      </c>
    </row>
    <row r="1748" spans="1:11" x14ac:dyDescent="0.3">
      <c r="A1748" t="s">
        <v>4313</v>
      </c>
      <c r="B1748" t="s">
        <v>4314</v>
      </c>
      <c r="C1748">
        <v>0</v>
      </c>
      <c r="D1748" s="5" t="str">
        <f t="shared" si="119"/>
        <v>https://gladiator.tf/bp/Dr.%20Grordbort's%20Silver%20Crest</v>
      </c>
      <c r="E1748" s="6" t="str">
        <f t="shared" si="117"/>
        <v>https://marketplace.tf/items/tf2/636;6</v>
      </c>
      <c r="F1748">
        <v>0</v>
      </c>
      <c r="H1748" s="5" t="str">
        <f t="shared" si="118"/>
        <v>https://gladiator.tf/manage/5fa85a34065ba121d167a815/item/Dr.%20Grordbort's%20Silver%20Crest</v>
      </c>
      <c r="J1748">
        <v>0</v>
      </c>
      <c r="K1748" s="5" t="str">
        <f t="shared" si="120"/>
        <v>https://gladiator.tf/bp/Dr.%20Grordbort's%20Silver%20Crest</v>
      </c>
    </row>
    <row r="1749" spans="1:11" x14ac:dyDescent="0.3">
      <c r="A1749" t="s">
        <v>3362</v>
      </c>
      <c r="B1749" t="s">
        <v>3363</v>
      </c>
      <c r="C1749">
        <v>0</v>
      </c>
      <c r="D1749" s="5" t="str">
        <f t="shared" si="119"/>
        <v>https://gladiator.tf/bp/The%20Horrific%20Head%20of%20Hare</v>
      </c>
      <c r="E1749" s="6" t="str">
        <f t="shared" si="117"/>
        <v>https://marketplace.tf/items/tf2/30211;6</v>
      </c>
      <c r="F1749">
        <v>0</v>
      </c>
      <c r="H1749" s="5" t="str">
        <f t="shared" si="118"/>
        <v>https://gladiator.tf/manage/5fa85a34065ba121d167a815/item/The%20Horrific%20Head%20of%20Hare</v>
      </c>
      <c r="J1749">
        <v>0</v>
      </c>
      <c r="K1749" s="5" t="str">
        <f t="shared" si="120"/>
        <v>https://gladiator.tf/bp/The%20Horrific%20Head%20of%20Hare</v>
      </c>
    </row>
    <row r="1750" spans="1:11" x14ac:dyDescent="0.3">
      <c r="A1750" t="s">
        <v>4063</v>
      </c>
      <c r="B1750" t="s">
        <v>4064</v>
      </c>
      <c r="C1750">
        <v>0</v>
      </c>
      <c r="D1750" s="5" t="str">
        <f t="shared" si="119"/>
        <v>https://gladiator.tf/bp/Breadcrab</v>
      </c>
      <c r="E1750" s="6" t="str">
        <f t="shared" si="117"/>
        <v>https://marketplace.tf/items/tf2/31104;6</v>
      </c>
      <c r="F1750">
        <v>1</v>
      </c>
      <c r="H1750" s="5" t="str">
        <f t="shared" si="118"/>
        <v>https://gladiator.tf/manage/5fa85a34065ba121d167a815/item/Breadcrab</v>
      </c>
      <c r="J1750">
        <v>0</v>
      </c>
      <c r="K1750" s="5" t="str">
        <f t="shared" si="120"/>
        <v>https://gladiator.tf/bp/Breadcrab</v>
      </c>
    </row>
    <row r="1751" spans="1:11" x14ac:dyDescent="0.3">
      <c r="A1751" t="s">
        <v>4311</v>
      </c>
      <c r="B1751" t="s">
        <v>4312</v>
      </c>
      <c r="C1751">
        <v>0</v>
      </c>
      <c r="D1751" s="5" t="str">
        <f t="shared" si="119"/>
        <v>https://gladiator.tf/bp/Professional%20Killstreak%20Detonator</v>
      </c>
      <c r="E1751" s="6" t="str">
        <f t="shared" si="117"/>
        <v>https://marketplace.tf/items/tf2/351;6;kt-3</v>
      </c>
      <c r="F1751">
        <v>0</v>
      </c>
      <c r="H1751" s="5" t="str">
        <f t="shared" si="118"/>
        <v>https://gladiator.tf/manage/5fa85a34065ba121d167a815/item/Professional%20Killstreak%20Detonator</v>
      </c>
      <c r="J1751">
        <v>0</v>
      </c>
      <c r="K1751" s="5" t="str">
        <f t="shared" si="120"/>
        <v>https://gladiator.tf/bp/Professional%20Killstreak%20Detonator</v>
      </c>
    </row>
    <row r="1752" spans="1:11" x14ac:dyDescent="0.3">
      <c r="A1752" t="s">
        <v>3358</v>
      </c>
      <c r="B1752" t="s">
        <v>3359</v>
      </c>
      <c r="C1752">
        <v>0</v>
      </c>
      <c r="D1752" s="5" t="str">
        <f t="shared" si="119"/>
        <v>https://gladiator.tf/bp/Professional%20Killstreak%20Scotsman's%20Skullcutter</v>
      </c>
      <c r="E1752" s="6" t="str">
        <f t="shared" si="117"/>
        <v>https://marketplace.tf/items/tf2/172;6;kt-3</v>
      </c>
      <c r="F1752">
        <v>1</v>
      </c>
      <c r="H1752" s="5" t="str">
        <f t="shared" si="118"/>
        <v>https://gladiator.tf/manage/5fa85a34065ba121d167a815/item/Professional%20Killstreak%20Scotsman's%20Skullcutter</v>
      </c>
      <c r="J1752">
        <v>0</v>
      </c>
      <c r="K1752" s="5" t="str">
        <f t="shared" si="120"/>
        <v>https://gladiator.tf/bp/Professional%20Killstreak%20Scotsman's%20Skullcutter</v>
      </c>
    </row>
    <row r="1753" spans="1:11" x14ac:dyDescent="0.3">
      <c r="A1753" t="s">
        <v>3356</v>
      </c>
      <c r="B1753" t="s">
        <v>3357</v>
      </c>
      <c r="C1753">
        <v>0</v>
      </c>
      <c r="D1753" s="5" t="str">
        <f t="shared" si="119"/>
        <v>https://gladiator.tf/bp/Specialized%20Killstreak%20Festive%20Flame%20Thrower</v>
      </c>
      <c r="E1753" s="6" t="str">
        <f t="shared" si="117"/>
        <v>https://marketplace.tf/items/tf2/659;6;kt-2</v>
      </c>
      <c r="F1753">
        <v>1</v>
      </c>
      <c r="H1753" s="5" t="str">
        <f t="shared" si="118"/>
        <v>https://gladiator.tf/manage/5fa85a34065ba121d167a815/item/Specialized%20Killstreak%20Festive%20Flame%20Thrower</v>
      </c>
      <c r="J1753">
        <v>0</v>
      </c>
      <c r="K1753" s="5" t="str">
        <f t="shared" si="120"/>
        <v>https://gladiator.tf/bp/Specialized%20Killstreak%20Festive%20Flame%20Thrower</v>
      </c>
    </row>
    <row r="1754" spans="1:11" x14ac:dyDescent="0.3">
      <c r="A1754" t="s">
        <v>3354</v>
      </c>
      <c r="B1754" t="s">
        <v>3355</v>
      </c>
      <c r="C1754">
        <v>0</v>
      </c>
      <c r="D1754" s="5" t="str">
        <f t="shared" si="119"/>
        <v>https://gladiator.tf/bp/Specialized%20Killstreak%20Festive%20Rocket%20Launcher</v>
      </c>
      <c r="E1754" s="6" t="str">
        <f t="shared" si="117"/>
        <v>https://marketplace.tf/items/tf2/658;6;kt-2</v>
      </c>
      <c r="F1754">
        <v>1</v>
      </c>
      <c r="H1754" s="5" t="str">
        <f t="shared" si="118"/>
        <v>https://gladiator.tf/manage/5fa85a34065ba121d167a815/item/Specialized%20Killstreak%20Festive%20Rocket%20Launcher</v>
      </c>
      <c r="J1754">
        <v>0</v>
      </c>
      <c r="K1754" s="5" t="str">
        <f t="shared" si="120"/>
        <v>https://gladiator.tf/bp/Specialized%20Killstreak%20Festive%20Rocket%20Launcher</v>
      </c>
    </row>
    <row r="1755" spans="1:11" x14ac:dyDescent="0.3">
      <c r="A1755" t="s">
        <v>3352</v>
      </c>
      <c r="B1755" t="s">
        <v>3353</v>
      </c>
      <c r="C1755">
        <v>0</v>
      </c>
      <c r="D1755" s="5" t="str">
        <f t="shared" si="119"/>
        <v>https://gladiator.tf/bp/The%20Haunted%20Hat</v>
      </c>
      <c r="E1755" s="6" t="str">
        <f t="shared" si="117"/>
        <v>https://marketplace.tf/items/tf2/30300;6</v>
      </c>
      <c r="F1755">
        <v>1</v>
      </c>
      <c r="H1755" s="5" t="str">
        <f t="shared" si="118"/>
        <v>https://gladiator.tf/manage/5fa85a34065ba121d167a815/item/The%20Haunted%20Hat</v>
      </c>
      <c r="J1755">
        <v>0</v>
      </c>
      <c r="K1755" s="5" t="str">
        <f t="shared" si="120"/>
        <v>https://gladiator.tf/bp/The%20Haunted%20Hat</v>
      </c>
    </row>
    <row r="1756" spans="1:11" x14ac:dyDescent="0.3">
      <c r="A1756" t="s">
        <v>4305</v>
      </c>
      <c r="B1756" t="s">
        <v>4306</v>
      </c>
      <c r="C1756">
        <v>0</v>
      </c>
      <c r="D1756" s="5" t="str">
        <f t="shared" si="119"/>
        <v>https://gladiator.tf/bp/Smissmas%202015%20Festive%20Gift</v>
      </c>
      <c r="E1756" s="6" t="str">
        <f t="shared" si="117"/>
        <v>https://marketplace.tf/items/tf2/5838;6</v>
      </c>
      <c r="F1756">
        <v>1</v>
      </c>
      <c r="H1756" s="5" t="str">
        <f t="shared" si="118"/>
        <v>https://gladiator.tf/manage/5fa85a34065ba121d167a815/item/Smissmas%202015%20Festive%20Gift</v>
      </c>
      <c r="J1756">
        <v>0</v>
      </c>
      <c r="K1756" s="5" t="str">
        <f t="shared" si="120"/>
        <v>https://gladiator.tf/bp/Smissmas%202015%20Festive%20Gift</v>
      </c>
    </row>
    <row r="1757" spans="1:11" x14ac:dyDescent="0.3">
      <c r="A1757" t="s">
        <v>4059</v>
      </c>
      <c r="B1757" t="s">
        <v>4060</v>
      </c>
      <c r="C1757">
        <v>0</v>
      </c>
      <c r="D1757" s="5" t="str">
        <f t="shared" si="119"/>
        <v>https://gladiator.tf/bp/Killstreak%20Festive%20Medi%20Gun</v>
      </c>
      <c r="E1757" s="6" t="str">
        <f t="shared" si="117"/>
        <v>https://marketplace.tf/items/tf2/663;6;kt-1</v>
      </c>
      <c r="F1757">
        <v>1</v>
      </c>
      <c r="H1757" s="5" t="str">
        <f t="shared" si="118"/>
        <v>https://gladiator.tf/manage/5fa85a34065ba121d167a815/item/Killstreak%20Festive%20Medi%20Gun</v>
      </c>
      <c r="J1757">
        <v>0</v>
      </c>
      <c r="K1757" s="5" t="str">
        <f t="shared" si="120"/>
        <v>https://gladiator.tf/bp/Killstreak%20Festive%20Medi%20Gun</v>
      </c>
    </row>
    <row r="1758" spans="1:11" x14ac:dyDescent="0.3">
      <c r="A1758" t="s">
        <v>4303</v>
      </c>
      <c r="B1758" t="s">
        <v>4304</v>
      </c>
      <c r="C1758">
        <v>0</v>
      </c>
      <c r="D1758" s="5" t="str">
        <f t="shared" si="119"/>
        <v>https://gladiator.tf/bp/The%20Crispy%20Golden%20Locks</v>
      </c>
      <c r="E1758" s="6" t="str">
        <f t="shared" si="117"/>
        <v>https://marketplace.tf/items/tf2/30204;6</v>
      </c>
      <c r="F1758">
        <v>0</v>
      </c>
      <c r="H1758" s="5" t="str">
        <f t="shared" si="118"/>
        <v>https://gladiator.tf/manage/5fa85a34065ba121d167a815/item/The%20Crispy%20Golden%20Locks</v>
      </c>
      <c r="J1758">
        <v>0</v>
      </c>
      <c r="K1758" s="5" t="str">
        <f t="shared" si="120"/>
        <v>https://gladiator.tf/bp/The%20Crispy%20Golden%20Locks</v>
      </c>
    </row>
    <row r="1759" spans="1:11" x14ac:dyDescent="0.3">
      <c r="A1759" t="s">
        <v>4057</v>
      </c>
      <c r="B1759" t="s">
        <v>4058</v>
      </c>
      <c r="C1759">
        <v>0</v>
      </c>
      <c r="D1759" s="5" t="str">
        <f t="shared" si="119"/>
        <v>https://gladiator.tf/bp/The%20One-Way%20Ticket</v>
      </c>
      <c r="E1759" s="6" t="str">
        <f t="shared" si="117"/>
        <v>https://marketplace.tf/items/tf2/30214;6</v>
      </c>
      <c r="F1759">
        <v>0</v>
      </c>
      <c r="H1759" s="5" t="str">
        <f t="shared" si="118"/>
        <v>https://gladiator.tf/manage/5fa85a34065ba121d167a815/item/The%20One-Way%20Ticket</v>
      </c>
      <c r="J1759">
        <v>0</v>
      </c>
      <c r="K1759" s="5" t="str">
        <f t="shared" si="120"/>
        <v>https://gladiator.tf/bp/The%20One-Way%20Ticket</v>
      </c>
    </row>
    <row r="1760" spans="1:11" x14ac:dyDescent="0.3">
      <c r="A1760" t="s">
        <v>3350</v>
      </c>
      <c r="B1760" t="s">
        <v>3351</v>
      </c>
      <c r="C1760">
        <v>0</v>
      </c>
      <c r="D1760" s="5" t="str">
        <f t="shared" si="119"/>
        <v>https://gladiator.tf/bp/The%20Scorched%20Skirt</v>
      </c>
      <c r="E1760" s="6" t="str">
        <f t="shared" si="117"/>
        <v>https://marketplace.tf/items/tf2/30205;6</v>
      </c>
      <c r="F1760">
        <v>1</v>
      </c>
      <c r="H1760" s="5" t="str">
        <f t="shared" si="118"/>
        <v>https://gladiator.tf/manage/5fa85a34065ba121d167a815/item/The%20Scorched%20Skirt</v>
      </c>
      <c r="J1760">
        <v>0</v>
      </c>
      <c r="K1760" s="5" t="str">
        <f t="shared" si="120"/>
        <v>https://gladiator.tf/bp/The%20Scorched%20Skirt</v>
      </c>
    </row>
    <row r="1761" spans="1:11" x14ac:dyDescent="0.3">
      <c r="A1761" t="s">
        <v>3348</v>
      </c>
      <c r="B1761" t="s">
        <v>3349</v>
      </c>
      <c r="C1761">
        <v>0</v>
      </c>
      <c r="D1761" s="5" t="str">
        <f t="shared" si="119"/>
        <v>https://gladiator.tf/bp/The%20Forgotten%20King's%20Restless%20Head</v>
      </c>
      <c r="E1761" s="6" t="str">
        <f t="shared" si="117"/>
        <v>https://marketplace.tf/items/tf2/30516;6</v>
      </c>
      <c r="F1761">
        <v>1</v>
      </c>
      <c r="H1761" s="5" t="str">
        <f t="shared" si="118"/>
        <v>https://gladiator.tf/manage/5fa85a34065ba121d167a815/item/The%20Forgotten%20King's%20Restless%20Head</v>
      </c>
      <c r="J1761">
        <v>0</v>
      </c>
      <c r="K1761" s="5" t="str">
        <f t="shared" si="120"/>
        <v>https://gladiator.tf/bp/The%20Forgotten%20King's%20Restless%20Head</v>
      </c>
    </row>
    <row r="1762" spans="1:11" x14ac:dyDescent="0.3">
      <c r="A1762" t="s">
        <v>3346</v>
      </c>
      <c r="B1762" t="s">
        <v>3347</v>
      </c>
      <c r="C1762">
        <v>0</v>
      </c>
      <c r="D1762" s="5" t="str">
        <f t="shared" si="119"/>
        <v>https://gladiator.tf/bp/The%20Bone-Cut%20Belt</v>
      </c>
      <c r="E1762" s="6" t="str">
        <f t="shared" si="117"/>
        <v>https://marketplace.tf/items/tf2/30531;6</v>
      </c>
      <c r="F1762">
        <v>1</v>
      </c>
      <c r="H1762" s="5" t="str">
        <f t="shared" si="118"/>
        <v>https://gladiator.tf/manage/5fa85a34065ba121d167a815/item/The%20Bone-Cut%20Belt</v>
      </c>
      <c r="J1762">
        <v>0</v>
      </c>
      <c r="K1762" s="5" t="str">
        <f t="shared" si="120"/>
        <v>https://gladiator.tf/bp/The%20Bone-Cut%20Belt</v>
      </c>
    </row>
    <row r="1763" spans="1:11" x14ac:dyDescent="0.3">
      <c r="A1763" t="s">
        <v>4055</v>
      </c>
      <c r="B1763" t="s">
        <v>4056</v>
      </c>
      <c r="C1763">
        <v>0</v>
      </c>
      <c r="D1763" s="5" t="str">
        <f t="shared" si="119"/>
        <v>https://gladiator.tf/bp/Professional%20Killstreak%20Disciplinary%20Action</v>
      </c>
      <c r="E1763" s="6" t="str">
        <f t="shared" si="117"/>
        <v>https://marketplace.tf/items/tf2/447;6;kt-3</v>
      </c>
      <c r="F1763">
        <v>1</v>
      </c>
      <c r="H1763" s="5" t="str">
        <f t="shared" si="118"/>
        <v>https://gladiator.tf/manage/5fa85a34065ba121d167a815/item/Professional%20Killstreak%20Disciplinary%20Action</v>
      </c>
      <c r="J1763">
        <v>0</v>
      </c>
      <c r="K1763" s="5" t="str">
        <f t="shared" si="120"/>
        <v>https://gladiator.tf/bp/Professional%20Killstreak%20Disciplinary%20Action</v>
      </c>
    </row>
    <row r="1764" spans="1:11" x14ac:dyDescent="0.3">
      <c r="A1764" t="s">
        <v>3344</v>
      </c>
      <c r="B1764" t="s">
        <v>3345</v>
      </c>
      <c r="C1764">
        <v>0</v>
      </c>
      <c r="D1764" s="5" t="str">
        <f t="shared" si="119"/>
        <v>https://gladiator.tf/bp/Festive%20Scattergun</v>
      </c>
      <c r="E1764" s="6" t="str">
        <f t="shared" si="117"/>
        <v>https://marketplace.tf/items/tf2/669;6</v>
      </c>
      <c r="F1764">
        <v>1</v>
      </c>
      <c r="H1764" s="5" t="str">
        <f t="shared" si="118"/>
        <v>https://gladiator.tf/manage/5fa85a34065ba121d167a815/item/Festive%20Scattergun</v>
      </c>
      <c r="J1764">
        <v>0</v>
      </c>
      <c r="K1764" s="5" t="str">
        <f t="shared" si="120"/>
        <v>https://gladiator.tf/bp/Festive%20Scattergun</v>
      </c>
    </row>
    <row r="1765" spans="1:11" x14ac:dyDescent="0.3">
      <c r="A1765" t="s">
        <v>4301</v>
      </c>
      <c r="B1765" t="s">
        <v>4302</v>
      </c>
      <c r="C1765">
        <v>0</v>
      </c>
      <c r="D1765" s="5" t="str">
        <f t="shared" si="119"/>
        <v>https://gladiator.tf/bp/Professional%20Killstreak%20Bottle</v>
      </c>
      <c r="E1765" s="6" t="str">
        <f t="shared" si="117"/>
        <v>https://marketplace.tf/items/tf2/191;6;kt-3</v>
      </c>
      <c r="F1765">
        <v>1</v>
      </c>
      <c r="H1765" s="5" t="str">
        <f t="shared" si="118"/>
        <v>https://gladiator.tf/manage/5fa85a34065ba121d167a815/item/Professional%20Killstreak%20Bottle</v>
      </c>
      <c r="J1765">
        <v>0</v>
      </c>
      <c r="K1765" s="5" t="str">
        <f t="shared" si="120"/>
        <v>https://gladiator.tf/bp/Professional%20Killstreak%20Bottle</v>
      </c>
    </row>
    <row r="1766" spans="1:11" x14ac:dyDescent="0.3">
      <c r="A1766" t="s">
        <v>4051</v>
      </c>
      <c r="B1766" t="s">
        <v>4052</v>
      </c>
      <c r="C1766">
        <v>0</v>
      </c>
      <c r="D1766" s="5" t="str">
        <f t="shared" si="119"/>
        <v>https://gladiator.tf/bp/Professional%20Killstreak%20Ham%20Shank</v>
      </c>
      <c r="E1766" s="6" t="str">
        <f t="shared" si="117"/>
        <v>https://marketplace.tf/items/tf2/1013;6;kt-3</v>
      </c>
      <c r="F1766">
        <v>1</v>
      </c>
      <c r="H1766" s="5" t="str">
        <f t="shared" si="118"/>
        <v>https://gladiator.tf/manage/5fa85a34065ba121d167a815/item/Professional%20Killstreak%20Ham%20Shank</v>
      </c>
      <c r="J1766">
        <v>0</v>
      </c>
      <c r="K1766" s="5" t="str">
        <f t="shared" si="120"/>
        <v>https://gladiator.tf/bp/Professional%20Killstreak%20Ham%20Shank</v>
      </c>
    </row>
    <row r="1767" spans="1:11" x14ac:dyDescent="0.3">
      <c r="A1767" t="s">
        <v>4047</v>
      </c>
      <c r="B1767" t="s">
        <v>4048</v>
      </c>
      <c r="C1767">
        <v>0</v>
      </c>
      <c r="D1767" s="5" t="str">
        <f t="shared" si="119"/>
        <v>https://gladiator.tf/bp/Hard-Headed%20Hardware</v>
      </c>
      <c r="E1767" s="6" t="str">
        <f t="shared" si="117"/>
        <v>https://marketplace.tf/items/tf2/30192;6</v>
      </c>
      <c r="F1767">
        <v>1</v>
      </c>
      <c r="H1767" s="5" t="str">
        <f t="shared" si="118"/>
        <v>https://gladiator.tf/manage/5fa85a34065ba121d167a815/item/Hard-Headed%20Hardware</v>
      </c>
      <c r="J1767">
        <v>0</v>
      </c>
      <c r="K1767" s="5" t="str">
        <f t="shared" si="120"/>
        <v>https://gladiator.tf/bp/Hard-Headed%20Hardware</v>
      </c>
    </row>
    <row r="1768" spans="1:11" x14ac:dyDescent="0.3">
      <c r="A1768" t="s">
        <v>3342</v>
      </c>
      <c r="B1768" t="s">
        <v>3343</v>
      </c>
      <c r="C1768">
        <v>0</v>
      </c>
      <c r="D1768" s="5" t="str">
        <f t="shared" si="119"/>
        <v>https://gladiator.tf/bp/Treasure%20Hat</v>
      </c>
      <c r="E1768" s="6" t="str">
        <f t="shared" si="117"/>
        <v>https://marketplace.tf/items/tf2/333;6</v>
      </c>
      <c r="F1768">
        <v>1</v>
      </c>
      <c r="H1768" s="5" t="str">
        <f t="shared" si="118"/>
        <v>https://gladiator.tf/manage/5fa85a34065ba121d167a815/item/Treasure%20Hat</v>
      </c>
      <c r="J1768">
        <v>0</v>
      </c>
      <c r="K1768" s="5" t="str">
        <f t="shared" si="120"/>
        <v>https://gladiator.tf/bp/Treasure%20Hat</v>
      </c>
    </row>
    <row r="1769" spans="1:11" x14ac:dyDescent="0.3">
      <c r="A1769" t="s">
        <v>4053</v>
      </c>
      <c r="B1769" t="s">
        <v>4054</v>
      </c>
      <c r="C1769">
        <v>0</v>
      </c>
      <c r="D1769" s="5" t="str">
        <f t="shared" si="119"/>
        <v>https://gladiator.tf/bp/Quizzical%20Quetzal</v>
      </c>
      <c r="E1769" s="6" t="str">
        <f t="shared" si="117"/>
        <v>https://marketplace.tf/items/tf2/30878;6</v>
      </c>
      <c r="F1769">
        <v>1</v>
      </c>
      <c r="H1769" s="5" t="str">
        <f t="shared" si="118"/>
        <v>https://gladiator.tf/manage/5fa85a34065ba121d167a815/item/Quizzical%20Quetzal</v>
      </c>
      <c r="J1769">
        <v>0</v>
      </c>
      <c r="K1769" s="5" t="str">
        <f t="shared" si="120"/>
        <v>https://gladiator.tf/bp/Quizzical%20Quetzal</v>
      </c>
    </row>
    <row r="1770" spans="1:11" x14ac:dyDescent="0.3">
      <c r="A1770" t="s">
        <v>3340</v>
      </c>
      <c r="B1770" t="s">
        <v>3341</v>
      </c>
      <c r="C1770">
        <v>0</v>
      </c>
      <c r="D1770" s="5" t="str">
        <f t="shared" si="119"/>
        <v>https://gladiator.tf/bp/Burny's%20Boney%20Bonnet</v>
      </c>
      <c r="E1770" s="6" t="str">
        <f t="shared" si="117"/>
        <v>https://marketplace.tf/items/tf2/30203;6</v>
      </c>
      <c r="F1770">
        <v>1</v>
      </c>
      <c r="H1770" s="5" t="str">
        <f t="shared" si="118"/>
        <v>https://gladiator.tf/manage/5fa85a34065ba121d167a815/item/Burny's%20Boney%20Bonnet</v>
      </c>
      <c r="J1770">
        <v>0</v>
      </c>
      <c r="K1770" s="5" t="str">
        <f t="shared" si="120"/>
        <v>https://gladiator.tf/bp/Burny's%20Boney%20Bonnet</v>
      </c>
    </row>
    <row r="1771" spans="1:11" x14ac:dyDescent="0.3">
      <c r="A1771" t="s">
        <v>4045</v>
      </c>
      <c r="B1771" t="s">
        <v>4046</v>
      </c>
      <c r="C1771">
        <v>0</v>
      </c>
      <c r="D1771" s="5" t="str">
        <f t="shared" si="119"/>
        <v>https://gladiator.tf/bp/Professional%20Killstreak%20Festive%20SMG</v>
      </c>
      <c r="E1771" s="6" t="str">
        <f t="shared" si="117"/>
        <v>https://marketplace.tf/items/tf2/1149;6;kt-3</v>
      </c>
      <c r="F1771">
        <v>0</v>
      </c>
      <c r="H1771" s="5" t="str">
        <f t="shared" si="118"/>
        <v>https://gladiator.tf/manage/5fa85a34065ba121d167a815/item/Professional%20Killstreak%20Festive%20SMG</v>
      </c>
      <c r="J1771">
        <v>0</v>
      </c>
      <c r="K1771" s="5" t="str">
        <f t="shared" si="120"/>
        <v>https://gladiator.tf/bp/Professional%20Killstreak%20Festive%20SMG</v>
      </c>
    </row>
    <row r="1772" spans="1:11" x14ac:dyDescent="0.3">
      <c r="A1772" t="s">
        <v>4299</v>
      </c>
      <c r="B1772" t="s">
        <v>4300</v>
      </c>
      <c r="C1772">
        <v>0</v>
      </c>
      <c r="D1772" s="5" t="str">
        <f t="shared" si="119"/>
        <v>https://gladiator.tf/bp/Pin%20Pals</v>
      </c>
      <c r="E1772" s="6" t="str">
        <f t="shared" si="117"/>
        <v>https://marketplace.tf/items/tf2/30236;6</v>
      </c>
      <c r="F1772">
        <v>1</v>
      </c>
      <c r="H1772" s="5" t="str">
        <f t="shared" si="118"/>
        <v>https://gladiator.tf/manage/5fa85a34065ba121d167a815/item/Pin%20Pals</v>
      </c>
      <c r="J1772">
        <v>0</v>
      </c>
      <c r="K1772" s="5" t="str">
        <f t="shared" si="120"/>
        <v>https://gladiator.tf/bp/Pin%20Pals</v>
      </c>
    </row>
    <row r="1773" spans="1:11" x14ac:dyDescent="0.3">
      <c r="A1773" t="s">
        <v>4297</v>
      </c>
      <c r="B1773" t="s">
        <v>4298</v>
      </c>
      <c r="C1773">
        <v>0</v>
      </c>
      <c r="D1773" s="5" t="str">
        <f t="shared" si="119"/>
        <v>https://gladiator.tf/bp/The%20Garden%20Bristles</v>
      </c>
      <c r="E1773" s="6" t="str">
        <f t="shared" si="117"/>
        <v>https://marketplace.tf/items/tf2/30523;6</v>
      </c>
      <c r="F1773">
        <v>1</v>
      </c>
      <c r="H1773" s="5" t="str">
        <f t="shared" si="118"/>
        <v>https://gladiator.tf/manage/5fa85a34065ba121d167a815/item/The%20Garden%20Bristles</v>
      </c>
      <c r="J1773">
        <v>0</v>
      </c>
      <c r="K1773" s="5" t="str">
        <f t="shared" si="120"/>
        <v>https://gladiator.tf/bp/The%20Garden%20Bristles</v>
      </c>
    </row>
    <row r="1774" spans="1:11" x14ac:dyDescent="0.3">
      <c r="A1774" t="s">
        <v>4043</v>
      </c>
      <c r="B1774" t="s">
        <v>4044</v>
      </c>
      <c r="C1774">
        <v>0</v>
      </c>
      <c r="D1774" s="5" t="str">
        <f t="shared" si="119"/>
        <v>https://gladiator.tf/bp/Specialized%20Killstreak%20Nostromo%20Napalmer</v>
      </c>
      <c r="E1774" s="6" t="str">
        <f t="shared" si="117"/>
        <v>https://marketplace.tf/items/tf2/30474;6;kt-2</v>
      </c>
      <c r="F1774">
        <v>1</v>
      </c>
      <c r="H1774" s="5" t="str">
        <f t="shared" si="118"/>
        <v>https://gladiator.tf/manage/5fa85a34065ba121d167a815/item/Specialized%20Killstreak%20Nostromo%20Napalmer</v>
      </c>
      <c r="J1774">
        <v>0</v>
      </c>
      <c r="K1774" s="5" t="str">
        <f t="shared" si="120"/>
        <v>https://gladiator.tf/bp/Specialized%20Killstreak%20Nostromo%20Napalmer</v>
      </c>
    </row>
    <row r="1775" spans="1:11" x14ac:dyDescent="0.3">
      <c r="A1775" t="s">
        <v>4041</v>
      </c>
      <c r="B1775" t="s">
        <v>4042</v>
      </c>
      <c r="C1775">
        <v>0</v>
      </c>
      <c r="D1775" s="5" t="str">
        <f t="shared" si="119"/>
        <v>https://gladiator.tf/bp/Professional%20Killstreak%20Kukri</v>
      </c>
      <c r="E1775" s="6" t="str">
        <f t="shared" si="117"/>
        <v>https://marketplace.tf/items/tf2/193;6;kt-3</v>
      </c>
      <c r="F1775">
        <v>0</v>
      </c>
      <c r="H1775" s="5" t="str">
        <f t="shared" si="118"/>
        <v>https://gladiator.tf/manage/5fa85a34065ba121d167a815/item/Professional%20Killstreak%20Kukri</v>
      </c>
      <c r="J1775">
        <v>0</v>
      </c>
      <c r="K1775" s="5" t="str">
        <f t="shared" si="120"/>
        <v>https://gladiator.tf/bp/Professional%20Killstreak%20Kukri</v>
      </c>
    </row>
    <row r="1776" spans="1:11" x14ac:dyDescent="0.3">
      <c r="A1776" t="s">
        <v>4039</v>
      </c>
      <c r="B1776" t="s">
        <v>4040</v>
      </c>
      <c r="C1776">
        <v>0</v>
      </c>
      <c r="D1776" s="5" t="str">
        <f t="shared" si="119"/>
        <v>https://gladiator.tf/bp/Specialized%20Killstreak%20Festive%20Knife</v>
      </c>
      <c r="E1776" s="6" t="str">
        <f t="shared" si="117"/>
        <v>https://marketplace.tf/items/tf2/665;6;kt-2</v>
      </c>
      <c r="F1776">
        <v>1</v>
      </c>
      <c r="H1776" s="5" t="str">
        <f t="shared" si="118"/>
        <v>https://gladiator.tf/manage/5fa85a34065ba121d167a815/item/Specialized%20Killstreak%20Festive%20Knife</v>
      </c>
      <c r="J1776">
        <v>0</v>
      </c>
      <c r="K1776" s="5" t="str">
        <f t="shared" si="120"/>
        <v>https://gladiator.tf/bp/Specialized%20Killstreak%20Festive%20Knife</v>
      </c>
    </row>
    <row r="1777" spans="1:11" x14ac:dyDescent="0.3">
      <c r="A1777" t="s">
        <v>4037</v>
      </c>
      <c r="B1777" t="s">
        <v>4038</v>
      </c>
      <c r="C1777">
        <v>0</v>
      </c>
      <c r="D1777" s="5" t="str">
        <f t="shared" si="119"/>
        <v>https://gladiator.tf/bp/Bread%20Heads</v>
      </c>
      <c r="E1777" s="6" t="str">
        <f t="shared" si="117"/>
        <v>https://marketplace.tf/items/tf2/31020;6</v>
      </c>
      <c r="F1777">
        <v>1</v>
      </c>
      <c r="H1777" s="5" t="str">
        <f t="shared" si="118"/>
        <v>https://gladiator.tf/manage/5fa85a34065ba121d167a815/item/Bread%20Heads</v>
      </c>
      <c r="J1777">
        <v>0</v>
      </c>
      <c r="K1777" s="5" t="str">
        <f t="shared" si="120"/>
        <v>https://gladiator.tf/bp/Bread%20Heads</v>
      </c>
    </row>
    <row r="1778" spans="1:11" x14ac:dyDescent="0.3">
      <c r="A1778" t="s">
        <v>3338</v>
      </c>
      <c r="B1778" t="s">
        <v>3339</v>
      </c>
      <c r="C1778">
        <v>0</v>
      </c>
      <c r="D1778" s="5" t="str">
        <f t="shared" si="119"/>
        <v>https://gladiator.tf/bp/The%20Manneater</v>
      </c>
      <c r="E1778" s="6" t="str">
        <f t="shared" si="117"/>
        <v>https://marketplace.tf/items/tf2/30295;6</v>
      </c>
      <c r="F1778">
        <v>0</v>
      </c>
      <c r="H1778" s="5" t="str">
        <f t="shared" si="118"/>
        <v>https://gladiator.tf/manage/5fa85a34065ba121d167a815/item/The%20Manneater</v>
      </c>
      <c r="J1778">
        <v>0</v>
      </c>
      <c r="K1778" s="5" t="str">
        <f t="shared" si="120"/>
        <v>https://gladiator.tf/bp/The%20Manneater</v>
      </c>
    </row>
    <row r="1779" spans="1:11" x14ac:dyDescent="0.3">
      <c r="A1779" t="s">
        <v>4033</v>
      </c>
      <c r="B1779" t="s">
        <v>4034</v>
      </c>
      <c r="C1779">
        <v>0</v>
      </c>
      <c r="D1779" s="5" t="str">
        <f t="shared" si="119"/>
        <v>https://gladiator.tf/bp/The%20Squid's%20Lid</v>
      </c>
      <c r="E1779" s="6" t="str">
        <f t="shared" si="117"/>
        <v>https://marketplace.tf/items/tf2/30219;6</v>
      </c>
      <c r="F1779">
        <v>0</v>
      </c>
      <c r="H1779" s="5" t="str">
        <f t="shared" si="118"/>
        <v>https://gladiator.tf/manage/5fa85a34065ba121d167a815/item/The%20Squid's%20Lid</v>
      </c>
      <c r="J1779">
        <v>0</v>
      </c>
      <c r="K1779" s="5" t="str">
        <f t="shared" si="120"/>
        <v>https://gladiator.tf/bp/The%20Squid's%20Lid</v>
      </c>
    </row>
    <row r="1780" spans="1:11" x14ac:dyDescent="0.3">
      <c r="A1780" t="s">
        <v>3334</v>
      </c>
      <c r="B1780" t="s">
        <v>3335</v>
      </c>
      <c r="C1780">
        <v>0</v>
      </c>
      <c r="D1780" s="5" t="str">
        <f t="shared" si="119"/>
        <v>https://gladiator.tf/bp/Professional%20Killstreak%20Air%20Strike</v>
      </c>
      <c r="E1780" s="6" t="str">
        <f t="shared" si="117"/>
        <v>https://marketplace.tf/items/tf2/1104;6;kt-3</v>
      </c>
      <c r="F1780">
        <v>1</v>
      </c>
      <c r="H1780" s="5" t="str">
        <f t="shared" si="118"/>
        <v>https://gladiator.tf/manage/5fa85a34065ba121d167a815/item/Professional%20Killstreak%20Air%20Strike</v>
      </c>
      <c r="J1780">
        <v>0</v>
      </c>
      <c r="K1780" s="5" t="str">
        <f t="shared" si="120"/>
        <v>https://gladiator.tf/bp/Professional%20Killstreak%20Air%20Strike</v>
      </c>
    </row>
    <row r="1781" spans="1:11" x14ac:dyDescent="0.3">
      <c r="A1781" t="s">
        <v>4031</v>
      </c>
      <c r="B1781" t="s">
        <v>4032</v>
      </c>
      <c r="C1781">
        <v>0</v>
      </c>
      <c r="D1781" s="5" t="str">
        <f t="shared" si="119"/>
        <v>https://gladiator.tf/bp/Professional%20Killstreak%20Fortified%20Compound</v>
      </c>
      <c r="E1781" s="6" t="str">
        <f t="shared" si="117"/>
        <v>https://marketplace.tf/items/tf2/1092;6;kt-3</v>
      </c>
      <c r="F1781">
        <v>1</v>
      </c>
      <c r="H1781" s="5" t="str">
        <f t="shared" si="118"/>
        <v>https://gladiator.tf/manage/5fa85a34065ba121d167a815/item/Professional%20Killstreak%20Fortified%20Compound</v>
      </c>
      <c r="J1781">
        <v>0</v>
      </c>
      <c r="K1781" s="5" t="str">
        <f t="shared" si="120"/>
        <v>https://gladiator.tf/bp/Professional%20Killstreak%20Fortified%20Compound</v>
      </c>
    </row>
    <row r="1782" spans="1:11" x14ac:dyDescent="0.3">
      <c r="A1782" t="s">
        <v>3330</v>
      </c>
      <c r="B1782" t="s">
        <v>3331</v>
      </c>
      <c r="C1782">
        <v>0</v>
      </c>
      <c r="D1782" s="5" t="str">
        <f t="shared" si="119"/>
        <v>https://gladiator.tf/bp/Professional%20Killstreak%20Eureka%20Effect</v>
      </c>
      <c r="E1782" s="6" t="str">
        <f t="shared" si="117"/>
        <v>https://marketplace.tf/items/tf2/589;6;kt-3</v>
      </c>
      <c r="F1782">
        <v>1</v>
      </c>
      <c r="H1782" s="5" t="str">
        <f t="shared" si="118"/>
        <v>https://gladiator.tf/manage/5fa85a34065ba121d167a815/item/Professional%20Killstreak%20Eureka%20Effect</v>
      </c>
      <c r="J1782">
        <v>0</v>
      </c>
      <c r="K1782" s="5" t="str">
        <f t="shared" si="120"/>
        <v>https://gladiator.tf/bp/Professional%20Killstreak%20Eureka%20Effect</v>
      </c>
    </row>
    <row r="1783" spans="1:11" x14ac:dyDescent="0.3">
      <c r="A1783" t="s">
        <v>4295</v>
      </c>
      <c r="B1783" t="s">
        <v>4296</v>
      </c>
      <c r="C1783">
        <v>0</v>
      </c>
      <c r="D1783" s="5" t="str">
        <f t="shared" si="119"/>
        <v>https://gladiator.tf/bp/The%20Candleer</v>
      </c>
      <c r="E1783" s="6" t="str">
        <f t="shared" si="117"/>
        <v>https://marketplace.tf/items/tf2/30242;6</v>
      </c>
      <c r="F1783">
        <v>1</v>
      </c>
      <c r="H1783" s="5" t="str">
        <f t="shared" si="118"/>
        <v>https://gladiator.tf/manage/5fa85a34065ba121d167a815/item/The%20Candleer</v>
      </c>
      <c r="J1783">
        <v>0</v>
      </c>
      <c r="K1783" s="5" t="str">
        <f t="shared" si="120"/>
        <v>https://gladiator.tf/bp/The%20Candleer</v>
      </c>
    </row>
    <row r="1784" spans="1:11" x14ac:dyDescent="0.3">
      <c r="A1784" t="s">
        <v>3328</v>
      </c>
      <c r="B1784" t="s">
        <v>3329</v>
      </c>
      <c r="C1784">
        <v>0</v>
      </c>
      <c r="D1784" s="5" t="str">
        <f t="shared" si="119"/>
        <v>https://gladiator.tf/bp/The%20Kanga%20Kickers</v>
      </c>
      <c r="E1784" s="6" t="str">
        <f t="shared" si="117"/>
        <v>https://marketplace.tf/items/tf2/30502;6</v>
      </c>
      <c r="F1784">
        <v>1</v>
      </c>
      <c r="H1784" s="5" t="str">
        <f t="shared" si="118"/>
        <v>https://gladiator.tf/manage/5fa85a34065ba121d167a815/item/The%20Kanga%20Kickers</v>
      </c>
      <c r="J1784">
        <v>0</v>
      </c>
      <c r="K1784" s="5" t="str">
        <f t="shared" si="120"/>
        <v>https://gladiator.tf/bp/The%20Kanga%20Kickers</v>
      </c>
    </row>
    <row r="1785" spans="1:11" x14ac:dyDescent="0.3">
      <c r="A1785" t="s">
        <v>4029</v>
      </c>
      <c r="B1785" t="s">
        <v>4030</v>
      </c>
      <c r="C1785">
        <v>0</v>
      </c>
      <c r="D1785" s="5" t="str">
        <f t="shared" si="119"/>
        <v>https://gladiator.tf/bp/Professional%20Killstreak%20Atomizer</v>
      </c>
      <c r="E1785" s="6" t="str">
        <f t="shared" si="117"/>
        <v>https://marketplace.tf/items/tf2/450;6;kt-3</v>
      </c>
      <c r="F1785">
        <v>1</v>
      </c>
      <c r="H1785" s="5" t="str">
        <f t="shared" si="118"/>
        <v>https://gladiator.tf/manage/5fa85a34065ba121d167a815/item/Professional%20Killstreak%20Atomizer</v>
      </c>
      <c r="J1785">
        <v>0</v>
      </c>
      <c r="K1785" s="5" t="str">
        <f t="shared" si="120"/>
        <v>https://gladiator.tf/bp/Professional%20Killstreak%20Atomizer</v>
      </c>
    </row>
    <row r="1786" spans="1:11" x14ac:dyDescent="0.3">
      <c r="A1786" t="s">
        <v>4293</v>
      </c>
      <c r="B1786" t="s">
        <v>4294</v>
      </c>
      <c r="C1786">
        <v>0</v>
      </c>
      <c r="D1786" s="5" t="str">
        <f t="shared" si="119"/>
        <v>https://gladiator.tf/bp/The%20Claws%20And%20Infect</v>
      </c>
      <c r="E1786" s="6" t="str">
        <f t="shared" si="117"/>
        <v>https://marketplace.tf/items/tf2/30495;6</v>
      </c>
      <c r="F1786">
        <v>1</v>
      </c>
      <c r="H1786" s="5" t="str">
        <f t="shared" si="118"/>
        <v>https://gladiator.tf/manage/5fa85a34065ba121d167a815/item/The%20Claws%20And%20Infect</v>
      </c>
      <c r="J1786">
        <v>0</v>
      </c>
      <c r="K1786" s="5" t="str">
        <f t="shared" si="120"/>
        <v>https://gladiator.tf/bp/The%20Claws%20And%20Infect</v>
      </c>
    </row>
    <row r="1787" spans="1:11" x14ac:dyDescent="0.3">
      <c r="A1787" t="s">
        <v>4291</v>
      </c>
      <c r="B1787" t="s">
        <v>4292</v>
      </c>
      <c r="C1787">
        <v>0</v>
      </c>
      <c r="D1787" s="5" t="str">
        <f t="shared" si="119"/>
        <v>https://gladiator.tf/bp/Professional%20Killstreak%20Festive%20Ubersaw</v>
      </c>
      <c r="E1787" s="6" t="str">
        <f t="shared" si="117"/>
        <v>https://marketplace.tf/items/tf2/1003;6;kt-3</v>
      </c>
      <c r="F1787">
        <v>1</v>
      </c>
      <c r="H1787" s="5" t="str">
        <f t="shared" si="118"/>
        <v>https://gladiator.tf/manage/5fa85a34065ba121d167a815/item/Professional%20Killstreak%20Festive%20Ubersaw</v>
      </c>
      <c r="J1787">
        <v>0</v>
      </c>
      <c r="K1787" s="5" t="str">
        <f t="shared" si="120"/>
        <v>https://gladiator.tf/bp/Professional%20Killstreak%20Festive%20Ubersaw</v>
      </c>
    </row>
    <row r="1788" spans="1:11" x14ac:dyDescent="0.3">
      <c r="A1788" t="s">
        <v>3326</v>
      </c>
      <c r="B1788" t="s">
        <v>3327</v>
      </c>
      <c r="C1788">
        <v>0</v>
      </c>
      <c r="D1788" s="5" t="str">
        <f t="shared" si="119"/>
        <v>https://gladiator.tf/bp/Up%20Pyroscopes</v>
      </c>
      <c r="E1788" s="6" t="str">
        <f t="shared" ref="E1788:E1851" si="121">HYPERLINK(CONCATENATE("https://marketplace.tf/items/tf2/",A1788))</f>
        <v>https://marketplace.tf/items/tf2/30213;6</v>
      </c>
      <c r="F1788">
        <v>0</v>
      </c>
      <c r="H1788" s="5" t="str">
        <f t="shared" ref="H1788:H1851" si="122">HYPERLINK(CONCATENATE("https://gladiator.tf/manage/5fa85a34065ba121d167a815/item/",B1788))</f>
        <v>https://gladiator.tf/manage/5fa85a34065ba121d167a815/item/Up%20Pyroscopes</v>
      </c>
      <c r="J1788">
        <v>0</v>
      </c>
      <c r="K1788" s="5" t="str">
        <f t="shared" si="120"/>
        <v>https://gladiator.tf/bp/Up%20Pyroscopes</v>
      </c>
    </row>
    <row r="1789" spans="1:11" x14ac:dyDescent="0.3">
      <c r="A1789" t="s">
        <v>3324</v>
      </c>
      <c r="B1789" t="s">
        <v>3325</v>
      </c>
      <c r="C1789">
        <v>0</v>
      </c>
      <c r="D1789" s="5" t="str">
        <f t="shared" ref="D1789:D1852" si="123">HYPERLINK(CONCATENATE("https://gladiator.tf/bp/",B1789))</f>
        <v>https://gladiator.tf/bp/Buttler</v>
      </c>
      <c r="E1789" s="6" t="str">
        <f t="shared" si="121"/>
        <v>https://marketplace.tf/items/tf2/30728;6</v>
      </c>
      <c r="F1789">
        <v>1</v>
      </c>
      <c r="H1789" s="5" t="str">
        <f t="shared" si="122"/>
        <v>https://gladiator.tf/manage/5fa85a34065ba121d167a815/item/Buttler</v>
      </c>
      <c r="J1789">
        <v>0</v>
      </c>
      <c r="K1789" s="5" t="str">
        <f t="shared" si="120"/>
        <v>https://gladiator.tf/bp/Buttler</v>
      </c>
    </row>
    <row r="1790" spans="1:11" x14ac:dyDescent="0.3">
      <c r="A1790" t="s">
        <v>4027</v>
      </c>
      <c r="B1790" t="s">
        <v>4028</v>
      </c>
      <c r="C1790">
        <v>0</v>
      </c>
      <c r="D1790" s="5" t="str">
        <f t="shared" si="123"/>
        <v>https://gladiator.tf/bp/Pyrovision%20Goggles</v>
      </c>
      <c r="E1790" s="6" t="str">
        <f t="shared" si="121"/>
        <v>https://marketplace.tf/items/tf2/744;6</v>
      </c>
      <c r="F1790">
        <v>1</v>
      </c>
      <c r="H1790" s="5" t="str">
        <f t="shared" si="122"/>
        <v>https://gladiator.tf/manage/5fa85a34065ba121d167a815/item/Pyrovision%20Goggles</v>
      </c>
      <c r="J1790">
        <v>0</v>
      </c>
      <c r="K1790" s="5" t="str">
        <f t="shared" si="120"/>
        <v>https://gladiator.tf/bp/Pyrovision%20Goggles</v>
      </c>
    </row>
    <row r="1791" spans="1:11" x14ac:dyDescent="0.3">
      <c r="A1791" t="s">
        <v>3320</v>
      </c>
      <c r="B1791" t="s">
        <v>3321</v>
      </c>
      <c r="C1791">
        <v>0</v>
      </c>
      <c r="D1791" s="5" t="str">
        <f t="shared" si="123"/>
        <v>https://gladiator.tf/bp/Professional%20Killstreak%20Festive%20Chargin'%20Targe</v>
      </c>
      <c r="E1791" s="6" t="str">
        <f t="shared" si="121"/>
        <v>https://marketplace.tf/items/tf2/1144;6;kt-3</v>
      </c>
      <c r="F1791">
        <v>1</v>
      </c>
      <c r="H1791" s="5" t="str">
        <f t="shared" si="122"/>
        <v>https://gladiator.tf/manage/5fa85a34065ba121d167a815/item/Professional%20Killstreak%20Festive%20Chargin'%20Targe</v>
      </c>
      <c r="J1791">
        <v>0</v>
      </c>
      <c r="K1791" s="5" t="str">
        <f t="shared" si="120"/>
        <v>https://gladiator.tf/bp/Professional%20Killstreak%20Festive%20Chargin'%20Targe</v>
      </c>
    </row>
    <row r="1792" spans="1:11" x14ac:dyDescent="0.3">
      <c r="A1792" t="s">
        <v>3322</v>
      </c>
      <c r="B1792" t="s">
        <v>3323</v>
      </c>
      <c r="C1792">
        <v>0</v>
      </c>
      <c r="D1792" s="5" t="str">
        <f t="shared" si="123"/>
        <v>https://gladiator.tf/bp/Professional%20Killstreak%20Big%20Earner</v>
      </c>
      <c r="E1792" s="6" t="str">
        <f t="shared" si="121"/>
        <v>https://marketplace.tf/items/tf2/461;6;kt-3</v>
      </c>
      <c r="F1792">
        <v>1</v>
      </c>
      <c r="H1792" s="5" t="str">
        <f t="shared" si="122"/>
        <v>https://gladiator.tf/manage/5fa85a34065ba121d167a815/item/Professional%20Killstreak%20Big%20Earner</v>
      </c>
      <c r="J1792">
        <v>0</v>
      </c>
      <c r="K1792" s="5" t="str">
        <f t="shared" si="120"/>
        <v>https://gladiator.tf/bp/Professional%20Killstreak%20Big%20Earner</v>
      </c>
    </row>
    <row r="1793" spans="1:11" x14ac:dyDescent="0.3">
      <c r="A1793" t="s">
        <v>3312</v>
      </c>
      <c r="B1793" t="s">
        <v>3313</v>
      </c>
      <c r="C1793">
        <v>0</v>
      </c>
      <c r="D1793" s="5" t="str">
        <f t="shared" si="123"/>
        <v>https://gladiator.tf/bp/The%20Herzensbrecher</v>
      </c>
      <c r="E1793" s="6" t="str">
        <f t="shared" si="121"/>
        <v>https://marketplace.tf/items/tf2/30486;6</v>
      </c>
      <c r="F1793">
        <v>1</v>
      </c>
      <c r="H1793" s="5" t="str">
        <f t="shared" si="122"/>
        <v>https://gladiator.tf/manage/5fa85a34065ba121d167a815/item/The%20Herzensbrecher</v>
      </c>
      <c r="J1793">
        <v>0</v>
      </c>
      <c r="K1793" s="5" t="str">
        <f t="shared" si="120"/>
        <v>https://gladiator.tf/bp/The%20Herzensbrecher</v>
      </c>
    </row>
    <row r="1794" spans="1:11" x14ac:dyDescent="0.3">
      <c r="A1794" t="s">
        <v>4025</v>
      </c>
      <c r="B1794" t="s">
        <v>4026</v>
      </c>
      <c r="C1794">
        <v>0</v>
      </c>
      <c r="D1794" s="5" t="str">
        <f t="shared" si="123"/>
        <v>https://gladiator.tf/bp/The%20Monster's%20Stompers</v>
      </c>
      <c r="E1794" s="6" t="str">
        <f t="shared" si="121"/>
        <v>https://marketplace.tf/items/tf2/30259;6</v>
      </c>
      <c r="F1794">
        <v>1</v>
      </c>
      <c r="H1794" s="5" t="str">
        <f t="shared" si="122"/>
        <v>https://gladiator.tf/manage/5fa85a34065ba121d167a815/item/The%20Monster's%20Stompers</v>
      </c>
      <c r="J1794">
        <v>0</v>
      </c>
      <c r="K1794" s="5" t="str">
        <f t="shared" ref="K1794:K1857" si="124">HYPERLINK(CONCATENATE("https://gladiator.tf/bp/",B1794))</f>
        <v>https://gladiator.tf/bp/The%20Monster's%20Stompers</v>
      </c>
    </row>
    <row r="1795" spans="1:11" x14ac:dyDescent="0.3">
      <c r="A1795" t="s">
        <v>4023</v>
      </c>
      <c r="B1795" t="s">
        <v>4024</v>
      </c>
      <c r="C1795">
        <v>0</v>
      </c>
      <c r="D1795" s="5" t="str">
        <f t="shared" si="123"/>
        <v>https://gladiator.tf/bp/Manniversary%20Package</v>
      </c>
      <c r="E1795" s="6" t="str">
        <f t="shared" si="121"/>
        <v>https://marketplace.tf/items/tf2/599;6</v>
      </c>
      <c r="F1795">
        <v>1</v>
      </c>
      <c r="H1795" s="5" t="str">
        <f t="shared" si="122"/>
        <v>https://gladiator.tf/manage/5fa85a34065ba121d167a815/item/Manniversary%20Package</v>
      </c>
      <c r="J1795">
        <v>0</v>
      </c>
      <c r="K1795" s="5" t="str">
        <f t="shared" si="124"/>
        <v>https://gladiator.tf/bp/Manniversary%20Package</v>
      </c>
    </row>
    <row r="1796" spans="1:11" x14ac:dyDescent="0.3">
      <c r="A1796" t="s">
        <v>4289</v>
      </c>
      <c r="B1796" t="s">
        <v>4290</v>
      </c>
      <c r="C1796">
        <v>0</v>
      </c>
      <c r="D1796" s="5" t="str">
        <f t="shared" si="123"/>
        <v>https://gladiator.tf/bp/The%20Parasight</v>
      </c>
      <c r="E1796" s="6" t="str">
        <f t="shared" si="121"/>
        <v>https://marketplace.tf/items/tf2/30292;6</v>
      </c>
      <c r="F1796">
        <v>0</v>
      </c>
      <c r="H1796" s="5" t="str">
        <f t="shared" si="122"/>
        <v>https://gladiator.tf/manage/5fa85a34065ba121d167a815/item/The%20Parasight</v>
      </c>
      <c r="J1796">
        <v>0</v>
      </c>
      <c r="K1796" s="5" t="str">
        <f t="shared" si="124"/>
        <v>https://gladiator.tf/bp/The%20Parasight</v>
      </c>
    </row>
    <row r="1797" spans="1:11" x14ac:dyDescent="0.3">
      <c r="A1797" t="s">
        <v>4021</v>
      </c>
      <c r="B1797" t="s">
        <v>4022</v>
      </c>
      <c r="C1797">
        <v>0</v>
      </c>
      <c r="D1797" s="5" t="str">
        <f t="shared" si="123"/>
        <v>https://gladiator.tf/bp/Professional%20Killstreak%20Maul</v>
      </c>
      <c r="E1797" s="6" t="str">
        <f t="shared" si="121"/>
        <v>https://marketplace.tf/items/tf2/466;6;kt-3</v>
      </c>
      <c r="F1797">
        <v>1</v>
      </c>
      <c r="H1797" s="5" t="str">
        <f t="shared" si="122"/>
        <v>https://gladiator.tf/manage/5fa85a34065ba121d167a815/item/Professional%20Killstreak%20Maul</v>
      </c>
      <c r="J1797">
        <v>0</v>
      </c>
      <c r="K1797" s="5" t="str">
        <f t="shared" si="124"/>
        <v>https://gladiator.tf/bp/Professional%20Killstreak%20Maul</v>
      </c>
    </row>
    <row r="1798" spans="1:11" x14ac:dyDescent="0.3">
      <c r="A1798" t="s">
        <v>4019</v>
      </c>
      <c r="B1798" t="s">
        <v>4020</v>
      </c>
      <c r="C1798">
        <v>0</v>
      </c>
      <c r="D1798" s="5" t="str">
        <f t="shared" si="123"/>
        <v>https://gladiator.tf/bp/Specialized%20Killstreak%20Scattergun</v>
      </c>
      <c r="E1798" s="6" t="str">
        <f t="shared" si="121"/>
        <v>https://marketplace.tf/items/tf2/200;6;kt-2</v>
      </c>
      <c r="F1798">
        <v>1</v>
      </c>
      <c r="H1798" s="5" t="str">
        <f t="shared" si="122"/>
        <v>https://gladiator.tf/manage/5fa85a34065ba121d167a815/item/Specialized%20Killstreak%20Scattergun</v>
      </c>
      <c r="J1798">
        <v>0</v>
      </c>
      <c r="K1798" s="5" t="str">
        <f t="shared" si="124"/>
        <v>https://gladiator.tf/bp/Specialized%20Killstreak%20Scattergun</v>
      </c>
    </row>
    <row r="1799" spans="1:11" x14ac:dyDescent="0.3">
      <c r="A1799" t="s">
        <v>3306</v>
      </c>
      <c r="B1799" t="s">
        <v>3307</v>
      </c>
      <c r="C1799">
        <v>0</v>
      </c>
      <c r="D1799" s="5" t="str">
        <f t="shared" si="123"/>
        <v>https://gladiator.tf/bp/Professional%20Killstreak%20Hot%20Hand</v>
      </c>
      <c r="E1799" s="6" t="str">
        <f t="shared" si="121"/>
        <v>https://marketplace.tf/items/tf2/1181;6;kt-3</v>
      </c>
      <c r="F1799">
        <v>1</v>
      </c>
      <c r="H1799" s="5" t="str">
        <f t="shared" si="122"/>
        <v>https://gladiator.tf/manage/5fa85a34065ba121d167a815/item/Professional%20Killstreak%20Hot%20Hand</v>
      </c>
      <c r="J1799">
        <v>0</v>
      </c>
      <c r="K1799" s="5" t="str">
        <f t="shared" si="124"/>
        <v>https://gladiator.tf/bp/Professional%20Killstreak%20Hot%20Hand</v>
      </c>
    </row>
    <row r="1800" spans="1:11" x14ac:dyDescent="0.3">
      <c r="A1800" t="s">
        <v>4017</v>
      </c>
      <c r="B1800" t="s">
        <v>4018</v>
      </c>
      <c r="C1800">
        <v>0</v>
      </c>
      <c r="D1800" s="5" t="str">
        <f t="shared" si="123"/>
        <v>https://gladiator.tf/bp/Professional%20Killstreak%20Machina</v>
      </c>
      <c r="E1800" s="6" t="str">
        <f t="shared" si="121"/>
        <v>https://marketplace.tf/items/tf2/526;6;kt-3</v>
      </c>
      <c r="F1800">
        <v>1</v>
      </c>
      <c r="H1800" s="5" t="str">
        <f t="shared" si="122"/>
        <v>https://gladiator.tf/manage/5fa85a34065ba121d167a815/item/Professional%20Killstreak%20Machina</v>
      </c>
      <c r="J1800">
        <v>0</v>
      </c>
      <c r="K1800" s="5" t="str">
        <f t="shared" si="124"/>
        <v>https://gladiator.tf/bp/Professional%20Killstreak%20Machina</v>
      </c>
    </row>
    <row r="1801" spans="1:11" x14ac:dyDescent="0.3">
      <c r="A1801" t="s">
        <v>4013</v>
      </c>
      <c r="B1801" t="s">
        <v>4014</v>
      </c>
      <c r="C1801">
        <v>0</v>
      </c>
      <c r="D1801" s="5" t="str">
        <f t="shared" si="123"/>
        <v>https://gladiator.tf/bp/Professional%20Killstreak%20Classic</v>
      </c>
      <c r="E1801" s="6" t="str">
        <f t="shared" si="121"/>
        <v>https://marketplace.tf/items/tf2/1098;6;kt-3</v>
      </c>
      <c r="F1801">
        <v>1</v>
      </c>
      <c r="H1801" s="5" t="str">
        <f t="shared" si="122"/>
        <v>https://gladiator.tf/manage/5fa85a34065ba121d167a815/item/Professional%20Killstreak%20Classic</v>
      </c>
      <c r="J1801">
        <v>0</v>
      </c>
      <c r="K1801" s="5" t="str">
        <f t="shared" si="124"/>
        <v>https://gladiator.tf/bp/Professional%20Killstreak%20Classic</v>
      </c>
    </row>
    <row r="1802" spans="1:11" x14ac:dyDescent="0.3">
      <c r="A1802" t="s">
        <v>3300</v>
      </c>
      <c r="B1802" t="s">
        <v>3301</v>
      </c>
      <c r="C1802">
        <v>0</v>
      </c>
      <c r="D1802" s="5" t="str">
        <f t="shared" si="123"/>
        <v>https://gladiator.tf/bp/The%20Cauterizer's%20Caudal%20Appendage</v>
      </c>
      <c r="E1802" s="6" t="str">
        <f t="shared" si="121"/>
        <v>https://marketplace.tf/items/tf2/30225;6</v>
      </c>
      <c r="F1802">
        <v>1</v>
      </c>
      <c r="H1802" s="5" t="str">
        <f t="shared" si="122"/>
        <v>https://gladiator.tf/manage/5fa85a34065ba121d167a815/item/The%20Cauterizer's%20Caudal%20Appendage</v>
      </c>
      <c r="J1802">
        <v>0</v>
      </c>
      <c r="K1802" s="5" t="str">
        <f t="shared" si="124"/>
        <v>https://gladiator.tf/bp/The%20Cauterizer's%20Caudal%20Appendage</v>
      </c>
    </row>
    <row r="1803" spans="1:11" x14ac:dyDescent="0.3">
      <c r="A1803" t="s">
        <v>4011</v>
      </c>
      <c r="B1803" t="s">
        <v>4012</v>
      </c>
      <c r="C1803">
        <v>0</v>
      </c>
      <c r="D1803" s="5" t="str">
        <f t="shared" si="123"/>
        <v>https://gladiator.tf/bp/Specialized%20Killstreak%20Festive%20Huntsman</v>
      </c>
      <c r="E1803" s="6" t="str">
        <f t="shared" si="121"/>
        <v>https://marketplace.tf/items/tf2/1005;6;kt-2</v>
      </c>
      <c r="F1803">
        <v>1</v>
      </c>
      <c r="H1803" s="5" t="str">
        <f t="shared" si="122"/>
        <v>https://gladiator.tf/manage/5fa85a34065ba121d167a815/item/Specialized%20Killstreak%20Festive%20Huntsman</v>
      </c>
      <c r="J1803">
        <v>0</v>
      </c>
      <c r="K1803" s="5" t="str">
        <f t="shared" si="124"/>
        <v>https://gladiator.tf/bp/Specialized%20Killstreak%20Festive%20Huntsman</v>
      </c>
    </row>
    <row r="1804" spans="1:11" x14ac:dyDescent="0.3">
      <c r="A1804" t="s">
        <v>3298</v>
      </c>
      <c r="B1804" t="s">
        <v>3299</v>
      </c>
      <c r="C1804">
        <v>0</v>
      </c>
      <c r="D1804" s="5" t="str">
        <f t="shared" si="123"/>
        <v>https://gladiator.tf/bp/Professional%20Killstreak%20Tribalman's%20Shiv</v>
      </c>
      <c r="E1804" s="6" t="str">
        <f t="shared" si="121"/>
        <v>https://marketplace.tf/items/tf2/171;6;kt-3</v>
      </c>
      <c r="F1804">
        <v>0</v>
      </c>
      <c r="H1804" s="5" t="str">
        <f t="shared" si="122"/>
        <v>https://gladiator.tf/manage/5fa85a34065ba121d167a815/item/Professional%20Killstreak%20Tribalman's%20Shiv</v>
      </c>
      <c r="J1804">
        <v>0</v>
      </c>
      <c r="K1804" s="5" t="str">
        <f t="shared" si="124"/>
        <v>https://gladiator.tf/bp/Professional%20Killstreak%20Tribalman's%20Shiv</v>
      </c>
    </row>
    <row r="1805" spans="1:11" x14ac:dyDescent="0.3">
      <c r="A1805" t="s">
        <v>3296</v>
      </c>
      <c r="B1805" t="s">
        <v>3297</v>
      </c>
      <c r="C1805">
        <v>0</v>
      </c>
      <c r="D1805" s="5" t="str">
        <f t="shared" si="123"/>
        <v>https://gladiator.tf/bp/Professional%20Killstreak%20Scottish%20Handshake</v>
      </c>
      <c r="E1805" s="6" t="str">
        <f t="shared" si="121"/>
        <v>https://marketplace.tf/items/tf2/609;6;kt-3</v>
      </c>
      <c r="F1805">
        <v>1</v>
      </c>
      <c r="H1805" s="5" t="str">
        <f t="shared" si="122"/>
        <v>https://gladiator.tf/manage/5fa85a34065ba121d167a815/item/Professional%20Killstreak%20Scottish%20Handshake</v>
      </c>
      <c r="J1805">
        <v>0</v>
      </c>
      <c r="K1805" s="5" t="str">
        <f t="shared" si="124"/>
        <v>https://gladiator.tf/bp/Professional%20Killstreak%20Scottish%20Handshake</v>
      </c>
    </row>
    <row r="1806" spans="1:11" x14ac:dyDescent="0.3">
      <c r="A1806" t="s">
        <v>3294</v>
      </c>
      <c r="B1806" t="s">
        <v>3295</v>
      </c>
      <c r="C1806">
        <v>0</v>
      </c>
      <c r="D1806" s="5" t="str">
        <f t="shared" si="123"/>
        <v>https://gladiator.tf/bp/Professional%20Killstreak%20Reserve%20Shooter</v>
      </c>
      <c r="E1806" s="6" t="str">
        <f t="shared" si="121"/>
        <v>https://marketplace.tf/items/tf2/415;6;kt-3</v>
      </c>
      <c r="F1806">
        <v>0</v>
      </c>
      <c r="H1806" s="5" t="str">
        <f t="shared" si="122"/>
        <v>https://gladiator.tf/manage/5fa85a34065ba121d167a815/item/Professional%20Killstreak%20Reserve%20Shooter</v>
      </c>
      <c r="J1806">
        <v>0</v>
      </c>
      <c r="K1806" s="5" t="str">
        <f t="shared" si="124"/>
        <v>https://gladiator.tf/bp/Professional%20Killstreak%20Reserve%20Shooter</v>
      </c>
    </row>
    <row r="1807" spans="1:11" x14ac:dyDescent="0.3">
      <c r="A1807" t="s">
        <v>3290</v>
      </c>
      <c r="B1807" t="s">
        <v>3291</v>
      </c>
      <c r="C1807">
        <v>0</v>
      </c>
      <c r="D1807" s="5" t="str">
        <f t="shared" si="123"/>
        <v>https://gladiator.tf/bp/Specialized%20Killstreak%20Festive%20Stickybomb%20Launcher</v>
      </c>
      <c r="E1807" s="6" t="str">
        <f t="shared" si="121"/>
        <v>https://marketplace.tf/items/tf2/661;6;kt-2</v>
      </c>
      <c r="F1807">
        <v>1</v>
      </c>
      <c r="H1807" s="5" t="str">
        <f t="shared" si="122"/>
        <v>https://gladiator.tf/manage/5fa85a34065ba121d167a815/item/Specialized%20Killstreak%20Festive%20Stickybomb%20Launcher</v>
      </c>
      <c r="J1807">
        <v>0</v>
      </c>
      <c r="K1807" s="5" t="str">
        <f t="shared" si="124"/>
        <v>https://gladiator.tf/bp/Specialized%20Killstreak%20Festive%20Stickybomb%20Launcher</v>
      </c>
    </row>
    <row r="1808" spans="1:11" x14ac:dyDescent="0.3">
      <c r="A1808" t="s">
        <v>3288</v>
      </c>
      <c r="B1808" t="s">
        <v>3289</v>
      </c>
      <c r="C1808">
        <v>0</v>
      </c>
      <c r="D1808" s="5" t="str">
        <f t="shared" si="123"/>
        <v>https://gladiator.tf/bp/Pyr'o%20Lantern</v>
      </c>
      <c r="E1808" s="6" t="str">
        <f t="shared" si="121"/>
        <v>https://marketplace.tf/items/tf2/31076;6</v>
      </c>
      <c r="F1808">
        <v>1</v>
      </c>
      <c r="H1808" s="5" t="str">
        <f t="shared" si="122"/>
        <v>https://gladiator.tf/manage/5fa85a34065ba121d167a815/item/Pyr'o%20Lantern</v>
      </c>
      <c r="J1808">
        <v>0</v>
      </c>
      <c r="K1808" s="5" t="str">
        <f t="shared" si="124"/>
        <v>https://gladiator.tf/bp/Pyr'o%20Lantern</v>
      </c>
    </row>
    <row r="1809" spans="1:11" x14ac:dyDescent="0.3">
      <c r="A1809" t="s">
        <v>3286</v>
      </c>
      <c r="B1809" t="s">
        <v>3287</v>
      </c>
      <c r="C1809">
        <v>0</v>
      </c>
      <c r="D1809" s="5" t="str">
        <f t="shared" si="123"/>
        <v>https://gladiator.tf/bp/Thermal%20Insulation%20Layer</v>
      </c>
      <c r="E1809" s="6" t="str">
        <f t="shared" si="121"/>
        <v>https://marketplace.tf/items/tf2/30605;6</v>
      </c>
      <c r="F1809">
        <v>1</v>
      </c>
      <c r="H1809" s="5" t="str">
        <f t="shared" si="122"/>
        <v>https://gladiator.tf/manage/5fa85a34065ba121d167a815/item/Thermal%20Insulation%20Layer</v>
      </c>
      <c r="J1809">
        <v>0</v>
      </c>
      <c r="K1809" s="5" t="str">
        <f t="shared" si="124"/>
        <v>https://gladiator.tf/bp/Thermal%20Insulation%20Layer</v>
      </c>
    </row>
    <row r="1810" spans="1:11" x14ac:dyDescent="0.3">
      <c r="A1810" t="s">
        <v>3284</v>
      </c>
      <c r="B1810" t="s">
        <v>3285</v>
      </c>
      <c r="C1810">
        <v>0</v>
      </c>
      <c r="D1810" s="5" t="str">
        <f t="shared" si="123"/>
        <v>https://gladiator.tf/bp/Killstreak%20Frying%20Pan</v>
      </c>
      <c r="E1810" s="6" t="str">
        <f t="shared" si="121"/>
        <v>https://marketplace.tf/items/tf2/264;6;kt-1</v>
      </c>
      <c r="F1810">
        <v>1</v>
      </c>
      <c r="H1810" s="5" t="str">
        <f t="shared" si="122"/>
        <v>https://gladiator.tf/manage/5fa85a34065ba121d167a815/item/Killstreak%20Frying%20Pan</v>
      </c>
      <c r="J1810">
        <v>0</v>
      </c>
      <c r="K1810" s="5" t="str">
        <f t="shared" si="124"/>
        <v>https://gladiator.tf/bp/Killstreak%20Frying%20Pan</v>
      </c>
    </row>
    <row r="1811" spans="1:11" x14ac:dyDescent="0.3">
      <c r="A1811" t="s">
        <v>3282</v>
      </c>
      <c r="B1811" t="s">
        <v>3283</v>
      </c>
      <c r="C1811">
        <v>0</v>
      </c>
      <c r="D1811" s="5" t="str">
        <f t="shared" si="123"/>
        <v>https://gladiator.tf/bp/Professional%20Killstreak%20Family%20Business</v>
      </c>
      <c r="E1811" s="6" t="str">
        <f t="shared" si="121"/>
        <v>https://marketplace.tf/items/tf2/425;6;kt-3</v>
      </c>
      <c r="F1811">
        <v>1</v>
      </c>
      <c r="H1811" s="5" t="str">
        <f t="shared" si="122"/>
        <v>https://gladiator.tf/manage/5fa85a34065ba121d167a815/item/Professional%20Killstreak%20Family%20Business</v>
      </c>
      <c r="J1811">
        <v>0</v>
      </c>
      <c r="K1811" s="5" t="str">
        <f t="shared" si="124"/>
        <v>https://gladiator.tf/bp/Professional%20Killstreak%20Family%20Business</v>
      </c>
    </row>
    <row r="1812" spans="1:11" x14ac:dyDescent="0.3">
      <c r="A1812" t="s">
        <v>3280</v>
      </c>
      <c r="B1812" t="s">
        <v>3281</v>
      </c>
      <c r="C1812">
        <v>0</v>
      </c>
      <c r="D1812" s="5" t="str">
        <f t="shared" si="123"/>
        <v>https://gladiator.tf/bp/Festive%20Rocket%20Launcher</v>
      </c>
      <c r="E1812" s="6" t="str">
        <f t="shared" si="121"/>
        <v>https://marketplace.tf/items/tf2/658;6</v>
      </c>
      <c r="F1812">
        <v>1</v>
      </c>
      <c r="H1812" s="5" t="str">
        <f t="shared" si="122"/>
        <v>https://gladiator.tf/manage/5fa85a34065ba121d167a815/item/Festive%20Rocket%20Launcher</v>
      </c>
      <c r="J1812">
        <v>0</v>
      </c>
      <c r="K1812" s="5" t="str">
        <f t="shared" si="124"/>
        <v>https://gladiator.tf/bp/Festive%20Rocket%20Launcher</v>
      </c>
    </row>
    <row r="1813" spans="1:11" x14ac:dyDescent="0.3">
      <c r="A1813" t="s">
        <v>4009</v>
      </c>
      <c r="B1813" t="s">
        <v>4010</v>
      </c>
      <c r="C1813">
        <v>0</v>
      </c>
      <c r="D1813" s="5" t="str">
        <f t="shared" si="123"/>
        <v>https://gladiator.tf/bp/Professional%20Killstreak%20Holiday%20Punch</v>
      </c>
      <c r="E1813" s="6" t="str">
        <f t="shared" si="121"/>
        <v>https://marketplace.tf/items/tf2/656;6;kt-3</v>
      </c>
      <c r="F1813">
        <v>1</v>
      </c>
      <c r="H1813" s="5" t="str">
        <f t="shared" si="122"/>
        <v>https://gladiator.tf/manage/5fa85a34065ba121d167a815/item/Professional%20Killstreak%20Holiday%20Punch</v>
      </c>
      <c r="J1813">
        <v>0</v>
      </c>
      <c r="K1813" s="5" t="str">
        <f t="shared" si="124"/>
        <v>https://gladiator.tf/bp/Professional%20Killstreak%20Holiday%20Punch</v>
      </c>
    </row>
    <row r="1814" spans="1:11" x14ac:dyDescent="0.3">
      <c r="A1814" t="s">
        <v>3278</v>
      </c>
      <c r="B1814" t="s">
        <v>3279</v>
      </c>
      <c r="C1814">
        <v>0</v>
      </c>
      <c r="D1814" s="5" t="str">
        <f t="shared" si="123"/>
        <v>https://gladiator.tf/bp/Killstreak%20Festive%20Sniper%20Rifle</v>
      </c>
      <c r="E1814" s="6" t="str">
        <f t="shared" si="121"/>
        <v>https://marketplace.tf/items/tf2/664;6;kt-1</v>
      </c>
      <c r="F1814">
        <v>0</v>
      </c>
      <c r="H1814" s="5" t="str">
        <f t="shared" si="122"/>
        <v>https://gladiator.tf/manage/5fa85a34065ba121d167a815/item/Killstreak%20Festive%20Sniper%20Rifle</v>
      </c>
      <c r="J1814">
        <v>0</v>
      </c>
      <c r="K1814" s="5" t="str">
        <f t="shared" si="124"/>
        <v>https://gladiator.tf/bp/Killstreak%20Festive%20Sniper%20Rifle</v>
      </c>
    </row>
    <row r="1815" spans="1:11" x14ac:dyDescent="0.3">
      <c r="A1815" t="s">
        <v>4007</v>
      </c>
      <c r="B1815" t="s">
        <v>4008</v>
      </c>
      <c r="C1815">
        <v>0</v>
      </c>
      <c r="D1815" s="5" t="str">
        <f t="shared" si="123"/>
        <v>https://gladiator.tf/bp/Professional%20Killstreak%20Liberty%20Launcher</v>
      </c>
      <c r="E1815" s="6" t="str">
        <f t="shared" si="121"/>
        <v>https://marketplace.tf/items/tf2/414;6;kt-3</v>
      </c>
      <c r="F1815">
        <v>1</v>
      </c>
      <c r="H1815" s="5" t="str">
        <f t="shared" si="122"/>
        <v>https://gladiator.tf/manage/5fa85a34065ba121d167a815/item/Professional%20Killstreak%20Liberty%20Launcher</v>
      </c>
      <c r="J1815">
        <v>0</v>
      </c>
      <c r="K1815" s="5" t="str">
        <f t="shared" si="124"/>
        <v>https://gladiator.tf/bp/Professional%20Killstreak%20Liberty%20Launcher</v>
      </c>
    </row>
    <row r="1816" spans="1:11" x14ac:dyDescent="0.3">
      <c r="A1816" t="s">
        <v>3276</v>
      </c>
      <c r="B1816" t="s">
        <v>3277</v>
      </c>
      <c r="C1816">
        <v>0</v>
      </c>
      <c r="D1816" s="5" t="str">
        <f t="shared" si="123"/>
        <v>https://gladiator.tf/bp/Professional%20Killstreak%20Tide%20Turner</v>
      </c>
      <c r="E1816" s="6" t="str">
        <f t="shared" si="121"/>
        <v>https://marketplace.tf/items/tf2/1099;6;kt-3</v>
      </c>
      <c r="F1816">
        <v>1</v>
      </c>
      <c r="H1816" s="5" t="str">
        <f t="shared" si="122"/>
        <v>https://gladiator.tf/manage/5fa85a34065ba121d167a815/item/Professional%20Killstreak%20Tide%20Turner</v>
      </c>
      <c r="J1816">
        <v>0</v>
      </c>
      <c r="K1816" s="5" t="str">
        <f t="shared" si="124"/>
        <v>https://gladiator.tf/bp/Professional%20Killstreak%20Tide%20Turner</v>
      </c>
    </row>
    <row r="1817" spans="1:11" x14ac:dyDescent="0.3">
      <c r="A1817" t="s">
        <v>3272</v>
      </c>
      <c r="B1817" t="s">
        <v>3273</v>
      </c>
      <c r="C1817">
        <v>0</v>
      </c>
      <c r="D1817" s="5" t="str">
        <f t="shared" si="123"/>
        <v>https://gladiator.tf/bp/Killstreak%20Festive%20Knife</v>
      </c>
      <c r="E1817" s="6" t="str">
        <f t="shared" si="121"/>
        <v>https://marketplace.tf/items/tf2/665;6;kt-1</v>
      </c>
      <c r="F1817">
        <v>1</v>
      </c>
      <c r="H1817" s="5" t="str">
        <f t="shared" si="122"/>
        <v>https://gladiator.tf/manage/5fa85a34065ba121d167a815/item/Killstreak%20Festive%20Knife</v>
      </c>
      <c r="J1817">
        <v>0</v>
      </c>
      <c r="K1817" s="5" t="str">
        <f t="shared" si="124"/>
        <v>https://gladiator.tf/bp/Killstreak%20Festive%20Knife</v>
      </c>
    </row>
    <row r="1818" spans="1:11" x14ac:dyDescent="0.3">
      <c r="A1818" t="s">
        <v>2766</v>
      </c>
      <c r="B1818" t="s">
        <v>2767</v>
      </c>
      <c r="C1818">
        <v>0</v>
      </c>
      <c r="D1818" s="5" t="str">
        <f t="shared" si="123"/>
        <v>https://gladiator.tf/bp/Festive%20Medi%20Gun</v>
      </c>
      <c r="E1818" s="6" t="str">
        <f t="shared" si="121"/>
        <v>https://marketplace.tf/items/tf2/663;6</v>
      </c>
      <c r="F1818">
        <v>1</v>
      </c>
      <c r="H1818" s="5" t="str">
        <f t="shared" si="122"/>
        <v>https://gladiator.tf/manage/5fa85a34065ba121d167a815/item/Festive%20Medi%20Gun</v>
      </c>
      <c r="J1818">
        <v>0</v>
      </c>
      <c r="K1818" s="5" t="str">
        <f t="shared" si="124"/>
        <v>https://gladiator.tf/bp/Festive%20Medi%20Gun</v>
      </c>
    </row>
    <row r="1819" spans="1:11" x14ac:dyDescent="0.3">
      <c r="A1819" t="s">
        <v>3270</v>
      </c>
      <c r="B1819" t="s">
        <v>3271</v>
      </c>
      <c r="C1819">
        <v>0</v>
      </c>
      <c r="D1819" s="5" t="str">
        <f t="shared" si="123"/>
        <v>https://gladiator.tf/bp/Black%20Knight's%20Bascinet</v>
      </c>
      <c r="E1819" s="6" t="str">
        <f t="shared" si="121"/>
        <v>https://marketplace.tf/items/tf2/30582;6</v>
      </c>
      <c r="F1819">
        <v>1</v>
      </c>
      <c r="H1819" s="5" t="str">
        <f t="shared" si="122"/>
        <v>https://gladiator.tf/manage/5fa85a34065ba121d167a815/item/Black%20Knight's%20Bascinet</v>
      </c>
      <c r="J1819">
        <v>0</v>
      </c>
      <c r="K1819" s="5" t="str">
        <f t="shared" si="124"/>
        <v>https://gladiator.tf/bp/Black%20Knight's%20Bascinet</v>
      </c>
    </row>
    <row r="1820" spans="1:11" x14ac:dyDescent="0.3">
      <c r="A1820" t="s">
        <v>4003</v>
      </c>
      <c r="B1820" t="s">
        <v>4004</v>
      </c>
      <c r="C1820">
        <v>0</v>
      </c>
      <c r="D1820" s="5" t="str">
        <f t="shared" si="123"/>
        <v>https://gladiator.tf/bp/Professional%20Killstreak%20Nessie's%20Nine%20Iron</v>
      </c>
      <c r="E1820" s="6" t="str">
        <f t="shared" si="121"/>
        <v>https://marketplace.tf/items/tf2/482;6;kt-3</v>
      </c>
      <c r="F1820">
        <v>1</v>
      </c>
      <c r="H1820" s="5" t="str">
        <f t="shared" si="122"/>
        <v>https://gladiator.tf/manage/5fa85a34065ba121d167a815/item/Professional%20Killstreak%20Nessie's%20Nine%20Iron</v>
      </c>
      <c r="J1820">
        <v>0</v>
      </c>
      <c r="K1820" s="5" t="str">
        <f t="shared" si="124"/>
        <v>https://gladiator.tf/bp/Professional%20Killstreak%20Nessie's%20Nine%20Iron</v>
      </c>
    </row>
    <row r="1821" spans="1:11" x14ac:dyDescent="0.3">
      <c r="A1821" t="s">
        <v>3268</v>
      </c>
      <c r="B1821" t="s">
        <v>3269</v>
      </c>
      <c r="C1821">
        <v>0</v>
      </c>
      <c r="D1821" s="5" t="str">
        <f t="shared" si="123"/>
        <v>https://gladiator.tf/bp/Specialized%20Killstreak%20Festive%20Sniper%20Rifle</v>
      </c>
      <c r="E1821" s="6" t="str">
        <f t="shared" si="121"/>
        <v>https://marketplace.tf/items/tf2/664;6;kt-2</v>
      </c>
      <c r="F1821">
        <v>0</v>
      </c>
      <c r="H1821" s="5" t="str">
        <f t="shared" si="122"/>
        <v>https://gladiator.tf/manage/5fa85a34065ba121d167a815/item/Specialized%20Killstreak%20Festive%20Sniper%20Rifle</v>
      </c>
      <c r="J1821">
        <v>0</v>
      </c>
      <c r="K1821" s="5" t="str">
        <f t="shared" si="124"/>
        <v>https://gladiator.tf/bp/Specialized%20Killstreak%20Festive%20Sniper%20Rifle</v>
      </c>
    </row>
    <row r="1822" spans="1:11" x14ac:dyDescent="0.3">
      <c r="A1822" t="s">
        <v>3264</v>
      </c>
      <c r="B1822" t="s">
        <v>3265</v>
      </c>
      <c r="C1822">
        <v>0</v>
      </c>
      <c r="D1822" s="5" t="str">
        <f t="shared" si="123"/>
        <v>https://gladiator.tf/bp/Killstreak%20Festive%20Flame%20Thrower</v>
      </c>
      <c r="E1822" s="6" t="str">
        <f t="shared" si="121"/>
        <v>https://marketplace.tf/items/tf2/659;6;kt-1</v>
      </c>
      <c r="F1822">
        <v>1</v>
      </c>
      <c r="H1822" s="5" t="str">
        <f t="shared" si="122"/>
        <v>https://gladiator.tf/manage/5fa85a34065ba121d167a815/item/Killstreak%20Festive%20Flame%20Thrower</v>
      </c>
      <c r="J1822">
        <v>0</v>
      </c>
      <c r="K1822" s="5" t="str">
        <f t="shared" si="124"/>
        <v>https://gladiator.tf/bp/Killstreak%20Festive%20Flame%20Thrower</v>
      </c>
    </row>
    <row r="1823" spans="1:11" x14ac:dyDescent="0.3">
      <c r="A1823" t="s">
        <v>3266</v>
      </c>
      <c r="B1823" t="s">
        <v>3267</v>
      </c>
      <c r="C1823">
        <v>0</v>
      </c>
      <c r="D1823" s="5" t="str">
        <f t="shared" si="123"/>
        <v>https://gladiator.tf/bp/Festive%20Sniper%20Rifle</v>
      </c>
      <c r="E1823" s="6" t="str">
        <f t="shared" si="121"/>
        <v>https://marketplace.tf/items/tf2/664;6</v>
      </c>
      <c r="F1823">
        <v>1</v>
      </c>
      <c r="H1823" s="5" t="str">
        <f t="shared" si="122"/>
        <v>https://gladiator.tf/manage/5fa85a34065ba121d167a815/item/Festive%20Sniper%20Rifle</v>
      </c>
      <c r="J1823">
        <v>0</v>
      </c>
      <c r="K1823" s="5" t="str">
        <f t="shared" si="124"/>
        <v>https://gladiator.tf/bp/Festive%20Sniper%20Rifle</v>
      </c>
    </row>
    <row r="1824" spans="1:11" x14ac:dyDescent="0.3">
      <c r="A1824" t="s">
        <v>3262</v>
      </c>
      <c r="B1824" t="s">
        <v>3263</v>
      </c>
      <c r="C1824">
        <v>0</v>
      </c>
      <c r="D1824" s="5" t="str">
        <f t="shared" si="123"/>
        <v>https://gladiator.tf/bp/The%20Foul%20Cowl</v>
      </c>
      <c r="E1824" s="6" t="str">
        <f t="shared" si="121"/>
        <v>https://marketplace.tf/items/tf2/30283;6</v>
      </c>
      <c r="F1824">
        <v>1</v>
      </c>
      <c r="H1824" s="5" t="str">
        <f t="shared" si="122"/>
        <v>https://gladiator.tf/manage/5fa85a34065ba121d167a815/item/The%20Foul%20Cowl</v>
      </c>
      <c r="J1824">
        <v>0</v>
      </c>
      <c r="K1824" s="5" t="str">
        <f t="shared" si="124"/>
        <v>https://gladiator.tf/bp/The%20Foul%20Cowl</v>
      </c>
    </row>
    <row r="1825" spans="1:11" x14ac:dyDescent="0.3">
      <c r="A1825" t="s">
        <v>4001</v>
      </c>
      <c r="B1825" t="s">
        <v>4002</v>
      </c>
      <c r="C1825">
        <v>0</v>
      </c>
      <c r="D1825" s="5" t="str">
        <f t="shared" si="123"/>
        <v>https://gladiator.tf/bp/The%20Macabre%20Mask</v>
      </c>
      <c r="E1825" s="6" t="str">
        <f t="shared" si="121"/>
        <v>https://marketplace.tf/items/tf2/30269;6</v>
      </c>
      <c r="F1825">
        <v>1</v>
      </c>
      <c r="H1825" s="5" t="str">
        <f t="shared" si="122"/>
        <v>https://gladiator.tf/manage/5fa85a34065ba121d167a815/item/The%20Macabre%20Mask</v>
      </c>
      <c r="J1825">
        <v>0</v>
      </c>
      <c r="K1825" s="5" t="str">
        <f t="shared" si="124"/>
        <v>https://gladiator.tf/bp/The%20Macabre%20Mask</v>
      </c>
    </row>
    <row r="1826" spans="1:11" x14ac:dyDescent="0.3">
      <c r="A1826" t="s">
        <v>3999</v>
      </c>
      <c r="B1826" t="s">
        <v>4000</v>
      </c>
      <c r="C1826">
        <v>0</v>
      </c>
      <c r="D1826" s="5" t="str">
        <f t="shared" si="123"/>
        <v>https://gladiator.tf/bp/Professional%20Killstreak%20L'Etranger</v>
      </c>
      <c r="E1826" s="6" t="str">
        <f t="shared" si="121"/>
        <v>https://marketplace.tf/items/tf2/224;6;kt-3</v>
      </c>
      <c r="F1826">
        <v>1</v>
      </c>
      <c r="H1826" s="5" t="str">
        <f t="shared" si="122"/>
        <v>https://gladiator.tf/manage/5fa85a34065ba121d167a815/item/Professional%20Killstreak%20L'Etranger</v>
      </c>
      <c r="J1826">
        <v>0</v>
      </c>
      <c r="K1826" s="5" t="str">
        <f t="shared" si="124"/>
        <v>https://gladiator.tf/bp/Professional%20Killstreak%20L'Etranger</v>
      </c>
    </row>
    <row r="1827" spans="1:11" x14ac:dyDescent="0.3">
      <c r="A1827" t="s">
        <v>3997</v>
      </c>
      <c r="B1827" t="s">
        <v>3998</v>
      </c>
      <c r="C1827">
        <v>0</v>
      </c>
      <c r="D1827" s="5" t="str">
        <f t="shared" si="123"/>
        <v>https://gladiator.tf/bp/Professional%20Killstreak%20Diamondback</v>
      </c>
      <c r="E1827" s="6" t="str">
        <f t="shared" si="121"/>
        <v>https://marketplace.tf/items/tf2/525;6;kt-3</v>
      </c>
      <c r="F1827">
        <v>0</v>
      </c>
      <c r="H1827" s="5" t="str">
        <f t="shared" si="122"/>
        <v>https://gladiator.tf/manage/5fa85a34065ba121d167a815/item/Professional%20Killstreak%20Diamondback</v>
      </c>
      <c r="J1827">
        <v>0</v>
      </c>
      <c r="K1827" s="5" t="str">
        <f t="shared" si="124"/>
        <v>https://gladiator.tf/bp/Professional%20Killstreak%20Diamondback</v>
      </c>
    </row>
    <row r="1828" spans="1:11" x14ac:dyDescent="0.3">
      <c r="A1828" t="s">
        <v>2764</v>
      </c>
      <c r="B1828" t="s">
        <v>2765</v>
      </c>
      <c r="C1828">
        <v>0</v>
      </c>
      <c r="D1828" s="5" t="str">
        <f t="shared" si="123"/>
        <v>https://gladiator.tf/bp/Stealthy%20Scarf</v>
      </c>
      <c r="E1828" s="6" t="str">
        <f t="shared" si="121"/>
        <v>https://marketplace.tf/items/tf2/30603;6</v>
      </c>
      <c r="F1828">
        <v>1</v>
      </c>
      <c r="H1828" s="5" t="str">
        <f t="shared" si="122"/>
        <v>https://gladiator.tf/manage/5fa85a34065ba121d167a815/item/Stealthy%20Scarf</v>
      </c>
      <c r="J1828">
        <v>0</v>
      </c>
      <c r="K1828" s="5" t="str">
        <f t="shared" si="124"/>
        <v>https://gladiator.tf/bp/Stealthy%20Scarf</v>
      </c>
    </row>
    <row r="1829" spans="1:11" x14ac:dyDescent="0.3">
      <c r="A1829" t="s">
        <v>3258</v>
      </c>
      <c r="B1829" t="s">
        <v>3259</v>
      </c>
      <c r="C1829">
        <v>0</v>
      </c>
      <c r="D1829" s="5" t="str">
        <f t="shared" si="123"/>
        <v>https://gladiator.tf/bp/Professional%20Killstreak%20Blutsauger</v>
      </c>
      <c r="E1829" s="6" t="str">
        <f t="shared" si="121"/>
        <v>https://marketplace.tf/items/tf2/36;6;kt-3</v>
      </c>
      <c r="F1829">
        <v>0</v>
      </c>
      <c r="H1829" s="5" t="str">
        <f t="shared" si="122"/>
        <v>https://gladiator.tf/manage/5fa85a34065ba121d167a815/item/Professional%20Killstreak%20Blutsauger</v>
      </c>
      <c r="J1829">
        <v>0</v>
      </c>
      <c r="K1829" s="5" t="str">
        <f t="shared" si="124"/>
        <v>https://gladiator.tf/bp/Professional%20Killstreak%20Blutsauger</v>
      </c>
    </row>
    <row r="1830" spans="1:11" x14ac:dyDescent="0.3">
      <c r="A1830" t="s">
        <v>3991</v>
      </c>
      <c r="B1830" t="s">
        <v>3992</v>
      </c>
      <c r="C1830">
        <v>0</v>
      </c>
      <c r="D1830" s="5" t="str">
        <f t="shared" si="123"/>
        <v>https://gladiator.tf/bp/The%20Gothic%20Guise</v>
      </c>
      <c r="E1830" s="6" t="str">
        <f t="shared" si="121"/>
        <v>https://marketplace.tf/items/tf2/30222;6</v>
      </c>
      <c r="F1830">
        <v>0</v>
      </c>
      <c r="H1830" s="5" t="str">
        <f t="shared" si="122"/>
        <v>https://gladiator.tf/manage/5fa85a34065ba121d167a815/item/The%20Gothic%20Guise</v>
      </c>
      <c r="J1830">
        <v>0</v>
      </c>
      <c r="K1830" s="5" t="str">
        <f t="shared" si="124"/>
        <v>https://gladiator.tf/bp/The%20Gothic%20Guise</v>
      </c>
    </row>
    <row r="1831" spans="1:11" x14ac:dyDescent="0.3">
      <c r="A1831" t="s">
        <v>3256</v>
      </c>
      <c r="B1831" t="s">
        <v>3257</v>
      </c>
      <c r="C1831">
        <v>0</v>
      </c>
      <c r="D1831" s="5" t="str">
        <f t="shared" si="123"/>
        <v>https://gladiator.tf/bp/Conagher's%20Combover</v>
      </c>
      <c r="E1831" s="6" t="str">
        <f t="shared" si="121"/>
        <v>https://marketplace.tf/items/tf2/30592;6</v>
      </c>
      <c r="F1831">
        <v>1</v>
      </c>
      <c r="H1831" s="5" t="str">
        <f t="shared" si="122"/>
        <v>https://gladiator.tf/manage/5fa85a34065ba121d167a815/item/Conagher's%20Combover</v>
      </c>
      <c r="J1831">
        <v>0</v>
      </c>
      <c r="K1831" s="5" t="str">
        <f t="shared" si="124"/>
        <v>https://gladiator.tf/bp/Conagher's%20Combover</v>
      </c>
    </row>
    <row r="1832" spans="1:11" x14ac:dyDescent="0.3">
      <c r="A1832" t="s">
        <v>3989</v>
      </c>
      <c r="B1832" t="s">
        <v>3990</v>
      </c>
      <c r="C1832">
        <v>0</v>
      </c>
      <c r="D1832" s="5" t="str">
        <f t="shared" si="123"/>
        <v>https://gladiator.tf/bp/Professional%20Killstreak%20Ubersaw</v>
      </c>
      <c r="E1832" s="6" t="str">
        <f t="shared" si="121"/>
        <v>https://marketplace.tf/items/tf2/37;6;kt-3</v>
      </c>
      <c r="F1832">
        <v>1</v>
      </c>
      <c r="H1832" s="5" t="str">
        <f t="shared" si="122"/>
        <v>https://gladiator.tf/manage/5fa85a34065ba121d167a815/item/Professional%20Killstreak%20Ubersaw</v>
      </c>
      <c r="J1832">
        <v>0</v>
      </c>
      <c r="K1832" s="5" t="str">
        <f t="shared" si="124"/>
        <v>https://gladiator.tf/bp/Professional%20Killstreak%20Ubersaw</v>
      </c>
    </row>
    <row r="1833" spans="1:11" x14ac:dyDescent="0.3">
      <c r="A1833" t="s">
        <v>4281</v>
      </c>
      <c r="B1833" t="s">
        <v>4282</v>
      </c>
      <c r="C1833">
        <v>0</v>
      </c>
      <c r="D1833" s="5" t="str">
        <f t="shared" si="123"/>
        <v>https://gladiator.tf/bp/Resurrection%20Associate%20Pin</v>
      </c>
      <c r="E1833" s="6" t="str">
        <f t="shared" si="121"/>
        <v>https://marketplace.tf/items/tf2/422;6</v>
      </c>
      <c r="F1833">
        <v>0</v>
      </c>
      <c r="H1833" s="5" t="str">
        <f t="shared" si="122"/>
        <v>https://gladiator.tf/manage/5fa85a34065ba121d167a815/item/Resurrection%20Associate%20Pin</v>
      </c>
      <c r="J1833">
        <v>0</v>
      </c>
      <c r="K1833" s="5" t="str">
        <f t="shared" si="124"/>
        <v>https://gladiator.tf/bp/Resurrection%20Associate%20Pin</v>
      </c>
    </row>
    <row r="1834" spans="1:11" x14ac:dyDescent="0.3">
      <c r="A1834" t="s">
        <v>3254</v>
      </c>
      <c r="B1834" t="s">
        <v>3255</v>
      </c>
      <c r="C1834">
        <v>0</v>
      </c>
      <c r="D1834" s="5" t="str">
        <f t="shared" si="123"/>
        <v>https://gladiator.tf/bp/The%20Hound's%20Hood</v>
      </c>
      <c r="E1834" s="6" t="str">
        <f t="shared" si="121"/>
        <v>https://marketplace.tf/items/tf2/30207;6</v>
      </c>
      <c r="F1834">
        <v>0</v>
      </c>
      <c r="H1834" s="5" t="str">
        <f t="shared" si="122"/>
        <v>https://gladiator.tf/manage/5fa85a34065ba121d167a815/item/The%20Hound's%20Hood</v>
      </c>
      <c r="J1834">
        <v>0</v>
      </c>
      <c r="K1834" s="5" t="str">
        <f t="shared" si="124"/>
        <v>https://gladiator.tf/bp/The%20Hound's%20Hood</v>
      </c>
    </row>
    <row r="1835" spans="1:11" x14ac:dyDescent="0.3">
      <c r="A1835" t="s">
        <v>3983</v>
      </c>
      <c r="B1835" t="s">
        <v>3984</v>
      </c>
      <c r="C1835">
        <v>0</v>
      </c>
      <c r="D1835" s="5" t="str">
        <f t="shared" si="123"/>
        <v>https://gladiator.tf/bp/Professional%20Killstreak%20Festive%20Gloves%20of%20Running%20Urgently</v>
      </c>
      <c r="E1835" s="6" t="str">
        <f t="shared" si="121"/>
        <v>https://marketplace.tf/items/tf2/1084;6;kt-3</v>
      </c>
      <c r="F1835">
        <v>1</v>
      </c>
      <c r="H1835" s="5" t="str">
        <f t="shared" si="122"/>
        <v>https://gladiator.tf/manage/5fa85a34065ba121d167a815/item/Professional%20Killstreak%20Festive%20Gloves%20of%20Running%20Urgently</v>
      </c>
      <c r="J1835">
        <v>0</v>
      </c>
      <c r="K1835" s="5" t="str">
        <f t="shared" si="124"/>
        <v>https://gladiator.tf/bp/Professional%20Killstreak%20Festive%20Gloves%20of%20Running%20Urgently</v>
      </c>
    </row>
    <row r="1836" spans="1:11" x14ac:dyDescent="0.3">
      <c r="A1836" t="s">
        <v>4279</v>
      </c>
      <c r="B1836" t="s">
        <v>4280</v>
      </c>
      <c r="C1836">
        <v>0</v>
      </c>
      <c r="D1836" s="5" t="str">
        <f t="shared" si="123"/>
        <v>https://gladiator.tf/bp/The%20Candyman's%20Cap</v>
      </c>
      <c r="E1836" s="6" t="str">
        <f t="shared" si="121"/>
        <v>https://marketplace.tf/items/tf2/30261;6</v>
      </c>
      <c r="F1836">
        <v>0</v>
      </c>
      <c r="H1836" s="5" t="str">
        <f t="shared" si="122"/>
        <v>https://gladiator.tf/manage/5fa85a34065ba121d167a815/item/The%20Candyman's%20Cap</v>
      </c>
      <c r="J1836">
        <v>0</v>
      </c>
      <c r="K1836" s="5" t="str">
        <f t="shared" si="124"/>
        <v>https://gladiator.tf/bp/The%20Candyman's%20Cap</v>
      </c>
    </row>
    <row r="1837" spans="1:11" x14ac:dyDescent="0.3">
      <c r="A1837" t="s">
        <v>3981</v>
      </c>
      <c r="B1837" t="s">
        <v>3982</v>
      </c>
      <c r="C1837">
        <v>0</v>
      </c>
      <c r="D1837" s="5" t="str">
        <f t="shared" si="123"/>
        <v>https://gladiator.tf/bp/The%20Dayjogger</v>
      </c>
      <c r="E1837" s="6" t="str">
        <f t="shared" si="121"/>
        <v>https://marketplace.tf/items/tf2/30779;6</v>
      </c>
      <c r="F1837">
        <v>1</v>
      </c>
      <c r="H1837" s="5" t="str">
        <f t="shared" si="122"/>
        <v>https://gladiator.tf/manage/5fa85a34065ba121d167a815/item/The%20Dayjogger</v>
      </c>
      <c r="J1837">
        <v>0</v>
      </c>
      <c r="K1837" s="5" t="str">
        <f t="shared" si="124"/>
        <v>https://gladiator.tf/bp/The%20Dayjogger</v>
      </c>
    </row>
    <row r="1838" spans="1:11" x14ac:dyDescent="0.3">
      <c r="A1838" t="s">
        <v>3979</v>
      </c>
      <c r="B1838" t="s">
        <v>3980</v>
      </c>
      <c r="C1838">
        <v>0</v>
      </c>
      <c r="D1838" s="5" t="str">
        <f t="shared" si="123"/>
        <v>https://gladiator.tf/bp/The%20Forgotten%20King's%20Pauldrons</v>
      </c>
      <c r="E1838" s="6" t="str">
        <f t="shared" si="121"/>
        <v>https://marketplace.tf/items/tf2/30517;6</v>
      </c>
      <c r="F1838">
        <v>1</v>
      </c>
      <c r="H1838" s="5" t="str">
        <f t="shared" si="122"/>
        <v>https://gladiator.tf/manage/5fa85a34065ba121d167a815/item/The%20Forgotten%20King's%20Pauldrons</v>
      </c>
      <c r="J1838">
        <v>0</v>
      </c>
      <c r="K1838" s="5" t="str">
        <f t="shared" si="124"/>
        <v>https://gladiator.tf/bp/The%20Forgotten%20King's%20Pauldrons</v>
      </c>
    </row>
    <row r="1839" spans="1:11" x14ac:dyDescent="0.3">
      <c r="A1839" t="s">
        <v>3248</v>
      </c>
      <c r="B1839" t="s">
        <v>3249</v>
      </c>
      <c r="C1839">
        <v>0</v>
      </c>
      <c r="D1839" s="5" t="str">
        <f t="shared" si="123"/>
        <v>https://gladiator.tf/bp/The%20Terrier%20Trousers</v>
      </c>
      <c r="E1839" s="6" t="str">
        <f t="shared" si="121"/>
        <v>https://marketplace.tf/items/tf2/30208;6</v>
      </c>
      <c r="F1839">
        <v>1</v>
      </c>
      <c r="H1839" s="5" t="str">
        <f t="shared" si="122"/>
        <v>https://gladiator.tf/manage/5fa85a34065ba121d167a815/item/The%20Terrier%20Trousers</v>
      </c>
      <c r="J1839">
        <v>0</v>
      </c>
      <c r="K1839" s="5" t="str">
        <f t="shared" si="124"/>
        <v>https://gladiator.tf/bp/The%20Terrier%20Trousers</v>
      </c>
    </row>
    <row r="1840" spans="1:11" x14ac:dyDescent="0.3">
      <c r="A1840" t="s">
        <v>3246</v>
      </c>
      <c r="B1840" t="s">
        <v>3247</v>
      </c>
      <c r="C1840">
        <v>0</v>
      </c>
      <c r="D1840" s="5" t="str">
        <f t="shared" si="123"/>
        <v>https://gladiator.tf/bp/Specialized%20Killstreak%20Festive%20Ambassador</v>
      </c>
      <c r="E1840" s="6" t="str">
        <f t="shared" si="121"/>
        <v>https://marketplace.tf/items/tf2/1006;6;kt-2</v>
      </c>
      <c r="F1840">
        <v>1</v>
      </c>
      <c r="H1840" s="5" t="str">
        <f t="shared" si="122"/>
        <v>https://gladiator.tf/manage/5fa85a34065ba121d167a815/item/Specialized%20Killstreak%20Festive%20Ambassador</v>
      </c>
      <c r="J1840">
        <v>0</v>
      </c>
      <c r="K1840" s="5" t="str">
        <f t="shared" si="124"/>
        <v>https://gladiator.tf/bp/Specialized%20Killstreak%20Festive%20Ambassador</v>
      </c>
    </row>
    <row r="1841" spans="1:11" x14ac:dyDescent="0.3">
      <c r="A1841" t="s">
        <v>3975</v>
      </c>
      <c r="B1841" t="s">
        <v>3976</v>
      </c>
      <c r="C1841">
        <v>0</v>
      </c>
      <c r="D1841" s="5" t="str">
        <f t="shared" si="123"/>
        <v>https://gladiator.tf/bp/Specialized%20Killstreak%20Festive%20Minigun</v>
      </c>
      <c r="E1841" s="6" t="str">
        <f t="shared" si="121"/>
        <v>https://marketplace.tf/items/tf2/654;6;kt-2</v>
      </c>
      <c r="F1841">
        <v>1</v>
      </c>
      <c r="H1841" s="5" t="str">
        <f t="shared" si="122"/>
        <v>https://gladiator.tf/manage/5fa85a34065ba121d167a815/item/Specialized%20Killstreak%20Festive%20Minigun</v>
      </c>
      <c r="J1841">
        <v>0</v>
      </c>
      <c r="K1841" s="5" t="str">
        <f t="shared" si="124"/>
        <v>https://gladiator.tf/bp/Specialized%20Killstreak%20Festive%20Minigun</v>
      </c>
    </row>
    <row r="1842" spans="1:11" x14ac:dyDescent="0.3">
      <c r="A1842" t="s">
        <v>3244</v>
      </c>
      <c r="B1842" t="s">
        <v>3245</v>
      </c>
      <c r="C1842">
        <v>0</v>
      </c>
      <c r="D1842" s="5" t="str">
        <f t="shared" si="123"/>
        <v>https://gladiator.tf/bp/The%20Shaman's%20Skull</v>
      </c>
      <c r="E1842" s="6" t="str">
        <f t="shared" si="121"/>
        <v>https://marketplace.tf/items/tf2/30270;6</v>
      </c>
      <c r="F1842">
        <v>1</v>
      </c>
      <c r="H1842" s="5" t="str">
        <f t="shared" si="122"/>
        <v>https://gladiator.tf/manage/5fa85a34065ba121d167a815/item/The%20Shaman's%20Skull</v>
      </c>
      <c r="J1842">
        <v>0</v>
      </c>
      <c r="K1842" s="5" t="str">
        <f t="shared" si="124"/>
        <v>https://gladiator.tf/bp/The%20Shaman's%20Skull</v>
      </c>
    </row>
    <row r="1843" spans="1:11" x14ac:dyDescent="0.3">
      <c r="A1843" t="s">
        <v>3971</v>
      </c>
      <c r="B1843" t="s">
        <v>3972</v>
      </c>
      <c r="C1843">
        <v>0</v>
      </c>
      <c r="D1843" s="5" t="str">
        <f t="shared" si="123"/>
        <v>https://gladiator.tf/bp/Specialized%20Killstreak%20Festive%20Crusader's%20Crossbow</v>
      </c>
      <c r="E1843" s="6" t="str">
        <f t="shared" si="121"/>
        <v>https://marketplace.tf/items/tf2/1079;6;kt-2</v>
      </c>
      <c r="F1843">
        <v>1</v>
      </c>
      <c r="H1843" s="5" t="str">
        <f t="shared" si="122"/>
        <v>https://gladiator.tf/manage/5fa85a34065ba121d167a815/item/Specialized%20Killstreak%20Festive%20Crusader's%20Crossbow</v>
      </c>
      <c r="J1843">
        <v>0</v>
      </c>
      <c r="K1843" s="5" t="str">
        <f t="shared" si="124"/>
        <v>https://gladiator.tf/bp/Specialized%20Killstreak%20Festive%20Crusader's%20Crossbow</v>
      </c>
    </row>
    <row r="1844" spans="1:11" x14ac:dyDescent="0.3">
      <c r="A1844" t="s">
        <v>3969</v>
      </c>
      <c r="B1844" t="s">
        <v>3970</v>
      </c>
      <c r="C1844">
        <v>0</v>
      </c>
      <c r="D1844" s="5" t="str">
        <f t="shared" si="123"/>
        <v>https://gladiator.tf/bp/Professional%20Killstreak%20Spy-cicle</v>
      </c>
      <c r="E1844" s="6" t="str">
        <f t="shared" si="121"/>
        <v>https://marketplace.tf/items/tf2/649;6;kt-3</v>
      </c>
      <c r="F1844">
        <v>1</v>
      </c>
      <c r="H1844" s="5" t="str">
        <f t="shared" si="122"/>
        <v>https://gladiator.tf/manage/5fa85a34065ba121d167a815/item/Professional%20Killstreak%20Spy-cicle</v>
      </c>
      <c r="J1844">
        <v>0</v>
      </c>
      <c r="K1844" s="5" t="str">
        <f t="shared" si="124"/>
        <v>https://gladiator.tf/bp/Professional%20Killstreak%20Spy-cicle</v>
      </c>
    </row>
    <row r="1845" spans="1:11" x14ac:dyDescent="0.3">
      <c r="A1845" t="s">
        <v>3965</v>
      </c>
      <c r="B1845" t="s">
        <v>3966</v>
      </c>
      <c r="C1845">
        <v>0</v>
      </c>
      <c r="D1845" s="5" t="str">
        <f t="shared" si="123"/>
        <v>https://gladiator.tf/bp/The%20Beast%20From%20Below</v>
      </c>
      <c r="E1845" s="6" t="str">
        <f t="shared" si="121"/>
        <v>https://marketplace.tf/items/tf2/30191;6</v>
      </c>
      <c r="F1845">
        <v>1</v>
      </c>
      <c r="H1845" s="5" t="str">
        <f t="shared" si="122"/>
        <v>https://gladiator.tf/manage/5fa85a34065ba121d167a815/item/The%20Beast%20From%20Below</v>
      </c>
      <c r="J1845">
        <v>0</v>
      </c>
      <c r="K1845" s="5" t="str">
        <f t="shared" si="124"/>
        <v>https://gladiator.tf/bp/The%20Beast%20From%20Below</v>
      </c>
    </row>
    <row r="1846" spans="1:11" x14ac:dyDescent="0.3">
      <c r="A1846" t="s">
        <v>3238</v>
      </c>
      <c r="B1846" t="s">
        <v>3239</v>
      </c>
      <c r="C1846">
        <v>0</v>
      </c>
      <c r="D1846" s="5" t="str">
        <f t="shared" si="123"/>
        <v>https://gladiator.tf/bp/The%20Vicar's%20Vestments</v>
      </c>
      <c r="E1846" s="6" t="str">
        <f t="shared" si="121"/>
        <v>https://marketplace.tf/items/tf2/30263;6</v>
      </c>
      <c r="F1846">
        <v>1</v>
      </c>
      <c r="H1846" s="5" t="str">
        <f t="shared" si="122"/>
        <v>https://gladiator.tf/manage/5fa85a34065ba121d167a815/item/The%20Vicar's%20Vestments</v>
      </c>
      <c r="J1846">
        <v>0</v>
      </c>
      <c r="K1846" s="5" t="str">
        <f t="shared" si="124"/>
        <v>https://gladiator.tf/bp/The%20Vicar's%20Vestments</v>
      </c>
    </row>
    <row r="1847" spans="1:11" x14ac:dyDescent="0.3">
      <c r="A1847" t="s">
        <v>3236</v>
      </c>
      <c r="B1847" t="s">
        <v>3237</v>
      </c>
      <c r="C1847">
        <v>0</v>
      </c>
      <c r="D1847" s="5" t="str">
        <f t="shared" si="123"/>
        <v>https://gladiator.tf/bp/Killstreak%20Festive%20Scattergun</v>
      </c>
      <c r="E1847" s="6" t="str">
        <f t="shared" si="121"/>
        <v>https://marketplace.tf/items/tf2/669;6;kt-1</v>
      </c>
      <c r="F1847">
        <v>0</v>
      </c>
      <c r="H1847" s="5" t="str">
        <f t="shared" si="122"/>
        <v>https://gladiator.tf/manage/5fa85a34065ba121d167a815/item/Killstreak%20Festive%20Scattergun</v>
      </c>
      <c r="J1847">
        <v>0</v>
      </c>
      <c r="K1847" s="5" t="str">
        <f t="shared" si="124"/>
        <v>https://gladiator.tf/bp/Killstreak%20Festive%20Scattergun</v>
      </c>
    </row>
    <row r="1848" spans="1:11" x14ac:dyDescent="0.3">
      <c r="A1848" t="s">
        <v>3963</v>
      </c>
      <c r="B1848" t="s">
        <v>3964</v>
      </c>
      <c r="C1848">
        <v>0</v>
      </c>
      <c r="D1848" s="5" t="str">
        <f t="shared" si="123"/>
        <v>https://gladiator.tf/bp/The%20Alternative%20Medicine%20Mann</v>
      </c>
      <c r="E1848" s="6" t="str">
        <f t="shared" si="121"/>
        <v>https://marketplace.tf/items/tf2/30224;6</v>
      </c>
      <c r="F1848">
        <v>1</v>
      </c>
      <c r="H1848" s="5" t="str">
        <f t="shared" si="122"/>
        <v>https://gladiator.tf/manage/5fa85a34065ba121d167a815/item/The%20Alternative%20Medicine%20Mann</v>
      </c>
      <c r="J1848">
        <v>0</v>
      </c>
      <c r="K1848" s="5" t="str">
        <f t="shared" si="124"/>
        <v>https://gladiator.tf/bp/The%20Alternative%20Medicine%20Mann</v>
      </c>
    </row>
    <row r="1849" spans="1:11" x14ac:dyDescent="0.3">
      <c r="A1849" t="s">
        <v>3961</v>
      </c>
      <c r="B1849" t="s">
        <v>3962</v>
      </c>
      <c r="C1849">
        <v>0</v>
      </c>
      <c r="D1849" s="5" t="str">
        <f t="shared" si="123"/>
        <v>https://gladiator.tf/bp/The%20Birdie%20Bonnet</v>
      </c>
      <c r="E1849" s="6" t="str">
        <f t="shared" si="121"/>
        <v>https://marketplace.tf/items/tf2/30215;6</v>
      </c>
      <c r="F1849">
        <v>0</v>
      </c>
      <c r="H1849" s="5" t="str">
        <f t="shared" si="122"/>
        <v>https://gladiator.tf/manage/5fa85a34065ba121d167a815/item/The%20Birdie%20Bonnet</v>
      </c>
      <c r="J1849">
        <v>0</v>
      </c>
      <c r="K1849" s="5" t="str">
        <f t="shared" si="124"/>
        <v>https://gladiator.tf/bp/The%20Birdie%20Bonnet</v>
      </c>
    </row>
    <row r="1850" spans="1:11" x14ac:dyDescent="0.3">
      <c r="A1850" t="s">
        <v>4277</v>
      </c>
      <c r="B1850" t="s">
        <v>4278</v>
      </c>
      <c r="C1850">
        <v>0</v>
      </c>
      <c r="D1850" s="5" t="str">
        <f t="shared" si="123"/>
        <v>https://gladiator.tf/bp/Professional%20Killstreak%20Splendid%20Screen</v>
      </c>
      <c r="E1850" s="6" t="str">
        <f t="shared" si="121"/>
        <v>https://marketplace.tf/items/tf2/406;6;kt-3</v>
      </c>
      <c r="F1850">
        <v>1</v>
      </c>
      <c r="H1850" s="5" t="str">
        <f t="shared" si="122"/>
        <v>https://gladiator.tf/manage/5fa85a34065ba121d167a815/item/Professional%20Killstreak%20Splendid%20Screen</v>
      </c>
      <c r="J1850">
        <v>0</v>
      </c>
      <c r="K1850" s="5" t="str">
        <f t="shared" si="124"/>
        <v>https://gladiator.tf/bp/Professional%20Killstreak%20Splendid%20Screen</v>
      </c>
    </row>
    <row r="1851" spans="1:11" x14ac:dyDescent="0.3">
      <c r="A1851" t="s">
        <v>3959</v>
      </c>
      <c r="B1851" t="s">
        <v>3960</v>
      </c>
      <c r="C1851">
        <v>0</v>
      </c>
      <c r="D1851" s="5" t="str">
        <f t="shared" si="123"/>
        <v>https://gladiator.tf/bp/The%20Aztec%20Warrior</v>
      </c>
      <c r="E1851" s="6" t="str">
        <f t="shared" si="121"/>
        <v>https://marketplace.tf/items/tf2/30879;6</v>
      </c>
      <c r="F1851">
        <v>1</v>
      </c>
      <c r="H1851" s="5" t="str">
        <f t="shared" si="122"/>
        <v>https://gladiator.tf/manage/5fa85a34065ba121d167a815/item/The%20Aztec%20Warrior</v>
      </c>
      <c r="J1851">
        <v>0</v>
      </c>
      <c r="K1851" s="5" t="str">
        <f t="shared" si="124"/>
        <v>https://gladiator.tf/bp/The%20Aztec%20Warrior</v>
      </c>
    </row>
    <row r="1852" spans="1:11" x14ac:dyDescent="0.3">
      <c r="A1852" t="s">
        <v>3234</v>
      </c>
      <c r="B1852" t="s">
        <v>3235</v>
      </c>
      <c r="C1852">
        <v>0</v>
      </c>
      <c r="D1852" s="5" t="str">
        <f t="shared" si="123"/>
        <v>https://gladiator.tf/bp/Killstreak%20Festive%20Minigun</v>
      </c>
      <c r="E1852" s="6" t="str">
        <f t="shared" ref="E1852:E1915" si="125">HYPERLINK(CONCATENATE("https://marketplace.tf/items/tf2/",A1852))</f>
        <v>https://marketplace.tf/items/tf2/654;6;kt-1</v>
      </c>
      <c r="F1852">
        <v>0</v>
      </c>
      <c r="H1852" s="5" t="str">
        <f t="shared" ref="H1852:H1915" si="126">HYPERLINK(CONCATENATE("https://gladiator.tf/manage/5fa85a34065ba121d167a815/item/",B1852))</f>
        <v>https://gladiator.tf/manage/5fa85a34065ba121d167a815/item/Killstreak%20Festive%20Minigun</v>
      </c>
      <c r="J1852">
        <v>0</v>
      </c>
      <c r="K1852" s="5" t="str">
        <f t="shared" si="124"/>
        <v>https://gladiator.tf/bp/Killstreak%20Festive%20Minigun</v>
      </c>
    </row>
    <row r="1853" spans="1:11" x14ac:dyDescent="0.3">
      <c r="A1853" t="s">
        <v>3957</v>
      </c>
      <c r="B1853" t="s">
        <v>3958</v>
      </c>
      <c r="C1853">
        <v>0</v>
      </c>
      <c r="D1853" s="5" t="str">
        <f t="shared" ref="D1853:D1916" si="127">HYPERLINK(CONCATENATE("https://gladiator.tf/bp/",B1853))</f>
        <v>https://gladiator.tf/bp/Flash%20of%20Inspiration</v>
      </c>
      <c r="E1853" s="6" t="str">
        <f t="shared" si="125"/>
        <v>https://marketplace.tf/items/tf2/30871;6</v>
      </c>
      <c r="F1853">
        <v>1</v>
      </c>
      <c r="H1853" s="5" t="str">
        <f t="shared" si="126"/>
        <v>https://gladiator.tf/manage/5fa85a34065ba121d167a815/item/Flash%20of%20Inspiration</v>
      </c>
      <c r="J1853">
        <v>0</v>
      </c>
      <c r="K1853" s="5" t="str">
        <f t="shared" si="124"/>
        <v>https://gladiator.tf/bp/Flash%20of%20Inspiration</v>
      </c>
    </row>
    <row r="1854" spans="1:11" x14ac:dyDescent="0.3">
      <c r="A1854" t="s">
        <v>3228</v>
      </c>
      <c r="B1854" t="s">
        <v>3229</v>
      </c>
      <c r="C1854">
        <v>0</v>
      </c>
      <c r="D1854" s="5" t="str">
        <f t="shared" si="127"/>
        <v>https://gladiator.tf/bp/Professional%20Killstreak%20Axtinguisher</v>
      </c>
      <c r="E1854" s="6" t="str">
        <f t="shared" si="125"/>
        <v>https://marketplace.tf/items/tf2/38;6;kt-3</v>
      </c>
      <c r="F1854">
        <v>1</v>
      </c>
      <c r="H1854" s="5" t="str">
        <f t="shared" si="126"/>
        <v>https://gladiator.tf/manage/5fa85a34065ba121d167a815/item/Professional%20Killstreak%20Axtinguisher</v>
      </c>
      <c r="J1854">
        <v>0</v>
      </c>
      <c r="K1854" s="5" t="str">
        <f t="shared" si="124"/>
        <v>https://gladiator.tf/bp/Professional%20Killstreak%20Axtinguisher</v>
      </c>
    </row>
    <row r="1855" spans="1:11" x14ac:dyDescent="0.3">
      <c r="A1855" t="s">
        <v>3226</v>
      </c>
      <c r="B1855" t="s">
        <v>3227</v>
      </c>
      <c r="C1855">
        <v>0</v>
      </c>
      <c r="D1855" s="5" t="str">
        <f t="shared" si="127"/>
        <v>https://gladiator.tf/bp/The%20Arsonist%20Apparatus</v>
      </c>
      <c r="E1855" s="6" t="str">
        <f t="shared" si="125"/>
        <v>https://marketplace.tf/items/tf2/30526;6</v>
      </c>
      <c r="F1855">
        <v>1</v>
      </c>
      <c r="H1855" s="5" t="str">
        <f t="shared" si="126"/>
        <v>https://gladiator.tf/manage/5fa85a34065ba121d167a815/item/The%20Arsonist%20Apparatus</v>
      </c>
      <c r="J1855">
        <v>0</v>
      </c>
      <c r="K1855" s="5" t="str">
        <f t="shared" si="124"/>
        <v>https://gladiator.tf/bp/The%20Arsonist%20Apparatus</v>
      </c>
    </row>
    <row r="1856" spans="1:11" x14ac:dyDescent="0.3">
      <c r="A1856" t="s">
        <v>3955</v>
      </c>
      <c r="B1856" t="s">
        <v>3956</v>
      </c>
      <c r="C1856">
        <v>0</v>
      </c>
      <c r="D1856" s="5" t="str">
        <f t="shared" si="127"/>
        <v>https://gladiator.tf/bp/Ivan%20the%20Inedible</v>
      </c>
      <c r="E1856" s="6" t="str">
        <f t="shared" si="125"/>
        <v>https://marketplace.tf/items/tf2/30217;6</v>
      </c>
      <c r="F1856">
        <v>1</v>
      </c>
      <c r="H1856" s="5" t="str">
        <f t="shared" si="126"/>
        <v>https://gladiator.tf/manage/5fa85a34065ba121d167a815/item/Ivan%20the%20Inedible</v>
      </c>
      <c r="J1856">
        <v>0</v>
      </c>
      <c r="K1856" s="5" t="str">
        <f t="shared" si="124"/>
        <v>https://gladiator.tf/bp/Ivan%20the%20Inedible</v>
      </c>
    </row>
    <row r="1857" spans="1:11" x14ac:dyDescent="0.3">
      <c r="A1857" t="s">
        <v>3953</v>
      </c>
      <c r="B1857" t="s">
        <v>3954</v>
      </c>
      <c r="C1857">
        <v>0</v>
      </c>
      <c r="D1857" s="5" t="str">
        <f t="shared" si="127"/>
        <v>https://gladiator.tf/bp/Professional%20Killstreak%20Rainblower</v>
      </c>
      <c r="E1857" s="6" t="str">
        <f t="shared" si="125"/>
        <v>https://marketplace.tf/items/tf2/741;6;kt-3</v>
      </c>
      <c r="F1857">
        <v>1</v>
      </c>
      <c r="H1857" s="5" t="str">
        <f t="shared" si="126"/>
        <v>https://gladiator.tf/manage/5fa85a34065ba121d167a815/item/Professional%20Killstreak%20Rainblower</v>
      </c>
      <c r="J1857">
        <v>0</v>
      </c>
      <c r="K1857" s="5" t="str">
        <f t="shared" si="124"/>
        <v>https://gladiator.tf/bp/Professional%20Killstreak%20Rainblower</v>
      </c>
    </row>
    <row r="1858" spans="1:11" x14ac:dyDescent="0.3">
      <c r="A1858" t="s">
        <v>4187</v>
      </c>
      <c r="B1858" t="s">
        <v>4188</v>
      </c>
      <c r="C1858">
        <v>0</v>
      </c>
      <c r="D1858" s="5" t="str">
        <f t="shared" si="127"/>
        <v>https://gladiator.tf/bp/Specialized%20Killstreak%20Rocket%20Launcher</v>
      </c>
      <c r="E1858" s="6" t="str">
        <f t="shared" si="125"/>
        <v>https://marketplace.tf/items/tf2/205;6;kt-2</v>
      </c>
      <c r="F1858">
        <v>1</v>
      </c>
      <c r="H1858" s="5" t="str">
        <f t="shared" si="126"/>
        <v>https://gladiator.tf/manage/5fa85a34065ba121d167a815/item/Specialized%20Killstreak%20Rocket%20Launcher</v>
      </c>
      <c r="J1858">
        <v>0</v>
      </c>
      <c r="K1858" s="5" t="str">
        <f t="shared" ref="K1858:K1921" si="128">HYPERLINK(CONCATENATE("https://gladiator.tf/bp/",B1858))</f>
        <v>https://gladiator.tf/bp/Specialized%20Killstreak%20Rocket%20Launcher</v>
      </c>
    </row>
    <row r="1859" spans="1:11" x14ac:dyDescent="0.3">
      <c r="A1859" t="s">
        <v>3224</v>
      </c>
      <c r="B1859" t="s">
        <v>3225</v>
      </c>
      <c r="C1859">
        <v>0</v>
      </c>
      <c r="D1859" s="5" t="str">
        <f t="shared" si="127"/>
        <v>https://gladiator.tf/bp/Pestering%20Jester</v>
      </c>
      <c r="E1859" s="6" t="str">
        <f t="shared" si="125"/>
        <v>https://marketplace.tf/items/tf2/30811;6</v>
      </c>
      <c r="F1859">
        <v>1</v>
      </c>
      <c r="H1859" s="5" t="str">
        <f t="shared" si="126"/>
        <v>https://gladiator.tf/manage/5fa85a34065ba121d167a815/item/Pestering%20Jester</v>
      </c>
      <c r="J1859">
        <v>0</v>
      </c>
      <c r="K1859" s="5" t="str">
        <f t="shared" si="128"/>
        <v>https://gladiator.tf/bp/Pestering%20Jester</v>
      </c>
    </row>
    <row r="1860" spans="1:11" x14ac:dyDescent="0.3">
      <c r="A1860" t="s">
        <v>3222</v>
      </c>
      <c r="B1860" t="s">
        <v>3223</v>
      </c>
      <c r="C1860">
        <v>0</v>
      </c>
      <c r="D1860" s="5" t="str">
        <f t="shared" si="127"/>
        <v>https://gladiator.tf/bp/Killstreak%20Festive%20Wrench</v>
      </c>
      <c r="E1860" s="6" t="str">
        <f t="shared" si="125"/>
        <v>https://marketplace.tf/items/tf2/662;6;kt-1</v>
      </c>
      <c r="F1860">
        <v>0</v>
      </c>
      <c r="H1860" s="5" t="str">
        <f t="shared" si="126"/>
        <v>https://gladiator.tf/manage/5fa85a34065ba121d167a815/item/Killstreak%20Festive%20Wrench</v>
      </c>
      <c r="J1860">
        <v>0</v>
      </c>
      <c r="K1860" s="5" t="str">
        <f t="shared" si="128"/>
        <v>https://gladiator.tf/bp/Killstreak%20Festive%20Wrench</v>
      </c>
    </row>
    <row r="1861" spans="1:11" x14ac:dyDescent="0.3">
      <c r="A1861" t="s">
        <v>3220</v>
      </c>
      <c r="B1861" t="s">
        <v>3221</v>
      </c>
      <c r="C1861">
        <v>0</v>
      </c>
      <c r="D1861" s="5" t="str">
        <f t="shared" si="127"/>
        <v>https://gladiator.tf/bp/End%20of%20the%20Line%20Key</v>
      </c>
      <c r="E1861" s="6" t="str">
        <f t="shared" si="125"/>
        <v>https://marketplace.tf/items/tf2/5775;6</v>
      </c>
      <c r="F1861">
        <v>3</v>
      </c>
      <c r="H1861" s="5" t="str">
        <f t="shared" si="126"/>
        <v>https://gladiator.tf/manage/5fa85a34065ba121d167a815/item/End%20of%20the%20Line%20Key</v>
      </c>
      <c r="J1861">
        <v>0</v>
      </c>
      <c r="K1861" s="5" t="str">
        <f t="shared" si="128"/>
        <v>https://gladiator.tf/bp/End%20of%20the%20Line%20Key</v>
      </c>
    </row>
    <row r="1862" spans="1:11" x14ac:dyDescent="0.3">
      <c r="A1862" t="s">
        <v>3218</v>
      </c>
      <c r="B1862" t="s">
        <v>3219</v>
      </c>
      <c r="C1862">
        <v>0</v>
      </c>
      <c r="D1862" s="5" t="str">
        <f t="shared" si="127"/>
        <v>https://gladiator.tf/bp/Festive%20Stickybomb%20Launcher</v>
      </c>
      <c r="E1862" s="6" t="str">
        <f t="shared" si="125"/>
        <v>https://marketplace.tf/items/tf2/661;6</v>
      </c>
      <c r="F1862">
        <v>1</v>
      </c>
      <c r="H1862" s="5" t="str">
        <f t="shared" si="126"/>
        <v>https://gladiator.tf/manage/5fa85a34065ba121d167a815/item/Festive%20Stickybomb%20Launcher</v>
      </c>
      <c r="J1862">
        <v>0</v>
      </c>
      <c r="K1862" s="5" t="str">
        <f t="shared" si="128"/>
        <v>https://gladiator.tf/bp/Festive%20Stickybomb%20Launcher</v>
      </c>
    </row>
    <row r="1863" spans="1:11" x14ac:dyDescent="0.3">
      <c r="A1863" t="s">
        <v>3214</v>
      </c>
      <c r="B1863" t="s">
        <v>3215</v>
      </c>
      <c r="C1863">
        <v>0</v>
      </c>
      <c r="D1863" s="5" t="str">
        <f t="shared" si="127"/>
        <v>https://gladiator.tf/bp/Dr.%20Grordbort's%20Crest</v>
      </c>
      <c r="E1863" s="6" t="str">
        <f t="shared" si="125"/>
        <v>https://marketplace.tf/items/tf2/443;6</v>
      </c>
      <c r="F1863">
        <v>1</v>
      </c>
      <c r="H1863" s="5" t="str">
        <f t="shared" si="126"/>
        <v>https://gladiator.tf/manage/5fa85a34065ba121d167a815/item/Dr.%20Grordbort's%20Crest</v>
      </c>
      <c r="J1863">
        <v>0</v>
      </c>
      <c r="K1863" s="5" t="str">
        <f t="shared" si="128"/>
        <v>https://gladiator.tf/bp/Dr.%20Grordbort's%20Crest</v>
      </c>
    </row>
    <row r="1864" spans="1:11" x14ac:dyDescent="0.3">
      <c r="A1864" t="s">
        <v>3216</v>
      </c>
      <c r="B1864" t="s">
        <v>3217</v>
      </c>
      <c r="C1864">
        <v>0</v>
      </c>
      <c r="D1864" s="5" t="str">
        <f t="shared" si="127"/>
        <v>https://gladiator.tf/bp/Robo%20Community%20Crate%20Key</v>
      </c>
      <c r="E1864" s="6" t="str">
        <f t="shared" si="125"/>
        <v>https://marketplace.tf/items/tf2/5636;6</v>
      </c>
      <c r="F1864">
        <v>5</v>
      </c>
      <c r="H1864" s="5" t="str">
        <f t="shared" si="126"/>
        <v>https://gladiator.tf/manage/5fa85a34065ba121d167a815/item/Robo%20Community%20Crate%20Key</v>
      </c>
      <c r="J1864">
        <v>0</v>
      </c>
      <c r="K1864" s="5" t="str">
        <f t="shared" si="128"/>
        <v>https://gladiator.tf/bp/Robo%20Community%20Crate%20Key</v>
      </c>
    </row>
    <row r="1865" spans="1:11" x14ac:dyDescent="0.3">
      <c r="A1865" t="s">
        <v>3212</v>
      </c>
      <c r="B1865" t="s">
        <v>3213</v>
      </c>
      <c r="C1865">
        <v>0</v>
      </c>
      <c r="D1865" s="5" t="str">
        <f t="shared" si="127"/>
        <v>https://gladiator.tf/bp/Professional%20Killstreak%20Three-Rune%20Blade</v>
      </c>
      <c r="E1865" s="6" t="str">
        <f t="shared" si="125"/>
        <v>https://marketplace.tf/items/tf2/452;6;kt-3</v>
      </c>
      <c r="F1865">
        <v>1</v>
      </c>
      <c r="H1865" s="5" t="str">
        <f t="shared" si="126"/>
        <v>https://gladiator.tf/manage/5fa85a34065ba121d167a815/item/Professional%20Killstreak%20Three-Rune%20Blade</v>
      </c>
      <c r="J1865">
        <v>0</v>
      </c>
      <c r="K1865" s="5" t="str">
        <f t="shared" si="128"/>
        <v>https://gladiator.tf/bp/Professional%20Killstreak%20Three-Rune%20Blade</v>
      </c>
    </row>
    <row r="1866" spans="1:11" x14ac:dyDescent="0.3">
      <c r="A1866" t="s">
        <v>3210</v>
      </c>
      <c r="B1866" t="s">
        <v>3211</v>
      </c>
      <c r="C1866">
        <v>0</v>
      </c>
      <c r="D1866" s="5" t="str">
        <f t="shared" si="127"/>
        <v>https://gladiator.tf/bp/Texas%20Toast</v>
      </c>
      <c r="E1866" s="6" t="str">
        <f t="shared" si="125"/>
        <v>https://marketplace.tf/items/tf2/31046;6</v>
      </c>
      <c r="F1866">
        <v>1</v>
      </c>
      <c r="H1866" s="5" t="str">
        <f t="shared" si="126"/>
        <v>https://gladiator.tf/manage/5fa85a34065ba121d167a815/item/Texas%20Toast</v>
      </c>
      <c r="J1866">
        <v>0</v>
      </c>
      <c r="K1866" s="5" t="str">
        <f t="shared" si="128"/>
        <v>https://gladiator.tf/bp/Texas%20Toast</v>
      </c>
    </row>
    <row r="1867" spans="1:11" x14ac:dyDescent="0.3">
      <c r="A1867" t="s">
        <v>3208</v>
      </c>
      <c r="B1867" t="s">
        <v>3209</v>
      </c>
      <c r="C1867">
        <v>0</v>
      </c>
      <c r="D1867" s="5" t="str">
        <f t="shared" si="127"/>
        <v>https://gladiator.tf/bp/Specialized%20Killstreak%20Festive%20Holy%20Mackerel</v>
      </c>
      <c r="E1867" s="6" t="str">
        <f t="shared" si="125"/>
        <v>https://marketplace.tf/items/tf2/999;6;kt-2</v>
      </c>
      <c r="F1867">
        <v>0</v>
      </c>
      <c r="H1867" s="5" t="str">
        <f t="shared" si="126"/>
        <v>https://gladiator.tf/manage/5fa85a34065ba121d167a815/item/Specialized%20Killstreak%20Festive%20Holy%20Mackerel</v>
      </c>
      <c r="J1867">
        <v>0</v>
      </c>
      <c r="K1867" s="5" t="str">
        <f t="shared" si="128"/>
        <v>https://gladiator.tf/bp/Specialized%20Killstreak%20Festive%20Holy%20Mackerel</v>
      </c>
    </row>
    <row r="1868" spans="1:11" x14ac:dyDescent="0.3">
      <c r="A1868" t="s">
        <v>2718</v>
      </c>
      <c r="B1868" t="s">
        <v>2719</v>
      </c>
      <c r="C1868">
        <v>0</v>
      </c>
      <c r="D1868" s="5" t="str">
        <f t="shared" si="127"/>
        <v>https://gladiator.tf/bp/Festive%20Minigun</v>
      </c>
      <c r="E1868" s="6" t="str">
        <f t="shared" si="125"/>
        <v>https://marketplace.tf/items/tf2/654;6</v>
      </c>
      <c r="F1868">
        <v>1</v>
      </c>
      <c r="H1868" s="5" t="str">
        <f t="shared" si="126"/>
        <v>https://gladiator.tf/manage/5fa85a34065ba121d167a815/item/Festive%20Minigun</v>
      </c>
      <c r="J1868">
        <v>0</v>
      </c>
      <c r="K1868" s="5" t="str">
        <f t="shared" si="128"/>
        <v>https://gladiator.tf/bp/Festive%20Minigun</v>
      </c>
    </row>
    <row r="1869" spans="1:11" x14ac:dyDescent="0.3">
      <c r="A1869" t="s">
        <v>4275</v>
      </c>
      <c r="B1869" t="s">
        <v>4276</v>
      </c>
      <c r="C1869">
        <v>0</v>
      </c>
      <c r="D1869" s="5" t="str">
        <f t="shared" si="127"/>
        <v>https://gladiator.tf/bp/Ethereal%20Hood</v>
      </c>
      <c r="E1869" s="6" t="str">
        <f t="shared" si="125"/>
        <v>https://marketplace.tf/items/tf2/30195;6</v>
      </c>
      <c r="F1869">
        <v>1</v>
      </c>
      <c r="H1869" s="5" t="str">
        <f t="shared" si="126"/>
        <v>https://gladiator.tf/manage/5fa85a34065ba121d167a815/item/Ethereal%20Hood</v>
      </c>
      <c r="J1869">
        <v>0</v>
      </c>
      <c r="K1869" s="5" t="str">
        <f t="shared" si="128"/>
        <v>https://gladiator.tf/bp/Ethereal%20Hood</v>
      </c>
    </row>
    <row r="1870" spans="1:11" x14ac:dyDescent="0.3">
      <c r="A1870" t="s">
        <v>3951</v>
      </c>
      <c r="B1870" t="s">
        <v>3952</v>
      </c>
      <c r="C1870">
        <v>0</v>
      </c>
      <c r="D1870" s="5" t="str">
        <f t="shared" si="127"/>
        <v>https://gladiator.tf/bp/The%20Baphomet%20Trotters</v>
      </c>
      <c r="E1870" s="6" t="str">
        <f t="shared" si="125"/>
        <v>https://marketplace.tf/items/tf2/30200;6</v>
      </c>
      <c r="F1870">
        <v>1</v>
      </c>
      <c r="H1870" s="5" t="str">
        <f t="shared" si="126"/>
        <v>https://gladiator.tf/manage/5fa85a34065ba121d167a815/item/The%20Baphomet%20Trotters</v>
      </c>
      <c r="J1870">
        <v>0</v>
      </c>
      <c r="K1870" s="5" t="str">
        <f t="shared" si="128"/>
        <v>https://gladiator.tf/bp/The%20Baphomet%20Trotters</v>
      </c>
    </row>
    <row r="1871" spans="1:11" x14ac:dyDescent="0.3">
      <c r="A1871" t="s">
        <v>4273</v>
      </c>
      <c r="B1871" t="s">
        <v>4274</v>
      </c>
      <c r="C1871">
        <v>0</v>
      </c>
      <c r="D1871" s="5" t="str">
        <f t="shared" si="127"/>
        <v>https://gladiator.tf/bp/Mo'Horn</v>
      </c>
      <c r="E1871" s="6" t="str">
        <f t="shared" si="125"/>
        <v>https://marketplace.tf/items/tf2/30812;6</v>
      </c>
      <c r="F1871">
        <v>1</v>
      </c>
      <c r="H1871" s="5" t="str">
        <f t="shared" si="126"/>
        <v>https://gladiator.tf/manage/5fa85a34065ba121d167a815/item/Mo'Horn</v>
      </c>
      <c r="J1871">
        <v>0</v>
      </c>
      <c r="K1871" s="5" t="str">
        <f t="shared" si="128"/>
        <v>https://gladiator.tf/bp/Mo'Horn</v>
      </c>
    </row>
    <row r="1872" spans="1:11" x14ac:dyDescent="0.3">
      <c r="A1872" t="s">
        <v>3204</v>
      </c>
      <c r="B1872" t="s">
        <v>3205</v>
      </c>
      <c r="C1872">
        <v>0</v>
      </c>
      <c r="D1872" s="5" t="str">
        <f t="shared" si="127"/>
        <v>https://gladiator.tf/bp/The%20Monstrous%20Mandible</v>
      </c>
      <c r="E1872" s="6" t="str">
        <f t="shared" si="125"/>
        <v>https://marketplace.tf/items/tf2/30280;6</v>
      </c>
      <c r="F1872">
        <v>0</v>
      </c>
      <c r="H1872" s="5" t="str">
        <f t="shared" si="126"/>
        <v>https://gladiator.tf/manage/5fa85a34065ba121d167a815/item/The%20Monstrous%20Mandible</v>
      </c>
      <c r="J1872">
        <v>0</v>
      </c>
      <c r="K1872" s="5" t="str">
        <f t="shared" si="128"/>
        <v>https://gladiator.tf/bp/The%20Monstrous%20Mandible</v>
      </c>
    </row>
    <row r="1873" spans="1:11" x14ac:dyDescent="0.3">
      <c r="A1873" t="s">
        <v>3949</v>
      </c>
      <c r="B1873" t="s">
        <v>3950</v>
      </c>
      <c r="C1873">
        <v>0</v>
      </c>
      <c r="D1873" s="5" t="str">
        <f t="shared" si="127"/>
        <v>https://gladiator.tf/bp/Unknown%20Mann</v>
      </c>
      <c r="E1873" s="6" t="str">
        <f t="shared" si="125"/>
        <v>https://marketplace.tf/items/tf2/30595;6</v>
      </c>
      <c r="F1873">
        <v>1</v>
      </c>
      <c r="H1873" s="5" t="str">
        <f t="shared" si="126"/>
        <v>https://gladiator.tf/manage/5fa85a34065ba121d167a815/item/Unknown%20Mann</v>
      </c>
      <c r="J1873">
        <v>0</v>
      </c>
      <c r="K1873" s="5" t="str">
        <f t="shared" si="128"/>
        <v>https://gladiator.tf/bp/Unknown%20Mann</v>
      </c>
    </row>
    <row r="1874" spans="1:11" x14ac:dyDescent="0.3">
      <c r="A1874" t="s">
        <v>4271</v>
      </c>
      <c r="B1874" t="s">
        <v>4272</v>
      </c>
      <c r="C1874">
        <v>0</v>
      </c>
      <c r="D1874" s="5" t="str">
        <f t="shared" si="127"/>
        <v>https://gladiator.tf/bp/Grub%20Grenades</v>
      </c>
      <c r="E1874" s="6" t="str">
        <f t="shared" si="125"/>
        <v>https://marketplace.tf/items/tf2/30221;6</v>
      </c>
      <c r="F1874">
        <v>0</v>
      </c>
      <c r="H1874" s="5" t="str">
        <f t="shared" si="126"/>
        <v>https://gladiator.tf/manage/5fa85a34065ba121d167a815/item/Grub%20Grenades</v>
      </c>
      <c r="J1874">
        <v>0</v>
      </c>
      <c r="K1874" s="5" t="str">
        <f t="shared" si="128"/>
        <v>https://gladiator.tf/bp/Grub%20Grenades</v>
      </c>
    </row>
    <row r="1875" spans="1:11" x14ac:dyDescent="0.3">
      <c r="A1875" t="s">
        <v>3202</v>
      </c>
      <c r="B1875" t="s">
        <v>3203</v>
      </c>
      <c r="C1875">
        <v>0</v>
      </c>
      <c r="D1875" s="5" t="str">
        <f t="shared" si="127"/>
        <v>https://gladiator.tf/bp/The%20Facepeeler</v>
      </c>
      <c r="E1875" s="6" t="str">
        <f t="shared" si="125"/>
        <v>https://marketplace.tf/items/tf2/30512;6</v>
      </c>
      <c r="F1875">
        <v>1</v>
      </c>
      <c r="H1875" s="5" t="str">
        <f t="shared" si="126"/>
        <v>https://gladiator.tf/manage/5fa85a34065ba121d167a815/item/The%20Facepeeler</v>
      </c>
      <c r="J1875">
        <v>0</v>
      </c>
      <c r="K1875" s="5" t="str">
        <f t="shared" si="128"/>
        <v>https://gladiator.tf/bp/The%20Facepeeler</v>
      </c>
    </row>
    <row r="1876" spans="1:11" x14ac:dyDescent="0.3">
      <c r="A1876" t="s">
        <v>3198</v>
      </c>
      <c r="B1876" t="s">
        <v>3199</v>
      </c>
      <c r="C1876">
        <v>0</v>
      </c>
      <c r="D1876" s="5" t="str">
        <f t="shared" si="127"/>
        <v>https://gladiator.tf/bp/Specialized%20Killstreak%20Flame%20Thrower</v>
      </c>
      <c r="E1876" s="6" t="str">
        <f t="shared" si="125"/>
        <v>https://marketplace.tf/items/tf2/208;6;kt-2</v>
      </c>
      <c r="F1876">
        <v>1</v>
      </c>
      <c r="H1876" s="5" t="str">
        <f t="shared" si="126"/>
        <v>https://gladiator.tf/manage/5fa85a34065ba121d167a815/item/Specialized%20Killstreak%20Flame%20Thrower</v>
      </c>
      <c r="J1876">
        <v>0</v>
      </c>
      <c r="K1876" s="5" t="str">
        <f t="shared" si="128"/>
        <v>https://gladiator.tf/bp/Specialized%20Killstreak%20Flame%20Thrower</v>
      </c>
    </row>
    <row r="1877" spans="1:11" x14ac:dyDescent="0.3">
      <c r="A1877" t="s">
        <v>3200</v>
      </c>
      <c r="B1877" t="s">
        <v>3201</v>
      </c>
      <c r="C1877">
        <v>0</v>
      </c>
      <c r="D1877" s="5" t="str">
        <f t="shared" si="127"/>
        <v>https://gladiator.tf/bp/Festive%20Wrench</v>
      </c>
      <c r="E1877" s="6" t="str">
        <f t="shared" si="125"/>
        <v>https://marketplace.tf/items/tf2/662;6</v>
      </c>
      <c r="F1877">
        <v>1</v>
      </c>
      <c r="H1877" s="5" t="str">
        <f t="shared" si="126"/>
        <v>https://gladiator.tf/manage/5fa85a34065ba121d167a815/item/Festive%20Wrench</v>
      </c>
      <c r="J1877">
        <v>0</v>
      </c>
      <c r="K1877" s="5" t="str">
        <f t="shared" si="128"/>
        <v>https://gladiator.tf/bp/Festive%20Wrench</v>
      </c>
    </row>
    <row r="1878" spans="1:11" x14ac:dyDescent="0.3">
      <c r="A1878" t="s">
        <v>3947</v>
      </c>
      <c r="B1878" t="s">
        <v>3948</v>
      </c>
      <c r="C1878">
        <v>0</v>
      </c>
      <c r="D1878" s="5" t="str">
        <f t="shared" si="127"/>
        <v>https://gladiator.tf/bp/The%20Lo-Grav%20Loafers</v>
      </c>
      <c r="E1878" s="6" t="str">
        <f t="shared" si="125"/>
        <v>https://marketplace.tf/items/tf2/30229;6</v>
      </c>
      <c r="F1878">
        <v>0</v>
      </c>
      <c r="H1878" s="5" t="str">
        <f t="shared" si="126"/>
        <v>https://gladiator.tf/manage/5fa85a34065ba121d167a815/item/The%20Lo-Grav%20Loafers</v>
      </c>
      <c r="J1878">
        <v>0</v>
      </c>
      <c r="K1878" s="5" t="str">
        <f t="shared" si="128"/>
        <v>https://gladiator.tf/bp/The%20Lo-Grav%20Loafers</v>
      </c>
    </row>
    <row r="1879" spans="1:11" x14ac:dyDescent="0.3">
      <c r="A1879" t="s">
        <v>3196</v>
      </c>
      <c r="B1879" t="s">
        <v>3197</v>
      </c>
      <c r="C1879">
        <v>0</v>
      </c>
      <c r="D1879" s="5" t="str">
        <f t="shared" si="127"/>
        <v>https://gladiator.tf/bp/Killstreak%20Festive%20Grenade%20Launcher</v>
      </c>
      <c r="E1879" s="6" t="str">
        <f t="shared" si="125"/>
        <v>https://marketplace.tf/items/tf2/1007;6;kt-1</v>
      </c>
      <c r="F1879">
        <v>1</v>
      </c>
      <c r="H1879" s="5" t="str">
        <f t="shared" si="126"/>
        <v>https://gladiator.tf/manage/5fa85a34065ba121d167a815/item/Killstreak%20Festive%20Grenade%20Launcher</v>
      </c>
      <c r="J1879">
        <v>0</v>
      </c>
      <c r="K1879" s="5" t="str">
        <f t="shared" si="128"/>
        <v>https://gladiator.tf/bp/Killstreak%20Festive%20Grenade%20Launcher</v>
      </c>
    </row>
    <row r="1880" spans="1:11" x14ac:dyDescent="0.3">
      <c r="A1880" t="s">
        <v>3192</v>
      </c>
      <c r="B1880" t="s">
        <v>3193</v>
      </c>
      <c r="C1880">
        <v>0</v>
      </c>
      <c r="D1880" s="5" t="str">
        <f t="shared" si="127"/>
        <v>https://gladiator.tf/bp/Professional%20Killstreak%20Pain%20Train</v>
      </c>
      <c r="E1880" s="6" t="str">
        <f t="shared" si="125"/>
        <v>https://marketplace.tf/items/tf2/154;6;kt-3</v>
      </c>
      <c r="F1880">
        <v>0</v>
      </c>
      <c r="H1880" s="5" t="str">
        <f t="shared" si="126"/>
        <v>https://gladiator.tf/manage/5fa85a34065ba121d167a815/item/Professional%20Killstreak%20Pain%20Train</v>
      </c>
      <c r="J1880">
        <v>0</v>
      </c>
      <c r="K1880" s="5" t="str">
        <f t="shared" si="128"/>
        <v>https://gladiator.tf/bp/Professional%20Killstreak%20Pain%20Train</v>
      </c>
    </row>
    <row r="1881" spans="1:11" x14ac:dyDescent="0.3">
      <c r="A1881" t="s">
        <v>3194</v>
      </c>
      <c r="B1881" t="s">
        <v>3195</v>
      </c>
      <c r="C1881">
        <v>0</v>
      </c>
      <c r="D1881" s="5" t="str">
        <f t="shared" si="127"/>
        <v>https://gladiator.tf/bp/The%20Ghoul%20Gibbin'%20Gear</v>
      </c>
      <c r="E1881" s="6" t="str">
        <f t="shared" si="125"/>
        <v>https://marketplace.tf/items/tf2/30520;6</v>
      </c>
      <c r="F1881">
        <v>1</v>
      </c>
      <c r="H1881" s="5" t="str">
        <f t="shared" si="126"/>
        <v>https://gladiator.tf/manage/5fa85a34065ba121d167a815/item/The%20Ghoul%20Gibbin'%20Gear</v>
      </c>
      <c r="J1881">
        <v>0</v>
      </c>
      <c r="K1881" s="5" t="str">
        <f t="shared" si="128"/>
        <v>https://gladiator.tf/bp/The%20Ghoul%20Gibbin'%20Gear</v>
      </c>
    </row>
    <row r="1882" spans="1:11" x14ac:dyDescent="0.3">
      <c r="A1882" t="s">
        <v>4269</v>
      </c>
      <c r="B1882" t="s">
        <v>4270</v>
      </c>
      <c r="C1882">
        <v>0</v>
      </c>
      <c r="D1882" s="5" t="str">
        <f t="shared" si="127"/>
        <v>https://gladiator.tf/bp/Professional%20Killstreak%20Quickiebomb%20Launcher</v>
      </c>
      <c r="E1882" s="6" t="str">
        <f t="shared" si="125"/>
        <v>https://marketplace.tf/items/tf2/1150;6;kt-3</v>
      </c>
      <c r="F1882">
        <v>0</v>
      </c>
      <c r="H1882" s="5" t="str">
        <f t="shared" si="126"/>
        <v>https://gladiator.tf/manage/5fa85a34065ba121d167a815/item/Professional%20Killstreak%20Quickiebomb%20Launcher</v>
      </c>
      <c r="J1882">
        <v>0</v>
      </c>
      <c r="K1882" s="5" t="str">
        <f t="shared" si="128"/>
        <v>https://gladiator.tf/bp/Professional%20Killstreak%20Quickiebomb%20Launcher</v>
      </c>
    </row>
    <row r="1883" spans="1:11" x14ac:dyDescent="0.3">
      <c r="A1883" t="s">
        <v>3190</v>
      </c>
      <c r="B1883" t="s">
        <v>3191</v>
      </c>
      <c r="C1883">
        <v>0</v>
      </c>
      <c r="D1883" s="5" t="str">
        <f t="shared" si="127"/>
        <v>https://gladiator.tf/bp/Skullcap</v>
      </c>
      <c r="E1883" s="6" t="str">
        <f t="shared" si="125"/>
        <v>https://marketplace.tf/items/tf2/30578;6</v>
      </c>
      <c r="F1883">
        <v>1</v>
      </c>
      <c r="H1883" s="5" t="str">
        <f t="shared" si="126"/>
        <v>https://gladiator.tf/manage/5fa85a34065ba121d167a815/item/Skullcap</v>
      </c>
      <c r="J1883">
        <v>0</v>
      </c>
      <c r="K1883" s="5" t="str">
        <f t="shared" si="128"/>
        <v>https://gladiator.tf/bp/Skullcap</v>
      </c>
    </row>
    <row r="1884" spans="1:11" x14ac:dyDescent="0.3">
      <c r="A1884" t="s">
        <v>4267</v>
      </c>
      <c r="B1884" t="s">
        <v>4268</v>
      </c>
      <c r="C1884">
        <v>0</v>
      </c>
      <c r="D1884" s="5" t="str">
        <f t="shared" si="127"/>
        <v>https://gladiator.tf/bp/The%20Glob</v>
      </c>
      <c r="E1884" s="6" t="str">
        <f t="shared" si="125"/>
        <v>https://marketplace.tf/items/tf2/30286;6</v>
      </c>
      <c r="F1884">
        <v>1</v>
      </c>
      <c r="H1884" s="5" t="str">
        <f t="shared" si="126"/>
        <v>https://gladiator.tf/manage/5fa85a34065ba121d167a815/item/The%20Glob</v>
      </c>
      <c r="J1884">
        <v>0</v>
      </c>
      <c r="K1884" s="5" t="str">
        <f t="shared" si="128"/>
        <v>https://gladiator.tf/bp/The%20Glob</v>
      </c>
    </row>
    <row r="1885" spans="1:11" x14ac:dyDescent="0.3">
      <c r="A1885" t="s">
        <v>3945</v>
      </c>
      <c r="B1885" t="s">
        <v>3946</v>
      </c>
      <c r="C1885">
        <v>0</v>
      </c>
      <c r="D1885" s="5" t="str">
        <f t="shared" si="127"/>
        <v>https://gladiator.tf/bp/Specialized%20Killstreak%20Medi%20Gun</v>
      </c>
      <c r="E1885" s="6" t="str">
        <f t="shared" si="125"/>
        <v>https://marketplace.tf/items/tf2/211;6;kt-2</v>
      </c>
      <c r="F1885">
        <v>1</v>
      </c>
      <c r="H1885" s="5" t="str">
        <f t="shared" si="126"/>
        <v>https://gladiator.tf/manage/5fa85a34065ba121d167a815/item/Specialized%20Killstreak%20Medi%20Gun</v>
      </c>
      <c r="J1885">
        <v>0</v>
      </c>
      <c r="K1885" s="5" t="str">
        <f t="shared" si="128"/>
        <v>https://gladiator.tf/bp/Specialized%20Killstreak%20Medi%20Gun</v>
      </c>
    </row>
    <row r="1886" spans="1:11" x14ac:dyDescent="0.3">
      <c r="A1886" t="s">
        <v>3186</v>
      </c>
      <c r="B1886" t="s">
        <v>3187</v>
      </c>
      <c r="C1886">
        <v>0</v>
      </c>
      <c r="D1886" s="5" t="str">
        <f t="shared" si="127"/>
        <v>https://gladiator.tf/bp/Killstreak%20Festive%20Force-A-Nature</v>
      </c>
      <c r="E1886" s="6" t="str">
        <f t="shared" si="125"/>
        <v>https://marketplace.tf/items/tf2/1078;6;kt-1</v>
      </c>
      <c r="F1886">
        <v>1</v>
      </c>
      <c r="H1886" s="5" t="str">
        <f t="shared" si="126"/>
        <v>https://gladiator.tf/manage/5fa85a34065ba121d167a815/item/Killstreak%20Festive%20Force-A-Nature</v>
      </c>
      <c r="J1886">
        <v>0</v>
      </c>
      <c r="K1886" s="5" t="str">
        <f t="shared" si="128"/>
        <v>https://gladiator.tf/bp/Killstreak%20Festive%20Force-A-Nature</v>
      </c>
    </row>
    <row r="1887" spans="1:11" x14ac:dyDescent="0.3">
      <c r="A1887" t="s">
        <v>3184</v>
      </c>
      <c r="B1887" t="s">
        <v>3185</v>
      </c>
      <c r="C1887">
        <v>0</v>
      </c>
      <c r="D1887" s="5" t="str">
        <f t="shared" si="127"/>
        <v>https://gladiator.tf/bp/Professional%20Killstreak%20Fire%20Axe</v>
      </c>
      <c r="E1887" s="6" t="str">
        <f t="shared" si="125"/>
        <v>https://marketplace.tf/items/tf2/192;6;kt-3</v>
      </c>
      <c r="F1887">
        <v>0</v>
      </c>
      <c r="H1887" s="5" t="str">
        <f t="shared" si="126"/>
        <v>https://gladiator.tf/manage/5fa85a34065ba121d167a815/item/Professional%20Killstreak%20Fire%20Axe</v>
      </c>
      <c r="J1887">
        <v>0</v>
      </c>
      <c r="K1887" s="5" t="str">
        <f t="shared" si="128"/>
        <v>https://gladiator.tf/bp/Professional%20Killstreak%20Fire%20Axe</v>
      </c>
    </row>
    <row r="1888" spans="1:11" x14ac:dyDescent="0.3">
      <c r="A1888" t="s">
        <v>3188</v>
      </c>
      <c r="B1888" t="s">
        <v>3189</v>
      </c>
      <c r="C1888">
        <v>0</v>
      </c>
      <c r="D1888" s="5" t="str">
        <f t="shared" si="127"/>
        <v>https://gladiator.tf/bp/Festive%20Knife</v>
      </c>
      <c r="E1888" s="6" t="str">
        <f t="shared" si="125"/>
        <v>https://marketplace.tf/items/tf2/665;6</v>
      </c>
      <c r="F1888">
        <v>1</v>
      </c>
      <c r="H1888" s="5" t="str">
        <f t="shared" si="126"/>
        <v>https://gladiator.tf/manage/5fa85a34065ba121d167a815/item/Festive%20Knife</v>
      </c>
      <c r="J1888">
        <v>0</v>
      </c>
      <c r="K1888" s="5" t="str">
        <f t="shared" si="128"/>
        <v>https://gladiator.tf/bp/Festive%20Knife</v>
      </c>
    </row>
    <row r="1889" spans="1:11" x14ac:dyDescent="0.3">
      <c r="A1889" t="s">
        <v>3182</v>
      </c>
      <c r="B1889" t="s">
        <v>3183</v>
      </c>
      <c r="C1889">
        <v>0</v>
      </c>
      <c r="D1889" s="5" t="str">
        <f t="shared" si="127"/>
        <v>https://gladiator.tf/bp/Specialized%20Killstreak%20AWPer%20Hand</v>
      </c>
      <c r="E1889" s="6" t="str">
        <f t="shared" si="125"/>
        <v>https://marketplace.tf/items/tf2/851;6;kt-2</v>
      </c>
      <c r="F1889">
        <v>1</v>
      </c>
      <c r="H1889" s="5" t="str">
        <f t="shared" si="126"/>
        <v>https://gladiator.tf/manage/5fa85a34065ba121d167a815/item/Specialized%20Killstreak%20AWPer%20Hand</v>
      </c>
      <c r="J1889">
        <v>0</v>
      </c>
      <c r="K1889" s="5" t="str">
        <f t="shared" si="128"/>
        <v>https://gladiator.tf/bp/Specialized%20Killstreak%20AWPer%20Hand</v>
      </c>
    </row>
    <row r="1890" spans="1:11" x14ac:dyDescent="0.3">
      <c r="A1890" t="s">
        <v>3180</v>
      </c>
      <c r="B1890" t="s">
        <v>3181</v>
      </c>
      <c r="C1890">
        <v>0</v>
      </c>
      <c r="D1890" s="5" t="str">
        <f t="shared" si="127"/>
        <v>https://gladiator.tf/bp/Professional%20Killstreak%20Amputator</v>
      </c>
      <c r="E1890" s="6" t="str">
        <f t="shared" si="125"/>
        <v>https://marketplace.tf/items/tf2/304;6;kt-3</v>
      </c>
      <c r="F1890">
        <v>1</v>
      </c>
      <c r="H1890" s="5" t="str">
        <f t="shared" si="126"/>
        <v>https://gladiator.tf/manage/5fa85a34065ba121d167a815/item/Professional%20Killstreak%20Amputator</v>
      </c>
      <c r="J1890">
        <v>0</v>
      </c>
      <c r="K1890" s="5" t="str">
        <f t="shared" si="128"/>
        <v>https://gladiator.tf/bp/Professional%20Killstreak%20Amputator</v>
      </c>
    </row>
    <row r="1891" spans="1:11" x14ac:dyDescent="0.3">
      <c r="A1891" t="s">
        <v>3943</v>
      </c>
      <c r="B1891" t="s">
        <v>3944</v>
      </c>
      <c r="C1891">
        <v>0</v>
      </c>
      <c r="D1891" s="5" t="str">
        <f t="shared" si="127"/>
        <v>https://gladiator.tf/bp/Professional%20Killstreak%20Vita-Saw</v>
      </c>
      <c r="E1891" s="6" t="str">
        <f t="shared" si="125"/>
        <v>https://marketplace.tf/items/tf2/173;6;kt-3</v>
      </c>
      <c r="F1891">
        <v>1</v>
      </c>
      <c r="H1891" s="5" t="str">
        <f t="shared" si="126"/>
        <v>https://gladiator.tf/manage/5fa85a34065ba121d167a815/item/Professional%20Killstreak%20Vita-Saw</v>
      </c>
      <c r="J1891">
        <v>0</v>
      </c>
      <c r="K1891" s="5" t="str">
        <f t="shared" si="128"/>
        <v>https://gladiator.tf/bp/Professional%20Killstreak%20Vita-Saw</v>
      </c>
    </row>
    <row r="1892" spans="1:11" x14ac:dyDescent="0.3">
      <c r="A1892" t="s">
        <v>2636</v>
      </c>
      <c r="B1892" t="s">
        <v>2637</v>
      </c>
      <c r="C1892">
        <v>0</v>
      </c>
      <c r="D1892" s="5" t="str">
        <f t="shared" si="127"/>
        <v>https://gladiator.tf/bp/Mr.%20Quackers</v>
      </c>
      <c r="E1892" s="6" t="str">
        <f t="shared" si="125"/>
        <v>https://marketplace.tf/items/tf2/31006;6</v>
      </c>
      <c r="F1892">
        <v>1</v>
      </c>
      <c r="H1892" s="5" t="str">
        <f t="shared" si="126"/>
        <v>https://gladiator.tf/manage/5fa85a34065ba121d167a815/item/Mr.%20Quackers</v>
      </c>
      <c r="J1892">
        <v>0</v>
      </c>
      <c r="K1892" s="5" t="str">
        <f t="shared" si="128"/>
        <v>https://gladiator.tf/bp/Mr.%20Quackers</v>
      </c>
    </row>
    <row r="1893" spans="1:11" x14ac:dyDescent="0.3">
      <c r="A1893" t="s">
        <v>2762</v>
      </c>
      <c r="B1893" t="s">
        <v>2763</v>
      </c>
      <c r="C1893">
        <v>0</v>
      </c>
      <c r="D1893" s="5" t="str">
        <f t="shared" si="127"/>
        <v>https://gladiator.tf/bp/The%20Festive%20Huntsman</v>
      </c>
      <c r="E1893" s="6" t="str">
        <f t="shared" si="125"/>
        <v>https://marketplace.tf/items/tf2/1005;6</v>
      </c>
      <c r="F1893">
        <v>1</v>
      </c>
      <c r="H1893" s="5" t="str">
        <f t="shared" si="126"/>
        <v>https://gladiator.tf/manage/5fa85a34065ba121d167a815/item/The%20Festive%20Huntsman</v>
      </c>
      <c r="J1893">
        <v>0</v>
      </c>
      <c r="K1893" s="5" t="str">
        <f t="shared" si="128"/>
        <v>https://gladiator.tf/bp/The%20Festive%20Huntsman</v>
      </c>
    </row>
    <row r="1894" spans="1:11" x14ac:dyDescent="0.3">
      <c r="A1894" t="s">
        <v>3178</v>
      </c>
      <c r="B1894" t="s">
        <v>3179</v>
      </c>
      <c r="C1894">
        <v>0</v>
      </c>
      <c r="D1894" s="5" t="str">
        <f t="shared" si="127"/>
        <v>https://gladiator.tf/bp/Specialized%20Killstreak%20Festive%20Axtinguisher</v>
      </c>
      <c r="E1894" s="6" t="str">
        <f t="shared" si="125"/>
        <v>https://marketplace.tf/items/tf2/1000;6;kt-2</v>
      </c>
      <c r="F1894">
        <v>1</v>
      </c>
      <c r="H1894" s="5" t="str">
        <f t="shared" si="126"/>
        <v>https://gladiator.tf/manage/5fa85a34065ba121d167a815/item/Specialized%20Killstreak%20Festive%20Axtinguisher</v>
      </c>
      <c r="J1894">
        <v>0</v>
      </c>
      <c r="K1894" s="5" t="str">
        <f t="shared" si="128"/>
        <v>https://gladiator.tf/bp/Specialized%20Killstreak%20Festive%20Axtinguisher</v>
      </c>
    </row>
    <row r="1895" spans="1:11" x14ac:dyDescent="0.3">
      <c r="A1895" t="s">
        <v>3941</v>
      </c>
      <c r="B1895" t="s">
        <v>3942</v>
      </c>
      <c r="C1895">
        <v>0</v>
      </c>
      <c r="D1895" s="5" t="str">
        <f t="shared" si="127"/>
        <v>https://gladiator.tf/bp/Batbelt</v>
      </c>
      <c r="E1895" s="6" t="str">
        <f t="shared" si="125"/>
        <v>https://marketplace.tf/items/tf2/30738;6</v>
      </c>
      <c r="F1895">
        <v>1</v>
      </c>
      <c r="H1895" s="6" t="str">
        <f t="shared" si="126"/>
        <v>https://gladiator.tf/manage/5fa85a34065ba121d167a815/item/Batbelt</v>
      </c>
      <c r="J1895">
        <v>0</v>
      </c>
      <c r="K1895" s="5" t="str">
        <f t="shared" si="128"/>
        <v>https://gladiator.tf/bp/Batbelt</v>
      </c>
    </row>
    <row r="1896" spans="1:11" x14ac:dyDescent="0.3">
      <c r="A1896" t="s">
        <v>3174</v>
      </c>
      <c r="B1896" t="s">
        <v>3175</v>
      </c>
      <c r="C1896">
        <v>0</v>
      </c>
      <c r="D1896" s="5" t="str">
        <f t="shared" si="127"/>
        <v>https://gladiator.tf/bp/Specialized%20Killstreak%20Festive%20Frontier%20Justice</v>
      </c>
      <c r="E1896" s="6" t="str">
        <f t="shared" si="125"/>
        <v>https://marketplace.tf/items/tf2/1004;6;kt-2</v>
      </c>
      <c r="F1896">
        <v>1</v>
      </c>
      <c r="H1896" s="5" t="str">
        <f t="shared" si="126"/>
        <v>https://gladiator.tf/manage/5fa85a34065ba121d167a815/item/Specialized%20Killstreak%20Festive%20Frontier%20Justice</v>
      </c>
      <c r="J1896">
        <v>0</v>
      </c>
      <c r="K1896" s="5" t="str">
        <f t="shared" si="128"/>
        <v>https://gladiator.tf/bp/Specialized%20Killstreak%20Festive%20Frontier%20Justice</v>
      </c>
    </row>
    <row r="1897" spans="1:11" x14ac:dyDescent="0.3">
      <c r="A1897" t="s">
        <v>3172</v>
      </c>
      <c r="B1897" t="s">
        <v>3173</v>
      </c>
      <c r="C1897">
        <v>0</v>
      </c>
      <c r="D1897" s="5" t="str">
        <f t="shared" si="127"/>
        <v>https://gladiator.tf/bp/Specialized%20Killstreak%20Festive%20Revolver</v>
      </c>
      <c r="E1897" s="6" t="str">
        <f t="shared" si="125"/>
        <v>https://marketplace.tf/items/tf2/1142;6;kt-2</v>
      </c>
      <c r="F1897">
        <v>1</v>
      </c>
      <c r="H1897" s="5" t="str">
        <f t="shared" si="126"/>
        <v>https://gladiator.tf/manage/5fa85a34065ba121d167a815/item/Specialized%20Killstreak%20Festive%20Revolver</v>
      </c>
      <c r="J1897">
        <v>0</v>
      </c>
      <c r="K1897" s="5" t="str">
        <f t="shared" si="128"/>
        <v>https://gladiator.tf/bp/Specialized%20Killstreak%20Festive%20Revolver</v>
      </c>
    </row>
    <row r="1898" spans="1:11" x14ac:dyDescent="0.3">
      <c r="A1898" t="s">
        <v>3168</v>
      </c>
      <c r="B1898" t="s">
        <v>3169</v>
      </c>
      <c r="C1898">
        <v>0</v>
      </c>
      <c r="D1898" s="5" t="str">
        <f t="shared" si="127"/>
        <v>https://gladiator.tf/bp/Specialized%20Killstreak%20Festive%20Gloves%20of%20Running%20Urgently</v>
      </c>
      <c r="E1898" s="6" t="str">
        <f t="shared" si="125"/>
        <v>https://marketplace.tf/items/tf2/1084;6;kt-2</v>
      </c>
      <c r="F1898">
        <v>1</v>
      </c>
      <c r="H1898" s="5" t="str">
        <f t="shared" si="126"/>
        <v>https://gladiator.tf/manage/5fa85a34065ba121d167a815/item/Specialized%20Killstreak%20Festive%20Gloves%20of%20Running%20Urgently</v>
      </c>
      <c r="J1898">
        <v>0</v>
      </c>
      <c r="K1898" s="5" t="str">
        <f t="shared" si="128"/>
        <v>https://gladiator.tf/bp/Specialized%20Killstreak%20Festive%20Gloves%20of%20Running%20Urgently</v>
      </c>
    </row>
    <row r="1899" spans="1:11" x14ac:dyDescent="0.3">
      <c r="A1899" t="s">
        <v>3170</v>
      </c>
      <c r="B1899" t="s">
        <v>3171</v>
      </c>
      <c r="C1899">
        <v>0</v>
      </c>
      <c r="D1899" s="5" t="str">
        <f t="shared" si="127"/>
        <v>https://gladiator.tf/bp/Professional%20Killstreak%20Postal%20Pummeler</v>
      </c>
      <c r="E1899" s="6" t="str">
        <f t="shared" si="125"/>
        <v>https://marketplace.tf/items/tf2/457;6;kt-3</v>
      </c>
      <c r="F1899">
        <v>1</v>
      </c>
      <c r="H1899" s="5" t="str">
        <f t="shared" si="126"/>
        <v>https://gladiator.tf/manage/5fa85a34065ba121d167a815/item/Professional%20Killstreak%20Postal%20Pummeler</v>
      </c>
      <c r="J1899">
        <v>0</v>
      </c>
      <c r="K1899" s="5" t="str">
        <f t="shared" si="128"/>
        <v>https://gladiator.tf/bp/Professional%20Killstreak%20Postal%20Pummeler</v>
      </c>
    </row>
    <row r="1900" spans="1:11" x14ac:dyDescent="0.3">
      <c r="A1900" t="s">
        <v>3939</v>
      </c>
      <c r="B1900" t="s">
        <v>3940</v>
      </c>
      <c r="C1900">
        <v>0</v>
      </c>
      <c r="D1900" s="5" t="str">
        <f t="shared" si="127"/>
        <v>https://gladiator.tf/bp/Specialized%20Killstreak%20Festive%20Flare%20Gun</v>
      </c>
      <c r="E1900" s="6" t="str">
        <f t="shared" si="125"/>
        <v>https://marketplace.tf/items/tf2/1081;6;kt-2</v>
      </c>
      <c r="F1900">
        <v>1</v>
      </c>
      <c r="H1900" s="5" t="str">
        <f t="shared" si="126"/>
        <v>https://gladiator.tf/manage/5fa85a34065ba121d167a815/item/Specialized%20Killstreak%20Festive%20Flare%20Gun</v>
      </c>
      <c r="J1900">
        <v>0</v>
      </c>
      <c r="K1900" s="5" t="str">
        <f t="shared" si="128"/>
        <v>https://gladiator.tf/bp/Specialized%20Killstreak%20Festive%20Flare%20Gun</v>
      </c>
    </row>
    <row r="1901" spans="1:11" x14ac:dyDescent="0.3">
      <c r="A1901" t="s">
        <v>3164</v>
      </c>
      <c r="B1901" t="s">
        <v>3165</v>
      </c>
      <c r="C1901">
        <v>0</v>
      </c>
      <c r="D1901" s="5" t="str">
        <f t="shared" si="127"/>
        <v>https://gladiator.tf/bp/Specialized%20Killstreak%20Festive%20Black%20Box</v>
      </c>
      <c r="E1901" s="6" t="str">
        <f t="shared" si="125"/>
        <v>https://marketplace.tf/items/tf2/1085;6;kt-2</v>
      </c>
      <c r="F1901">
        <v>1</v>
      </c>
      <c r="H1901" s="5" t="str">
        <f t="shared" si="126"/>
        <v>https://gladiator.tf/manage/5fa85a34065ba121d167a815/item/Specialized%20Killstreak%20Festive%20Black%20Box</v>
      </c>
      <c r="J1901">
        <v>0</v>
      </c>
      <c r="K1901" s="5" t="str">
        <f t="shared" si="128"/>
        <v>https://gladiator.tf/bp/Specialized%20Killstreak%20Festive%20Black%20Box</v>
      </c>
    </row>
    <row r="1902" spans="1:11" x14ac:dyDescent="0.3">
      <c r="A1902" t="s">
        <v>4265</v>
      </c>
      <c r="B1902" t="s">
        <v>4266</v>
      </c>
      <c r="C1902">
        <v>0</v>
      </c>
      <c r="D1902" s="5" t="str">
        <f t="shared" si="127"/>
        <v>https://gladiator.tf/bp/Robot%20Chicken%20Hat</v>
      </c>
      <c r="E1902" s="6" t="str">
        <f t="shared" si="125"/>
        <v>https://marketplace.tf/items/tf2/785;6</v>
      </c>
      <c r="F1902">
        <v>1</v>
      </c>
      <c r="H1902" s="5" t="str">
        <f t="shared" si="126"/>
        <v>https://gladiator.tf/manage/5fa85a34065ba121d167a815/item/Robot%20Chicken%20Hat</v>
      </c>
      <c r="J1902">
        <v>0</v>
      </c>
      <c r="K1902" s="5" t="str">
        <f t="shared" si="128"/>
        <v>https://gladiator.tf/bp/Robot%20Chicken%20Hat</v>
      </c>
    </row>
    <row r="1903" spans="1:11" x14ac:dyDescent="0.3">
      <c r="A1903" t="s">
        <v>3933</v>
      </c>
      <c r="B1903" t="s">
        <v>3934</v>
      </c>
      <c r="C1903">
        <v>0</v>
      </c>
      <c r="D1903" s="5" t="str">
        <f t="shared" si="127"/>
        <v>https://gladiator.tf/bp/Professional%20Killstreak%20Bonesaw</v>
      </c>
      <c r="E1903" s="6" t="str">
        <f t="shared" si="125"/>
        <v>https://marketplace.tf/items/tf2/198;6;kt-3</v>
      </c>
      <c r="F1903">
        <v>0</v>
      </c>
      <c r="H1903" s="5" t="str">
        <f t="shared" si="126"/>
        <v>https://gladiator.tf/manage/5fa85a34065ba121d167a815/item/Professional%20Killstreak%20Bonesaw</v>
      </c>
      <c r="J1903">
        <v>0</v>
      </c>
      <c r="K1903" s="5" t="str">
        <f t="shared" si="128"/>
        <v>https://gladiator.tf/bp/Professional%20Killstreak%20Bonesaw</v>
      </c>
    </row>
    <row r="1904" spans="1:11" x14ac:dyDescent="0.3">
      <c r="A1904" t="s">
        <v>3162</v>
      </c>
      <c r="B1904" t="s">
        <v>3163</v>
      </c>
      <c r="C1904">
        <v>0</v>
      </c>
      <c r="D1904" s="5" t="str">
        <f t="shared" si="127"/>
        <v>https://gladiator.tf/bp/Killstreak%20Festive%20Rocket%20Launcher</v>
      </c>
      <c r="E1904" s="6" t="str">
        <f t="shared" si="125"/>
        <v>https://marketplace.tf/items/tf2/658;6;kt-1</v>
      </c>
      <c r="F1904">
        <v>1</v>
      </c>
      <c r="H1904" s="5" t="str">
        <f t="shared" si="126"/>
        <v>https://gladiator.tf/manage/5fa85a34065ba121d167a815/item/Killstreak%20Festive%20Rocket%20Launcher</v>
      </c>
      <c r="J1904">
        <v>0</v>
      </c>
      <c r="K1904" s="5" t="str">
        <f t="shared" si="128"/>
        <v>https://gladiator.tf/bp/Killstreak%20Festive%20Rocket%20Launcher</v>
      </c>
    </row>
    <row r="1905" spans="1:11" x14ac:dyDescent="0.3">
      <c r="A1905" t="s">
        <v>3931</v>
      </c>
      <c r="B1905" t="s">
        <v>3932</v>
      </c>
      <c r="C1905">
        <v>0</v>
      </c>
      <c r="D1905" s="5" t="str">
        <f t="shared" si="127"/>
        <v>https://gladiator.tf/bp/Professional%20Killstreak%20Unarmed%20Combat</v>
      </c>
      <c r="E1905" s="6" t="str">
        <f t="shared" si="125"/>
        <v>https://marketplace.tf/items/tf2/572;6;kt-3</v>
      </c>
      <c r="F1905">
        <v>1</v>
      </c>
      <c r="H1905" s="5" t="str">
        <f t="shared" si="126"/>
        <v>https://gladiator.tf/manage/5fa85a34065ba121d167a815/item/Professional%20Killstreak%20Unarmed%20Combat</v>
      </c>
      <c r="J1905">
        <v>0</v>
      </c>
      <c r="K1905" s="5" t="str">
        <f t="shared" si="128"/>
        <v>https://gladiator.tf/bp/Professional%20Killstreak%20Unarmed%20Combat</v>
      </c>
    </row>
    <row r="1906" spans="1:11" x14ac:dyDescent="0.3">
      <c r="A1906" t="s">
        <v>3158</v>
      </c>
      <c r="B1906" t="s">
        <v>3159</v>
      </c>
      <c r="C1906">
        <v>0</v>
      </c>
      <c r="D1906" s="5" t="str">
        <f t="shared" si="127"/>
        <v>https://gladiator.tf/bp/Professional%20Killstreak%20Pomson%206000</v>
      </c>
      <c r="E1906" s="6" t="str">
        <f t="shared" si="125"/>
        <v>https://marketplace.tf/items/tf2/588;6;kt-3</v>
      </c>
      <c r="F1906">
        <v>1</v>
      </c>
      <c r="H1906" s="5" t="str">
        <f t="shared" si="126"/>
        <v>https://gladiator.tf/manage/5fa85a34065ba121d167a815/item/Professional%20Killstreak%20Pomson%206000</v>
      </c>
      <c r="J1906">
        <v>0</v>
      </c>
      <c r="K1906" s="5" t="str">
        <f t="shared" si="128"/>
        <v>https://gladiator.tf/bp/Professional%20Killstreak%20Pomson%206000</v>
      </c>
    </row>
    <row r="1907" spans="1:11" x14ac:dyDescent="0.3">
      <c r="A1907" t="s">
        <v>3929</v>
      </c>
      <c r="B1907" t="s">
        <v>3930</v>
      </c>
      <c r="C1907">
        <v>0</v>
      </c>
      <c r="D1907" s="5" t="str">
        <f t="shared" si="127"/>
        <v>https://gladiator.tf/bp/Specialized%20Killstreak%20Shotgun</v>
      </c>
      <c r="E1907" s="6" t="str">
        <f t="shared" si="125"/>
        <v>https://marketplace.tf/items/tf2/199;6;kt-2</v>
      </c>
      <c r="F1907">
        <v>1</v>
      </c>
      <c r="H1907" s="5" t="str">
        <f t="shared" si="126"/>
        <v>https://gladiator.tf/manage/5fa85a34065ba121d167a815/item/Specialized%20Killstreak%20Shotgun</v>
      </c>
      <c r="J1907">
        <v>0</v>
      </c>
      <c r="K1907" s="5" t="str">
        <f t="shared" si="128"/>
        <v>https://gladiator.tf/bp/Specialized%20Killstreak%20Shotgun</v>
      </c>
    </row>
    <row r="1908" spans="1:11" x14ac:dyDescent="0.3">
      <c r="A1908" t="s">
        <v>3152</v>
      </c>
      <c r="B1908" t="s">
        <v>3153</v>
      </c>
      <c r="C1908">
        <v>0</v>
      </c>
      <c r="D1908" s="5" t="str">
        <f t="shared" si="127"/>
        <v>https://gladiator.tf/bp/Killstreak%20Iron%20Bomber</v>
      </c>
      <c r="E1908" s="6" t="str">
        <f t="shared" si="125"/>
        <v>https://marketplace.tf/items/tf2/1151;6;kt-1</v>
      </c>
      <c r="F1908">
        <v>1</v>
      </c>
      <c r="H1908" s="5" t="str">
        <f t="shared" si="126"/>
        <v>https://gladiator.tf/manage/5fa85a34065ba121d167a815/item/Killstreak%20Iron%20Bomber</v>
      </c>
      <c r="J1908">
        <v>0</v>
      </c>
      <c r="K1908" s="5" t="str">
        <f t="shared" si="128"/>
        <v>https://gladiator.tf/bp/Killstreak%20Iron%20Bomber</v>
      </c>
    </row>
    <row r="1909" spans="1:11" x14ac:dyDescent="0.3">
      <c r="A1909" t="s">
        <v>3154</v>
      </c>
      <c r="B1909" t="s">
        <v>3155</v>
      </c>
      <c r="C1909">
        <v>0</v>
      </c>
      <c r="D1909" s="5" t="str">
        <f t="shared" si="127"/>
        <v>https://gladiator.tf/bp/Specialized%20Killstreak%20Festive%20Wrench</v>
      </c>
      <c r="E1909" s="6" t="str">
        <f t="shared" si="125"/>
        <v>https://marketplace.tf/items/tf2/662;6;kt-2</v>
      </c>
      <c r="F1909">
        <v>1</v>
      </c>
      <c r="H1909" s="5" t="str">
        <f t="shared" si="126"/>
        <v>https://gladiator.tf/manage/5fa85a34065ba121d167a815/item/Specialized%20Killstreak%20Festive%20Wrench</v>
      </c>
      <c r="J1909">
        <v>0</v>
      </c>
      <c r="K1909" s="5" t="str">
        <f t="shared" si="128"/>
        <v>https://gladiator.tf/bp/Specialized%20Killstreak%20Festive%20Wrench</v>
      </c>
    </row>
    <row r="1910" spans="1:11" x14ac:dyDescent="0.3">
      <c r="A1910" t="s">
        <v>3150</v>
      </c>
      <c r="B1910" t="s">
        <v>3151</v>
      </c>
      <c r="C1910">
        <v>0</v>
      </c>
      <c r="D1910" s="5" t="str">
        <f t="shared" si="127"/>
        <v>https://gladiator.tf/bp/Courtier's%20Collar</v>
      </c>
      <c r="E1910" s="6" t="str">
        <f t="shared" si="125"/>
        <v>https://marketplace.tf/items/tf2/30574;6</v>
      </c>
      <c r="F1910">
        <v>1</v>
      </c>
      <c r="H1910" s="5" t="str">
        <f t="shared" si="126"/>
        <v>https://gladiator.tf/manage/5fa85a34065ba121d167a815/item/Courtier's%20Collar</v>
      </c>
      <c r="J1910">
        <v>0</v>
      </c>
      <c r="K1910" s="5" t="str">
        <f t="shared" si="128"/>
        <v>https://gladiator.tf/bp/Courtier's%20Collar</v>
      </c>
    </row>
    <row r="1911" spans="1:11" x14ac:dyDescent="0.3">
      <c r="A1911" t="s">
        <v>3144</v>
      </c>
      <c r="B1911" t="s">
        <v>3145</v>
      </c>
      <c r="C1911">
        <v>0</v>
      </c>
      <c r="D1911" s="5" t="str">
        <f t="shared" si="127"/>
        <v>https://gladiator.tf/bp/Specialized%20Killstreak%20Stickybomb%20Launcher</v>
      </c>
      <c r="E1911" s="6" t="str">
        <f t="shared" si="125"/>
        <v>https://marketplace.tf/items/tf2/207;6;kt-2</v>
      </c>
      <c r="F1911">
        <v>1</v>
      </c>
      <c r="H1911" s="5" t="str">
        <f t="shared" si="126"/>
        <v>https://gladiator.tf/manage/5fa85a34065ba121d167a815/item/Specialized%20Killstreak%20Stickybomb%20Launcher</v>
      </c>
      <c r="J1911">
        <v>0</v>
      </c>
      <c r="K1911" s="5" t="str">
        <f t="shared" si="128"/>
        <v>https://gladiator.tf/bp/Specialized%20Killstreak%20Stickybomb%20Launcher</v>
      </c>
    </row>
    <row r="1912" spans="1:11" x14ac:dyDescent="0.3">
      <c r="A1912" t="s">
        <v>3136</v>
      </c>
      <c r="B1912" t="s">
        <v>3137</v>
      </c>
      <c r="C1912">
        <v>0</v>
      </c>
      <c r="D1912" s="5" t="str">
        <f t="shared" si="127"/>
        <v>https://gladiator.tf/bp/Professional%20Killstreak%20Wanga%20Prick</v>
      </c>
      <c r="E1912" s="6" t="str">
        <f t="shared" si="125"/>
        <v>https://marketplace.tf/items/tf2/574;6;kt-3</v>
      </c>
      <c r="F1912">
        <v>1</v>
      </c>
      <c r="H1912" s="5" t="str">
        <f t="shared" si="126"/>
        <v>https://gladiator.tf/manage/5fa85a34065ba121d167a815/item/Professional%20Killstreak%20Wanga%20Prick</v>
      </c>
      <c r="J1912">
        <v>0</v>
      </c>
      <c r="K1912" s="5" t="str">
        <f t="shared" si="128"/>
        <v>https://gladiator.tf/bp/Professional%20Killstreak%20Wanga%20Prick</v>
      </c>
    </row>
    <row r="1913" spans="1:11" x14ac:dyDescent="0.3">
      <c r="A1913" t="s">
        <v>4263</v>
      </c>
      <c r="B1913" t="s">
        <v>4264</v>
      </c>
      <c r="C1913">
        <v>0</v>
      </c>
      <c r="D1913" s="5" t="str">
        <f t="shared" si="127"/>
        <v>https://gladiator.tf/bp/The%20Transylvania%20Top</v>
      </c>
      <c r="E1913" s="6" t="str">
        <f t="shared" si="125"/>
        <v>https://marketplace.tf/items/tf2/30241;6</v>
      </c>
      <c r="F1913">
        <v>0</v>
      </c>
      <c r="H1913" s="5" t="str">
        <f t="shared" si="126"/>
        <v>https://gladiator.tf/manage/5fa85a34065ba121d167a815/item/The%20Transylvania%20Top</v>
      </c>
      <c r="J1913">
        <v>0</v>
      </c>
      <c r="K1913" s="5" t="str">
        <f t="shared" si="128"/>
        <v>https://gladiator.tf/bp/The%20Transylvania%20Top</v>
      </c>
    </row>
    <row r="1914" spans="1:11" x14ac:dyDescent="0.3">
      <c r="A1914" t="s">
        <v>3134</v>
      </c>
      <c r="B1914" t="s">
        <v>3135</v>
      </c>
      <c r="C1914">
        <v>0</v>
      </c>
      <c r="D1914" s="5" t="str">
        <f t="shared" si="127"/>
        <v>https://gladiator.tf/bp/Specialized%20Killstreak%20Festive%20Shotgun</v>
      </c>
      <c r="E1914" s="6" t="str">
        <f t="shared" si="125"/>
        <v>https://marketplace.tf/items/tf2/1141;6;kt-2</v>
      </c>
      <c r="F1914">
        <v>1</v>
      </c>
      <c r="H1914" s="5" t="str">
        <f t="shared" si="126"/>
        <v>https://gladiator.tf/manage/5fa85a34065ba121d167a815/item/Specialized%20Killstreak%20Festive%20Shotgun</v>
      </c>
      <c r="J1914">
        <v>0</v>
      </c>
      <c r="K1914" s="5" t="str">
        <f t="shared" si="128"/>
        <v>https://gladiator.tf/bp/Specialized%20Killstreak%20Festive%20Shotgun</v>
      </c>
    </row>
    <row r="1915" spans="1:11" x14ac:dyDescent="0.3">
      <c r="A1915" t="s">
        <v>3132</v>
      </c>
      <c r="B1915" t="s">
        <v>3133</v>
      </c>
      <c r="C1915">
        <v>0</v>
      </c>
      <c r="D1915" s="5" t="str">
        <f t="shared" si="127"/>
        <v>https://gladiator.tf/bp/Killstreak%20Festive%20Ambassador</v>
      </c>
      <c r="E1915" s="6" t="str">
        <f t="shared" si="125"/>
        <v>https://marketplace.tf/items/tf2/1006;6;kt-1</v>
      </c>
      <c r="F1915">
        <v>1</v>
      </c>
      <c r="H1915" s="5" t="str">
        <f t="shared" si="126"/>
        <v>https://gladiator.tf/manage/5fa85a34065ba121d167a815/item/Killstreak%20Festive%20Ambassador</v>
      </c>
      <c r="J1915">
        <v>0</v>
      </c>
      <c r="K1915" s="5" t="str">
        <f t="shared" si="128"/>
        <v>https://gladiator.tf/bp/Killstreak%20Festive%20Ambassador</v>
      </c>
    </row>
    <row r="1916" spans="1:11" x14ac:dyDescent="0.3">
      <c r="A1916" t="s">
        <v>4261</v>
      </c>
      <c r="B1916" t="s">
        <v>4262</v>
      </c>
      <c r="C1916">
        <v>0</v>
      </c>
      <c r="D1916" s="5" t="str">
        <f t="shared" si="127"/>
        <v>https://gladiator.tf/bp/Hawk%20Warrior</v>
      </c>
      <c r="E1916" s="6" t="str">
        <f t="shared" ref="E1916:E1979" si="129">HYPERLINK(CONCATENATE("https://marketplace.tf/items/tf2/",A1916))</f>
        <v>https://marketplace.tf/items/tf2/31111;6</v>
      </c>
      <c r="F1916">
        <v>0</v>
      </c>
      <c r="H1916" s="5" t="str">
        <f t="shared" ref="H1916:H1979" si="130">HYPERLINK(CONCATENATE("https://gladiator.tf/manage/5fa85a34065ba121d167a815/item/",B1916))</f>
        <v>https://gladiator.tf/manage/5fa85a34065ba121d167a815/item/Hawk%20Warrior</v>
      </c>
      <c r="J1916">
        <v>0</v>
      </c>
      <c r="K1916" s="5" t="str">
        <f t="shared" si="128"/>
        <v>https://gladiator.tf/bp/Hawk%20Warrior</v>
      </c>
    </row>
    <row r="1917" spans="1:11" x14ac:dyDescent="0.3">
      <c r="A1917" t="s">
        <v>3130</v>
      </c>
      <c r="B1917" t="s">
        <v>3131</v>
      </c>
      <c r="C1917">
        <v>0</v>
      </c>
      <c r="D1917" s="5" t="str">
        <f t="shared" ref="D1917:D1980" si="131">HYPERLINK(CONCATENATE("https://gladiator.tf/bp/",B1917))</f>
        <v>https://gladiator.tf/bp/The%20Lordly%20Lapels</v>
      </c>
      <c r="E1917" s="6" t="str">
        <f t="shared" si="129"/>
        <v>https://marketplace.tf/items/tf2/30249;6</v>
      </c>
      <c r="F1917">
        <v>0</v>
      </c>
      <c r="H1917" s="5" t="str">
        <f t="shared" si="130"/>
        <v>https://gladiator.tf/manage/5fa85a34065ba121d167a815/item/The%20Lordly%20Lapels</v>
      </c>
      <c r="J1917">
        <v>0</v>
      </c>
      <c r="K1917" s="5" t="str">
        <f t="shared" si="128"/>
        <v>https://gladiator.tf/bp/The%20Lordly%20Lapels</v>
      </c>
    </row>
    <row r="1918" spans="1:11" x14ac:dyDescent="0.3">
      <c r="A1918" t="s">
        <v>3128</v>
      </c>
      <c r="B1918" t="s">
        <v>3129</v>
      </c>
      <c r="C1918">
        <v>0</v>
      </c>
      <c r="D1918" s="5" t="str">
        <f t="shared" si="131"/>
        <v>https://gladiator.tf/bp/The%20Ball-Kicking%20Boots</v>
      </c>
      <c r="E1918" s="6" t="str">
        <f t="shared" si="129"/>
        <v>https://marketplace.tf/items/tf2/540;6</v>
      </c>
      <c r="F1918">
        <v>1</v>
      </c>
      <c r="H1918" s="5" t="str">
        <f t="shared" si="130"/>
        <v>https://gladiator.tf/manage/5fa85a34065ba121d167a815/item/The%20Ball-Kicking%20Boots</v>
      </c>
      <c r="J1918">
        <v>0</v>
      </c>
      <c r="K1918" s="5" t="str">
        <f t="shared" si="128"/>
        <v>https://gladiator.tf/bp/The%20Ball-Kicking%20Boots</v>
      </c>
    </row>
    <row r="1919" spans="1:11" x14ac:dyDescent="0.3">
      <c r="A1919" t="s">
        <v>3927</v>
      </c>
      <c r="B1919" t="s">
        <v>3928</v>
      </c>
      <c r="C1919">
        <v>0</v>
      </c>
      <c r="D1919" s="5" t="str">
        <f t="shared" si="131"/>
        <v>https://gladiator.tf/bp/Loaf%20Loafers</v>
      </c>
      <c r="E1919" s="6" t="str">
        <f t="shared" si="129"/>
        <v>https://marketplace.tf/items/tf2/31105;6</v>
      </c>
      <c r="F1919">
        <v>1</v>
      </c>
      <c r="H1919" s="5" t="str">
        <f t="shared" si="130"/>
        <v>https://gladiator.tf/manage/5fa85a34065ba121d167a815/item/Loaf%20Loafers</v>
      </c>
      <c r="J1919">
        <v>0</v>
      </c>
      <c r="K1919" s="5" t="str">
        <f t="shared" si="128"/>
        <v>https://gladiator.tf/bp/Loaf%20Loafers</v>
      </c>
    </row>
    <row r="1920" spans="1:11" x14ac:dyDescent="0.3">
      <c r="A1920" t="s">
        <v>3925</v>
      </c>
      <c r="B1920" t="s">
        <v>3926</v>
      </c>
      <c r="C1920">
        <v>0</v>
      </c>
      <c r="D1920" s="5" t="str">
        <f t="shared" si="131"/>
        <v>https://gladiator.tf/bp/The%20Grand%20Duchess%20Tutu</v>
      </c>
      <c r="E1920" s="6" t="str">
        <f t="shared" si="129"/>
        <v>https://marketplace.tf/items/tf2/930;6</v>
      </c>
      <c r="F1920">
        <v>1</v>
      </c>
      <c r="H1920" s="5" t="str">
        <f t="shared" si="130"/>
        <v>https://gladiator.tf/manage/5fa85a34065ba121d167a815/item/The%20Grand%20Duchess%20Tutu</v>
      </c>
      <c r="J1920">
        <v>0</v>
      </c>
      <c r="K1920" s="5" t="str">
        <f t="shared" si="128"/>
        <v>https://gladiator.tf/bp/The%20Grand%20Duchess%20Tutu</v>
      </c>
    </row>
    <row r="1921" spans="1:11" x14ac:dyDescent="0.3">
      <c r="A1921" t="s">
        <v>3126</v>
      </c>
      <c r="B1921" t="s">
        <v>3127</v>
      </c>
      <c r="C1921">
        <v>0</v>
      </c>
      <c r="D1921" s="5" t="str">
        <f t="shared" si="131"/>
        <v>https://gladiator.tf/bp/Killstreak%20Festive%20Black%20Box</v>
      </c>
      <c r="E1921" s="6" t="str">
        <f t="shared" si="129"/>
        <v>https://marketplace.tf/items/tf2/1085;6;kt-1</v>
      </c>
      <c r="F1921">
        <v>1</v>
      </c>
      <c r="H1921" s="5" t="str">
        <f t="shared" si="130"/>
        <v>https://gladiator.tf/manage/5fa85a34065ba121d167a815/item/Killstreak%20Festive%20Black%20Box</v>
      </c>
      <c r="J1921">
        <v>0</v>
      </c>
      <c r="K1921" s="5" t="str">
        <f t="shared" si="128"/>
        <v>https://gladiator.tf/bp/Killstreak%20Festive%20Black%20Box</v>
      </c>
    </row>
    <row r="1922" spans="1:11" x14ac:dyDescent="0.3">
      <c r="A1922" t="s">
        <v>4259</v>
      </c>
      <c r="B1922" t="s">
        <v>4260</v>
      </c>
      <c r="C1922">
        <v>0</v>
      </c>
      <c r="D1922" s="5" t="str">
        <f t="shared" si="131"/>
        <v>https://gladiator.tf/bp/Unidentified%20Following%20Object</v>
      </c>
      <c r="E1922" s="6" t="str">
        <f t="shared" si="129"/>
        <v>https://marketplace.tf/items/tf2/30254;6</v>
      </c>
      <c r="F1922">
        <v>1</v>
      </c>
      <c r="H1922" s="5" t="str">
        <f t="shared" si="130"/>
        <v>https://gladiator.tf/manage/5fa85a34065ba121d167a815/item/Unidentified%20Following%20Object</v>
      </c>
      <c r="J1922">
        <v>0</v>
      </c>
      <c r="K1922" s="5" t="str">
        <f t="shared" ref="K1922:K1985" si="132">HYPERLINK(CONCATENATE("https://gladiator.tf/bp/",B1922))</f>
        <v>https://gladiator.tf/bp/Unidentified%20Following%20Object</v>
      </c>
    </row>
    <row r="1923" spans="1:11" x14ac:dyDescent="0.3">
      <c r="A1923" t="s">
        <v>3124</v>
      </c>
      <c r="B1923" t="s">
        <v>3125</v>
      </c>
      <c r="C1923">
        <v>0</v>
      </c>
      <c r="D1923" s="5" t="str">
        <f t="shared" si="131"/>
        <v>https://gladiator.tf/bp/The%20Fowl%20Fists</v>
      </c>
      <c r="E1923" s="6" t="str">
        <f t="shared" si="129"/>
        <v>https://marketplace.tf/items/tf2/30492;6</v>
      </c>
      <c r="F1923">
        <v>1</v>
      </c>
      <c r="H1923" s="5" t="str">
        <f t="shared" si="130"/>
        <v>https://gladiator.tf/manage/5fa85a34065ba121d167a815/item/The%20Fowl%20Fists</v>
      </c>
      <c r="J1923">
        <v>0</v>
      </c>
      <c r="K1923" s="5" t="str">
        <f t="shared" si="132"/>
        <v>https://gladiator.tf/bp/The%20Fowl%20Fists</v>
      </c>
    </row>
    <row r="1924" spans="1:11" x14ac:dyDescent="0.3">
      <c r="A1924" t="s">
        <v>3923</v>
      </c>
      <c r="B1924" t="s">
        <v>3924</v>
      </c>
      <c r="C1924">
        <v>0</v>
      </c>
      <c r="D1924" s="5" t="str">
        <f t="shared" si="131"/>
        <v>https://gladiator.tf/bp/The%20Moccasin%20Machinery</v>
      </c>
      <c r="E1924" s="6" t="str">
        <f t="shared" si="129"/>
        <v>https://marketplace.tf/items/tf2/30527;6</v>
      </c>
      <c r="F1924">
        <v>1</v>
      </c>
      <c r="H1924" s="5" t="str">
        <f t="shared" si="130"/>
        <v>https://gladiator.tf/manage/5fa85a34065ba121d167a815/item/The%20Moccasin%20Machinery</v>
      </c>
      <c r="J1924">
        <v>0</v>
      </c>
      <c r="K1924" s="5" t="str">
        <f t="shared" si="132"/>
        <v>https://gladiator.tf/bp/The%20Moccasin%20Machinery</v>
      </c>
    </row>
    <row r="1925" spans="1:11" x14ac:dyDescent="0.3">
      <c r="A1925" t="s">
        <v>3122</v>
      </c>
      <c r="B1925" t="s">
        <v>3123</v>
      </c>
      <c r="C1925">
        <v>0</v>
      </c>
      <c r="D1925" s="5" t="str">
        <f t="shared" si="131"/>
        <v>https://gladiator.tf/bp/Bozo's%20Brogues</v>
      </c>
      <c r="E1925" s="6" t="str">
        <f t="shared" si="129"/>
        <v>https://marketplace.tf/items/tf2/30301;6</v>
      </c>
      <c r="F1925">
        <v>1</v>
      </c>
      <c r="H1925" s="5" t="str">
        <f t="shared" si="130"/>
        <v>https://gladiator.tf/manage/5fa85a34065ba121d167a815/item/Bozo's%20Brogues</v>
      </c>
      <c r="J1925">
        <v>0</v>
      </c>
      <c r="K1925" s="5" t="str">
        <f t="shared" si="132"/>
        <v>https://gladiator.tf/bp/Bozo's%20Brogues</v>
      </c>
    </row>
    <row r="1926" spans="1:11" x14ac:dyDescent="0.3">
      <c r="A1926" t="s">
        <v>3118</v>
      </c>
      <c r="B1926" t="s">
        <v>3119</v>
      </c>
      <c r="C1926">
        <v>0</v>
      </c>
      <c r="D1926" s="5" t="str">
        <f t="shared" si="131"/>
        <v>https://gladiator.tf/bp/Specialized%20Killstreak%20Festive%20Backburner</v>
      </c>
      <c r="E1926" s="6" t="str">
        <f t="shared" si="129"/>
        <v>https://marketplace.tf/items/tf2/1146;6;kt-2</v>
      </c>
      <c r="F1926">
        <v>1</v>
      </c>
      <c r="H1926" s="5" t="str">
        <f t="shared" si="130"/>
        <v>https://gladiator.tf/manage/5fa85a34065ba121d167a815/item/Specialized%20Killstreak%20Festive%20Backburner</v>
      </c>
      <c r="J1926">
        <v>0</v>
      </c>
      <c r="K1926" s="5" t="str">
        <f t="shared" si="132"/>
        <v>https://gladiator.tf/bp/Specialized%20Killstreak%20Festive%20Backburner</v>
      </c>
    </row>
    <row r="1927" spans="1:11" x14ac:dyDescent="0.3">
      <c r="A1927" t="s">
        <v>3120</v>
      </c>
      <c r="B1927" t="s">
        <v>3121</v>
      </c>
      <c r="C1927">
        <v>0</v>
      </c>
      <c r="D1927" s="5" t="str">
        <f t="shared" si="131"/>
        <v>https://gladiator.tf/bp/Killstreak%20Festive%20Stickybomb%20Launcher</v>
      </c>
      <c r="E1927" s="6" t="str">
        <f t="shared" si="129"/>
        <v>https://marketplace.tf/items/tf2/661;6;kt-1</v>
      </c>
      <c r="F1927">
        <v>0</v>
      </c>
      <c r="H1927" s="5" t="str">
        <f t="shared" si="130"/>
        <v>https://gladiator.tf/manage/5fa85a34065ba121d167a815/item/Killstreak%20Festive%20Stickybomb%20Launcher</v>
      </c>
      <c r="J1927">
        <v>0</v>
      </c>
      <c r="K1927" s="5" t="str">
        <f t="shared" si="132"/>
        <v>https://gladiator.tf/bp/Killstreak%20Festive%20Stickybomb%20Launcher</v>
      </c>
    </row>
    <row r="1928" spans="1:11" x14ac:dyDescent="0.3">
      <c r="A1928" t="s">
        <v>3919</v>
      </c>
      <c r="B1928" t="s">
        <v>3920</v>
      </c>
      <c r="C1928">
        <v>0</v>
      </c>
      <c r="D1928" s="5" t="str">
        <f t="shared" si="131"/>
        <v>https://gladiator.tf/bp/Specialized%20Killstreak%20Grenade%20Launcher</v>
      </c>
      <c r="E1928" s="6" t="str">
        <f t="shared" si="129"/>
        <v>https://marketplace.tf/items/tf2/206;6;kt-2</v>
      </c>
      <c r="F1928">
        <v>1</v>
      </c>
      <c r="H1928" s="5" t="str">
        <f t="shared" si="130"/>
        <v>https://gladiator.tf/manage/5fa85a34065ba121d167a815/item/Specialized%20Killstreak%20Grenade%20Launcher</v>
      </c>
      <c r="J1928">
        <v>0</v>
      </c>
      <c r="K1928" s="5" t="str">
        <f t="shared" si="132"/>
        <v>https://gladiator.tf/bp/Specialized%20Killstreak%20Grenade%20Launcher</v>
      </c>
    </row>
    <row r="1929" spans="1:11" x14ac:dyDescent="0.3">
      <c r="A1929" t="s">
        <v>3917</v>
      </c>
      <c r="B1929" t="s">
        <v>3918</v>
      </c>
      <c r="C1929">
        <v>0</v>
      </c>
      <c r="D1929" s="5" t="str">
        <f t="shared" si="131"/>
        <v>https://gladiator.tf/bp/The%20Hardium%20Helm</v>
      </c>
      <c r="E1929" s="6" t="str">
        <f t="shared" si="129"/>
        <v>https://marketplace.tf/items/tf2/30264;6</v>
      </c>
      <c r="F1929">
        <v>0</v>
      </c>
      <c r="H1929" s="5" t="str">
        <f t="shared" si="130"/>
        <v>https://gladiator.tf/manage/5fa85a34065ba121d167a815/item/The%20Hardium%20Helm</v>
      </c>
      <c r="J1929">
        <v>0</v>
      </c>
      <c r="K1929" s="5" t="str">
        <f t="shared" si="132"/>
        <v>https://gladiator.tf/bp/The%20Hardium%20Helm</v>
      </c>
    </row>
    <row r="1930" spans="1:11" x14ac:dyDescent="0.3">
      <c r="A1930" t="s">
        <v>3116</v>
      </c>
      <c r="B1930" t="s">
        <v>3117</v>
      </c>
      <c r="C1930">
        <v>0</v>
      </c>
      <c r="D1930" s="5" t="str">
        <f t="shared" si="131"/>
        <v>https://gladiator.tf/bp/Professional%20Killstreak%20Fists</v>
      </c>
      <c r="E1930" s="6" t="str">
        <f t="shared" si="129"/>
        <v>https://marketplace.tf/items/tf2/195;6;kt-3</v>
      </c>
      <c r="F1930">
        <v>1</v>
      </c>
      <c r="H1930" s="5" t="str">
        <f t="shared" si="130"/>
        <v>https://gladiator.tf/manage/5fa85a34065ba121d167a815/item/Professional%20Killstreak%20Fists</v>
      </c>
      <c r="J1930">
        <v>0</v>
      </c>
      <c r="K1930" s="5" t="str">
        <f t="shared" si="132"/>
        <v>https://gladiator.tf/bp/Professional%20Killstreak%20Fists</v>
      </c>
    </row>
    <row r="1931" spans="1:11" x14ac:dyDescent="0.3">
      <c r="A1931" t="s">
        <v>4255</v>
      </c>
      <c r="B1931" t="s">
        <v>4256</v>
      </c>
      <c r="C1931">
        <v>0</v>
      </c>
      <c r="D1931" s="5" t="str">
        <f t="shared" si="131"/>
        <v>https://gladiator.tf/bp/The%20Scaly%20Scrapers</v>
      </c>
      <c r="E1931" s="6" t="str">
        <f t="shared" si="129"/>
        <v>https://marketplace.tf/items/tf2/30500;6</v>
      </c>
      <c r="F1931">
        <v>0</v>
      </c>
      <c r="H1931" s="5" t="str">
        <f t="shared" si="130"/>
        <v>https://gladiator.tf/manage/5fa85a34065ba121d167a815/item/The%20Scaly%20Scrapers</v>
      </c>
      <c r="J1931">
        <v>0</v>
      </c>
      <c r="K1931" s="5" t="str">
        <f t="shared" si="132"/>
        <v>https://gladiator.tf/bp/The%20Scaly%20Scrapers</v>
      </c>
    </row>
    <row r="1932" spans="1:11" x14ac:dyDescent="0.3">
      <c r="A1932" t="s">
        <v>3110</v>
      </c>
      <c r="B1932" t="s">
        <v>3111</v>
      </c>
      <c r="C1932">
        <v>0</v>
      </c>
      <c r="D1932" s="5" t="str">
        <f t="shared" si="131"/>
        <v>https://gladiator.tf/bp/Professional%20Killstreak%20Neon%20Annihilator</v>
      </c>
      <c r="E1932" s="6" t="str">
        <f t="shared" si="129"/>
        <v>https://marketplace.tf/items/tf2/813;6;kt-3</v>
      </c>
      <c r="F1932">
        <v>1</v>
      </c>
      <c r="H1932" s="5" t="str">
        <f t="shared" si="130"/>
        <v>https://gladiator.tf/manage/5fa85a34065ba121d167a815/item/Professional%20Killstreak%20Neon%20Annihilator</v>
      </c>
      <c r="J1932">
        <v>0</v>
      </c>
      <c r="K1932" s="5" t="str">
        <f t="shared" si="132"/>
        <v>https://gladiator.tf/bp/Professional%20Killstreak%20Neon%20Annihilator</v>
      </c>
    </row>
    <row r="1933" spans="1:11" x14ac:dyDescent="0.3">
      <c r="A1933" t="s">
        <v>3911</v>
      </c>
      <c r="B1933" t="s">
        <v>3912</v>
      </c>
      <c r="C1933">
        <v>0</v>
      </c>
      <c r="D1933" s="5" t="str">
        <f t="shared" si="131"/>
        <v>https://gladiator.tf/bp/The%20Grand%20Duchess%20Fairy%20Wings</v>
      </c>
      <c r="E1933" s="6" t="str">
        <f t="shared" si="129"/>
        <v>https://marketplace.tf/items/tf2/931;6</v>
      </c>
      <c r="F1933">
        <v>1</v>
      </c>
      <c r="H1933" s="5" t="str">
        <f t="shared" si="130"/>
        <v>https://gladiator.tf/manage/5fa85a34065ba121d167a815/item/The%20Grand%20Duchess%20Fairy%20Wings</v>
      </c>
      <c r="J1933">
        <v>0</v>
      </c>
      <c r="K1933" s="5" t="str">
        <f t="shared" si="132"/>
        <v>https://gladiator.tf/bp/The%20Grand%20Duchess%20Fairy%20Wings</v>
      </c>
    </row>
    <row r="1934" spans="1:11" x14ac:dyDescent="0.3">
      <c r="A1934" t="s">
        <v>4253</v>
      </c>
      <c r="B1934" t="s">
        <v>4254</v>
      </c>
      <c r="C1934">
        <v>0</v>
      </c>
      <c r="D1934" s="5" t="str">
        <f t="shared" si="131"/>
        <v>https://gladiator.tf/bp/Carrion%20Companion</v>
      </c>
      <c r="E1934" s="6" t="str">
        <f t="shared" si="129"/>
        <v>https://marketplace.tf/items/tf2/30288;6</v>
      </c>
      <c r="F1934">
        <v>0</v>
      </c>
      <c r="H1934" s="5" t="str">
        <f t="shared" si="130"/>
        <v>https://gladiator.tf/manage/5fa85a34065ba121d167a815/item/Carrion%20Companion</v>
      </c>
      <c r="J1934">
        <v>0</v>
      </c>
      <c r="K1934" s="5" t="str">
        <f t="shared" si="132"/>
        <v>https://gladiator.tf/bp/Carrion%20Companion</v>
      </c>
    </row>
    <row r="1935" spans="1:11" x14ac:dyDescent="0.3">
      <c r="A1935" t="s">
        <v>3108</v>
      </c>
      <c r="B1935" t="s">
        <v>3109</v>
      </c>
      <c r="C1935">
        <v>0</v>
      </c>
      <c r="D1935" s="5" t="str">
        <f t="shared" si="131"/>
        <v>https://gladiator.tf/bp/Specialized%20Killstreak%20Three-Rune%20Blade</v>
      </c>
      <c r="E1935" s="6" t="str">
        <f t="shared" si="129"/>
        <v>https://marketplace.tf/items/tf2/452;6;kt-2</v>
      </c>
      <c r="F1935">
        <v>1</v>
      </c>
      <c r="H1935" s="5" t="str">
        <f t="shared" si="130"/>
        <v>https://gladiator.tf/manage/5fa85a34065ba121d167a815/item/Specialized%20Killstreak%20Three-Rune%20Blade</v>
      </c>
      <c r="J1935">
        <v>0</v>
      </c>
      <c r="K1935" s="5" t="str">
        <f t="shared" si="132"/>
        <v>https://gladiator.tf/bp/Specialized%20Killstreak%20Three-Rune%20Blade</v>
      </c>
    </row>
    <row r="1936" spans="1:11" x14ac:dyDescent="0.3">
      <c r="A1936" t="s">
        <v>2696</v>
      </c>
      <c r="B1936" t="s">
        <v>2697</v>
      </c>
      <c r="C1936">
        <v>0</v>
      </c>
      <c r="D1936" s="5" t="str">
        <f t="shared" si="131"/>
        <v>https://gladiator.tf/bp/The%20Lady%20Killer</v>
      </c>
      <c r="E1936" s="6" t="str">
        <f t="shared" si="129"/>
        <v>https://marketplace.tf/items/tf2/30476;6</v>
      </c>
      <c r="F1936">
        <v>1</v>
      </c>
      <c r="H1936" s="5" t="str">
        <f t="shared" si="130"/>
        <v>https://gladiator.tf/manage/5fa85a34065ba121d167a815/item/The%20Lady%20Killer</v>
      </c>
      <c r="J1936">
        <v>0</v>
      </c>
      <c r="K1936" s="5" t="str">
        <f t="shared" si="132"/>
        <v>https://gladiator.tf/bp/The%20Lady%20Killer</v>
      </c>
    </row>
    <row r="1937" spans="1:11" x14ac:dyDescent="0.3">
      <c r="A1937" t="s">
        <v>3106</v>
      </c>
      <c r="B1937" t="s">
        <v>3107</v>
      </c>
      <c r="C1937">
        <v>0</v>
      </c>
      <c r="D1937" s="5" t="str">
        <f t="shared" si="131"/>
        <v>https://gladiator.tf/bp/Specialized%20Killstreak%20Festive%20Chargin'%20Targe</v>
      </c>
      <c r="E1937" s="6" t="str">
        <f t="shared" si="129"/>
        <v>https://marketplace.tf/items/tf2/1144;6;kt-2</v>
      </c>
      <c r="F1937">
        <v>1</v>
      </c>
      <c r="H1937" s="5" t="str">
        <f t="shared" si="130"/>
        <v>https://gladiator.tf/manage/5fa85a34065ba121d167a815/item/Specialized%20Killstreak%20Festive%20Chargin'%20Targe</v>
      </c>
      <c r="J1937">
        <v>0</v>
      </c>
      <c r="K1937" s="5" t="str">
        <f t="shared" si="132"/>
        <v>https://gladiator.tf/bp/Specialized%20Killstreak%20Festive%20Chargin'%20Targe</v>
      </c>
    </row>
    <row r="1938" spans="1:11" x14ac:dyDescent="0.3">
      <c r="A1938" t="s">
        <v>3104</v>
      </c>
      <c r="B1938" t="s">
        <v>3105</v>
      </c>
      <c r="C1938">
        <v>0</v>
      </c>
      <c r="D1938" s="5" t="str">
        <f t="shared" si="131"/>
        <v>https://gladiator.tf/bp/The%20Bull%20Locks</v>
      </c>
      <c r="E1938" s="6" t="str">
        <f t="shared" si="129"/>
        <v>https://marketplace.tf/items/tf2/30532;6</v>
      </c>
      <c r="F1938">
        <v>1</v>
      </c>
      <c r="H1938" s="5" t="str">
        <f t="shared" si="130"/>
        <v>https://gladiator.tf/manage/5fa85a34065ba121d167a815/item/The%20Bull%20Locks</v>
      </c>
      <c r="J1938">
        <v>0</v>
      </c>
      <c r="K1938" s="5" t="str">
        <f t="shared" si="132"/>
        <v>https://gladiator.tf/bp/The%20Bull%20Locks</v>
      </c>
    </row>
    <row r="1939" spans="1:11" x14ac:dyDescent="0.3">
      <c r="A1939" t="s">
        <v>3907</v>
      </c>
      <c r="B1939" t="s">
        <v>3908</v>
      </c>
      <c r="C1939">
        <v>0</v>
      </c>
      <c r="D1939" s="5" t="str">
        <f t="shared" si="131"/>
        <v>https://gladiator.tf/bp/Specialized%20Killstreak%20Panic%20Attack</v>
      </c>
      <c r="E1939" s="6" t="str">
        <f t="shared" si="129"/>
        <v>https://marketplace.tf/items/tf2/1153;6;kt-2</v>
      </c>
      <c r="F1939">
        <v>1</v>
      </c>
      <c r="H1939" s="5" t="str">
        <f t="shared" si="130"/>
        <v>https://gladiator.tf/manage/5fa85a34065ba121d167a815/item/Specialized%20Killstreak%20Panic%20Attack</v>
      </c>
      <c r="J1939">
        <v>0</v>
      </c>
      <c r="K1939" s="5" t="str">
        <f t="shared" si="132"/>
        <v>https://gladiator.tf/bp/Specialized%20Killstreak%20Panic%20Attack</v>
      </c>
    </row>
    <row r="1940" spans="1:11" x14ac:dyDescent="0.3">
      <c r="A1940" t="s">
        <v>3909</v>
      </c>
      <c r="B1940" t="s">
        <v>3910</v>
      </c>
      <c r="C1940">
        <v>0</v>
      </c>
      <c r="D1940" s="5" t="str">
        <f t="shared" si="131"/>
        <v>https://gladiator.tf/bp/Specialized%20Killstreak%20Pistol</v>
      </c>
      <c r="E1940" s="6" t="str">
        <f t="shared" si="129"/>
        <v>https://marketplace.tf/items/tf2/209;6;kt-2</v>
      </c>
      <c r="F1940">
        <v>1</v>
      </c>
      <c r="H1940" s="5" t="str">
        <f t="shared" si="130"/>
        <v>https://gladiator.tf/manage/5fa85a34065ba121d167a815/item/Specialized%20Killstreak%20Pistol</v>
      </c>
      <c r="J1940">
        <v>0</v>
      </c>
      <c r="K1940" s="5" t="str">
        <f t="shared" si="132"/>
        <v>https://gladiator.tf/bp/Specialized%20Killstreak%20Pistol</v>
      </c>
    </row>
    <row r="1941" spans="1:11" x14ac:dyDescent="0.3">
      <c r="A1941" t="s">
        <v>3905</v>
      </c>
      <c r="B1941" t="s">
        <v>3906</v>
      </c>
      <c r="C1941">
        <v>0</v>
      </c>
      <c r="D1941" s="5" t="str">
        <f t="shared" si="131"/>
        <v>https://gladiator.tf/bp/Professional%20Killstreak%20Back%20Scatter</v>
      </c>
      <c r="E1941" s="6" t="str">
        <f t="shared" si="129"/>
        <v>https://marketplace.tf/items/tf2/1103;6;kt-3</v>
      </c>
      <c r="F1941">
        <v>1</v>
      </c>
      <c r="H1941" s="5" t="str">
        <f t="shared" si="130"/>
        <v>https://gladiator.tf/manage/5fa85a34065ba121d167a815/item/Professional%20Killstreak%20Back%20Scatter</v>
      </c>
      <c r="J1941">
        <v>0</v>
      </c>
      <c r="K1941" s="5" t="str">
        <f t="shared" si="132"/>
        <v>https://gladiator.tf/bp/Professional%20Killstreak%20Back%20Scatter</v>
      </c>
    </row>
    <row r="1942" spans="1:11" x14ac:dyDescent="0.3">
      <c r="A1942" t="s">
        <v>3901</v>
      </c>
      <c r="B1942" t="s">
        <v>3902</v>
      </c>
      <c r="C1942">
        <v>0</v>
      </c>
      <c r="D1942" s="5" t="str">
        <f t="shared" si="131"/>
        <v>https://gladiator.tf/bp/Mister%20Bones</v>
      </c>
      <c r="E1942" s="6" t="str">
        <f t="shared" si="129"/>
        <v>https://marketplace.tf/items/tf2/31059;6</v>
      </c>
      <c r="F1942">
        <v>1</v>
      </c>
      <c r="H1942" s="5" t="str">
        <f t="shared" si="130"/>
        <v>https://gladiator.tf/manage/5fa85a34065ba121d167a815/item/Mister%20Bones</v>
      </c>
      <c r="J1942">
        <v>0</v>
      </c>
      <c r="K1942" s="5" t="str">
        <f t="shared" si="132"/>
        <v>https://gladiator.tf/bp/Mister%20Bones</v>
      </c>
    </row>
    <row r="1943" spans="1:11" x14ac:dyDescent="0.3">
      <c r="A1943" t="s">
        <v>3100</v>
      </c>
      <c r="B1943" t="s">
        <v>3101</v>
      </c>
      <c r="C1943">
        <v>0</v>
      </c>
      <c r="D1943" s="5" t="str">
        <f t="shared" si="131"/>
        <v>https://gladiator.tf/bp/Specialized%20Killstreak%20Eyelander</v>
      </c>
      <c r="E1943" s="6" t="str">
        <f t="shared" si="129"/>
        <v>https://marketplace.tf/items/tf2/132;6;kt-2</v>
      </c>
      <c r="F1943">
        <v>1</v>
      </c>
      <c r="H1943" s="5" t="str">
        <f t="shared" si="130"/>
        <v>https://gladiator.tf/manage/5fa85a34065ba121d167a815/item/Specialized%20Killstreak%20Eyelander</v>
      </c>
      <c r="J1943">
        <v>0</v>
      </c>
      <c r="K1943" s="5" t="str">
        <f t="shared" si="132"/>
        <v>https://gladiator.tf/bp/Specialized%20Killstreak%20Eyelander</v>
      </c>
    </row>
    <row r="1944" spans="1:11" x14ac:dyDescent="0.3">
      <c r="A1944" t="s">
        <v>3897</v>
      </c>
      <c r="B1944" t="s">
        <v>3898</v>
      </c>
      <c r="C1944">
        <v>0</v>
      </c>
      <c r="D1944" s="5" t="str">
        <f t="shared" si="131"/>
        <v>https://gladiator.tf/bp/Specialized%20Killstreak%20Black%20Box</v>
      </c>
      <c r="E1944" s="6" t="str">
        <f t="shared" si="129"/>
        <v>https://marketplace.tf/items/tf2/228;6;kt-2</v>
      </c>
      <c r="F1944">
        <v>1</v>
      </c>
      <c r="H1944" s="5" t="str">
        <f t="shared" si="130"/>
        <v>https://gladiator.tf/manage/5fa85a34065ba121d167a815/item/Specialized%20Killstreak%20Black%20Box</v>
      </c>
      <c r="J1944">
        <v>0</v>
      </c>
      <c r="K1944" s="5" t="str">
        <f t="shared" si="132"/>
        <v>https://gladiator.tf/bp/Specialized%20Killstreak%20Black%20Box</v>
      </c>
    </row>
    <row r="1945" spans="1:11" x14ac:dyDescent="0.3">
      <c r="A1945" t="s">
        <v>3899</v>
      </c>
      <c r="B1945" t="s">
        <v>3900</v>
      </c>
      <c r="C1945">
        <v>0</v>
      </c>
      <c r="D1945" s="5" t="str">
        <f t="shared" si="131"/>
        <v>https://gladiator.tf/bp/El%20Caballero</v>
      </c>
      <c r="E1945" s="6" t="str">
        <f t="shared" si="129"/>
        <v>https://marketplace.tf/items/tf2/30680;6</v>
      </c>
      <c r="F1945">
        <v>1</v>
      </c>
      <c r="H1945" s="5" t="str">
        <f t="shared" si="130"/>
        <v>https://gladiator.tf/manage/5fa85a34065ba121d167a815/item/El%20Caballero</v>
      </c>
      <c r="J1945">
        <v>0</v>
      </c>
      <c r="K1945" s="5" t="str">
        <f t="shared" si="132"/>
        <v>https://gladiator.tf/bp/El%20Caballero</v>
      </c>
    </row>
    <row r="1946" spans="1:11" x14ac:dyDescent="0.3">
      <c r="A1946" t="s">
        <v>3094</v>
      </c>
      <c r="B1946" t="s">
        <v>3095</v>
      </c>
      <c r="C1946">
        <v>0</v>
      </c>
      <c r="D1946" s="5" t="str">
        <f t="shared" si="131"/>
        <v>https://gladiator.tf/bp/Professional%20Killstreak%20Cleaner's%20Carbine</v>
      </c>
      <c r="E1946" s="6" t="str">
        <f t="shared" si="129"/>
        <v>https://marketplace.tf/items/tf2/751;6;kt-3</v>
      </c>
      <c r="F1946">
        <v>0</v>
      </c>
      <c r="H1946" s="5" t="str">
        <f t="shared" si="130"/>
        <v>https://gladiator.tf/manage/5fa85a34065ba121d167a815/item/Professional%20Killstreak%20Cleaner's%20Carbine</v>
      </c>
      <c r="J1946">
        <v>0</v>
      </c>
      <c r="K1946" s="5" t="str">
        <f t="shared" si="132"/>
        <v>https://gladiator.tf/bp/Professional%20Killstreak%20Cleaner's%20Carbine</v>
      </c>
    </row>
    <row r="1947" spans="1:11" x14ac:dyDescent="0.3">
      <c r="A1947" t="s">
        <v>101</v>
      </c>
      <c r="B1947" t="s">
        <v>3896</v>
      </c>
      <c r="C1947">
        <v>0</v>
      </c>
      <c r="D1947" s="5" t="str">
        <f t="shared" si="131"/>
        <v>https://gladiator.tf/bp/Specialized%20Killstreak%20Degreaser</v>
      </c>
      <c r="E1947" s="6" t="str">
        <f t="shared" si="129"/>
        <v>https://marketplace.tf/items/tf2/215;6;kt-2</v>
      </c>
      <c r="F1947">
        <v>1</v>
      </c>
      <c r="H1947" s="5" t="str">
        <f t="shared" si="130"/>
        <v>https://gladiator.tf/manage/5fa85a34065ba121d167a815/item/Specialized%20Killstreak%20Degreaser</v>
      </c>
      <c r="J1947">
        <v>0</v>
      </c>
      <c r="K1947" s="5" t="str">
        <f t="shared" si="132"/>
        <v>https://gladiator.tf/bp/Specialized%20Killstreak%20Degreaser</v>
      </c>
    </row>
    <row r="1948" spans="1:11" x14ac:dyDescent="0.3">
      <c r="A1948" t="s">
        <v>3894</v>
      </c>
      <c r="B1948" t="s">
        <v>3895</v>
      </c>
      <c r="C1948">
        <v>0</v>
      </c>
      <c r="D1948" s="5" t="str">
        <f t="shared" si="131"/>
        <v>https://gladiator.tf/bp/Specialized%20Killstreak%20Wrench</v>
      </c>
      <c r="E1948" s="6" t="str">
        <f t="shared" si="129"/>
        <v>https://marketplace.tf/items/tf2/197;6;kt-2</v>
      </c>
      <c r="F1948">
        <v>0</v>
      </c>
      <c r="H1948" s="5" t="str">
        <f t="shared" si="130"/>
        <v>https://gladiator.tf/manage/5fa85a34065ba121d167a815/item/Specialized%20Killstreak%20Wrench</v>
      </c>
      <c r="J1948">
        <v>0</v>
      </c>
      <c r="K1948" s="5" t="str">
        <f t="shared" si="132"/>
        <v>https://gladiator.tf/bp/Specialized%20Killstreak%20Wrench</v>
      </c>
    </row>
    <row r="1949" spans="1:11" x14ac:dyDescent="0.3">
      <c r="A1949" t="s">
        <v>2634</v>
      </c>
      <c r="B1949" t="s">
        <v>2635</v>
      </c>
      <c r="C1949">
        <v>0</v>
      </c>
      <c r="D1949" s="5" t="str">
        <f t="shared" si="131"/>
        <v>https://gladiator.tf/bp/Specialized%20Killstreak%20Rescue%20Ranger</v>
      </c>
      <c r="E1949" s="6" t="str">
        <f t="shared" si="129"/>
        <v>https://marketplace.tf/items/tf2/997;6;kt-2</v>
      </c>
      <c r="F1949">
        <v>1</v>
      </c>
      <c r="H1949" s="5" t="str">
        <f t="shared" si="130"/>
        <v>https://gladiator.tf/manage/5fa85a34065ba121d167a815/item/Specialized%20Killstreak%20Rescue%20Ranger</v>
      </c>
      <c r="J1949">
        <v>0</v>
      </c>
      <c r="K1949" s="5" t="str">
        <f t="shared" si="132"/>
        <v>https://gladiator.tf/bp/Specialized%20Killstreak%20Rescue%20Ranger</v>
      </c>
    </row>
    <row r="1950" spans="1:11" x14ac:dyDescent="0.3">
      <c r="A1950" t="s">
        <v>3092</v>
      </c>
      <c r="B1950" t="s">
        <v>3093</v>
      </c>
      <c r="C1950">
        <v>0</v>
      </c>
      <c r="D1950" s="5" t="str">
        <f t="shared" si="131"/>
        <v>https://gladiator.tf/bp/Specialized%20Killstreak%20Sharp%20Dresser</v>
      </c>
      <c r="E1950" s="6" t="str">
        <f t="shared" si="129"/>
        <v>https://marketplace.tf/items/tf2/638;6;kt-2</v>
      </c>
      <c r="F1950">
        <v>1</v>
      </c>
      <c r="H1950" s="5" t="str">
        <f t="shared" si="130"/>
        <v>https://gladiator.tf/manage/5fa85a34065ba121d167a815/item/Specialized%20Killstreak%20Sharp%20Dresser</v>
      </c>
      <c r="J1950">
        <v>0</v>
      </c>
      <c r="K1950" s="5" t="str">
        <f t="shared" si="132"/>
        <v>https://gladiator.tf/bp/Specialized%20Killstreak%20Sharp%20Dresser</v>
      </c>
    </row>
    <row r="1951" spans="1:11" x14ac:dyDescent="0.3">
      <c r="A1951" t="s">
        <v>3090</v>
      </c>
      <c r="B1951" t="s">
        <v>3091</v>
      </c>
      <c r="C1951">
        <v>0</v>
      </c>
      <c r="D1951" s="5" t="str">
        <f t="shared" si="131"/>
        <v>https://gladiator.tf/bp/Storm%20Stompers</v>
      </c>
      <c r="E1951" s="6" t="str">
        <f t="shared" si="129"/>
        <v>https://marketplace.tf/items/tf2/30587;6</v>
      </c>
      <c r="F1951">
        <v>1</v>
      </c>
      <c r="H1951" s="5" t="str">
        <f t="shared" si="130"/>
        <v>https://gladiator.tf/manage/5fa85a34065ba121d167a815/item/Storm%20Stompers</v>
      </c>
      <c r="J1951">
        <v>0</v>
      </c>
      <c r="K1951" s="5" t="str">
        <f t="shared" si="132"/>
        <v>https://gladiator.tf/bp/Storm%20Stompers</v>
      </c>
    </row>
    <row r="1952" spans="1:11" x14ac:dyDescent="0.3">
      <c r="A1952" t="s">
        <v>3890</v>
      </c>
      <c r="B1952" t="s">
        <v>3891</v>
      </c>
      <c r="C1952">
        <v>0</v>
      </c>
      <c r="D1952" s="5" t="str">
        <f t="shared" si="131"/>
        <v>https://gladiator.tf/bp/Specialized%20Killstreak%20Nessie's%20Nine%20Iron</v>
      </c>
      <c r="E1952" s="6" t="str">
        <f t="shared" si="129"/>
        <v>https://marketplace.tf/items/tf2/482;6;kt-2</v>
      </c>
      <c r="F1952">
        <v>1</v>
      </c>
      <c r="H1952" s="5" t="str">
        <f t="shared" si="130"/>
        <v>https://gladiator.tf/manage/5fa85a34065ba121d167a815/item/Specialized%20Killstreak%20Nessie's%20Nine%20Iron</v>
      </c>
      <c r="J1952">
        <v>0</v>
      </c>
      <c r="K1952" s="5" t="str">
        <f t="shared" si="132"/>
        <v>https://gladiator.tf/bp/Specialized%20Killstreak%20Nessie's%20Nine%20Iron</v>
      </c>
    </row>
    <row r="1953" spans="1:11" x14ac:dyDescent="0.3">
      <c r="A1953" t="s">
        <v>3888</v>
      </c>
      <c r="B1953" t="s">
        <v>3889</v>
      </c>
      <c r="C1953">
        <v>0</v>
      </c>
      <c r="D1953" s="5" t="str">
        <f t="shared" si="131"/>
        <v>https://gladiator.tf/bp/Specialized%20Killstreak%20Sniper%20Rifle</v>
      </c>
      <c r="E1953" s="6" t="str">
        <f t="shared" si="129"/>
        <v>https://marketplace.tf/items/tf2/201;6;kt-2</v>
      </c>
      <c r="F1953">
        <v>1</v>
      </c>
      <c r="H1953" s="5" t="str">
        <f t="shared" si="130"/>
        <v>https://gladiator.tf/manage/5fa85a34065ba121d167a815/item/Specialized%20Killstreak%20Sniper%20Rifle</v>
      </c>
      <c r="J1953">
        <v>0</v>
      </c>
      <c r="K1953" s="5" t="str">
        <f t="shared" si="132"/>
        <v>https://gladiator.tf/bp/Specialized%20Killstreak%20Sniper%20Rifle</v>
      </c>
    </row>
    <row r="1954" spans="1:11" x14ac:dyDescent="0.3">
      <c r="A1954" t="s">
        <v>3886</v>
      </c>
      <c r="B1954" t="s">
        <v>3887</v>
      </c>
      <c r="C1954">
        <v>0</v>
      </c>
      <c r="D1954" s="5" t="str">
        <f t="shared" si="131"/>
        <v>https://gladiator.tf/bp/Specialized%20Killstreak%20Scorch%20Shot</v>
      </c>
      <c r="E1954" s="6" t="str">
        <f t="shared" si="129"/>
        <v>https://marketplace.tf/items/tf2/740;6;kt-2</v>
      </c>
      <c r="F1954">
        <v>1</v>
      </c>
      <c r="H1954" s="5" t="str">
        <f t="shared" si="130"/>
        <v>https://gladiator.tf/manage/5fa85a34065ba121d167a815/item/Specialized%20Killstreak%20Scorch%20Shot</v>
      </c>
      <c r="J1954">
        <v>0</v>
      </c>
      <c r="K1954" s="5" t="str">
        <f t="shared" si="132"/>
        <v>https://gladiator.tf/bp/Specialized%20Killstreak%20Scorch%20Shot</v>
      </c>
    </row>
    <row r="1955" spans="1:11" x14ac:dyDescent="0.3">
      <c r="A1955" t="s">
        <v>3884</v>
      </c>
      <c r="B1955" t="s">
        <v>3885</v>
      </c>
      <c r="C1955">
        <v>0</v>
      </c>
      <c r="D1955" s="5" t="str">
        <f t="shared" si="131"/>
        <v>https://gladiator.tf/bp/Specialized%20Killstreak%20Bonesaw</v>
      </c>
      <c r="E1955" s="6" t="str">
        <f t="shared" si="129"/>
        <v>https://marketplace.tf/items/tf2/198;6;kt-2</v>
      </c>
      <c r="F1955">
        <v>1</v>
      </c>
      <c r="H1955" s="5" t="str">
        <f t="shared" si="130"/>
        <v>https://gladiator.tf/manage/5fa85a34065ba121d167a815/item/Specialized%20Killstreak%20Bonesaw</v>
      </c>
      <c r="J1955">
        <v>0</v>
      </c>
      <c r="K1955" s="5" t="str">
        <f t="shared" si="132"/>
        <v>https://gladiator.tf/bp/Specialized%20Killstreak%20Bonesaw</v>
      </c>
    </row>
    <row r="1956" spans="1:11" x14ac:dyDescent="0.3">
      <c r="A1956" t="s">
        <v>3088</v>
      </c>
      <c r="B1956" t="s">
        <v>3089</v>
      </c>
      <c r="C1956">
        <v>0</v>
      </c>
      <c r="D1956" s="5" t="str">
        <f t="shared" si="131"/>
        <v>https://gladiator.tf/bp/Harlequin's%20Hooves</v>
      </c>
      <c r="E1956" s="6" t="str">
        <f t="shared" si="129"/>
        <v>https://marketplace.tf/items/tf2/30575;6</v>
      </c>
      <c r="F1956">
        <v>1</v>
      </c>
      <c r="H1956" s="5" t="str">
        <f t="shared" si="130"/>
        <v>https://gladiator.tf/manage/5fa85a34065ba121d167a815/item/Harlequin's%20Hooves</v>
      </c>
      <c r="J1956">
        <v>0</v>
      </c>
      <c r="K1956" s="5" t="str">
        <f t="shared" si="132"/>
        <v>https://gladiator.tf/bp/Harlequin's%20Hooves</v>
      </c>
    </row>
    <row r="1957" spans="1:11" x14ac:dyDescent="0.3">
      <c r="A1957" t="s">
        <v>3880</v>
      </c>
      <c r="B1957" t="s">
        <v>3881</v>
      </c>
      <c r="C1957">
        <v>0</v>
      </c>
      <c r="D1957" s="5" t="str">
        <f t="shared" si="131"/>
        <v>https://gladiator.tf/bp/Specialized%20Killstreak%20Knife</v>
      </c>
      <c r="E1957" s="6" t="str">
        <f t="shared" si="129"/>
        <v>https://marketplace.tf/items/tf2/194;6;kt-2</v>
      </c>
      <c r="F1957">
        <v>1</v>
      </c>
      <c r="H1957" s="5" t="str">
        <f t="shared" si="130"/>
        <v>https://gladiator.tf/manage/5fa85a34065ba121d167a815/item/Specialized%20Killstreak%20Knife</v>
      </c>
      <c r="J1957">
        <v>0</v>
      </c>
      <c r="K1957" s="5" t="str">
        <f t="shared" si="132"/>
        <v>https://gladiator.tf/bp/Specialized%20Killstreak%20Knife</v>
      </c>
    </row>
    <row r="1958" spans="1:11" x14ac:dyDescent="0.3">
      <c r="A1958" t="s">
        <v>3882</v>
      </c>
      <c r="B1958" t="s">
        <v>3883</v>
      </c>
      <c r="C1958">
        <v>0</v>
      </c>
      <c r="D1958" s="5" t="str">
        <f t="shared" si="131"/>
        <v>https://gladiator.tf/bp/Specialized%20Killstreak%20Bat%20Outta%20Hell</v>
      </c>
      <c r="E1958" s="6" t="str">
        <f t="shared" si="129"/>
        <v>https://marketplace.tf/items/tf2/939;6;kt-2</v>
      </c>
      <c r="F1958">
        <v>1</v>
      </c>
      <c r="H1958" s="5" t="str">
        <f t="shared" si="130"/>
        <v>https://gladiator.tf/manage/5fa85a34065ba121d167a815/item/Specialized%20Killstreak%20Bat%20Outta%20Hell</v>
      </c>
      <c r="J1958">
        <v>0</v>
      </c>
      <c r="K1958" s="5" t="str">
        <f t="shared" si="132"/>
        <v>https://gladiator.tf/bp/Specialized%20Killstreak%20Bat%20Outta%20Hell</v>
      </c>
    </row>
    <row r="1959" spans="1:11" x14ac:dyDescent="0.3">
      <c r="A1959" t="s">
        <v>3878</v>
      </c>
      <c r="B1959" t="s">
        <v>3879</v>
      </c>
      <c r="C1959">
        <v>0</v>
      </c>
      <c r="D1959" s="5" t="str">
        <f t="shared" si="131"/>
        <v>https://gladiator.tf/bp/Specialized%20Killstreak%20Bazaar%20Bargain</v>
      </c>
      <c r="E1959" s="6" t="str">
        <f t="shared" si="129"/>
        <v>https://marketplace.tf/items/tf2/402;6;kt-2</v>
      </c>
      <c r="F1959">
        <v>1</v>
      </c>
      <c r="H1959" s="5" t="str">
        <f t="shared" si="130"/>
        <v>https://gladiator.tf/manage/5fa85a34065ba121d167a815/item/Specialized%20Killstreak%20Bazaar%20Bargain</v>
      </c>
      <c r="J1959">
        <v>0</v>
      </c>
      <c r="K1959" s="5" t="str">
        <f t="shared" si="132"/>
        <v>https://gladiator.tf/bp/Specialized%20Killstreak%20Bazaar%20Bargain</v>
      </c>
    </row>
    <row r="1960" spans="1:11" x14ac:dyDescent="0.3">
      <c r="A1960" t="s">
        <v>3086</v>
      </c>
      <c r="B1960" t="s">
        <v>3087</v>
      </c>
      <c r="C1960">
        <v>0</v>
      </c>
      <c r="D1960" s="5" t="str">
        <f t="shared" si="131"/>
        <v>https://gladiator.tf/bp/Specialized%20Killstreak%20Iron%20Bomber</v>
      </c>
      <c r="E1960" s="6" t="str">
        <f t="shared" si="129"/>
        <v>https://marketplace.tf/items/tf2/1151;6;kt-2</v>
      </c>
      <c r="F1960">
        <v>0</v>
      </c>
      <c r="H1960" s="5" t="str">
        <f t="shared" si="130"/>
        <v>https://gladiator.tf/manage/5fa85a34065ba121d167a815/item/Specialized%20Killstreak%20Iron%20Bomber</v>
      </c>
      <c r="J1960">
        <v>0</v>
      </c>
      <c r="K1960" s="5" t="str">
        <f t="shared" si="132"/>
        <v>https://gladiator.tf/bp/Specialized%20Killstreak%20Iron%20Bomber</v>
      </c>
    </row>
    <row r="1961" spans="1:11" x14ac:dyDescent="0.3">
      <c r="A1961" t="s">
        <v>3080</v>
      </c>
      <c r="B1961" t="s">
        <v>3081</v>
      </c>
      <c r="C1961">
        <v>0</v>
      </c>
      <c r="D1961" s="5" t="str">
        <f t="shared" si="131"/>
        <v>https://gladiator.tf/bp/Specialized%20Killstreak%20SMG</v>
      </c>
      <c r="E1961" s="6" t="str">
        <f t="shared" si="129"/>
        <v>https://marketplace.tf/items/tf2/203;6;kt-2</v>
      </c>
      <c r="F1961">
        <v>1</v>
      </c>
      <c r="H1961" s="5" t="str">
        <f t="shared" si="130"/>
        <v>https://gladiator.tf/manage/5fa85a34065ba121d167a815/item/Specialized%20Killstreak%20SMG</v>
      </c>
      <c r="J1961">
        <v>0</v>
      </c>
      <c r="K1961" s="5" t="str">
        <f t="shared" si="132"/>
        <v>https://gladiator.tf/bp/Specialized%20Killstreak%20SMG</v>
      </c>
    </row>
    <row r="1962" spans="1:11" x14ac:dyDescent="0.3">
      <c r="A1962" t="s">
        <v>3082</v>
      </c>
      <c r="B1962" t="s">
        <v>3083</v>
      </c>
      <c r="C1962">
        <v>0</v>
      </c>
      <c r="D1962" s="5" t="str">
        <f t="shared" si="131"/>
        <v>https://gladiator.tf/bp/Specialized%20Killstreak%20Kritzkrieg</v>
      </c>
      <c r="E1962" s="6" t="str">
        <f t="shared" si="129"/>
        <v>https://marketplace.tf/items/tf2/35;6;kt-2</v>
      </c>
      <c r="F1962">
        <v>1</v>
      </c>
      <c r="H1962" s="5" t="str">
        <f t="shared" si="130"/>
        <v>https://gladiator.tf/manage/5fa85a34065ba121d167a815/item/Specialized%20Killstreak%20Kritzkrieg</v>
      </c>
      <c r="J1962">
        <v>0</v>
      </c>
      <c r="K1962" s="5" t="str">
        <f t="shared" si="132"/>
        <v>https://gladiator.tf/bp/Specialized%20Killstreak%20Kritzkrieg</v>
      </c>
    </row>
    <row r="1963" spans="1:11" x14ac:dyDescent="0.3">
      <c r="A1963" t="s">
        <v>3084</v>
      </c>
      <c r="B1963" t="s">
        <v>3085</v>
      </c>
      <c r="C1963">
        <v>0</v>
      </c>
      <c r="D1963" s="5" t="str">
        <f t="shared" si="131"/>
        <v>https://gladiator.tf/bp/Killstreak%20Tomislav</v>
      </c>
      <c r="E1963" s="6" t="str">
        <f t="shared" si="129"/>
        <v>https://marketplace.tf/items/tf2/424;6;kt-1</v>
      </c>
      <c r="F1963">
        <v>1</v>
      </c>
      <c r="H1963" s="5" t="str">
        <f t="shared" si="130"/>
        <v>https://gladiator.tf/manage/5fa85a34065ba121d167a815/item/Killstreak%20Tomislav</v>
      </c>
      <c r="J1963">
        <v>0</v>
      </c>
      <c r="K1963" s="5" t="str">
        <f t="shared" si="132"/>
        <v>https://gladiator.tf/bp/Killstreak%20Tomislav</v>
      </c>
    </row>
    <row r="1964" spans="1:11" x14ac:dyDescent="0.3">
      <c r="A1964" t="s">
        <v>3874</v>
      </c>
      <c r="B1964" t="s">
        <v>3875</v>
      </c>
      <c r="C1964">
        <v>0</v>
      </c>
      <c r="D1964" s="5" t="str">
        <f t="shared" si="131"/>
        <v>https://gladiator.tf/bp/Specialized%20Killstreak%20Warrior's%20Spirit</v>
      </c>
      <c r="E1964" s="6" t="str">
        <f t="shared" si="129"/>
        <v>https://marketplace.tf/items/tf2/310;6;kt-2</v>
      </c>
      <c r="F1964">
        <v>1</v>
      </c>
      <c r="H1964" s="5" t="str">
        <f t="shared" si="130"/>
        <v>https://gladiator.tf/manage/5fa85a34065ba121d167a815/item/Specialized%20Killstreak%20Warrior's%20Spirit</v>
      </c>
      <c r="J1964">
        <v>0</v>
      </c>
      <c r="K1964" s="5" t="str">
        <f t="shared" si="132"/>
        <v>https://gladiator.tf/bp/Specialized%20Killstreak%20Warrior's%20Spirit</v>
      </c>
    </row>
    <row r="1965" spans="1:11" x14ac:dyDescent="0.3">
      <c r="A1965" t="s">
        <v>3876</v>
      </c>
      <c r="B1965" t="s">
        <v>3877</v>
      </c>
      <c r="C1965">
        <v>0</v>
      </c>
      <c r="D1965" s="5" t="str">
        <f t="shared" si="131"/>
        <v>https://gladiator.tf/bp/Specialized%20Killstreak%20Half-Zatoichi</v>
      </c>
      <c r="E1965" s="6" t="str">
        <f t="shared" si="129"/>
        <v>https://marketplace.tf/items/tf2/357;6;kt-2</v>
      </c>
      <c r="F1965">
        <v>1</v>
      </c>
      <c r="H1965" s="5" t="str">
        <f t="shared" si="130"/>
        <v>https://gladiator.tf/manage/5fa85a34065ba121d167a815/item/Specialized%20Killstreak%20Half-Zatoichi</v>
      </c>
      <c r="J1965">
        <v>0</v>
      </c>
      <c r="K1965" s="5" t="str">
        <f t="shared" si="132"/>
        <v>https://gladiator.tf/bp/Specialized%20Killstreak%20Half-Zatoichi</v>
      </c>
    </row>
    <row r="1966" spans="1:11" x14ac:dyDescent="0.3">
      <c r="A1966" t="s">
        <v>3078</v>
      </c>
      <c r="B1966" t="s">
        <v>3079</v>
      </c>
      <c r="C1966">
        <v>0</v>
      </c>
      <c r="D1966" s="5" t="str">
        <f t="shared" si="131"/>
        <v>https://gladiator.tf/bp/Specialized%20Killstreak%20Pomson%206000</v>
      </c>
      <c r="E1966" s="6" t="str">
        <f t="shared" si="129"/>
        <v>https://marketplace.tf/items/tf2/588;6;kt-2</v>
      </c>
      <c r="F1966">
        <v>0</v>
      </c>
      <c r="H1966" s="5" t="str">
        <f t="shared" si="130"/>
        <v>https://gladiator.tf/manage/5fa85a34065ba121d167a815/item/Specialized%20Killstreak%20Pomson%206000</v>
      </c>
      <c r="J1966">
        <v>0</v>
      </c>
      <c r="K1966" s="5" t="str">
        <f t="shared" si="132"/>
        <v>https://gladiator.tf/bp/Specialized%20Killstreak%20Pomson%206000</v>
      </c>
    </row>
    <row r="1967" spans="1:11" x14ac:dyDescent="0.3">
      <c r="A1967" t="s">
        <v>3076</v>
      </c>
      <c r="B1967" t="s">
        <v>3077</v>
      </c>
      <c r="C1967">
        <v>0</v>
      </c>
      <c r="D1967" s="5" t="str">
        <f t="shared" si="131"/>
        <v>https://gladiator.tf/bp/Batter's%20Helmet</v>
      </c>
      <c r="E1967" s="6" t="str">
        <f t="shared" si="129"/>
        <v>https://marketplace.tf/items/tf2/52;6</v>
      </c>
      <c r="F1967">
        <v>1</v>
      </c>
      <c r="H1967" s="5" t="str">
        <f t="shared" si="130"/>
        <v>https://gladiator.tf/manage/5fa85a34065ba121d167a815/item/Batter's%20Helmet</v>
      </c>
      <c r="J1967">
        <v>0</v>
      </c>
      <c r="K1967" s="5" t="str">
        <f t="shared" si="132"/>
        <v>https://gladiator.tf/bp/Batter's%20Helmet</v>
      </c>
    </row>
    <row r="1968" spans="1:11" x14ac:dyDescent="0.3">
      <c r="A1968" t="s">
        <v>3072</v>
      </c>
      <c r="B1968" t="s">
        <v>3073</v>
      </c>
      <c r="C1968">
        <v>0</v>
      </c>
      <c r="D1968" s="5" t="str">
        <f t="shared" si="131"/>
        <v>https://gladiator.tf/bp/Specialized%20Killstreak%20Eureka%20Effect</v>
      </c>
      <c r="E1968" s="6" t="str">
        <f t="shared" si="129"/>
        <v>https://marketplace.tf/items/tf2/589;6;kt-2</v>
      </c>
      <c r="F1968">
        <v>1</v>
      </c>
      <c r="H1968" s="5" t="str">
        <f t="shared" si="130"/>
        <v>https://gladiator.tf/manage/5fa85a34065ba121d167a815/item/Specialized%20Killstreak%20Eureka%20Effect</v>
      </c>
      <c r="J1968">
        <v>0</v>
      </c>
      <c r="K1968" s="5" t="str">
        <f t="shared" si="132"/>
        <v>https://gladiator.tf/bp/Specialized%20Killstreak%20Eureka%20Effect</v>
      </c>
    </row>
    <row r="1969" spans="1:11" x14ac:dyDescent="0.3">
      <c r="A1969" t="s">
        <v>3868</v>
      </c>
      <c r="B1969" t="s">
        <v>3869</v>
      </c>
      <c r="C1969">
        <v>0</v>
      </c>
      <c r="D1969" s="5" t="str">
        <f t="shared" si="131"/>
        <v>https://gladiator.tf/bp/Surgeon's%20Shako</v>
      </c>
      <c r="E1969" s="6" t="str">
        <f t="shared" si="129"/>
        <v>https://marketplace.tf/items/tf2/30596;6</v>
      </c>
      <c r="F1969">
        <v>1</v>
      </c>
      <c r="H1969" s="5" t="str">
        <f t="shared" si="130"/>
        <v>https://gladiator.tf/manage/5fa85a34065ba121d167a815/item/Surgeon's%20Shako</v>
      </c>
      <c r="J1969">
        <v>0</v>
      </c>
      <c r="K1969" s="5" t="str">
        <f t="shared" si="132"/>
        <v>https://gladiator.tf/bp/Surgeon's%20Shako</v>
      </c>
    </row>
    <row r="1970" spans="1:11" x14ac:dyDescent="0.3">
      <c r="A1970" t="s">
        <v>3870</v>
      </c>
      <c r="B1970" t="s">
        <v>3871</v>
      </c>
      <c r="C1970">
        <v>0</v>
      </c>
      <c r="D1970" s="5" t="str">
        <f t="shared" si="131"/>
        <v>https://gladiator.tf/bp/Specialized%20Killstreak%20Jag</v>
      </c>
      <c r="E1970" s="6" t="str">
        <f t="shared" si="129"/>
        <v>https://marketplace.tf/items/tf2/329;6;kt-2</v>
      </c>
      <c r="F1970">
        <v>1</v>
      </c>
      <c r="H1970" s="5" t="str">
        <f t="shared" si="130"/>
        <v>https://gladiator.tf/manage/5fa85a34065ba121d167a815/item/Specialized%20Killstreak%20Jag</v>
      </c>
      <c r="J1970">
        <v>0</v>
      </c>
      <c r="K1970" s="5" t="str">
        <f t="shared" si="132"/>
        <v>https://gladiator.tf/bp/Specialized%20Killstreak%20Jag</v>
      </c>
    </row>
    <row r="1971" spans="1:11" x14ac:dyDescent="0.3">
      <c r="A1971" t="s">
        <v>3872</v>
      </c>
      <c r="B1971" t="s">
        <v>3873</v>
      </c>
      <c r="C1971">
        <v>0</v>
      </c>
      <c r="D1971" s="5" t="str">
        <f t="shared" si="131"/>
        <v>https://gladiator.tf/bp/Specialized%20Killstreak%20Tomislav</v>
      </c>
      <c r="E1971" s="6" t="str">
        <f t="shared" si="129"/>
        <v>https://marketplace.tf/items/tf2/424;6;kt-2</v>
      </c>
      <c r="F1971">
        <v>1</v>
      </c>
      <c r="H1971" s="5" t="str">
        <f t="shared" si="130"/>
        <v>https://gladiator.tf/manage/5fa85a34065ba121d167a815/item/Specialized%20Killstreak%20Tomislav</v>
      </c>
      <c r="J1971">
        <v>0</v>
      </c>
      <c r="K1971" s="5" t="str">
        <f t="shared" si="132"/>
        <v>https://gladiator.tf/bp/Specialized%20Killstreak%20Tomislav</v>
      </c>
    </row>
    <row r="1972" spans="1:11" x14ac:dyDescent="0.3">
      <c r="A1972" t="s">
        <v>3866</v>
      </c>
      <c r="B1972" t="s">
        <v>3867</v>
      </c>
      <c r="C1972">
        <v>0</v>
      </c>
      <c r="D1972" s="5" t="str">
        <f t="shared" si="131"/>
        <v>https://gladiator.tf/bp/Specialized%20Killstreak%20Pretty%20Boy's%20Pocket%20Pistol</v>
      </c>
      <c r="E1972" s="6" t="str">
        <f t="shared" si="129"/>
        <v>https://marketplace.tf/items/tf2/773;6;kt-2</v>
      </c>
      <c r="F1972">
        <v>1</v>
      </c>
      <c r="H1972" s="5" t="str">
        <f t="shared" si="130"/>
        <v>https://gladiator.tf/manage/5fa85a34065ba121d167a815/item/Specialized%20Killstreak%20Pretty%20Boy's%20Pocket%20Pistol</v>
      </c>
      <c r="J1972">
        <v>0</v>
      </c>
      <c r="K1972" s="5" t="str">
        <f t="shared" si="132"/>
        <v>https://gladiator.tf/bp/Specialized%20Killstreak%20Pretty%20Boy's%20Pocket%20Pistol</v>
      </c>
    </row>
    <row r="1973" spans="1:11" x14ac:dyDescent="0.3">
      <c r="A1973" t="s">
        <v>3864</v>
      </c>
      <c r="B1973" t="s">
        <v>3865</v>
      </c>
      <c r="C1973">
        <v>0</v>
      </c>
      <c r="D1973" s="5" t="str">
        <f t="shared" si="131"/>
        <v>https://gladiator.tf/bp/Specialized%20Killstreak%20Diamondback</v>
      </c>
      <c r="E1973" s="6" t="str">
        <f t="shared" si="129"/>
        <v>https://marketplace.tf/items/tf2/525;6;kt-2</v>
      </c>
      <c r="F1973">
        <v>1</v>
      </c>
      <c r="H1973" s="5" t="str">
        <f t="shared" si="130"/>
        <v>https://gladiator.tf/manage/5fa85a34065ba121d167a815/item/Specialized%20Killstreak%20Diamondback</v>
      </c>
      <c r="J1973">
        <v>0</v>
      </c>
      <c r="K1973" s="5" t="str">
        <f t="shared" si="132"/>
        <v>https://gladiator.tf/bp/Specialized%20Killstreak%20Diamondback</v>
      </c>
    </row>
    <row r="1974" spans="1:11" x14ac:dyDescent="0.3">
      <c r="A1974" t="s">
        <v>2632</v>
      </c>
      <c r="B1974" t="s">
        <v>2633</v>
      </c>
      <c r="C1974">
        <v>0</v>
      </c>
      <c r="D1974" s="5" t="str">
        <f t="shared" si="131"/>
        <v>https://gladiator.tf/bp/Specialized%20Killstreak%20Sharpened%20Volcano%20Fragment</v>
      </c>
      <c r="E1974" s="6" t="str">
        <f t="shared" si="129"/>
        <v>https://marketplace.tf/items/tf2/348;6;kt-2</v>
      </c>
      <c r="F1974">
        <v>1</v>
      </c>
      <c r="H1974" s="5" t="str">
        <f t="shared" si="130"/>
        <v>https://gladiator.tf/manage/5fa85a34065ba121d167a815/item/Specialized%20Killstreak%20Sharpened%20Volcano%20Fragment</v>
      </c>
      <c r="J1974">
        <v>0</v>
      </c>
      <c r="K1974" s="5" t="str">
        <f t="shared" si="132"/>
        <v>https://gladiator.tf/bp/Specialized%20Killstreak%20Sharpened%20Volcano%20Fragment</v>
      </c>
    </row>
    <row r="1975" spans="1:11" x14ac:dyDescent="0.3">
      <c r="A1975" t="s">
        <v>3860</v>
      </c>
      <c r="B1975" t="s">
        <v>3861</v>
      </c>
      <c r="C1975">
        <v>0</v>
      </c>
      <c r="D1975" s="5" t="str">
        <f t="shared" si="131"/>
        <v>https://gladiator.tf/bp/Specialized%20Killstreak%20Syringe%20Gun</v>
      </c>
      <c r="E1975" s="6" t="str">
        <f t="shared" si="129"/>
        <v>https://marketplace.tf/items/tf2/204;6;kt-2</v>
      </c>
      <c r="F1975">
        <v>0</v>
      </c>
      <c r="H1975" s="5" t="str">
        <f t="shared" si="130"/>
        <v>https://gladiator.tf/manage/5fa85a34065ba121d167a815/item/Specialized%20Killstreak%20Syringe%20Gun</v>
      </c>
      <c r="J1975">
        <v>0</v>
      </c>
      <c r="K1975" s="5" t="str">
        <f t="shared" si="132"/>
        <v>https://gladiator.tf/bp/Specialized%20Killstreak%20Syringe%20Gun</v>
      </c>
    </row>
    <row r="1976" spans="1:11" x14ac:dyDescent="0.3">
      <c r="A1976" t="s">
        <v>3862</v>
      </c>
      <c r="B1976" t="s">
        <v>3863</v>
      </c>
      <c r="C1976">
        <v>0</v>
      </c>
      <c r="D1976" s="5" t="str">
        <f t="shared" si="131"/>
        <v>https://gladiator.tf/bp/Specialized%20Killstreak%20Boston%20Basher</v>
      </c>
      <c r="E1976" s="6" t="str">
        <f t="shared" si="129"/>
        <v>https://marketplace.tf/items/tf2/325;6;kt-2</v>
      </c>
      <c r="F1976">
        <v>0</v>
      </c>
      <c r="H1976" s="5" t="str">
        <f t="shared" si="130"/>
        <v>https://gladiator.tf/manage/5fa85a34065ba121d167a815/item/Specialized%20Killstreak%20Boston%20Basher</v>
      </c>
      <c r="J1976">
        <v>0</v>
      </c>
      <c r="K1976" s="5" t="str">
        <f t="shared" si="132"/>
        <v>https://gladiator.tf/bp/Specialized%20Killstreak%20Boston%20Basher</v>
      </c>
    </row>
    <row r="1977" spans="1:11" x14ac:dyDescent="0.3">
      <c r="A1977" t="s">
        <v>3858</v>
      </c>
      <c r="B1977" t="s">
        <v>3859</v>
      </c>
      <c r="C1977">
        <v>0</v>
      </c>
      <c r="D1977" s="5" t="str">
        <f t="shared" si="131"/>
        <v>https://gladiator.tf/bp/Specialized%20Killstreak%20Phlogistinator</v>
      </c>
      <c r="E1977" s="6" t="str">
        <f t="shared" si="129"/>
        <v>https://marketplace.tf/items/tf2/594;6;kt-2</v>
      </c>
      <c r="F1977">
        <v>1</v>
      </c>
      <c r="H1977" s="5" t="str">
        <f t="shared" si="130"/>
        <v>https://gladiator.tf/manage/5fa85a34065ba121d167a815/item/Specialized%20Killstreak%20Phlogistinator</v>
      </c>
      <c r="J1977">
        <v>0</v>
      </c>
      <c r="K1977" s="5" t="str">
        <f t="shared" si="132"/>
        <v>https://gladiator.tf/bp/Specialized%20Killstreak%20Phlogistinator</v>
      </c>
    </row>
    <row r="1978" spans="1:11" x14ac:dyDescent="0.3">
      <c r="A1978" t="s">
        <v>3070</v>
      </c>
      <c r="B1978" t="s">
        <v>3071</v>
      </c>
      <c r="C1978">
        <v>0</v>
      </c>
      <c r="D1978" s="5" t="str">
        <f t="shared" si="131"/>
        <v>https://gladiator.tf/bp/Killstreak%20Flame%20Thrower</v>
      </c>
      <c r="E1978" s="6" t="str">
        <f t="shared" si="129"/>
        <v>https://marketplace.tf/items/tf2/208;6;kt-1</v>
      </c>
      <c r="F1978">
        <v>1</v>
      </c>
      <c r="H1978" s="5" t="str">
        <f t="shared" si="130"/>
        <v>https://gladiator.tf/manage/5fa85a34065ba121d167a815/item/Killstreak%20Flame%20Thrower</v>
      </c>
      <c r="J1978">
        <v>0</v>
      </c>
      <c r="K1978" s="5" t="str">
        <f t="shared" si="132"/>
        <v>https://gladiator.tf/bp/Killstreak%20Flame%20Thrower</v>
      </c>
    </row>
    <row r="1979" spans="1:11" x14ac:dyDescent="0.3">
      <c r="A1979" t="s">
        <v>3856</v>
      </c>
      <c r="B1979" t="s">
        <v>3857</v>
      </c>
      <c r="C1979">
        <v>0</v>
      </c>
      <c r="D1979" s="5" t="str">
        <f t="shared" si="131"/>
        <v>https://gladiator.tf/bp/Specialized%20Killstreak%20Hitman's%20Heatmaker</v>
      </c>
      <c r="E1979" s="6" t="str">
        <f t="shared" si="129"/>
        <v>https://marketplace.tf/items/tf2/752;6;kt-2</v>
      </c>
      <c r="F1979">
        <v>1</v>
      </c>
      <c r="H1979" s="5" t="str">
        <f t="shared" si="130"/>
        <v>https://gladiator.tf/manage/5fa85a34065ba121d167a815/item/Specialized%20Killstreak%20Hitman's%20Heatmaker</v>
      </c>
      <c r="J1979">
        <v>0</v>
      </c>
      <c r="K1979" s="5" t="str">
        <f t="shared" si="132"/>
        <v>https://gladiator.tf/bp/Specialized%20Killstreak%20Hitman's%20Heatmaker</v>
      </c>
    </row>
    <row r="1980" spans="1:11" x14ac:dyDescent="0.3">
      <c r="A1980" t="s">
        <v>3068</v>
      </c>
      <c r="B1980" t="s">
        <v>3069</v>
      </c>
      <c r="C1980">
        <v>0</v>
      </c>
      <c r="D1980" s="5" t="str">
        <f t="shared" si="131"/>
        <v>https://gladiator.tf/bp/Specialized%20Killstreak%20Persian%20Persuader</v>
      </c>
      <c r="E1980" s="6" t="str">
        <f t="shared" ref="E1980:E2043" si="133">HYPERLINK(CONCATENATE("https://marketplace.tf/items/tf2/",A1980))</f>
        <v>https://marketplace.tf/items/tf2/404;6;kt-2</v>
      </c>
      <c r="F1980">
        <v>0</v>
      </c>
      <c r="H1980" s="5" t="str">
        <f t="shared" ref="H1980:H2043" si="134">HYPERLINK(CONCATENATE("https://gladiator.tf/manage/5fa85a34065ba121d167a815/item/",B1980))</f>
        <v>https://gladiator.tf/manage/5fa85a34065ba121d167a815/item/Specialized%20Killstreak%20Persian%20Persuader</v>
      </c>
      <c r="J1980">
        <v>0</v>
      </c>
      <c r="K1980" s="5" t="str">
        <f t="shared" si="132"/>
        <v>https://gladiator.tf/bp/Specialized%20Killstreak%20Persian%20Persuader</v>
      </c>
    </row>
    <row r="1981" spans="1:11" x14ac:dyDescent="0.3">
      <c r="A1981" t="s">
        <v>3854</v>
      </c>
      <c r="B1981" t="s">
        <v>3855</v>
      </c>
      <c r="C1981">
        <v>0</v>
      </c>
      <c r="D1981" s="5" t="str">
        <f t="shared" ref="D1981:D2044" si="135">HYPERLINK(CONCATENATE("https://gladiator.tf/bp/",B1981))</f>
        <v>https://gladiator.tf/bp/Specialized%20Killstreak%20Ham%20Shank</v>
      </c>
      <c r="E1981" s="6" t="str">
        <f t="shared" si="133"/>
        <v>https://marketplace.tf/items/tf2/1013;6;kt-2</v>
      </c>
      <c r="F1981">
        <v>1</v>
      </c>
      <c r="H1981" s="5" t="str">
        <f t="shared" si="134"/>
        <v>https://gladiator.tf/manage/5fa85a34065ba121d167a815/item/Specialized%20Killstreak%20Ham%20Shank</v>
      </c>
      <c r="J1981">
        <v>0</v>
      </c>
      <c r="K1981" s="5" t="str">
        <f t="shared" si="132"/>
        <v>https://gladiator.tf/bp/Specialized%20Killstreak%20Ham%20Shank</v>
      </c>
    </row>
    <row r="1982" spans="1:11" x14ac:dyDescent="0.3">
      <c r="A1982" t="s">
        <v>3066</v>
      </c>
      <c r="B1982" t="s">
        <v>3067</v>
      </c>
      <c r="C1982">
        <v>0</v>
      </c>
      <c r="D1982" s="5" t="str">
        <f t="shared" si="135"/>
        <v>https://gladiator.tf/bp/Specialized%20Killstreak%20Bat</v>
      </c>
      <c r="E1982" s="6" t="str">
        <f t="shared" si="133"/>
        <v>https://marketplace.tf/items/tf2/190;6;kt-2</v>
      </c>
      <c r="F1982">
        <v>0</v>
      </c>
      <c r="H1982" s="5" t="str">
        <f t="shared" si="134"/>
        <v>https://gladiator.tf/manage/5fa85a34065ba121d167a815/item/Specialized%20Killstreak%20Bat</v>
      </c>
      <c r="J1982">
        <v>0</v>
      </c>
      <c r="K1982" s="5" t="str">
        <f t="shared" si="132"/>
        <v>https://gladiator.tf/bp/Specialized%20Killstreak%20Bat</v>
      </c>
    </row>
    <row r="1983" spans="1:11" x14ac:dyDescent="0.3">
      <c r="A1983" t="s">
        <v>3848</v>
      </c>
      <c r="B1983" t="s">
        <v>3849</v>
      </c>
      <c r="C1983">
        <v>0</v>
      </c>
      <c r="D1983" s="5" t="str">
        <f t="shared" si="135"/>
        <v>https://gladiator.tf/bp/Specialized%20Killstreak%20Festive%20Bonesaw</v>
      </c>
      <c r="E1983" s="6" t="str">
        <f t="shared" si="133"/>
        <v>https://marketplace.tf/items/tf2/1143;6;kt-2</v>
      </c>
      <c r="F1983">
        <v>0</v>
      </c>
      <c r="H1983" s="5" t="str">
        <f t="shared" si="134"/>
        <v>https://gladiator.tf/manage/5fa85a34065ba121d167a815/item/Specialized%20Killstreak%20Festive%20Bonesaw</v>
      </c>
      <c r="J1983">
        <v>0</v>
      </c>
      <c r="K1983" s="5" t="str">
        <f t="shared" si="132"/>
        <v>https://gladiator.tf/bp/Specialized%20Killstreak%20Festive%20Bonesaw</v>
      </c>
    </row>
    <row r="1984" spans="1:11" x14ac:dyDescent="0.3">
      <c r="A1984" t="s">
        <v>3850</v>
      </c>
      <c r="B1984" t="s">
        <v>3851</v>
      </c>
      <c r="C1984">
        <v>0</v>
      </c>
      <c r="D1984" s="5" t="str">
        <f t="shared" si="135"/>
        <v>https://gladiator.tf/bp/Specialized%20Killstreak%20Chargin'%20Targe</v>
      </c>
      <c r="E1984" s="6" t="str">
        <f t="shared" si="133"/>
        <v>https://marketplace.tf/items/tf2/131;6;kt-2</v>
      </c>
      <c r="F1984">
        <v>0</v>
      </c>
      <c r="H1984" s="5" t="str">
        <f t="shared" si="134"/>
        <v>https://gladiator.tf/manage/5fa85a34065ba121d167a815/item/Specialized%20Killstreak%20Chargin'%20Targe</v>
      </c>
      <c r="J1984">
        <v>0</v>
      </c>
      <c r="K1984" s="5" t="str">
        <f t="shared" si="132"/>
        <v>https://gladiator.tf/bp/Specialized%20Killstreak%20Chargin'%20Targe</v>
      </c>
    </row>
    <row r="1985" spans="1:11" x14ac:dyDescent="0.3">
      <c r="A1985" t="s">
        <v>3852</v>
      </c>
      <c r="B1985" t="s">
        <v>3853</v>
      </c>
      <c r="C1985">
        <v>0</v>
      </c>
      <c r="D1985" s="5" t="str">
        <f t="shared" si="135"/>
        <v>https://gladiator.tf/bp/Specialized%20Killstreak%20Kukri</v>
      </c>
      <c r="E1985" s="6" t="str">
        <f t="shared" si="133"/>
        <v>https://marketplace.tf/items/tf2/193;6;kt-2</v>
      </c>
      <c r="F1985">
        <v>0</v>
      </c>
      <c r="H1985" s="5" t="str">
        <f t="shared" si="134"/>
        <v>https://gladiator.tf/manage/5fa85a34065ba121d167a815/item/Specialized%20Killstreak%20Kukri</v>
      </c>
      <c r="J1985">
        <v>0</v>
      </c>
      <c r="K1985" s="5" t="str">
        <f t="shared" si="132"/>
        <v>https://gladiator.tf/bp/Specialized%20Killstreak%20Kukri</v>
      </c>
    </row>
    <row r="1986" spans="1:11" x14ac:dyDescent="0.3">
      <c r="A1986" t="s">
        <v>3064</v>
      </c>
      <c r="B1986" t="s">
        <v>3065</v>
      </c>
      <c r="C1986">
        <v>0</v>
      </c>
      <c r="D1986" s="5" t="str">
        <f t="shared" si="135"/>
        <v>https://gladiator.tf/bp/Specialized%20Killstreak%20Vaccinator</v>
      </c>
      <c r="E1986" s="6" t="str">
        <f t="shared" si="133"/>
        <v>https://marketplace.tf/items/tf2/998;6;kt-2</v>
      </c>
      <c r="F1986">
        <v>1</v>
      </c>
      <c r="H1986" s="5" t="str">
        <f t="shared" si="134"/>
        <v>https://gladiator.tf/manage/5fa85a34065ba121d167a815/item/Specialized%20Killstreak%20Vaccinator</v>
      </c>
      <c r="J1986">
        <v>0</v>
      </c>
      <c r="K1986" s="5" t="str">
        <f t="shared" ref="K1986:K2049" si="136">HYPERLINK(CONCATENATE("https://gladiator.tf/bp/",B1986))</f>
        <v>https://gladiator.tf/bp/Specialized%20Killstreak%20Vaccinator</v>
      </c>
    </row>
    <row r="1987" spans="1:11" x14ac:dyDescent="0.3">
      <c r="A1987" t="s">
        <v>3846</v>
      </c>
      <c r="B1987" t="s">
        <v>3847</v>
      </c>
      <c r="C1987">
        <v>0</v>
      </c>
      <c r="D1987" s="5" t="str">
        <f t="shared" si="135"/>
        <v>https://gladiator.tf/bp/Specialized%20Killstreak%20Brass%20Beast</v>
      </c>
      <c r="E1987" s="6" t="str">
        <f t="shared" si="133"/>
        <v>https://marketplace.tf/items/tf2/312;6;kt-2</v>
      </c>
      <c r="F1987">
        <v>0</v>
      </c>
      <c r="H1987" s="5" t="str">
        <f t="shared" si="134"/>
        <v>https://gladiator.tf/manage/5fa85a34065ba121d167a815/item/Specialized%20Killstreak%20Brass%20Beast</v>
      </c>
      <c r="J1987">
        <v>0</v>
      </c>
      <c r="K1987" s="5" t="str">
        <f t="shared" si="136"/>
        <v>https://gladiator.tf/bp/Specialized%20Killstreak%20Brass%20Beast</v>
      </c>
    </row>
    <row r="1988" spans="1:11" x14ac:dyDescent="0.3">
      <c r="A1988" t="s">
        <v>3062</v>
      </c>
      <c r="B1988" t="s">
        <v>3063</v>
      </c>
      <c r="C1988">
        <v>0</v>
      </c>
      <c r="D1988" s="5" t="str">
        <f t="shared" si="135"/>
        <v>https://gladiator.tf/bp/Killstreak%20Medi%20Gun</v>
      </c>
      <c r="E1988" s="6" t="str">
        <f t="shared" si="133"/>
        <v>https://marketplace.tf/items/tf2/211;6;kt-1</v>
      </c>
      <c r="F1988">
        <v>1</v>
      </c>
      <c r="H1988" s="5" t="str">
        <f t="shared" si="134"/>
        <v>https://gladiator.tf/manage/5fa85a34065ba121d167a815/item/Killstreak%20Medi%20Gun</v>
      </c>
      <c r="J1988">
        <v>0</v>
      </c>
      <c r="K1988" s="5" t="str">
        <f t="shared" si="136"/>
        <v>https://gladiator.tf/bp/Killstreak%20Medi%20Gun</v>
      </c>
    </row>
    <row r="1989" spans="1:11" x14ac:dyDescent="0.3">
      <c r="A1989" t="s">
        <v>3840</v>
      </c>
      <c r="B1989" t="s">
        <v>3841</v>
      </c>
      <c r="C1989">
        <v>0</v>
      </c>
      <c r="D1989" s="5" t="str">
        <f t="shared" si="135"/>
        <v>https://gladiator.tf/bp/Specialized%20Killstreak%20Fortified%20Compound</v>
      </c>
      <c r="E1989" s="6" t="str">
        <f t="shared" si="133"/>
        <v>https://marketplace.tf/items/tf2/1092;6;kt-2</v>
      </c>
      <c r="F1989">
        <v>1</v>
      </c>
      <c r="H1989" s="5" t="str">
        <f t="shared" si="134"/>
        <v>https://gladiator.tf/manage/5fa85a34065ba121d167a815/item/Specialized%20Killstreak%20Fortified%20Compound</v>
      </c>
      <c r="J1989">
        <v>0</v>
      </c>
      <c r="K1989" s="5" t="str">
        <f t="shared" si="136"/>
        <v>https://gladiator.tf/bp/Specialized%20Killstreak%20Fortified%20Compound</v>
      </c>
    </row>
    <row r="1990" spans="1:11" x14ac:dyDescent="0.3">
      <c r="A1990" t="s">
        <v>3842</v>
      </c>
      <c r="B1990" t="s">
        <v>3843</v>
      </c>
      <c r="C1990">
        <v>0</v>
      </c>
      <c r="D1990" s="5" t="str">
        <f t="shared" si="135"/>
        <v>https://gladiator.tf/bp/Specialized%20Killstreak%20Eviction%20Notice</v>
      </c>
      <c r="E1990" s="6" t="str">
        <f t="shared" si="133"/>
        <v>https://marketplace.tf/items/tf2/426;6;kt-2</v>
      </c>
      <c r="F1990">
        <v>0</v>
      </c>
      <c r="H1990" s="5" t="str">
        <f t="shared" si="134"/>
        <v>https://gladiator.tf/manage/5fa85a34065ba121d167a815/item/Specialized%20Killstreak%20Eviction%20Notice</v>
      </c>
      <c r="J1990">
        <v>0</v>
      </c>
      <c r="K1990" s="5" t="str">
        <f t="shared" si="136"/>
        <v>https://gladiator.tf/bp/Specialized%20Killstreak%20Eviction%20Notice</v>
      </c>
    </row>
    <row r="1991" spans="1:11" x14ac:dyDescent="0.3">
      <c r="A1991" t="s">
        <v>3834</v>
      </c>
      <c r="B1991" t="s">
        <v>3835</v>
      </c>
      <c r="C1991">
        <v>0</v>
      </c>
      <c r="D1991" s="5" t="str">
        <f t="shared" si="135"/>
        <v>https://gladiator.tf/bp/Specialized%20Killstreak%20Flare%20Gun</v>
      </c>
      <c r="E1991" s="6" t="str">
        <f t="shared" si="133"/>
        <v>https://marketplace.tf/items/tf2/39;6;kt-2</v>
      </c>
      <c r="F1991">
        <v>1</v>
      </c>
      <c r="H1991" s="5" t="str">
        <f t="shared" si="134"/>
        <v>https://gladiator.tf/manage/5fa85a34065ba121d167a815/item/Specialized%20Killstreak%20Flare%20Gun</v>
      </c>
      <c r="J1991">
        <v>0</v>
      </c>
      <c r="K1991" s="5" t="str">
        <f t="shared" si="136"/>
        <v>https://gladiator.tf/bp/Specialized%20Killstreak%20Flare%20Gun</v>
      </c>
    </row>
    <row r="1992" spans="1:11" x14ac:dyDescent="0.3">
      <c r="A1992" t="s">
        <v>3836</v>
      </c>
      <c r="B1992" t="s">
        <v>3837</v>
      </c>
      <c r="C1992">
        <v>0</v>
      </c>
      <c r="D1992" s="5" t="str">
        <f t="shared" si="135"/>
        <v>https://gladiator.tf/bp/Specialized%20Killstreak%20Backburner</v>
      </c>
      <c r="E1992" s="6" t="str">
        <f t="shared" si="133"/>
        <v>https://marketplace.tf/items/tf2/40;6;kt-2</v>
      </c>
      <c r="F1992">
        <v>1</v>
      </c>
      <c r="H1992" s="5" t="str">
        <f t="shared" si="134"/>
        <v>https://gladiator.tf/manage/5fa85a34065ba121d167a815/item/Specialized%20Killstreak%20Backburner</v>
      </c>
      <c r="J1992">
        <v>0</v>
      </c>
      <c r="K1992" s="5" t="str">
        <f t="shared" si="136"/>
        <v>https://gladiator.tf/bp/Specialized%20Killstreak%20Backburner</v>
      </c>
    </row>
    <row r="1993" spans="1:11" x14ac:dyDescent="0.3">
      <c r="A1993" t="s">
        <v>3838</v>
      </c>
      <c r="B1993" t="s">
        <v>3839</v>
      </c>
      <c r="C1993">
        <v>0</v>
      </c>
      <c r="D1993" s="5" t="str">
        <f t="shared" si="135"/>
        <v>https://gladiator.tf/bp/The%20Space%20Bracers</v>
      </c>
      <c r="E1993" s="6" t="str">
        <f t="shared" si="133"/>
        <v>https://marketplace.tf/items/tf2/30266;6</v>
      </c>
      <c r="F1993">
        <v>1</v>
      </c>
      <c r="H1993" s="5" t="str">
        <f t="shared" si="134"/>
        <v>https://gladiator.tf/manage/5fa85a34065ba121d167a815/item/The%20Space%20Bracers</v>
      </c>
      <c r="J1993">
        <v>0</v>
      </c>
      <c r="K1993" s="5" t="str">
        <f t="shared" si="136"/>
        <v>https://gladiator.tf/bp/The%20Space%20Bracers</v>
      </c>
    </row>
    <row r="1994" spans="1:11" x14ac:dyDescent="0.3">
      <c r="A1994" t="s">
        <v>3058</v>
      </c>
      <c r="B1994" t="s">
        <v>3059</v>
      </c>
      <c r="C1994">
        <v>0</v>
      </c>
      <c r="D1994" s="5" t="str">
        <f t="shared" si="135"/>
        <v>https://gladiator.tf/bp/Clubsy%20The%20Seal</v>
      </c>
      <c r="E1994" s="6" t="str">
        <f t="shared" si="133"/>
        <v>https://marketplace.tf/items/tf2/30593;6</v>
      </c>
      <c r="F1994">
        <v>1</v>
      </c>
      <c r="H1994" s="6" t="str">
        <f t="shared" si="134"/>
        <v>https://gladiator.tf/manage/5fa85a34065ba121d167a815/item/Clubsy%20The%20Seal</v>
      </c>
      <c r="J1994">
        <v>0</v>
      </c>
      <c r="K1994" s="5" t="str">
        <f t="shared" si="136"/>
        <v>https://gladiator.tf/bp/Clubsy%20The%20Seal</v>
      </c>
    </row>
    <row r="1995" spans="1:11" x14ac:dyDescent="0.3">
      <c r="A1995" t="s">
        <v>3060</v>
      </c>
      <c r="B1995" t="s">
        <v>3061</v>
      </c>
      <c r="C1995">
        <v>0</v>
      </c>
      <c r="D1995" s="5" t="str">
        <f t="shared" si="135"/>
        <v>https://gladiator.tf/bp/Specialized%20Killstreak%20Huo-Long%20Heater</v>
      </c>
      <c r="E1995" s="6" t="str">
        <f t="shared" si="133"/>
        <v>https://marketplace.tf/items/tf2/811;6;kt-2</v>
      </c>
      <c r="F1995">
        <v>1</v>
      </c>
      <c r="H1995" s="5" t="str">
        <f t="shared" si="134"/>
        <v>https://gladiator.tf/manage/5fa85a34065ba121d167a815/item/Specialized%20Killstreak%20Huo-Long%20Heater</v>
      </c>
      <c r="J1995">
        <v>0</v>
      </c>
      <c r="K1995" s="5" t="str">
        <f t="shared" si="136"/>
        <v>https://gladiator.tf/bp/Specialized%20Killstreak%20Huo-Long%20Heater</v>
      </c>
    </row>
    <row r="1996" spans="1:11" x14ac:dyDescent="0.3">
      <c r="A1996" t="s">
        <v>3056</v>
      </c>
      <c r="B1996" t="s">
        <v>3057</v>
      </c>
      <c r="C1996">
        <v>0</v>
      </c>
      <c r="D1996" s="5" t="str">
        <f t="shared" si="135"/>
        <v>https://gladiator.tf/bp/Specialized%20Killstreak%20Holy%20Mackerel</v>
      </c>
      <c r="E1996" s="6" t="str">
        <f t="shared" si="133"/>
        <v>https://marketplace.tf/items/tf2/221;6;kt-2</v>
      </c>
      <c r="F1996">
        <v>1</v>
      </c>
      <c r="H1996" s="5" t="str">
        <f t="shared" si="134"/>
        <v>https://gladiator.tf/manage/5fa85a34065ba121d167a815/item/Specialized%20Killstreak%20Holy%20Mackerel</v>
      </c>
      <c r="J1996">
        <v>0</v>
      </c>
      <c r="K1996" s="5" t="str">
        <f t="shared" si="136"/>
        <v>https://gladiator.tf/bp/Specialized%20Killstreak%20Holy%20Mackerel</v>
      </c>
    </row>
    <row r="1997" spans="1:11" x14ac:dyDescent="0.3">
      <c r="A1997" t="s">
        <v>3832</v>
      </c>
      <c r="B1997" t="s">
        <v>3833</v>
      </c>
      <c r="C1997">
        <v>0</v>
      </c>
      <c r="D1997" s="5" t="str">
        <f t="shared" si="135"/>
        <v>https://gladiator.tf/bp/Specialized%20Killstreak%20Direct%20Hit</v>
      </c>
      <c r="E1997" s="6" t="str">
        <f t="shared" si="133"/>
        <v>https://marketplace.tf/items/tf2/127;6;kt-2</v>
      </c>
      <c r="F1997">
        <v>1</v>
      </c>
      <c r="H1997" s="5" t="str">
        <f t="shared" si="134"/>
        <v>https://gladiator.tf/manage/5fa85a34065ba121d167a815/item/Specialized%20Killstreak%20Direct%20Hit</v>
      </c>
      <c r="J1997">
        <v>0</v>
      </c>
      <c r="K1997" s="5" t="str">
        <f t="shared" si="136"/>
        <v>https://gladiator.tf/bp/Specialized%20Killstreak%20Direct%20Hit</v>
      </c>
    </row>
    <row r="1998" spans="1:11" x14ac:dyDescent="0.3">
      <c r="A1998" t="s">
        <v>3050</v>
      </c>
      <c r="B1998" t="s">
        <v>3051</v>
      </c>
      <c r="C1998">
        <v>0</v>
      </c>
      <c r="D1998" s="5" t="str">
        <f t="shared" si="135"/>
        <v>https://gladiator.tf/bp/Specialized%20Killstreak%20Tide%20Turner</v>
      </c>
      <c r="E1998" s="6" t="str">
        <f t="shared" si="133"/>
        <v>https://marketplace.tf/items/tf2/1099;6;kt-2</v>
      </c>
      <c r="F1998">
        <v>1</v>
      </c>
      <c r="H1998" s="5" t="str">
        <f t="shared" si="134"/>
        <v>https://gladiator.tf/manage/5fa85a34065ba121d167a815/item/Specialized%20Killstreak%20Tide%20Turner</v>
      </c>
      <c r="J1998">
        <v>0</v>
      </c>
      <c r="K1998" s="5" t="str">
        <f t="shared" si="136"/>
        <v>https://gladiator.tf/bp/Specialized%20Killstreak%20Tide%20Turner</v>
      </c>
    </row>
    <row r="1999" spans="1:11" x14ac:dyDescent="0.3">
      <c r="A1999" t="s">
        <v>3052</v>
      </c>
      <c r="B1999" t="s">
        <v>3053</v>
      </c>
      <c r="C1999">
        <v>0</v>
      </c>
      <c r="D1999" s="5" t="str">
        <f t="shared" si="135"/>
        <v>https://gladiator.tf/bp/Specialized%20Killstreak%20Fire%20Axe</v>
      </c>
      <c r="E1999" s="6" t="str">
        <f t="shared" si="133"/>
        <v>https://marketplace.tf/items/tf2/192;6;kt-2</v>
      </c>
      <c r="F1999">
        <v>1</v>
      </c>
      <c r="H1999" s="5" t="str">
        <f t="shared" si="134"/>
        <v>https://gladiator.tf/manage/5fa85a34065ba121d167a815/item/Specialized%20Killstreak%20Fire%20Axe</v>
      </c>
      <c r="J1999">
        <v>0</v>
      </c>
      <c r="K1999" s="5" t="str">
        <f t="shared" si="136"/>
        <v>https://gladiator.tf/bp/Specialized%20Killstreak%20Fire%20Axe</v>
      </c>
    </row>
    <row r="2000" spans="1:11" x14ac:dyDescent="0.3">
      <c r="A2000" t="s">
        <v>3054</v>
      </c>
      <c r="B2000" t="s">
        <v>3055</v>
      </c>
      <c r="C2000">
        <v>0</v>
      </c>
      <c r="D2000" s="5" t="str">
        <f t="shared" si="135"/>
        <v>https://gladiator.tf/bp/Specialized%20Killstreak%20Huntsman</v>
      </c>
      <c r="E2000" s="6" t="str">
        <f t="shared" si="133"/>
        <v>https://marketplace.tf/items/tf2/56;6;kt-2</v>
      </c>
      <c r="F2000">
        <v>1</v>
      </c>
      <c r="H2000" s="5" t="str">
        <f t="shared" si="134"/>
        <v>https://gladiator.tf/manage/5fa85a34065ba121d167a815/item/Specialized%20Killstreak%20Huntsman</v>
      </c>
      <c r="J2000">
        <v>0</v>
      </c>
      <c r="K2000" s="5" t="str">
        <f t="shared" si="136"/>
        <v>https://gladiator.tf/bp/Specialized%20Killstreak%20Huntsman</v>
      </c>
    </row>
    <row r="2001" spans="1:11" x14ac:dyDescent="0.3">
      <c r="A2001" t="s">
        <v>3830</v>
      </c>
      <c r="B2001" t="s">
        <v>3831</v>
      </c>
      <c r="C2001">
        <v>0</v>
      </c>
      <c r="D2001" s="5" t="str">
        <f t="shared" si="135"/>
        <v>https://gladiator.tf/bp/Specialized%20Killstreak%20Overdose</v>
      </c>
      <c r="E2001" s="6" t="str">
        <f t="shared" si="133"/>
        <v>https://marketplace.tf/items/tf2/412;6;kt-2</v>
      </c>
      <c r="F2001">
        <v>1</v>
      </c>
      <c r="H2001" s="5" t="str">
        <f t="shared" si="134"/>
        <v>https://gladiator.tf/manage/5fa85a34065ba121d167a815/item/Specialized%20Killstreak%20Overdose</v>
      </c>
      <c r="J2001">
        <v>0</v>
      </c>
      <c r="K2001" s="5" t="str">
        <f t="shared" si="136"/>
        <v>https://gladiator.tf/bp/Specialized%20Killstreak%20Overdose</v>
      </c>
    </row>
    <row r="2002" spans="1:11" x14ac:dyDescent="0.3">
      <c r="A2002" t="s">
        <v>3048</v>
      </c>
      <c r="B2002" t="s">
        <v>3049</v>
      </c>
      <c r="C2002">
        <v>0</v>
      </c>
      <c r="D2002" s="5" t="str">
        <f t="shared" si="135"/>
        <v>https://gladiator.tf/bp/Specialized%20Killstreak%20Cow%20Mangler%205000</v>
      </c>
      <c r="E2002" s="6" t="str">
        <f t="shared" si="133"/>
        <v>https://marketplace.tf/items/tf2/441;6;kt-2</v>
      </c>
      <c r="F2002">
        <v>1</v>
      </c>
      <c r="H2002" s="5" t="str">
        <f t="shared" si="134"/>
        <v>https://gladiator.tf/manage/5fa85a34065ba121d167a815/item/Specialized%20Killstreak%20Cow%20Mangler%205000</v>
      </c>
      <c r="J2002">
        <v>0</v>
      </c>
      <c r="K2002" s="5" t="str">
        <f t="shared" si="136"/>
        <v>https://gladiator.tf/bp/Specialized%20Killstreak%20Cow%20Mangler%205000</v>
      </c>
    </row>
    <row r="2003" spans="1:11" x14ac:dyDescent="0.3">
      <c r="A2003" t="s">
        <v>3826</v>
      </c>
      <c r="B2003" t="s">
        <v>3827</v>
      </c>
      <c r="C2003">
        <v>0</v>
      </c>
      <c r="D2003" s="5" t="str">
        <f t="shared" si="135"/>
        <v>https://gladiator.tf/bp/Specialized%20Killstreak%20Fan%20O'War</v>
      </c>
      <c r="E2003" s="6" t="str">
        <f t="shared" si="133"/>
        <v>https://marketplace.tf/items/tf2/355;6;kt-2</v>
      </c>
      <c r="F2003">
        <v>1</v>
      </c>
      <c r="H2003" s="5" t="str">
        <f t="shared" si="134"/>
        <v>https://gladiator.tf/manage/5fa85a34065ba121d167a815/item/Specialized%20Killstreak%20Fan%20O'War</v>
      </c>
      <c r="J2003">
        <v>0</v>
      </c>
      <c r="K2003" s="5" t="str">
        <f t="shared" si="136"/>
        <v>https://gladiator.tf/bp/Specialized%20Killstreak%20Fan%20O'War</v>
      </c>
    </row>
    <row r="2004" spans="1:11" x14ac:dyDescent="0.3">
      <c r="A2004" t="s">
        <v>3828</v>
      </c>
      <c r="B2004" t="s">
        <v>3829</v>
      </c>
      <c r="C2004">
        <v>0</v>
      </c>
      <c r="D2004" s="5" t="str">
        <f t="shared" si="135"/>
        <v>https://gladiator.tf/bp/Specialized%20Killstreak%20Manmelter</v>
      </c>
      <c r="E2004" s="6" t="str">
        <f t="shared" si="133"/>
        <v>https://marketplace.tf/items/tf2/595;6;kt-2</v>
      </c>
      <c r="F2004">
        <v>1</v>
      </c>
      <c r="H2004" s="5" t="str">
        <f t="shared" si="134"/>
        <v>https://gladiator.tf/manage/5fa85a34065ba121d167a815/item/Specialized%20Killstreak%20Manmelter</v>
      </c>
      <c r="J2004">
        <v>0</v>
      </c>
      <c r="K2004" s="5" t="str">
        <f t="shared" si="136"/>
        <v>https://gladiator.tf/bp/Specialized%20Killstreak%20Manmelter</v>
      </c>
    </row>
    <row r="2005" spans="1:11" x14ac:dyDescent="0.3">
      <c r="A2005" t="s">
        <v>3044</v>
      </c>
      <c r="B2005" t="s">
        <v>3045</v>
      </c>
      <c r="C2005">
        <v>0</v>
      </c>
      <c r="D2005" s="5" t="str">
        <f t="shared" si="135"/>
        <v>https://gladiator.tf/bp/Specialized%20Killstreak%20Liberty%20Launcher</v>
      </c>
      <c r="E2005" s="6" t="str">
        <f t="shared" si="133"/>
        <v>https://marketplace.tf/items/tf2/414;6;kt-2</v>
      </c>
      <c r="F2005">
        <v>1</v>
      </c>
      <c r="H2005" s="5" t="str">
        <f t="shared" si="134"/>
        <v>https://gladiator.tf/manage/5fa85a34065ba121d167a815/item/Specialized%20Killstreak%20Liberty%20Launcher</v>
      </c>
      <c r="J2005">
        <v>0</v>
      </c>
      <c r="K2005" s="5" t="str">
        <f t="shared" si="136"/>
        <v>https://gladiator.tf/bp/Specialized%20Killstreak%20Liberty%20Launcher</v>
      </c>
    </row>
    <row r="2006" spans="1:11" x14ac:dyDescent="0.3">
      <c r="A2006" t="s">
        <v>3046</v>
      </c>
      <c r="B2006" t="s">
        <v>3047</v>
      </c>
      <c r="C2006">
        <v>0</v>
      </c>
      <c r="D2006" s="5" t="str">
        <f t="shared" si="135"/>
        <v>https://gladiator.tf/bp/Specialized%20Killstreak%20Big%20Earner</v>
      </c>
      <c r="E2006" s="6" t="str">
        <f t="shared" si="133"/>
        <v>https://marketplace.tf/items/tf2/461;6;kt-2</v>
      </c>
      <c r="F2006">
        <v>1</v>
      </c>
      <c r="H2006" s="5" t="str">
        <f t="shared" si="134"/>
        <v>https://gladiator.tf/manage/5fa85a34065ba121d167a815/item/Specialized%20Killstreak%20Big%20Earner</v>
      </c>
      <c r="J2006">
        <v>0</v>
      </c>
      <c r="K2006" s="5" t="str">
        <f t="shared" si="136"/>
        <v>https://gladiator.tf/bp/Specialized%20Killstreak%20Big%20Earner</v>
      </c>
    </row>
    <row r="2007" spans="1:11" x14ac:dyDescent="0.3">
      <c r="A2007" t="s">
        <v>3824</v>
      </c>
      <c r="B2007" t="s">
        <v>3825</v>
      </c>
      <c r="C2007">
        <v>0</v>
      </c>
      <c r="D2007" s="5" t="str">
        <f t="shared" si="135"/>
        <v>https://gladiator.tf/bp/Specialized%20Killstreak%20Wanga%20Prick</v>
      </c>
      <c r="E2007" s="6" t="str">
        <f t="shared" si="133"/>
        <v>https://marketplace.tf/items/tf2/574;6;kt-2</v>
      </c>
      <c r="F2007">
        <v>1</v>
      </c>
      <c r="H2007" s="5" t="str">
        <f t="shared" si="134"/>
        <v>https://gladiator.tf/manage/5fa85a34065ba121d167a815/item/Specialized%20Killstreak%20Wanga%20Prick</v>
      </c>
      <c r="J2007">
        <v>0</v>
      </c>
      <c r="K2007" s="5" t="str">
        <f t="shared" si="136"/>
        <v>https://gladiator.tf/bp/Specialized%20Killstreak%20Wanga%20Prick</v>
      </c>
    </row>
    <row r="2008" spans="1:11" x14ac:dyDescent="0.3">
      <c r="A2008" t="s">
        <v>3040</v>
      </c>
      <c r="B2008" t="s">
        <v>3041</v>
      </c>
      <c r="C2008">
        <v>0</v>
      </c>
      <c r="D2008" s="5" t="str">
        <f t="shared" si="135"/>
        <v>https://gladiator.tf/bp/Specialized%20Killstreak%20Quickiebomb%20Launcher</v>
      </c>
      <c r="E2008" s="6" t="str">
        <f t="shared" si="133"/>
        <v>https://marketplace.tf/items/tf2/1150;6;kt-2</v>
      </c>
      <c r="F2008">
        <v>1</v>
      </c>
      <c r="H2008" s="5" t="str">
        <f t="shared" si="134"/>
        <v>https://gladiator.tf/manage/5fa85a34065ba121d167a815/item/Specialized%20Killstreak%20Quickiebomb%20Launcher</v>
      </c>
      <c r="J2008">
        <v>0</v>
      </c>
      <c r="K2008" s="5" t="str">
        <f t="shared" si="136"/>
        <v>https://gladiator.tf/bp/Specialized%20Killstreak%20Quickiebomb%20Launcher</v>
      </c>
    </row>
    <row r="2009" spans="1:11" x14ac:dyDescent="0.3">
      <c r="A2009" t="s">
        <v>3042</v>
      </c>
      <c r="B2009" t="s">
        <v>3043</v>
      </c>
      <c r="C2009">
        <v>0</v>
      </c>
      <c r="D2009" s="5" t="str">
        <f t="shared" si="135"/>
        <v>https://gladiator.tf/bp/Specialized%20Killstreak%20Your%20Eternal%20Reward</v>
      </c>
      <c r="E2009" s="6" t="str">
        <f t="shared" si="133"/>
        <v>https://marketplace.tf/items/tf2/225;6;kt-2</v>
      </c>
      <c r="F2009">
        <v>1</v>
      </c>
      <c r="H2009" s="5" t="str">
        <f t="shared" si="134"/>
        <v>https://gladiator.tf/manage/5fa85a34065ba121d167a815/item/Specialized%20Killstreak%20Your%20Eternal%20Reward</v>
      </c>
      <c r="J2009">
        <v>0</v>
      </c>
      <c r="K2009" s="5" t="str">
        <f t="shared" si="136"/>
        <v>https://gladiator.tf/bp/Specialized%20Killstreak%20Your%20Eternal%20Reward</v>
      </c>
    </row>
    <row r="2010" spans="1:11" x14ac:dyDescent="0.3">
      <c r="A2010" t="s">
        <v>3818</v>
      </c>
      <c r="B2010" t="s">
        <v>3819</v>
      </c>
      <c r="C2010">
        <v>0</v>
      </c>
      <c r="D2010" s="5" t="str">
        <f t="shared" si="135"/>
        <v>https://gladiator.tf/bp/Professional%20Killstreak%20Candy%20Cane</v>
      </c>
      <c r="E2010" s="6" t="str">
        <f t="shared" si="133"/>
        <v>https://marketplace.tf/items/tf2/317;6;kt-3</v>
      </c>
      <c r="F2010">
        <v>1</v>
      </c>
      <c r="H2010" s="5" t="str">
        <f t="shared" si="134"/>
        <v>https://gladiator.tf/manage/5fa85a34065ba121d167a815/item/Professional%20Killstreak%20Candy%20Cane</v>
      </c>
      <c r="J2010">
        <v>0</v>
      </c>
      <c r="K2010" s="5" t="str">
        <f t="shared" si="136"/>
        <v>https://gladiator.tf/bp/Professional%20Killstreak%20Candy%20Cane</v>
      </c>
    </row>
    <row r="2011" spans="1:11" x14ac:dyDescent="0.3">
      <c r="A2011" t="s">
        <v>3820</v>
      </c>
      <c r="B2011" t="s">
        <v>3821</v>
      </c>
      <c r="C2011">
        <v>0</v>
      </c>
      <c r="D2011" s="5" t="str">
        <f t="shared" si="135"/>
        <v>https://gladiator.tf/bp/Specialized%20Killstreak%20Atomizer</v>
      </c>
      <c r="E2011" s="6" t="str">
        <f t="shared" si="133"/>
        <v>https://marketplace.tf/items/tf2/450;6;kt-2</v>
      </c>
      <c r="F2011">
        <v>1</v>
      </c>
      <c r="H2011" s="5" t="str">
        <f t="shared" si="134"/>
        <v>https://gladiator.tf/manage/5fa85a34065ba121d167a815/item/Specialized%20Killstreak%20Atomizer</v>
      </c>
      <c r="J2011">
        <v>0</v>
      </c>
      <c r="K2011" s="5" t="str">
        <f t="shared" si="136"/>
        <v>https://gladiator.tf/bp/Specialized%20Killstreak%20Atomizer</v>
      </c>
    </row>
    <row r="2012" spans="1:11" x14ac:dyDescent="0.3">
      <c r="A2012" t="s">
        <v>3822</v>
      </c>
      <c r="B2012" t="s">
        <v>3823</v>
      </c>
      <c r="C2012">
        <v>0</v>
      </c>
      <c r="D2012" s="5" t="str">
        <f t="shared" si="135"/>
        <v>https://gladiator.tf/bp/Specialized%20Killstreak%20Machina</v>
      </c>
      <c r="E2012" s="6" t="str">
        <f t="shared" si="133"/>
        <v>https://marketplace.tf/items/tf2/526;6;kt-2</v>
      </c>
      <c r="F2012">
        <v>1</v>
      </c>
      <c r="H2012" s="5" t="str">
        <f t="shared" si="134"/>
        <v>https://gladiator.tf/manage/5fa85a34065ba121d167a815/item/Specialized%20Killstreak%20Machina</v>
      </c>
      <c r="J2012">
        <v>0</v>
      </c>
      <c r="K2012" s="5" t="str">
        <f t="shared" si="136"/>
        <v>https://gladiator.tf/bp/Specialized%20Killstreak%20Machina</v>
      </c>
    </row>
    <row r="2013" spans="1:11" x14ac:dyDescent="0.3">
      <c r="A2013" t="s">
        <v>3038</v>
      </c>
      <c r="B2013" t="s">
        <v>3039</v>
      </c>
      <c r="C2013">
        <v>0</v>
      </c>
      <c r="D2013" s="5" t="str">
        <f t="shared" si="135"/>
        <v>https://gladiator.tf/bp/Specialized%20Killstreak%20Fists%20of%20Steel</v>
      </c>
      <c r="E2013" s="6" t="str">
        <f t="shared" si="133"/>
        <v>https://marketplace.tf/items/tf2/331;6;kt-2</v>
      </c>
      <c r="F2013">
        <v>1</v>
      </c>
      <c r="H2013" s="5" t="str">
        <f t="shared" si="134"/>
        <v>https://gladiator.tf/manage/5fa85a34065ba121d167a815/item/Specialized%20Killstreak%20Fists%20of%20Steel</v>
      </c>
      <c r="J2013">
        <v>0</v>
      </c>
      <c r="K2013" s="5" t="str">
        <f t="shared" si="136"/>
        <v>https://gladiator.tf/bp/Specialized%20Killstreak%20Fists%20of%20Steel</v>
      </c>
    </row>
    <row r="2014" spans="1:11" x14ac:dyDescent="0.3">
      <c r="A2014" t="s">
        <v>3808</v>
      </c>
      <c r="B2014" t="s">
        <v>3809</v>
      </c>
      <c r="C2014">
        <v>0</v>
      </c>
      <c r="D2014" s="5" t="str">
        <f t="shared" si="135"/>
        <v>https://gladiator.tf/bp/Specialized%20Killstreak%20Back%20Scatter</v>
      </c>
      <c r="E2014" s="6" t="str">
        <f t="shared" si="133"/>
        <v>https://marketplace.tf/items/tf2/1103;6;kt-2</v>
      </c>
      <c r="F2014">
        <v>1</v>
      </c>
      <c r="H2014" s="5" t="str">
        <f t="shared" si="134"/>
        <v>https://gladiator.tf/manage/5fa85a34065ba121d167a815/item/Specialized%20Killstreak%20Back%20Scatter</v>
      </c>
      <c r="J2014">
        <v>0</v>
      </c>
      <c r="K2014" s="5" t="str">
        <f t="shared" si="136"/>
        <v>https://gladiator.tf/bp/Specialized%20Killstreak%20Back%20Scatter</v>
      </c>
    </row>
    <row r="2015" spans="1:11" x14ac:dyDescent="0.3">
      <c r="A2015" t="s">
        <v>3810</v>
      </c>
      <c r="B2015" t="s">
        <v>3811</v>
      </c>
      <c r="C2015">
        <v>0</v>
      </c>
      <c r="D2015" s="5" t="str">
        <f t="shared" si="135"/>
        <v>https://gladiator.tf/bp/Specialized%20Killstreak%20Gloves%20of%20Running%20Urgently</v>
      </c>
      <c r="E2015" s="6" t="str">
        <f t="shared" si="133"/>
        <v>https://marketplace.tf/items/tf2/239;6;kt-2</v>
      </c>
      <c r="F2015">
        <v>1</v>
      </c>
      <c r="H2015" s="5" t="str">
        <f t="shared" si="134"/>
        <v>https://gladiator.tf/manage/5fa85a34065ba121d167a815/item/Specialized%20Killstreak%20Gloves%20of%20Running%20Urgently</v>
      </c>
      <c r="J2015">
        <v>0</v>
      </c>
      <c r="K2015" s="5" t="str">
        <f t="shared" si="136"/>
        <v>https://gladiator.tf/bp/Specialized%20Killstreak%20Gloves%20of%20Running%20Urgently</v>
      </c>
    </row>
    <row r="2016" spans="1:11" x14ac:dyDescent="0.3">
      <c r="A2016" t="s">
        <v>3812</v>
      </c>
      <c r="B2016" t="s">
        <v>3813</v>
      </c>
      <c r="C2016">
        <v>0</v>
      </c>
      <c r="D2016" s="5" t="str">
        <f t="shared" si="135"/>
        <v>https://gladiator.tf/bp/Specialized%20Killstreak%20Winger</v>
      </c>
      <c r="E2016" s="6" t="str">
        <f t="shared" si="133"/>
        <v>https://marketplace.tf/items/tf2/449;6;kt-2</v>
      </c>
      <c r="F2016">
        <v>1</v>
      </c>
      <c r="H2016" s="5" t="str">
        <f t="shared" si="134"/>
        <v>https://gladiator.tf/manage/5fa85a34065ba121d167a815/item/Specialized%20Killstreak%20Winger</v>
      </c>
      <c r="J2016">
        <v>0</v>
      </c>
      <c r="K2016" s="5" t="str">
        <f t="shared" si="136"/>
        <v>https://gladiator.tf/bp/Specialized%20Killstreak%20Winger</v>
      </c>
    </row>
    <row r="2017" spans="1:11" x14ac:dyDescent="0.3">
      <c r="A2017" t="s">
        <v>3814</v>
      </c>
      <c r="B2017" t="s">
        <v>3815</v>
      </c>
      <c r="C2017">
        <v>0</v>
      </c>
      <c r="D2017" s="5" t="str">
        <f t="shared" si="135"/>
        <v>https://gladiator.tf/bp/Specialized%20Killstreak%20Force-A-Nature</v>
      </c>
      <c r="E2017" s="6" t="str">
        <f t="shared" si="133"/>
        <v>https://marketplace.tf/items/tf2/45;6;kt-2</v>
      </c>
      <c r="F2017">
        <v>1</v>
      </c>
      <c r="H2017" s="5" t="str">
        <f t="shared" si="134"/>
        <v>https://gladiator.tf/manage/5fa85a34065ba121d167a815/item/Specialized%20Killstreak%20Force-A-Nature</v>
      </c>
      <c r="J2017">
        <v>0</v>
      </c>
      <c r="K2017" s="5" t="str">
        <f t="shared" si="136"/>
        <v>https://gladiator.tf/bp/Specialized%20Killstreak%20Force-A-Nature</v>
      </c>
    </row>
    <row r="2018" spans="1:11" x14ac:dyDescent="0.3">
      <c r="A2018" t="s">
        <v>3816</v>
      </c>
      <c r="B2018" t="s">
        <v>3817</v>
      </c>
      <c r="C2018">
        <v>0</v>
      </c>
      <c r="D2018" s="5" t="str">
        <f t="shared" si="135"/>
        <v>https://gladiator.tf/bp/Specialized%20Killstreak%20Baby%20Face's%20Blaster</v>
      </c>
      <c r="E2018" s="6" t="str">
        <f t="shared" si="133"/>
        <v>https://marketplace.tf/items/tf2/772;6;kt-2</v>
      </c>
      <c r="F2018">
        <v>1</v>
      </c>
      <c r="H2018" s="5" t="str">
        <f t="shared" si="134"/>
        <v>https://gladiator.tf/manage/5fa85a34065ba121d167a815/item/Specialized%20Killstreak%20Baby%20Face's%20Blaster</v>
      </c>
      <c r="J2018">
        <v>0</v>
      </c>
      <c r="K2018" s="5" t="str">
        <f t="shared" si="136"/>
        <v>https://gladiator.tf/bp/Specialized%20Killstreak%20Baby%20Face's%20Blaster</v>
      </c>
    </row>
    <row r="2019" spans="1:11" x14ac:dyDescent="0.3">
      <c r="A2019" t="s">
        <v>3796</v>
      </c>
      <c r="B2019" t="s">
        <v>3797</v>
      </c>
      <c r="C2019">
        <v>0</v>
      </c>
      <c r="D2019" s="5" t="str">
        <f t="shared" si="135"/>
        <v>https://gladiator.tf/bp/Specialized%20Killstreak%20L'Etranger</v>
      </c>
      <c r="E2019" s="6" t="str">
        <f t="shared" si="133"/>
        <v>https://marketplace.tf/items/tf2/224;6;kt-2</v>
      </c>
      <c r="F2019">
        <v>1</v>
      </c>
      <c r="H2019" s="5" t="str">
        <f t="shared" si="134"/>
        <v>https://gladiator.tf/manage/5fa85a34065ba121d167a815/item/Specialized%20Killstreak%20L'Etranger</v>
      </c>
      <c r="J2019">
        <v>0</v>
      </c>
      <c r="K2019" s="5" t="str">
        <f t="shared" si="136"/>
        <v>https://gladiator.tf/bp/Specialized%20Killstreak%20L'Etranger</v>
      </c>
    </row>
    <row r="2020" spans="1:11" x14ac:dyDescent="0.3">
      <c r="A2020" t="s">
        <v>3798</v>
      </c>
      <c r="B2020" t="s">
        <v>3799</v>
      </c>
      <c r="C2020">
        <v>0</v>
      </c>
      <c r="D2020" s="5" t="str">
        <f t="shared" si="135"/>
        <v>https://gladiator.tf/bp/Specialized%20Killstreak%20Sydney%20Sleeper</v>
      </c>
      <c r="E2020" s="6" t="str">
        <f t="shared" si="133"/>
        <v>https://marketplace.tf/items/tf2/230;6;kt-2</v>
      </c>
      <c r="F2020">
        <v>1</v>
      </c>
      <c r="H2020" s="5" t="str">
        <f t="shared" si="134"/>
        <v>https://gladiator.tf/manage/5fa85a34065ba121d167a815/item/Specialized%20Killstreak%20Sydney%20Sleeper</v>
      </c>
      <c r="J2020">
        <v>0</v>
      </c>
      <c r="K2020" s="5" t="str">
        <f t="shared" si="136"/>
        <v>https://gladiator.tf/bp/Specialized%20Killstreak%20Sydney%20Sleeper</v>
      </c>
    </row>
    <row r="2021" spans="1:11" x14ac:dyDescent="0.3">
      <c r="A2021" t="s">
        <v>3800</v>
      </c>
      <c r="B2021" t="s">
        <v>3801</v>
      </c>
      <c r="C2021">
        <v>0</v>
      </c>
      <c r="D2021" s="5" t="str">
        <f t="shared" si="135"/>
        <v>https://gladiator.tf/bp/Specialized%20Killstreak%20Detonator</v>
      </c>
      <c r="E2021" s="6" t="str">
        <f t="shared" si="133"/>
        <v>https://marketplace.tf/items/tf2/351;6;kt-2</v>
      </c>
      <c r="F2021">
        <v>1</v>
      </c>
      <c r="H2021" s="5" t="str">
        <f t="shared" si="134"/>
        <v>https://gladiator.tf/manage/5fa85a34065ba121d167a815/item/Specialized%20Killstreak%20Detonator</v>
      </c>
      <c r="J2021">
        <v>0</v>
      </c>
      <c r="K2021" s="5" t="str">
        <f t="shared" si="136"/>
        <v>https://gladiator.tf/bp/Specialized%20Killstreak%20Detonator</v>
      </c>
    </row>
    <row r="2022" spans="1:11" x14ac:dyDescent="0.3">
      <c r="A2022" t="s">
        <v>3802</v>
      </c>
      <c r="B2022" t="s">
        <v>3803</v>
      </c>
      <c r="C2022">
        <v>0</v>
      </c>
      <c r="D2022" s="5" t="str">
        <f t="shared" si="135"/>
        <v>https://gladiator.tf/bp/Specialized%20Killstreak%20Blutsauger</v>
      </c>
      <c r="E2022" s="6" t="str">
        <f t="shared" si="133"/>
        <v>https://marketplace.tf/items/tf2/36;6;kt-2</v>
      </c>
      <c r="F2022">
        <v>1</v>
      </c>
      <c r="H2022" s="5" t="str">
        <f t="shared" si="134"/>
        <v>https://gladiator.tf/manage/5fa85a34065ba121d167a815/item/Specialized%20Killstreak%20Blutsauger</v>
      </c>
      <c r="J2022">
        <v>0</v>
      </c>
      <c r="K2022" s="5" t="str">
        <f t="shared" si="136"/>
        <v>https://gladiator.tf/bp/Specialized%20Killstreak%20Blutsauger</v>
      </c>
    </row>
    <row r="2023" spans="1:11" x14ac:dyDescent="0.3">
      <c r="A2023" t="s">
        <v>3804</v>
      </c>
      <c r="B2023" t="s">
        <v>3805</v>
      </c>
      <c r="C2023">
        <v>0</v>
      </c>
      <c r="D2023" s="5" t="str">
        <f t="shared" si="135"/>
        <v>https://gladiator.tf/bp/Specialized%20Killstreak%20Natascha</v>
      </c>
      <c r="E2023" s="6" t="str">
        <f t="shared" si="133"/>
        <v>https://marketplace.tf/items/tf2/41;6;kt-2</v>
      </c>
      <c r="F2023">
        <v>1</v>
      </c>
      <c r="H2023" s="5" t="str">
        <f t="shared" si="134"/>
        <v>https://gladiator.tf/manage/5fa85a34065ba121d167a815/item/Specialized%20Killstreak%20Natascha</v>
      </c>
      <c r="J2023">
        <v>0</v>
      </c>
      <c r="K2023" s="5" t="str">
        <f t="shared" si="136"/>
        <v>https://gladiator.tf/bp/Specialized%20Killstreak%20Natascha</v>
      </c>
    </row>
    <row r="2024" spans="1:11" x14ac:dyDescent="0.3">
      <c r="A2024" t="s">
        <v>3806</v>
      </c>
      <c r="B2024" t="s">
        <v>3807</v>
      </c>
      <c r="C2024">
        <v>0</v>
      </c>
      <c r="D2024" s="5" t="str">
        <f t="shared" si="135"/>
        <v>https://gladiator.tf/bp/Specialized%20Killstreak%20Widowmaker</v>
      </c>
      <c r="E2024" s="6" t="str">
        <f t="shared" si="133"/>
        <v>https://marketplace.tf/items/tf2/527;6;kt-2</v>
      </c>
      <c r="F2024">
        <v>1</v>
      </c>
      <c r="H2024" s="5" t="str">
        <f t="shared" si="134"/>
        <v>https://gladiator.tf/manage/5fa85a34065ba121d167a815/item/Specialized%20Killstreak%20Widowmaker</v>
      </c>
      <c r="J2024">
        <v>0</v>
      </c>
      <c r="K2024" s="5" t="str">
        <f t="shared" si="136"/>
        <v>https://gladiator.tf/bp/Specialized%20Killstreak%20Widowmaker</v>
      </c>
    </row>
    <row r="2025" spans="1:11" x14ac:dyDescent="0.3">
      <c r="A2025" t="s">
        <v>2694</v>
      </c>
      <c r="B2025" t="s">
        <v>2695</v>
      </c>
      <c r="C2025">
        <v>0</v>
      </c>
      <c r="D2025" s="5" t="str">
        <f t="shared" si="135"/>
        <v>https://gladiator.tf/bp/Specialized%20Killstreak%20Frontier%20Justice</v>
      </c>
      <c r="E2025" s="6" t="str">
        <f t="shared" si="133"/>
        <v>https://marketplace.tf/items/tf2/141;6;kt-2</v>
      </c>
      <c r="F2025">
        <v>1</v>
      </c>
      <c r="H2025" s="5" t="str">
        <f t="shared" si="134"/>
        <v>https://gladiator.tf/manage/5fa85a34065ba121d167a815/item/Specialized%20Killstreak%20Frontier%20Justice</v>
      </c>
      <c r="J2025">
        <v>0</v>
      </c>
      <c r="K2025" s="5" t="str">
        <f t="shared" si="136"/>
        <v>https://gladiator.tf/bp/Specialized%20Killstreak%20Frontier%20Justice</v>
      </c>
    </row>
    <row r="2026" spans="1:11" x14ac:dyDescent="0.3">
      <c r="A2026" t="s">
        <v>3034</v>
      </c>
      <c r="B2026" t="s">
        <v>3035</v>
      </c>
      <c r="C2026">
        <v>0</v>
      </c>
      <c r="D2026" s="5" t="str">
        <f t="shared" si="135"/>
        <v>https://gladiator.tf/bp/Specialized%20Killstreak%20Disciplinary%20Action</v>
      </c>
      <c r="E2026" s="6" t="str">
        <f t="shared" si="133"/>
        <v>https://marketplace.tf/items/tf2/447;6;kt-2</v>
      </c>
      <c r="F2026">
        <v>1</v>
      </c>
      <c r="H2026" s="5" t="str">
        <f t="shared" si="134"/>
        <v>https://gladiator.tf/manage/5fa85a34065ba121d167a815/item/Specialized%20Killstreak%20Disciplinary%20Action</v>
      </c>
      <c r="J2026">
        <v>0</v>
      </c>
      <c r="K2026" s="5" t="str">
        <f t="shared" si="136"/>
        <v>https://gladiator.tf/bp/Specialized%20Killstreak%20Disciplinary%20Action</v>
      </c>
    </row>
    <row r="2027" spans="1:11" x14ac:dyDescent="0.3">
      <c r="A2027" t="s">
        <v>3036</v>
      </c>
      <c r="B2027" t="s">
        <v>3037</v>
      </c>
      <c r="C2027">
        <v>0</v>
      </c>
      <c r="D2027" s="5" t="str">
        <f t="shared" si="135"/>
        <v>https://gladiator.tf/bp/Specialized%20Killstreak%20Spy-cicle</v>
      </c>
      <c r="E2027" s="6" t="str">
        <f t="shared" si="133"/>
        <v>https://marketplace.tf/items/tf2/649;6;kt-2</v>
      </c>
      <c r="F2027">
        <v>1</v>
      </c>
      <c r="H2027" s="5" t="str">
        <f t="shared" si="134"/>
        <v>https://gladiator.tf/manage/5fa85a34065ba121d167a815/item/Specialized%20Killstreak%20Spy-cicle</v>
      </c>
      <c r="J2027">
        <v>0</v>
      </c>
      <c r="K2027" s="5" t="str">
        <f t="shared" si="136"/>
        <v>https://gladiator.tf/bp/Specialized%20Killstreak%20Spy-cicle</v>
      </c>
    </row>
    <row r="2028" spans="1:11" x14ac:dyDescent="0.3">
      <c r="A2028" t="s">
        <v>3794</v>
      </c>
      <c r="B2028" t="s">
        <v>3795</v>
      </c>
      <c r="C2028">
        <v>0</v>
      </c>
      <c r="D2028" s="5" t="str">
        <f t="shared" si="135"/>
        <v>https://gladiator.tf/bp/Specialized%20Killstreak%20Cleaner's%20Carbine</v>
      </c>
      <c r="E2028" s="6" t="str">
        <f t="shared" si="133"/>
        <v>https://marketplace.tf/items/tf2/751;6;kt-2</v>
      </c>
      <c r="F2028">
        <v>1</v>
      </c>
      <c r="H2028" s="5" t="str">
        <f t="shared" si="134"/>
        <v>https://gladiator.tf/manage/5fa85a34065ba121d167a815/item/Specialized%20Killstreak%20Cleaner's%20Carbine</v>
      </c>
      <c r="J2028">
        <v>0</v>
      </c>
      <c r="K2028" s="5" t="str">
        <f t="shared" si="136"/>
        <v>https://gladiator.tf/bp/Specialized%20Killstreak%20Cleaner's%20Carbine</v>
      </c>
    </row>
    <row r="2029" spans="1:11" x14ac:dyDescent="0.3">
      <c r="A2029" t="s">
        <v>3790</v>
      </c>
      <c r="B2029" t="s">
        <v>3791</v>
      </c>
      <c r="C2029">
        <v>0</v>
      </c>
      <c r="D2029" s="5" t="str">
        <f t="shared" si="135"/>
        <v>https://gladiator.tf/bp/Specialized%20Killstreak%20Hot%20Hand</v>
      </c>
      <c r="E2029" s="6" t="str">
        <f t="shared" si="133"/>
        <v>https://marketplace.tf/items/tf2/1181;6;kt-2</v>
      </c>
      <c r="F2029">
        <v>1</v>
      </c>
      <c r="H2029" s="5" t="str">
        <f t="shared" si="134"/>
        <v>https://gladiator.tf/manage/5fa85a34065ba121d167a815/item/Specialized%20Killstreak%20Hot%20Hand</v>
      </c>
      <c r="J2029">
        <v>0</v>
      </c>
      <c r="K2029" s="5" t="str">
        <f t="shared" si="136"/>
        <v>https://gladiator.tf/bp/Specialized%20Killstreak%20Hot%20Hand</v>
      </c>
    </row>
    <row r="2030" spans="1:11" x14ac:dyDescent="0.3">
      <c r="A2030" t="s">
        <v>3792</v>
      </c>
      <c r="B2030" t="s">
        <v>3793</v>
      </c>
      <c r="C2030">
        <v>0</v>
      </c>
      <c r="D2030" s="5" t="str">
        <f t="shared" si="135"/>
        <v>https://gladiator.tf/bp/Specialized%20Killstreak%20Back%20Scratcher</v>
      </c>
      <c r="E2030" s="6" t="str">
        <f t="shared" si="133"/>
        <v>https://marketplace.tf/items/tf2/326;6;kt-2</v>
      </c>
      <c r="F2030">
        <v>1</v>
      </c>
      <c r="H2030" s="5" t="str">
        <f t="shared" si="134"/>
        <v>https://gladiator.tf/manage/5fa85a34065ba121d167a815/item/Specialized%20Killstreak%20Back%20Scratcher</v>
      </c>
      <c r="J2030">
        <v>0</v>
      </c>
      <c r="K2030" s="5" t="str">
        <f t="shared" si="136"/>
        <v>https://gladiator.tf/bp/Specialized%20Killstreak%20Back%20Scratcher</v>
      </c>
    </row>
    <row r="2031" spans="1:11" x14ac:dyDescent="0.3">
      <c r="A2031" t="s">
        <v>3028</v>
      </c>
      <c r="B2031" t="s">
        <v>3029</v>
      </c>
      <c r="C2031">
        <v>0</v>
      </c>
      <c r="D2031" s="5" t="str">
        <f t="shared" si="135"/>
        <v>https://gladiator.tf/bp/Killstreak%20Festive%20SMG</v>
      </c>
      <c r="E2031" s="6" t="str">
        <f t="shared" si="133"/>
        <v>https://marketplace.tf/items/tf2/1149;6;kt-1</v>
      </c>
      <c r="F2031">
        <v>1</v>
      </c>
      <c r="H2031" s="5" t="str">
        <f t="shared" si="134"/>
        <v>https://gladiator.tf/manage/5fa85a34065ba121d167a815/item/Killstreak%20Festive%20SMG</v>
      </c>
      <c r="J2031">
        <v>0</v>
      </c>
      <c r="K2031" s="5" t="str">
        <f t="shared" si="136"/>
        <v>https://gladiator.tf/bp/Killstreak%20Festive%20SMG</v>
      </c>
    </row>
    <row r="2032" spans="1:11" x14ac:dyDescent="0.3">
      <c r="A2032" t="s">
        <v>3030</v>
      </c>
      <c r="B2032" t="s">
        <v>3031</v>
      </c>
      <c r="C2032">
        <v>0</v>
      </c>
      <c r="D2032" s="5" t="str">
        <f t="shared" si="135"/>
        <v>https://gladiator.tf/bp/Specialized%20Killstreak%20Bottle</v>
      </c>
      <c r="E2032" s="6" t="str">
        <f t="shared" si="133"/>
        <v>https://marketplace.tf/items/tf2/191;6;kt-2</v>
      </c>
      <c r="F2032">
        <v>1</v>
      </c>
      <c r="H2032" s="5" t="str">
        <f t="shared" si="134"/>
        <v>https://gladiator.tf/manage/5fa85a34065ba121d167a815/item/Specialized%20Killstreak%20Bottle</v>
      </c>
      <c r="J2032">
        <v>0</v>
      </c>
      <c r="K2032" s="5" t="str">
        <f t="shared" si="136"/>
        <v>https://gladiator.tf/bp/Specialized%20Killstreak%20Bottle</v>
      </c>
    </row>
    <row r="2033" spans="1:11" x14ac:dyDescent="0.3">
      <c r="A2033" t="s">
        <v>3788</v>
      </c>
      <c r="B2033" t="s">
        <v>3789</v>
      </c>
      <c r="C2033">
        <v>0</v>
      </c>
      <c r="D2033" s="5" t="str">
        <f t="shared" si="135"/>
        <v>https://gladiator.tf/bp/Specialized%20Killstreak%20Vita-Saw</v>
      </c>
      <c r="E2033" s="6" t="str">
        <f t="shared" si="133"/>
        <v>https://marketplace.tf/items/tf2/173;6;kt-2</v>
      </c>
      <c r="F2033">
        <v>1</v>
      </c>
      <c r="H2033" s="5" t="str">
        <f t="shared" si="134"/>
        <v>https://gladiator.tf/manage/5fa85a34065ba121d167a815/item/Specialized%20Killstreak%20Vita-Saw</v>
      </c>
      <c r="J2033">
        <v>0</v>
      </c>
      <c r="K2033" s="5" t="str">
        <f t="shared" si="136"/>
        <v>https://gladiator.tf/bp/Specialized%20Killstreak%20Vita-Saw</v>
      </c>
    </row>
    <row r="2034" spans="1:11" x14ac:dyDescent="0.3">
      <c r="A2034" t="s">
        <v>3026</v>
      </c>
      <c r="B2034" t="s">
        <v>3027</v>
      </c>
      <c r="C2034">
        <v>0</v>
      </c>
      <c r="D2034" s="5" t="str">
        <f t="shared" si="135"/>
        <v>https://gladiator.tf/bp/Specialized%20Killstreak%20Third%20Degree</v>
      </c>
      <c r="E2034" s="6" t="str">
        <f t="shared" si="133"/>
        <v>https://marketplace.tf/items/tf2/593;6;kt-2</v>
      </c>
      <c r="F2034">
        <v>1</v>
      </c>
      <c r="H2034" s="5" t="str">
        <f t="shared" si="134"/>
        <v>https://gladiator.tf/manage/5fa85a34065ba121d167a815/item/Specialized%20Killstreak%20Third%20Degree</v>
      </c>
      <c r="J2034">
        <v>0</v>
      </c>
      <c r="K2034" s="5" t="str">
        <f t="shared" si="136"/>
        <v>https://gladiator.tf/bp/Specialized%20Killstreak%20Third%20Degree</v>
      </c>
    </row>
    <row r="2035" spans="1:11" x14ac:dyDescent="0.3">
      <c r="A2035" t="s">
        <v>3784</v>
      </c>
      <c r="B2035" t="s">
        <v>3785</v>
      </c>
      <c r="C2035">
        <v>0</v>
      </c>
      <c r="D2035" s="5" t="str">
        <f t="shared" si="135"/>
        <v>https://gladiator.tf/bp/Specialized%20Killstreak%20Short%20Circuit</v>
      </c>
      <c r="E2035" s="6" t="str">
        <f t="shared" si="133"/>
        <v>https://marketplace.tf/items/tf2/528;6;kt-2</v>
      </c>
      <c r="F2035">
        <v>1</v>
      </c>
      <c r="H2035" s="5" t="str">
        <f t="shared" si="134"/>
        <v>https://gladiator.tf/manage/5fa85a34065ba121d167a815/item/Specialized%20Killstreak%20Short%20Circuit</v>
      </c>
      <c r="J2035">
        <v>0</v>
      </c>
      <c r="K2035" s="5" t="str">
        <f t="shared" si="136"/>
        <v>https://gladiator.tf/bp/Specialized%20Killstreak%20Short%20Circuit</v>
      </c>
    </row>
    <row r="2036" spans="1:11" x14ac:dyDescent="0.3">
      <c r="A2036" t="s">
        <v>3786</v>
      </c>
      <c r="B2036" t="s">
        <v>3787</v>
      </c>
      <c r="C2036">
        <v>0</v>
      </c>
      <c r="D2036" s="5" t="str">
        <f t="shared" si="135"/>
        <v>https://gladiator.tf/bp/Specialized%20Killstreak%20Freedom%20Staff</v>
      </c>
      <c r="E2036" s="6" t="str">
        <f t="shared" si="133"/>
        <v>https://marketplace.tf/items/tf2/880;6;kt-2</v>
      </c>
      <c r="F2036">
        <v>1</v>
      </c>
      <c r="H2036" s="5" t="str">
        <f t="shared" si="134"/>
        <v>https://gladiator.tf/manage/5fa85a34065ba121d167a815/item/Specialized%20Killstreak%20Freedom%20Staff</v>
      </c>
      <c r="J2036">
        <v>0</v>
      </c>
      <c r="K2036" s="5" t="str">
        <f t="shared" si="136"/>
        <v>https://gladiator.tf/bp/Specialized%20Killstreak%20Freedom%20Staff</v>
      </c>
    </row>
    <row r="2037" spans="1:11" x14ac:dyDescent="0.3">
      <c r="A2037" t="s">
        <v>3778</v>
      </c>
      <c r="B2037" t="s">
        <v>3779</v>
      </c>
      <c r="C2037">
        <v>0</v>
      </c>
      <c r="D2037" s="5" t="str">
        <f t="shared" si="135"/>
        <v>https://gladiator.tf/bp/Specialized%20Killstreak%20Bushwacka</v>
      </c>
      <c r="E2037" s="6" t="str">
        <f t="shared" si="133"/>
        <v>https://marketplace.tf/items/tf2/232;6;kt-2</v>
      </c>
      <c r="F2037">
        <v>1</v>
      </c>
      <c r="H2037" s="5" t="str">
        <f t="shared" si="134"/>
        <v>https://gladiator.tf/manage/5fa85a34065ba121d167a815/item/Specialized%20Killstreak%20Bushwacka</v>
      </c>
      <c r="J2037">
        <v>0</v>
      </c>
      <c r="K2037" s="5" t="str">
        <f t="shared" si="136"/>
        <v>https://gladiator.tf/bp/Specialized%20Killstreak%20Bushwacka</v>
      </c>
    </row>
    <row r="2038" spans="1:11" x14ac:dyDescent="0.3">
      <c r="A2038" t="s">
        <v>3780</v>
      </c>
      <c r="B2038" t="s">
        <v>3781</v>
      </c>
      <c r="C2038">
        <v>0</v>
      </c>
      <c r="D2038" s="5" t="str">
        <f t="shared" si="135"/>
        <v>https://gladiator.tf/bp/Specialized%20Killstreak%20Loch-n-Load</v>
      </c>
      <c r="E2038" s="6" t="str">
        <f t="shared" si="133"/>
        <v>https://marketplace.tf/items/tf2/308;6;kt-2</v>
      </c>
      <c r="F2038">
        <v>1</v>
      </c>
      <c r="H2038" s="5" t="str">
        <f t="shared" si="134"/>
        <v>https://gladiator.tf/manage/5fa85a34065ba121d167a815/item/Specialized%20Killstreak%20Loch-n-Load</v>
      </c>
      <c r="J2038">
        <v>0</v>
      </c>
      <c r="K2038" s="5" t="str">
        <f t="shared" si="136"/>
        <v>https://gladiator.tf/bp/Specialized%20Killstreak%20Loch-n-Load</v>
      </c>
    </row>
    <row r="2039" spans="1:11" x14ac:dyDescent="0.3">
      <c r="A2039" t="s">
        <v>3782</v>
      </c>
      <c r="B2039" t="s">
        <v>3783</v>
      </c>
      <c r="C2039">
        <v>0</v>
      </c>
      <c r="D2039" s="5" t="str">
        <f t="shared" si="135"/>
        <v>https://gladiator.tf/bp/Specialized%20Killstreak%20Ubersaw</v>
      </c>
      <c r="E2039" s="6" t="str">
        <f t="shared" si="133"/>
        <v>https://marketplace.tf/items/tf2/37;6;kt-2</v>
      </c>
      <c r="F2039">
        <v>1</v>
      </c>
      <c r="H2039" s="5" t="str">
        <f t="shared" si="134"/>
        <v>https://gladiator.tf/manage/5fa85a34065ba121d167a815/item/Specialized%20Killstreak%20Ubersaw</v>
      </c>
      <c r="J2039">
        <v>0</v>
      </c>
      <c r="K2039" s="5" t="str">
        <f t="shared" si="136"/>
        <v>https://gladiator.tf/bp/Specialized%20Killstreak%20Ubersaw</v>
      </c>
    </row>
    <row r="2040" spans="1:11" x14ac:dyDescent="0.3">
      <c r="A2040" t="s">
        <v>3018</v>
      </c>
      <c r="B2040" t="s">
        <v>3019</v>
      </c>
      <c r="C2040">
        <v>0</v>
      </c>
      <c r="D2040" s="5" t="str">
        <f t="shared" si="135"/>
        <v>https://gladiator.tf/bp/Specialized%20Killstreak%20Pain%20Train</v>
      </c>
      <c r="E2040" s="6" t="str">
        <f t="shared" si="133"/>
        <v>https://marketplace.tf/items/tf2/154;6;kt-2</v>
      </c>
      <c r="F2040">
        <v>1</v>
      </c>
      <c r="H2040" s="5" t="str">
        <f t="shared" si="134"/>
        <v>https://gladiator.tf/manage/5fa85a34065ba121d167a815/item/Specialized%20Killstreak%20Pain%20Train</v>
      </c>
      <c r="J2040">
        <v>0</v>
      </c>
      <c r="K2040" s="5" t="str">
        <f t="shared" si="136"/>
        <v>https://gladiator.tf/bp/Specialized%20Killstreak%20Pain%20Train</v>
      </c>
    </row>
    <row r="2041" spans="1:11" x14ac:dyDescent="0.3">
      <c r="A2041" t="s">
        <v>3020</v>
      </c>
      <c r="B2041" t="s">
        <v>3021</v>
      </c>
      <c r="C2041">
        <v>0</v>
      </c>
      <c r="D2041" s="5" t="str">
        <f t="shared" si="135"/>
        <v>https://gladiator.tf/bp/Specialized%20Killstreak%20Fists</v>
      </c>
      <c r="E2041" s="6" t="str">
        <f t="shared" si="133"/>
        <v>https://marketplace.tf/items/tf2/195;6;kt-2</v>
      </c>
      <c r="F2041">
        <v>1</v>
      </c>
      <c r="H2041" s="5" t="str">
        <f t="shared" si="134"/>
        <v>https://gladiator.tf/manage/5fa85a34065ba121d167a815/item/Specialized%20Killstreak%20Fists</v>
      </c>
      <c r="J2041">
        <v>0</v>
      </c>
      <c r="K2041" s="5" t="str">
        <f t="shared" si="136"/>
        <v>https://gladiator.tf/bp/Specialized%20Killstreak%20Fists</v>
      </c>
    </row>
    <row r="2042" spans="1:11" x14ac:dyDescent="0.3">
      <c r="A2042" t="s">
        <v>3022</v>
      </c>
      <c r="B2042" t="s">
        <v>3023</v>
      </c>
      <c r="C2042">
        <v>0</v>
      </c>
      <c r="D2042" s="5" t="str">
        <f t="shared" si="135"/>
        <v>https://gladiator.tf/bp/Specialized%20Killstreak%20Shovel</v>
      </c>
      <c r="E2042" s="6" t="str">
        <f t="shared" si="133"/>
        <v>https://marketplace.tf/items/tf2/196;6;kt-2</v>
      </c>
      <c r="F2042">
        <v>1</v>
      </c>
      <c r="H2042" s="5" t="str">
        <f t="shared" si="134"/>
        <v>https://gladiator.tf/manage/5fa85a34065ba121d167a815/item/Specialized%20Killstreak%20Shovel</v>
      </c>
      <c r="J2042">
        <v>0</v>
      </c>
      <c r="K2042" s="5" t="str">
        <f t="shared" si="136"/>
        <v>https://gladiator.tf/bp/Specialized%20Killstreak%20Shovel</v>
      </c>
    </row>
    <row r="2043" spans="1:11" x14ac:dyDescent="0.3">
      <c r="A2043" t="s">
        <v>3024</v>
      </c>
      <c r="B2043" t="s">
        <v>3025</v>
      </c>
      <c r="C2043">
        <v>0</v>
      </c>
      <c r="D2043" s="5" t="str">
        <f t="shared" si="135"/>
        <v>https://gladiator.tf/bp/Demoman's%20Fro</v>
      </c>
      <c r="E2043" s="6" t="str">
        <f t="shared" si="133"/>
        <v>https://marketplace.tf/items/tf2/47;6</v>
      </c>
      <c r="F2043">
        <v>1</v>
      </c>
      <c r="H2043" s="5" t="str">
        <f t="shared" si="134"/>
        <v>https://gladiator.tf/manage/5fa85a34065ba121d167a815/item/Demoman's%20Fro</v>
      </c>
      <c r="J2043">
        <v>0</v>
      </c>
      <c r="K2043" s="5" t="str">
        <f t="shared" si="136"/>
        <v>https://gladiator.tf/bp/Demoman's%20Fro</v>
      </c>
    </row>
    <row r="2044" spans="1:11" x14ac:dyDescent="0.3">
      <c r="A2044" t="s">
        <v>3772</v>
      </c>
      <c r="B2044" t="s">
        <v>3773</v>
      </c>
      <c r="C2044">
        <v>0</v>
      </c>
      <c r="D2044" s="5" t="str">
        <f t="shared" si="135"/>
        <v>https://gladiator.tf/bp/Specialized%20Killstreak%20Classic</v>
      </c>
      <c r="E2044" s="6" t="str">
        <f t="shared" ref="E2044:E2107" si="137">HYPERLINK(CONCATENATE("https://marketplace.tf/items/tf2/",A2044))</f>
        <v>https://marketplace.tf/items/tf2/1098;6;kt-2</v>
      </c>
      <c r="F2044">
        <v>1</v>
      </c>
      <c r="H2044" s="5" t="str">
        <f t="shared" ref="H2044:H2107" si="138">HYPERLINK(CONCATENATE("https://gladiator.tf/manage/5fa85a34065ba121d167a815/item/",B2044))</f>
        <v>https://gladiator.tf/manage/5fa85a34065ba121d167a815/item/Specialized%20Killstreak%20Classic</v>
      </c>
      <c r="J2044">
        <v>0</v>
      </c>
      <c r="K2044" s="5" t="str">
        <f t="shared" si="136"/>
        <v>https://gladiator.tf/bp/Specialized%20Killstreak%20Classic</v>
      </c>
    </row>
    <row r="2045" spans="1:11" x14ac:dyDescent="0.3">
      <c r="A2045" t="s">
        <v>3774</v>
      </c>
      <c r="B2045" t="s">
        <v>3775</v>
      </c>
      <c r="C2045">
        <v>0</v>
      </c>
      <c r="D2045" s="5" t="str">
        <f t="shared" ref="D2045:D2108" si="139">HYPERLINK(CONCATENATE("https://gladiator.tf/bp/",B2045))</f>
        <v>https://gladiator.tf/bp/Specialized%20Killstreak%20Scottish%20Resistance</v>
      </c>
      <c r="E2045" s="6" t="str">
        <f t="shared" si="137"/>
        <v>https://marketplace.tf/items/tf2/130;6;kt-2</v>
      </c>
      <c r="F2045">
        <v>1</v>
      </c>
      <c r="H2045" s="5" t="str">
        <f t="shared" si="138"/>
        <v>https://gladiator.tf/manage/5fa85a34065ba121d167a815/item/Specialized%20Killstreak%20Scottish%20Resistance</v>
      </c>
      <c r="J2045">
        <v>0</v>
      </c>
      <c r="K2045" s="5" t="str">
        <f t="shared" si="136"/>
        <v>https://gladiator.tf/bp/Specialized%20Killstreak%20Scottish%20Resistance</v>
      </c>
    </row>
    <row r="2046" spans="1:11" x14ac:dyDescent="0.3">
      <c r="A2046" t="s">
        <v>3776</v>
      </c>
      <c r="B2046" t="s">
        <v>3777</v>
      </c>
      <c r="C2046">
        <v>0</v>
      </c>
      <c r="D2046" s="5" t="str">
        <f t="shared" si="139"/>
        <v>https://gladiator.tf/bp/Specialized%20Killstreak%20Solemn%20Vow</v>
      </c>
      <c r="E2046" s="6" t="str">
        <f t="shared" si="137"/>
        <v>https://marketplace.tf/items/tf2/413;6;kt-2</v>
      </c>
      <c r="F2046">
        <v>1</v>
      </c>
      <c r="H2046" s="5" t="str">
        <f t="shared" si="138"/>
        <v>https://gladiator.tf/manage/5fa85a34065ba121d167a815/item/Specialized%20Killstreak%20Solemn%20Vow</v>
      </c>
      <c r="J2046">
        <v>0</v>
      </c>
      <c r="K2046" s="5" t="str">
        <f t="shared" si="136"/>
        <v>https://gladiator.tf/bp/Specialized%20Killstreak%20Solemn%20Vow</v>
      </c>
    </row>
    <row r="2047" spans="1:11" x14ac:dyDescent="0.3">
      <c r="A2047" t="s">
        <v>2760</v>
      </c>
      <c r="B2047" t="s">
        <v>2761</v>
      </c>
      <c r="C2047">
        <v>0</v>
      </c>
      <c r="D2047" s="5" t="str">
        <f t="shared" si="139"/>
        <v>https://gladiator.tf/bp/Siberian%20Facehugger</v>
      </c>
      <c r="E2047" s="6" t="str">
        <f t="shared" si="137"/>
        <v>https://marketplace.tf/items/tf2/30588;6</v>
      </c>
      <c r="F2047">
        <v>1</v>
      </c>
      <c r="H2047" s="5" t="str">
        <f t="shared" si="138"/>
        <v>https://gladiator.tf/manage/5fa85a34065ba121d167a815/item/Siberian%20Facehugger</v>
      </c>
      <c r="J2047">
        <v>0</v>
      </c>
      <c r="K2047" s="5" t="str">
        <f t="shared" si="136"/>
        <v>https://gladiator.tf/bp/Siberian%20Facehugger</v>
      </c>
    </row>
    <row r="2048" spans="1:11" x14ac:dyDescent="0.3">
      <c r="A2048" t="s">
        <v>3770</v>
      </c>
      <c r="B2048" t="s">
        <v>3771</v>
      </c>
      <c r="C2048">
        <v>0</v>
      </c>
      <c r="D2048" s="5" t="str">
        <f t="shared" si="139"/>
        <v>https://gladiator.tf/bp/Specialized%20Killstreak%20Market%20Gardener</v>
      </c>
      <c r="E2048" s="6" t="str">
        <f t="shared" si="137"/>
        <v>https://marketplace.tf/items/tf2/416;6;kt-2</v>
      </c>
      <c r="F2048">
        <v>1</v>
      </c>
      <c r="H2048" s="5" t="str">
        <f t="shared" si="138"/>
        <v>https://gladiator.tf/manage/5fa85a34065ba121d167a815/item/Specialized%20Killstreak%20Market%20Gardener</v>
      </c>
      <c r="J2048">
        <v>0</v>
      </c>
      <c r="K2048" s="5" t="str">
        <f t="shared" si="136"/>
        <v>https://gladiator.tf/bp/Specialized%20Killstreak%20Market%20Gardener</v>
      </c>
    </row>
    <row r="2049" spans="1:11" x14ac:dyDescent="0.3">
      <c r="A2049" t="s">
        <v>3016</v>
      </c>
      <c r="B2049" t="s">
        <v>3017</v>
      </c>
      <c r="C2049">
        <v>0</v>
      </c>
      <c r="D2049" s="5" t="str">
        <f t="shared" si="139"/>
        <v>https://gladiator.tf/bp/Crook%20Combatant</v>
      </c>
      <c r="E2049" s="6" t="str">
        <f t="shared" si="137"/>
        <v>https://marketplace.tf/items/tf2/30737;6</v>
      </c>
      <c r="F2049">
        <v>1</v>
      </c>
      <c r="H2049" s="5" t="str">
        <f t="shared" si="138"/>
        <v>https://gladiator.tf/manage/5fa85a34065ba121d167a815/item/Crook%20Combatant</v>
      </c>
      <c r="J2049">
        <v>0</v>
      </c>
      <c r="K2049" s="5" t="str">
        <f t="shared" si="136"/>
        <v>https://gladiator.tf/bp/Crook%20Combatant</v>
      </c>
    </row>
    <row r="2050" spans="1:11" x14ac:dyDescent="0.3">
      <c r="A2050" t="s">
        <v>3014</v>
      </c>
      <c r="B2050" t="s">
        <v>3015</v>
      </c>
      <c r="C2050">
        <v>0</v>
      </c>
      <c r="D2050" s="5" t="str">
        <f t="shared" si="139"/>
        <v>https://gladiator.tf/bp/Specialized%20Killstreak%20Air%20Strike</v>
      </c>
      <c r="E2050" s="6" t="str">
        <f t="shared" si="137"/>
        <v>https://marketplace.tf/items/tf2/1104;6;kt-2</v>
      </c>
      <c r="F2050">
        <v>1</v>
      </c>
      <c r="H2050" s="5" t="str">
        <f t="shared" si="138"/>
        <v>https://gladiator.tf/manage/5fa85a34065ba121d167a815/item/Specialized%20Killstreak%20Air%20Strike</v>
      </c>
      <c r="J2050">
        <v>0</v>
      </c>
      <c r="K2050" s="5" t="str">
        <f t="shared" ref="K2050:K2113" si="140">HYPERLINK(CONCATENATE("https://gladiator.tf/bp/",B2050))</f>
        <v>https://gladiator.tf/bp/Specialized%20Killstreak%20Air%20Strike</v>
      </c>
    </row>
    <row r="2051" spans="1:11" x14ac:dyDescent="0.3">
      <c r="A2051" t="s">
        <v>3768</v>
      </c>
      <c r="B2051" t="s">
        <v>3769</v>
      </c>
      <c r="C2051">
        <v>0</v>
      </c>
      <c r="D2051" s="5" t="str">
        <f t="shared" si="139"/>
        <v>https://gladiator.tf/bp/Specialized%20Killstreak%20Flying%20Guillotine</v>
      </c>
      <c r="E2051" s="6" t="str">
        <f t="shared" si="137"/>
        <v>https://marketplace.tf/items/tf2/812;6;kt-2</v>
      </c>
      <c r="F2051">
        <v>1</v>
      </c>
      <c r="H2051" s="5" t="str">
        <f t="shared" si="138"/>
        <v>https://gladiator.tf/manage/5fa85a34065ba121d167a815/item/Specialized%20Killstreak%20Flying%20Guillotine</v>
      </c>
      <c r="J2051">
        <v>0</v>
      </c>
      <c r="K2051" s="5" t="str">
        <f t="shared" si="140"/>
        <v>https://gladiator.tf/bp/Specialized%20Killstreak%20Flying%20Guillotine</v>
      </c>
    </row>
    <row r="2052" spans="1:11" x14ac:dyDescent="0.3">
      <c r="A2052" t="s">
        <v>3766</v>
      </c>
      <c r="B2052" t="s">
        <v>3767</v>
      </c>
      <c r="C2052">
        <v>0</v>
      </c>
      <c r="D2052" s="5" t="str">
        <f t="shared" si="139"/>
        <v>https://gladiator.tf/bp/Specialized%20Killstreak%20Soda%20Popper</v>
      </c>
      <c r="E2052" s="6" t="str">
        <f t="shared" si="137"/>
        <v>https://marketplace.tf/items/tf2/448;6;kt-2</v>
      </c>
      <c r="F2052">
        <v>1</v>
      </c>
      <c r="H2052" s="5" t="str">
        <f t="shared" si="138"/>
        <v>https://gladiator.tf/manage/5fa85a34065ba121d167a815/item/Specialized%20Killstreak%20Soda%20Popper</v>
      </c>
      <c r="J2052">
        <v>0</v>
      </c>
      <c r="K2052" s="5" t="str">
        <f t="shared" si="140"/>
        <v>https://gladiator.tf/bp/Specialized%20Killstreak%20Soda%20Popper</v>
      </c>
    </row>
    <row r="2053" spans="1:11" x14ac:dyDescent="0.3">
      <c r="A2053" t="s">
        <v>2688</v>
      </c>
      <c r="B2053" t="s">
        <v>2689</v>
      </c>
      <c r="C2053">
        <v>0</v>
      </c>
      <c r="D2053" s="5" t="str">
        <f t="shared" si="139"/>
        <v>https://gladiator.tf/bp/Specialized%20Killstreak%20Tribalman's%20Shiv</v>
      </c>
      <c r="E2053" s="6" t="str">
        <f t="shared" si="137"/>
        <v>https://marketplace.tf/items/tf2/171;6;kt-2</v>
      </c>
      <c r="F2053">
        <v>1</v>
      </c>
      <c r="H2053" s="5" t="str">
        <f t="shared" si="138"/>
        <v>https://gladiator.tf/manage/5fa85a34065ba121d167a815/item/Specialized%20Killstreak%20Tribalman's%20Shiv</v>
      </c>
      <c r="J2053">
        <v>0</v>
      </c>
      <c r="K2053" s="5" t="str">
        <f t="shared" si="140"/>
        <v>https://gladiator.tf/bp/Specialized%20Killstreak%20Tribalman's%20Shiv</v>
      </c>
    </row>
    <row r="2054" spans="1:11" x14ac:dyDescent="0.3">
      <c r="A2054" t="s">
        <v>2690</v>
      </c>
      <c r="B2054" t="s">
        <v>2691</v>
      </c>
      <c r="C2054">
        <v>0</v>
      </c>
      <c r="D2054" s="5" t="str">
        <f t="shared" si="139"/>
        <v>https://gladiator.tf/bp/Specialized%20Killstreak%20Shortstop</v>
      </c>
      <c r="E2054" s="6" t="str">
        <f t="shared" si="137"/>
        <v>https://marketplace.tf/items/tf2/220;6;kt-2</v>
      </c>
      <c r="F2054">
        <v>1</v>
      </c>
      <c r="H2054" s="5" t="str">
        <f t="shared" si="138"/>
        <v>https://gladiator.tf/manage/5fa85a34065ba121d167a815/item/Specialized%20Killstreak%20Shortstop</v>
      </c>
      <c r="J2054">
        <v>0</v>
      </c>
      <c r="K2054" s="5" t="str">
        <f t="shared" si="140"/>
        <v>https://gladiator.tf/bp/Specialized%20Killstreak%20Shortstop</v>
      </c>
    </row>
    <row r="2055" spans="1:11" x14ac:dyDescent="0.3">
      <c r="A2055" t="s">
        <v>4247</v>
      </c>
      <c r="B2055" t="s">
        <v>4248</v>
      </c>
      <c r="C2055">
        <v>0</v>
      </c>
      <c r="D2055" s="5" t="str">
        <f t="shared" si="139"/>
        <v>https://gladiator.tf/bp/The%20Grand%20Duchess%20Tiara</v>
      </c>
      <c r="E2055" s="6" t="str">
        <f t="shared" si="137"/>
        <v>https://marketplace.tf/items/tf2/932;6</v>
      </c>
      <c r="F2055">
        <v>1</v>
      </c>
      <c r="H2055" s="5" t="str">
        <f t="shared" si="138"/>
        <v>https://gladiator.tf/manage/5fa85a34065ba121d167a815/item/The%20Grand%20Duchess%20Tiara</v>
      </c>
      <c r="J2055">
        <v>0</v>
      </c>
      <c r="K2055" s="5" t="str">
        <f t="shared" si="140"/>
        <v>https://gladiator.tf/bp/The%20Grand%20Duchess%20Tiara</v>
      </c>
    </row>
    <row r="2056" spans="1:11" x14ac:dyDescent="0.3">
      <c r="A2056" t="s">
        <v>3764</v>
      </c>
      <c r="B2056" t="s">
        <v>3765</v>
      </c>
      <c r="C2056">
        <v>0</v>
      </c>
      <c r="D2056" s="5" t="str">
        <f t="shared" si="139"/>
        <v>https://gladiator.tf/bp/The%20Jupiter%20Jumpers</v>
      </c>
      <c r="E2056" s="6" t="str">
        <f t="shared" si="137"/>
        <v>https://marketplace.tf/items/tf2/30265;6</v>
      </c>
      <c r="F2056">
        <v>1</v>
      </c>
      <c r="H2056" s="5" t="str">
        <f t="shared" si="138"/>
        <v>https://gladiator.tf/manage/5fa85a34065ba121d167a815/item/The%20Jupiter%20Jumpers</v>
      </c>
      <c r="J2056">
        <v>0</v>
      </c>
      <c r="K2056" s="5" t="str">
        <f t="shared" si="140"/>
        <v>https://gladiator.tf/bp/The%20Jupiter%20Jumpers</v>
      </c>
    </row>
    <row r="2057" spans="1:11" x14ac:dyDescent="0.3">
      <c r="A2057" t="s">
        <v>3762</v>
      </c>
      <c r="B2057" t="s">
        <v>3763</v>
      </c>
      <c r="C2057">
        <v>0</v>
      </c>
      <c r="D2057" s="5" t="str">
        <f t="shared" si="139"/>
        <v>https://gladiator.tf/bp/Specialized%20Killstreak%20Reserve%20Shooter</v>
      </c>
      <c r="E2057" s="6" t="str">
        <f t="shared" si="137"/>
        <v>https://marketplace.tf/items/tf2/415;6;kt-2</v>
      </c>
      <c r="F2057">
        <v>1</v>
      </c>
      <c r="H2057" s="5" t="str">
        <f t="shared" si="138"/>
        <v>https://gladiator.tf/manage/5fa85a34065ba121d167a815/item/Specialized%20Killstreak%20Reserve%20Shooter</v>
      </c>
      <c r="J2057">
        <v>0</v>
      </c>
      <c r="K2057" s="5" t="str">
        <f t="shared" si="140"/>
        <v>https://gladiator.tf/bp/Specialized%20Killstreak%20Reserve%20Shooter</v>
      </c>
    </row>
    <row r="2058" spans="1:11" x14ac:dyDescent="0.3">
      <c r="A2058" t="s">
        <v>2686</v>
      </c>
      <c r="B2058" t="s">
        <v>2687</v>
      </c>
      <c r="C2058">
        <v>0</v>
      </c>
      <c r="D2058" s="5" t="str">
        <f t="shared" si="139"/>
        <v>https://gladiator.tf/bp/Specialized%20Killstreak%20Loose%20Cannon</v>
      </c>
      <c r="E2058" s="6" t="str">
        <f t="shared" si="137"/>
        <v>https://marketplace.tf/items/tf2/996;6;kt-2</v>
      </c>
      <c r="F2058">
        <v>1</v>
      </c>
      <c r="H2058" s="5" t="str">
        <f t="shared" si="138"/>
        <v>https://gladiator.tf/manage/5fa85a34065ba121d167a815/item/Specialized%20Killstreak%20Loose%20Cannon</v>
      </c>
      <c r="J2058">
        <v>0</v>
      </c>
      <c r="K2058" s="5" t="str">
        <f t="shared" si="140"/>
        <v>https://gladiator.tf/bp/Specialized%20Killstreak%20Loose%20Cannon</v>
      </c>
    </row>
    <row r="2059" spans="1:11" x14ac:dyDescent="0.3">
      <c r="A2059" t="s">
        <v>2684</v>
      </c>
      <c r="B2059" t="s">
        <v>2685</v>
      </c>
      <c r="C2059">
        <v>0</v>
      </c>
      <c r="D2059" s="5" t="str">
        <f t="shared" si="139"/>
        <v>https://gladiator.tf/bp/Specialized%20Killstreak%20Scotsman's%20Skullcutter</v>
      </c>
      <c r="E2059" s="6" t="str">
        <f t="shared" si="137"/>
        <v>https://marketplace.tf/items/tf2/172;6;kt-2</v>
      </c>
      <c r="F2059">
        <v>1</v>
      </c>
      <c r="H2059" s="5" t="str">
        <f t="shared" si="138"/>
        <v>https://gladiator.tf/manage/5fa85a34065ba121d167a815/item/Specialized%20Killstreak%20Scotsman's%20Skullcutter</v>
      </c>
      <c r="J2059">
        <v>0</v>
      </c>
      <c r="K2059" s="5" t="str">
        <f t="shared" si="140"/>
        <v>https://gladiator.tf/bp/Specialized%20Killstreak%20Scotsman's%20Skullcutter</v>
      </c>
    </row>
    <row r="2060" spans="1:11" x14ac:dyDescent="0.3">
      <c r="A2060" t="s">
        <v>2680</v>
      </c>
      <c r="B2060" t="s">
        <v>2681</v>
      </c>
      <c r="C2060">
        <v>0</v>
      </c>
      <c r="D2060" s="5" t="str">
        <f t="shared" si="139"/>
        <v>https://gladiator.tf/bp/Specialized%20Killstreak%20Postal%20Pummeler</v>
      </c>
      <c r="E2060" s="6" t="str">
        <f t="shared" si="137"/>
        <v>https://marketplace.tf/items/tf2/457;6;kt-2</v>
      </c>
      <c r="F2060">
        <v>1</v>
      </c>
      <c r="H2060" s="5" t="str">
        <f t="shared" si="138"/>
        <v>https://gladiator.tf/manage/5fa85a34065ba121d167a815/item/Specialized%20Killstreak%20Postal%20Pummeler</v>
      </c>
      <c r="J2060">
        <v>0</v>
      </c>
      <c r="K2060" s="5" t="str">
        <f t="shared" si="140"/>
        <v>https://gladiator.tf/bp/Specialized%20Killstreak%20Postal%20Pummeler</v>
      </c>
    </row>
    <row r="2061" spans="1:11" x14ac:dyDescent="0.3">
      <c r="A2061" t="s">
        <v>2682</v>
      </c>
      <c r="B2061" t="s">
        <v>2683</v>
      </c>
      <c r="C2061">
        <v>0</v>
      </c>
      <c r="D2061" s="5" t="str">
        <f t="shared" si="139"/>
        <v>https://gladiator.tf/bp/Specialized%20Killstreak%20Scottish%20Handshake</v>
      </c>
      <c r="E2061" s="6" t="str">
        <f t="shared" si="137"/>
        <v>https://marketplace.tf/items/tf2/609;6;kt-2</v>
      </c>
      <c r="F2061">
        <v>1</v>
      </c>
      <c r="H2061" s="5" t="str">
        <f t="shared" si="138"/>
        <v>https://gladiator.tf/manage/5fa85a34065ba121d167a815/item/Specialized%20Killstreak%20Scottish%20Handshake</v>
      </c>
      <c r="J2061">
        <v>0</v>
      </c>
      <c r="K2061" s="5" t="str">
        <f t="shared" si="140"/>
        <v>https://gladiator.tf/bp/Specialized%20Killstreak%20Scottish%20Handshake</v>
      </c>
    </row>
    <row r="2062" spans="1:11" x14ac:dyDescent="0.3">
      <c r="A2062" t="s">
        <v>100</v>
      </c>
      <c r="B2062" t="s">
        <v>2621</v>
      </c>
      <c r="C2062">
        <v>0</v>
      </c>
      <c r="D2062" s="5" t="str">
        <f t="shared" si="139"/>
        <v>https://gladiator.tf/bp/Specialized%20Killstreak%20Righteous%20Bison</v>
      </c>
      <c r="E2062" s="6" t="str">
        <f t="shared" si="137"/>
        <v>https://marketplace.tf/items/tf2/442;6;kt-2</v>
      </c>
      <c r="F2062">
        <v>1</v>
      </c>
      <c r="H2062" s="5" t="str">
        <f t="shared" si="138"/>
        <v>https://gladiator.tf/manage/5fa85a34065ba121d167a815/item/Specialized%20Killstreak%20Righteous%20Bison</v>
      </c>
      <c r="J2062">
        <v>0</v>
      </c>
      <c r="K2062" s="5" t="str">
        <f t="shared" si="140"/>
        <v>https://gladiator.tf/bp/Specialized%20Killstreak%20Righteous%20Bison</v>
      </c>
    </row>
    <row r="2063" spans="1:11" x14ac:dyDescent="0.3">
      <c r="A2063" t="s">
        <v>4245</v>
      </c>
      <c r="B2063" t="s">
        <v>4246</v>
      </c>
      <c r="C2063">
        <v>0</v>
      </c>
      <c r="D2063" s="5" t="str">
        <f t="shared" si="139"/>
        <v>https://gladiator.tf/bp/B'aaarrgh-n-Bicorne</v>
      </c>
      <c r="E2063" s="6" t="str">
        <f t="shared" si="137"/>
        <v>https://marketplace.tf/items/tf2/30718;6</v>
      </c>
      <c r="F2063">
        <v>1</v>
      </c>
      <c r="H2063" s="5" t="str">
        <f t="shared" si="138"/>
        <v>https://gladiator.tf/manage/5fa85a34065ba121d167a815/item/B'aaarrgh-n-Bicorne</v>
      </c>
      <c r="J2063">
        <v>0</v>
      </c>
      <c r="K2063" s="5" t="str">
        <f t="shared" si="140"/>
        <v>https://gladiator.tf/bp/B'aaarrgh-n-Bicorne</v>
      </c>
    </row>
    <row r="2064" spans="1:11" x14ac:dyDescent="0.3">
      <c r="A2064" t="s">
        <v>3758</v>
      </c>
      <c r="B2064" t="s">
        <v>3759</v>
      </c>
      <c r="C2064">
        <v>0</v>
      </c>
      <c r="D2064" s="5" t="str">
        <f t="shared" si="139"/>
        <v>https://gladiator.tf/bp/Specialized%20Killstreak%20Enforcer</v>
      </c>
      <c r="E2064" s="6" t="str">
        <f t="shared" si="137"/>
        <v>https://marketplace.tf/items/tf2/460;6;kt-2</v>
      </c>
      <c r="F2064">
        <v>1</v>
      </c>
      <c r="H2064" s="5" t="str">
        <f t="shared" si="138"/>
        <v>https://gladiator.tf/manage/5fa85a34065ba121d167a815/item/Specialized%20Killstreak%20Enforcer</v>
      </c>
      <c r="J2064">
        <v>0</v>
      </c>
      <c r="K2064" s="5" t="str">
        <f t="shared" si="140"/>
        <v>https://gladiator.tf/bp/Specialized%20Killstreak%20Enforcer</v>
      </c>
    </row>
    <row r="2065" spans="1:11" x14ac:dyDescent="0.3">
      <c r="A2065" t="s">
        <v>3756</v>
      </c>
      <c r="B2065" t="s">
        <v>3757</v>
      </c>
      <c r="C2065">
        <v>0</v>
      </c>
      <c r="D2065" s="5" t="str">
        <f t="shared" si="139"/>
        <v>https://gladiator.tf/bp/Specialized%20Killstreak%20Holiday%20Punch</v>
      </c>
      <c r="E2065" s="6" t="str">
        <f t="shared" si="137"/>
        <v>https://marketplace.tf/items/tf2/656;6;kt-2</v>
      </c>
      <c r="F2065">
        <v>1</v>
      </c>
      <c r="H2065" s="5" t="str">
        <f t="shared" si="138"/>
        <v>https://gladiator.tf/manage/5fa85a34065ba121d167a815/item/Specialized%20Killstreak%20Holiday%20Punch</v>
      </c>
      <c r="J2065">
        <v>0</v>
      </c>
      <c r="K2065" s="5" t="str">
        <f t="shared" si="140"/>
        <v>https://gladiator.tf/bp/Specialized%20Killstreak%20Holiday%20Punch</v>
      </c>
    </row>
    <row r="2066" spans="1:11" x14ac:dyDescent="0.3">
      <c r="A2066" t="s">
        <v>3752</v>
      </c>
      <c r="B2066" t="s">
        <v>3753</v>
      </c>
      <c r="C2066">
        <v>0</v>
      </c>
      <c r="D2066" s="5" t="str">
        <f t="shared" si="139"/>
        <v>https://gladiator.tf/bp/Specialized%20Killstreak%20Claidheamh%20Mòr</v>
      </c>
      <c r="E2066" s="6" t="str">
        <f t="shared" si="137"/>
        <v>https://marketplace.tf/items/tf2/327;6;kt-2</v>
      </c>
      <c r="F2066">
        <v>1</v>
      </c>
      <c r="H2066" s="5" t="str">
        <f t="shared" si="138"/>
        <v>https://gladiator.tf/manage/5fa85a34065ba121d167a815/item/Specialized%20Killstreak%20Claidheamh%20Mòr</v>
      </c>
      <c r="J2066">
        <v>0</v>
      </c>
      <c r="K2066" s="5" t="str">
        <f t="shared" si="140"/>
        <v>https://gladiator.tf/bp/Specialized%20Killstreak%20Claidheamh%20Mòr</v>
      </c>
    </row>
    <row r="2067" spans="1:11" x14ac:dyDescent="0.3">
      <c r="A2067" t="s">
        <v>3754</v>
      </c>
      <c r="B2067" t="s">
        <v>3755</v>
      </c>
      <c r="C2067">
        <v>0</v>
      </c>
      <c r="D2067" s="5" t="str">
        <f t="shared" si="139"/>
        <v>https://gladiator.tf/bp/Specialized%20Killstreak%20Splendid%20Screen</v>
      </c>
      <c r="E2067" s="6" t="str">
        <f t="shared" si="137"/>
        <v>https://marketplace.tf/items/tf2/406;6;kt-2</v>
      </c>
      <c r="F2067">
        <v>1</v>
      </c>
      <c r="H2067" s="5" t="str">
        <f t="shared" si="138"/>
        <v>https://gladiator.tf/manage/5fa85a34065ba121d167a815/item/Specialized%20Killstreak%20Splendid%20Screen</v>
      </c>
      <c r="J2067">
        <v>0</v>
      </c>
      <c r="K2067" s="5" t="str">
        <f t="shared" si="140"/>
        <v>https://gladiator.tf/bp/Specialized%20Killstreak%20Splendid%20Screen</v>
      </c>
    </row>
    <row r="2068" spans="1:11" x14ac:dyDescent="0.3">
      <c r="A2068" t="s">
        <v>3750</v>
      </c>
      <c r="B2068" t="s">
        <v>3751</v>
      </c>
      <c r="C2068">
        <v>0</v>
      </c>
      <c r="D2068" s="5" t="str">
        <f t="shared" si="139"/>
        <v>https://gladiator.tf/bp/Specialized%20Killstreak%20Ullapool%20Caber</v>
      </c>
      <c r="E2068" s="6" t="str">
        <f t="shared" si="137"/>
        <v>https://marketplace.tf/items/tf2/307;6;kt-2</v>
      </c>
      <c r="F2068">
        <v>1</v>
      </c>
      <c r="H2068" s="5" t="str">
        <f t="shared" si="138"/>
        <v>https://gladiator.tf/manage/5fa85a34065ba121d167a815/item/Specialized%20Killstreak%20Ullapool%20Caber</v>
      </c>
      <c r="J2068">
        <v>0</v>
      </c>
      <c r="K2068" s="5" t="str">
        <f t="shared" si="140"/>
        <v>https://gladiator.tf/bp/Specialized%20Killstreak%20Ullapool%20Caber</v>
      </c>
    </row>
    <row r="2069" spans="1:11" x14ac:dyDescent="0.3">
      <c r="A2069" t="s">
        <v>4243</v>
      </c>
      <c r="B2069" t="s">
        <v>4244</v>
      </c>
      <c r="C2069">
        <v>0</v>
      </c>
      <c r="D2069" s="5" t="str">
        <f t="shared" si="139"/>
        <v>https://gladiator.tf/bp/The%20War%20Eagle</v>
      </c>
      <c r="E2069" s="6" t="str">
        <f t="shared" si="137"/>
        <v>https://marketplace.tf/items/tf2/30887;6</v>
      </c>
      <c r="F2069">
        <v>1</v>
      </c>
      <c r="H2069" s="5" t="str">
        <f t="shared" si="138"/>
        <v>https://gladiator.tf/manage/5fa85a34065ba121d167a815/item/The%20War%20Eagle</v>
      </c>
      <c r="J2069">
        <v>0</v>
      </c>
      <c r="K2069" s="5" t="str">
        <f t="shared" si="140"/>
        <v>https://gladiator.tf/bp/The%20War%20Eagle</v>
      </c>
    </row>
    <row r="2070" spans="1:11" x14ac:dyDescent="0.3">
      <c r="A2070" t="s">
        <v>4241</v>
      </c>
      <c r="B2070" t="s">
        <v>4242</v>
      </c>
      <c r="C2070">
        <v>0</v>
      </c>
      <c r="D2070" s="5" t="str">
        <f t="shared" si="139"/>
        <v>https://gladiator.tf/bp/Summer%20Starter%20Kit</v>
      </c>
      <c r="E2070" s="6" t="str">
        <f t="shared" si="137"/>
        <v>https://marketplace.tf/items/tf2/5086;6</v>
      </c>
      <c r="F2070">
        <v>1</v>
      </c>
      <c r="H2070" s="5" t="str">
        <f t="shared" si="138"/>
        <v>https://gladiator.tf/manage/5fa85a34065ba121d167a815/item/Summer%20Starter%20Kit</v>
      </c>
      <c r="J2070">
        <v>0</v>
      </c>
      <c r="K2070" s="5" t="str">
        <f t="shared" si="140"/>
        <v>https://gladiator.tf/bp/Summer%20Starter%20Kit</v>
      </c>
    </row>
    <row r="2071" spans="1:11" x14ac:dyDescent="0.3">
      <c r="A2071" t="s">
        <v>3748</v>
      </c>
      <c r="B2071" t="s">
        <v>3749</v>
      </c>
      <c r="C2071">
        <v>0</v>
      </c>
      <c r="D2071" s="5" t="str">
        <f t="shared" si="139"/>
        <v>https://gladiator.tf/bp/Spirit%20of%20the%20Bombing%20Past</v>
      </c>
      <c r="E2071" s="6" t="str">
        <f t="shared" si="137"/>
        <v>https://marketplace.tf/items/tf2/30807;6</v>
      </c>
      <c r="F2071">
        <v>1</v>
      </c>
      <c r="H2071" s="5" t="str">
        <f t="shared" si="138"/>
        <v>https://gladiator.tf/manage/5fa85a34065ba121d167a815/item/Spirit%20of%20the%20Bombing%20Past</v>
      </c>
      <c r="J2071">
        <v>0</v>
      </c>
      <c r="K2071" s="5" t="str">
        <f t="shared" si="140"/>
        <v>https://gladiator.tf/bp/Spirit%20of%20the%20Bombing%20Past</v>
      </c>
    </row>
    <row r="2072" spans="1:11" x14ac:dyDescent="0.3">
      <c r="A2072" t="s">
        <v>3746</v>
      </c>
      <c r="B2072" t="s">
        <v>3747</v>
      </c>
      <c r="C2072">
        <v>0</v>
      </c>
      <c r="D2072" s="5" t="str">
        <f t="shared" si="139"/>
        <v>https://gladiator.tf/bp/Specialized%20Killstreak%20Unarmed%20Combat</v>
      </c>
      <c r="E2072" s="6" t="str">
        <f t="shared" si="137"/>
        <v>https://marketplace.tf/items/tf2/572;6;kt-2</v>
      </c>
      <c r="F2072">
        <v>1</v>
      </c>
      <c r="H2072" s="5" t="str">
        <f t="shared" si="138"/>
        <v>https://gladiator.tf/manage/5fa85a34065ba121d167a815/item/Specialized%20Killstreak%20Unarmed%20Combat</v>
      </c>
      <c r="J2072">
        <v>0</v>
      </c>
      <c r="K2072" s="5" t="str">
        <f t="shared" si="140"/>
        <v>https://gladiator.tf/bp/Specialized%20Killstreak%20Unarmed%20Combat</v>
      </c>
    </row>
    <row r="2073" spans="1:11" x14ac:dyDescent="0.3">
      <c r="A2073" t="s">
        <v>2678</v>
      </c>
      <c r="B2073" t="s">
        <v>2679</v>
      </c>
      <c r="C2073">
        <v>0</v>
      </c>
      <c r="D2073" s="5" t="str">
        <f t="shared" si="139"/>
        <v>https://gladiator.tf/bp/Specialized%20Killstreak%20Wrap%20Assassin</v>
      </c>
      <c r="E2073" s="6" t="str">
        <f t="shared" si="137"/>
        <v>https://marketplace.tf/items/tf2/648;6;kt-2</v>
      </c>
      <c r="F2073">
        <v>1</v>
      </c>
      <c r="H2073" s="5" t="str">
        <f t="shared" si="138"/>
        <v>https://gladiator.tf/manage/5fa85a34065ba121d167a815/item/Specialized%20Killstreak%20Wrap%20Assassin</v>
      </c>
      <c r="J2073">
        <v>0</v>
      </c>
      <c r="K2073" s="5" t="str">
        <f t="shared" si="140"/>
        <v>https://gladiator.tf/bp/Specialized%20Killstreak%20Wrap%20Assassin</v>
      </c>
    </row>
    <row r="2074" spans="1:11" x14ac:dyDescent="0.3">
      <c r="A2074" t="s">
        <v>3012</v>
      </c>
      <c r="B2074" t="s">
        <v>3013</v>
      </c>
      <c r="C2074">
        <v>0</v>
      </c>
      <c r="D2074" s="5" t="str">
        <f t="shared" si="139"/>
        <v>https://gladiator.tf/bp/The%20Marsupial%20Man</v>
      </c>
      <c r="E2074" s="6" t="str">
        <f t="shared" si="137"/>
        <v>https://marketplace.tf/items/tf2/30501;6</v>
      </c>
      <c r="F2074">
        <v>1</v>
      </c>
      <c r="H2074" s="5" t="str">
        <f t="shared" si="138"/>
        <v>https://gladiator.tf/manage/5fa85a34065ba121d167a815/item/The%20Marsupial%20Man</v>
      </c>
      <c r="J2074">
        <v>0</v>
      </c>
      <c r="K2074" s="5" t="str">
        <f t="shared" si="140"/>
        <v>https://gladiator.tf/bp/The%20Marsupial%20Man</v>
      </c>
    </row>
    <row r="2075" spans="1:11" x14ac:dyDescent="0.3">
      <c r="A2075" t="s">
        <v>2676</v>
      </c>
      <c r="B2075" t="s">
        <v>2677</v>
      </c>
      <c r="C2075">
        <v>0</v>
      </c>
      <c r="D2075" s="5" t="str">
        <f t="shared" si="139"/>
        <v>https://gladiator.tf/bp/Specialized%20Killstreak%20Killing%20Gloves%20of%20Boxing</v>
      </c>
      <c r="E2075" s="6" t="str">
        <f t="shared" si="137"/>
        <v>https://marketplace.tf/items/tf2/43;6;kt-2</v>
      </c>
      <c r="F2075">
        <v>1</v>
      </c>
      <c r="H2075" s="5" t="str">
        <f t="shared" si="138"/>
        <v>https://gladiator.tf/manage/5fa85a34065ba121d167a815/item/Specialized%20Killstreak%20Killing%20Gloves%20of%20Boxing</v>
      </c>
      <c r="J2075">
        <v>0</v>
      </c>
      <c r="K2075" s="5" t="str">
        <f t="shared" si="140"/>
        <v>https://gladiator.tf/bp/Specialized%20Killstreak%20Killing%20Gloves%20of%20Boxing</v>
      </c>
    </row>
    <row r="2076" spans="1:11" x14ac:dyDescent="0.3">
      <c r="A2076" t="s">
        <v>3008</v>
      </c>
      <c r="B2076" t="s">
        <v>3009</v>
      </c>
      <c r="C2076">
        <v>0</v>
      </c>
      <c r="D2076" s="5" t="str">
        <f t="shared" si="139"/>
        <v>https://gladiator.tf/bp/The%20Cranial%20Conspiracy</v>
      </c>
      <c r="E2076" s="6" t="str">
        <f t="shared" si="137"/>
        <v>https://marketplace.tf/items/tf2/30499;6</v>
      </c>
      <c r="F2076">
        <v>1</v>
      </c>
      <c r="H2076" s="5" t="str">
        <f t="shared" si="138"/>
        <v>https://gladiator.tf/manage/5fa85a34065ba121d167a815/item/The%20Cranial%20Conspiracy</v>
      </c>
      <c r="J2076">
        <v>0</v>
      </c>
      <c r="K2076" s="5" t="str">
        <f t="shared" si="140"/>
        <v>https://gladiator.tf/bp/The%20Cranial%20Conspiracy</v>
      </c>
    </row>
    <row r="2077" spans="1:11" x14ac:dyDescent="0.3">
      <c r="A2077" t="s">
        <v>3010</v>
      </c>
      <c r="B2077" t="s">
        <v>3011</v>
      </c>
      <c r="C2077">
        <v>0</v>
      </c>
      <c r="D2077" s="5" t="str">
        <f t="shared" si="139"/>
        <v>https://gladiator.tf/bp/The%20Bare%20Necessities</v>
      </c>
      <c r="E2077" s="6" t="str">
        <f t="shared" si="137"/>
        <v>https://marketplace.tf/items/tf2/31054;6</v>
      </c>
      <c r="F2077">
        <v>1</v>
      </c>
      <c r="H2077" s="5" t="str">
        <f t="shared" si="138"/>
        <v>https://gladiator.tf/manage/5fa85a34065ba121d167a815/item/The%20Bare%20Necessities</v>
      </c>
      <c r="J2077">
        <v>0</v>
      </c>
      <c r="K2077" s="5" t="str">
        <f t="shared" si="140"/>
        <v>https://gladiator.tf/bp/The%20Bare%20Necessities</v>
      </c>
    </row>
    <row r="2078" spans="1:11" x14ac:dyDescent="0.3">
      <c r="A2078" t="s">
        <v>4239</v>
      </c>
      <c r="B2078" t="s">
        <v>4240</v>
      </c>
      <c r="C2078">
        <v>0</v>
      </c>
      <c r="D2078" s="5" t="str">
        <f t="shared" si="139"/>
        <v>https://gladiator.tf/bp/Barely-Melted%20Capacitor</v>
      </c>
      <c r="E2078" s="6" t="str">
        <f t="shared" si="137"/>
        <v>https://marketplace.tf/items/tf2/5606;6</v>
      </c>
      <c r="F2078">
        <v>1</v>
      </c>
      <c r="H2078" s="5" t="str">
        <f t="shared" si="138"/>
        <v>https://gladiator.tf/manage/5fa85a34065ba121d167a815/item/Barely-Melted%20Capacitor</v>
      </c>
      <c r="J2078">
        <v>0</v>
      </c>
      <c r="K2078" s="5" t="str">
        <f t="shared" si="140"/>
        <v>https://gladiator.tf/bp/Barely-Melted%20Capacitor</v>
      </c>
    </row>
    <row r="2079" spans="1:11" x14ac:dyDescent="0.3">
      <c r="A2079" t="s">
        <v>3744</v>
      </c>
      <c r="B2079" t="s">
        <v>3745</v>
      </c>
      <c r="C2079">
        <v>0</v>
      </c>
      <c r="D2079" s="5" t="str">
        <f t="shared" si="139"/>
        <v>https://gladiator.tf/bp/Specialized%20Killstreak%20Equalizer</v>
      </c>
      <c r="E2079" s="6" t="str">
        <f t="shared" si="137"/>
        <v>https://marketplace.tf/items/tf2/128;6;kt-2</v>
      </c>
      <c r="F2079">
        <v>1</v>
      </c>
      <c r="H2079" s="5" t="str">
        <f t="shared" si="138"/>
        <v>https://gladiator.tf/manage/5fa85a34065ba121d167a815/item/Specialized%20Killstreak%20Equalizer</v>
      </c>
      <c r="J2079">
        <v>0</v>
      </c>
      <c r="K2079" s="5" t="str">
        <f t="shared" si="140"/>
        <v>https://gladiator.tf/bp/Specialized%20Killstreak%20Equalizer</v>
      </c>
    </row>
    <row r="2080" spans="1:11" x14ac:dyDescent="0.3">
      <c r="A2080" t="s">
        <v>3742</v>
      </c>
      <c r="B2080" t="s">
        <v>3743</v>
      </c>
      <c r="C2080">
        <v>0</v>
      </c>
      <c r="D2080" s="5" t="str">
        <f t="shared" si="139"/>
        <v>https://gladiator.tf/bp/Specialized%20Killstreak%20Candy%20Cane</v>
      </c>
      <c r="E2080" s="6" t="str">
        <f t="shared" si="137"/>
        <v>https://marketplace.tf/items/tf2/317;6;kt-2</v>
      </c>
      <c r="F2080">
        <v>1</v>
      </c>
      <c r="H2080" s="5" t="str">
        <f t="shared" si="138"/>
        <v>https://gladiator.tf/manage/5fa85a34065ba121d167a815/item/Specialized%20Killstreak%20Candy%20Cane</v>
      </c>
      <c r="J2080">
        <v>0</v>
      </c>
      <c r="K2080" s="5" t="str">
        <f t="shared" si="140"/>
        <v>https://gladiator.tf/bp/Specialized%20Killstreak%20Candy%20Cane</v>
      </c>
    </row>
    <row r="2081" spans="1:11" x14ac:dyDescent="0.3">
      <c r="A2081" t="s">
        <v>3740</v>
      </c>
      <c r="B2081" t="s">
        <v>3741</v>
      </c>
      <c r="C2081">
        <v>0</v>
      </c>
      <c r="D2081" s="5" t="str">
        <f t="shared" si="139"/>
        <v>https://gladiator.tf/bp/Specialized%20Killstreak%20Homewrecker</v>
      </c>
      <c r="E2081" s="6" t="str">
        <f t="shared" si="137"/>
        <v>https://marketplace.tf/items/tf2/153;6;kt-2</v>
      </c>
      <c r="F2081">
        <v>1</v>
      </c>
      <c r="H2081" s="5" t="str">
        <f t="shared" si="138"/>
        <v>https://gladiator.tf/manage/5fa85a34065ba121d167a815/item/Specialized%20Killstreak%20Homewrecker</v>
      </c>
      <c r="J2081">
        <v>0</v>
      </c>
      <c r="K2081" s="5" t="str">
        <f t="shared" si="140"/>
        <v>https://gladiator.tf/bp/Specialized%20Killstreak%20Homewrecker</v>
      </c>
    </row>
    <row r="2082" spans="1:11" x14ac:dyDescent="0.3">
      <c r="A2082" t="s">
        <v>3736</v>
      </c>
      <c r="B2082" t="s">
        <v>3737</v>
      </c>
      <c r="C2082">
        <v>0</v>
      </c>
      <c r="D2082" s="5" t="str">
        <f t="shared" si="139"/>
        <v>https://gladiator.tf/bp/Specialized%20Killstreak%20Sun-on-a-Stick</v>
      </c>
      <c r="E2082" s="6" t="str">
        <f t="shared" si="137"/>
        <v>https://marketplace.tf/items/tf2/349;6;kt-2</v>
      </c>
      <c r="F2082">
        <v>1</v>
      </c>
      <c r="H2082" s="5" t="str">
        <f t="shared" si="138"/>
        <v>https://gladiator.tf/manage/5fa85a34065ba121d167a815/item/Specialized%20Killstreak%20Sun-on-a-Stick</v>
      </c>
      <c r="J2082">
        <v>0</v>
      </c>
      <c r="K2082" s="5" t="str">
        <f t="shared" si="140"/>
        <v>https://gladiator.tf/bp/Specialized%20Killstreak%20Sun-on-a-Stick</v>
      </c>
    </row>
    <row r="2083" spans="1:11" x14ac:dyDescent="0.3">
      <c r="A2083" t="s">
        <v>3738</v>
      </c>
      <c r="B2083" t="s">
        <v>3739</v>
      </c>
      <c r="C2083">
        <v>0</v>
      </c>
      <c r="D2083" s="5" t="str">
        <f t="shared" si="139"/>
        <v>https://gladiator.tf/bp/Pyro's%20Beanie</v>
      </c>
      <c r="E2083" s="6" t="str">
        <f t="shared" si="137"/>
        <v>https://marketplace.tf/items/tf2/51;6</v>
      </c>
      <c r="F2083">
        <v>1</v>
      </c>
      <c r="H2083" s="5" t="str">
        <f t="shared" si="138"/>
        <v>https://gladiator.tf/manage/5fa85a34065ba121d167a815/item/Pyro's%20Beanie</v>
      </c>
      <c r="J2083">
        <v>0</v>
      </c>
      <c r="K2083" s="5" t="str">
        <f t="shared" si="140"/>
        <v>https://gladiator.tf/bp/Pyro's%20Beanie</v>
      </c>
    </row>
    <row r="2084" spans="1:11" x14ac:dyDescent="0.3">
      <c r="A2084" t="s">
        <v>3006</v>
      </c>
      <c r="B2084" t="s">
        <v>3007</v>
      </c>
      <c r="C2084">
        <v>0</v>
      </c>
      <c r="D2084" s="5" t="str">
        <f t="shared" si="139"/>
        <v>https://gladiator.tf/bp/Specialized%20Killstreak%20Neon%20Annihilator</v>
      </c>
      <c r="E2084" s="6" t="str">
        <f t="shared" si="137"/>
        <v>https://marketplace.tf/items/tf2/813;6;kt-2</v>
      </c>
      <c r="F2084">
        <v>1</v>
      </c>
      <c r="H2084" s="5" t="str">
        <f t="shared" si="138"/>
        <v>https://gladiator.tf/manage/5fa85a34065ba121d167a815/item/Specialized%20Killstreak%20Neon%20Annihilator</v>
      </c>
      <c r="J2084">
        <v>0</v>
      </c>
      <c r="K2084" s="5" t="str">
        <f t="shared" si="140"/>
        <v>https://gladiator.tf/bp/Specialized%20Killstreak%20Neon%20Annihilator</v>
      </c>
    </row>
    <row r="2085" spans="1:11" x14ac:dyDescent="0.3">
      <c r="A2085" t="s">
        <v>3004</v>
      </c>
      <c r="B2085" t="s">
        <v>3005</v>
      </c>
      <c r="C2085">
        <v>0</v>
      </c>
      <c r="D2085" s="5" t="str">
        <f t="shared" si="139"/>
        <v>https://gladiator.tf/bp/The%20Vampire%20Makeover</v>
      </c>
      <c r="E2085" s="6" t="str">
        <f t="shared" si="137"/>
        <v>https://marketplace.tf/items/tf2/30489;6</v>
      </c>
      <c r="F2085">
        <v>1</v>
      </c>
      <c r="H2085" s="5" t="str">
        <f t="shared" si="138"/>
        <v>https://gladiator.tf/manage/5fa85a34065ba121d167a815/item/The%20Vampire%20Makeover</v>
      </c>
      <c r="J2085">
        <v>0</v>
      </c>
      <c r="K2085" s="5" t="str">
        <f t="shared" si="140"/>
        <v>https://gladiator.tf/bp/The%20Vampire%20Makeover</v>
      </c>
    </row>
    <row r="2086" spans="1:11" x14ac:dyDescent="0.3">
      <c r="A2086" t="s">
        <v>3734</v>
      </c>
      <c r="B2086" t="s">
        <v>3735</v>
      </c>
      <c r="C2086">
        <v>0</v>
      </c>
      <c r="D2086" s="5" t="str">
        <f t="shared" si="139"/>
        <v>https://gladiator.tf/bp/Saxton%20Hale%20Mask</v>
      </c>
      <c r="E2086" s="6" t="str">
        <f t="shared" si="137"/>
        <v>https://marketplace.tf/items/tf2/277;6</v>
      </c>
      <c r="F2086">
        <v>2</v>
      </c>
      <c r="H2086" s="5" t="str">
        <f t="shared" si="138"/>
        <v>https://gladiator.tf/manage/5fa85a34065ba121d167a815/item/Saxton%20Hale%20Mask</v>
      </c>
      <c r="J2086">
        <v>0</v>
      </c>
      <c r="K2086" s="5" t="str">
        <f t="shared" si="140"/>
        <v>https://gladiator.tf/bp/Saxton%20Hale%20Mask</v>
      </c>
    </row>
    <row r="2087" spans="1:11" x14ac:dyDescent="0.3">
      <c r="A2087" t="s">
        <v>4237</v>
      </c>
      <c r="B2087" t="s">
        <v>4238</v>
      </c>
      <c r="C2087">
        <v>0</v>
      </c>
      <c r="D2087" s="5" t="str">
        <f t="shared" si="139"/>
        <v>https://gladiator.tf/bp/The%20Sackcloth%20Spook</v>
      </c>
      <c r="E2087" s="6" t="str">
        <f t="shared" si="137"/>
        <v>https://marketplace.tf/items/tf2/30234;6</v>
      </c>
      <c r="F2087">
        <v>1</v>
      </c>
      <c r="H2087" s="5" t="str">
        <f t="shared" si="138"/>
        <v>https://gladiator.tf/manage/5fa85a34065ba121d167a815/item/The%20Sackcloth%20Spook</v>
      </c>
      <c r="J2087">
        <v>0</v>
      </c>
      <c r="K2087" s="5" t="str">
        <f t="shared" si="140"/>
        <v>https://gladiator.tf/bp/The%20Sackcloth%20Spook</v>
      </c>
    </row>
    <row r="2088" spans="1:11" x14ac:dyDescent="0.3">
      <c r="A2088" t="s">
        <v>3002</v>
      </c>
      <c r="B2088" t="s">
        <v>3003</v>
      </c>
      <c r="C2088">
        <v>0</v>
      </c>
      <c r="D2088" s="5" t="str">
        <f t="shared" si="139"/>
        <v>https://gladiator.tf/bp/Killstreak%20Knife</v>
      </c>
      <c r="E2088" s="6" t="str">
        <f t="shared" si="137"/>
        <v>https://marketplace.tf/items/tf2/194;6;kt-1</v>
      </c>
      <c r="F2088">
        <v>1</v>
      </c>
      <c r="H2088" s="5" t="str">
        <f t="shared" si="138"/>
        <v>https://gladiator.tf/manage/5fa85a34065ba121d167a815/item/Killstreak%20Knife</v>
      </c>
      <c r="J2088">
        <v>0</v>
      </c>
      <c r="K2088" s="5" t="str">
        <f t="shared" si="140"/>
        <v>https://gladiator.tf/bp/Killstreak%20Knife</v>
      </c>
    </row>
    <row r="2089" spans="1:11" x14ac:dyDescent="0.3">
      <c r="A2089" t="s">
        <v>3000</v>
      </c>
      <c r="B2089" t="s">
        <v>3001</v>
      </c>
      <c r="C2089">
        <v>0</v>
      </c>
      <c r="D2089" s="5" t="str">
        <f t="shared" si="139"/>
        <v>https://gladiator.tf/bp/Specialized%20Killstreak%20Powerjack</v>
      </c>
      <c r="E2089" s="6" t="str">
        <f t="shared" si="137"/>
        <v>https://marketplace.tf/items/tf2/214;6;kt-2</v>
      </c>
      <c r="F2089">
        <v>1</v>
      </c>
      <c r="H2089" s="5" t="str">
        <f t="shared" si="138"/>
        <v>https://gladiator.tf/manage/5fa85a34065ba121d167a815/item/Specialized%20Killstreak%20Powerjack</v>
      </c>
      <c r="J2089">
        <v>0</v>
      </c>
      <c r="K2089" s="5" t="str">
        <f t="shared" si="140"/>
        <v>https://gladiator.tf/bp/Specialized%20Killstreak%20Powerjack</v>
      </c>
    </row>
    <row r="2090" spans="1:11" x14ac:dyDescent="0.3">
      <c r="A2090" t="s">
        <v>3732</v>
      </c>
      <c r="B2090" t="s">
        <v>3733</v>
      </c>
      <c r="C2090">
        <v>0</v>
      </c>
      <c r="D2090" s="5" t="str">
        <f t="shared" si="139"/>
        <v>https://gladiator.tf/bp/Rocket%20Operator</v>
      </c>
      <c r="E2090" s="6" t="str">
        <f t="shared" si="137"/>
        <v>https://marketplace.tf/items/tf2/30655;6</v>
      </c>
      <c r="F2090">
        <v>2</v>
      </c>
      <c r="H2090" s="5" t="str">
        <f t="shared" si="138"/>
        <v>https://gladiator.tf/manage/5fa85a34065ba121d167a815/item/Rocket%20Operator</v>
      </c>
      <c r="J2090">
        <v>0</v>
      </c>
      <c r="K2090" s="5" t="str">
        <f t="shared" si="140"/>
        <v>https://gladiator.tf/bp/Rocket%20Operator</v>
      </c>
    </row>
    <row r="2091" spans="1:11" x14ac:dyDescent="0.3">
      <c r="A2091" t="s">
        <v>3730</v>
      </c>
      <c r="B2091" t="s">
        <v>3731</v>
      </c>
      <c r="C2091">
        <v>0</v>
      </c>
      <c r="D2091" s="5" t="str">
        <f t="shared" si="139"/>
        <v>https://gladiator.tf/bp/Old%20Man%20Frost</v>
      </c>
      <c r="E2091" s="6" t="str">
        <f t="shared" si="137"/>
        <v>https://marketplace.tf/items/tf2/30589;6</v>
      </c>
      <c r="F2091">
        <v>1</v>
      </c>
      <c r="H2091" s="5" t="str">
        <f t="shared" si="138"/>
        <v>https://gladiator.tf/manage/5fa85a34065ba121d167a815/item/Old%20Man%20Frost</v>
      </c>
      <c r="J2091">
        <v>0</v>
      </c>
      <c r="K2091" s="5" t="str">
        <f t="shared" si="140"/>
        <v>https://gladiator.tf/bp/Old%20Man%20Frost</v>
      </c>
    </row>
    <row r="2092" spans="1:11" x14ac:dyDescent="0.3">
      <c r="A2092" t="s">
        <v>2998</v>
      </c>
      <c r="B2092" t="s">
        <v>2999</v>
      </c>
      <c r="C2092">
        <v>0</v>
      </c>
      <c r="D2092" s="5" t="str">
        <f t="shared" si="139"/>
        <v>https://gladiator.tf/bp/The%20Talon%20Trotters</v>
      </c>
      <c r="E2092" s="6" t="str">
        <f t="shared" si="137"/>
        <v>https://marketplace.tf/items/tf2/30493;6</v>
      </c>
      <c r="F2092">
        <v>1</v>
      </c>
      <c r="H2092" s="5" t="str">
        <f t="shared" si="138"/>
        <v>https://gladiator.tf/manage/5fa85a34065ba121d167a815/item/The%20Talon%20Trotters</v>
      </c>
      <c r="J2092">
        <v>0</v>
      </c>
      <c r="K2092" s="5" t="str">
        <f t="shared" si="140"/>
        <v>https://gladiator.tf/bp/The%20Talon%20Trotters</v>
      </c>
    </row>
    <row r="2093" spans="1:11" x14ac:dyDescent="0.3">
      <c r="A2093" t="s">
        <v>4235</v>
      </c>
      <c r="B2093" t="s">
        <v>4236</v>
      </c>
      <c r="C2093">
        <v>0</v>
      </c>
      <c r="D2093" s="5" t="str">
        <f t="shared" si="139"/>
        <v>https://gladiator.tf/bp/The%20Kritz%20or%20Treat%20Canteen</v>
      </c>
      <c r="E2093" s="6" t="str">
        <f t="shared" si="137"/>
        <v>https://marketplace.tf/items/tf2/30535;6</v>
      </c>
      <c r="F2093">
        <v>1</v>
      </c>
      <c r="H2093" s="5" t="str">
        <f t="shared" si="138"/>
        <v>https://gladiator.tf/manage/5fa85a34065ba121d167a815/item/The%20Kritz%20or%20Treat%20Canteen</v>
      </c>
      <c r="J2093">
        <v>0</v>
      </c>
      <c r="K2093" s="5" t="str">
        <f t="shared" si="140"/>
        <v>https://gladiator.tf/bp/The%20Kritz%20or%20Treat%20Canteen</v>
      </c>
    </row>
    <row r="2094" spans="1:11" x14ac:dyDescent="0.3">
      <c r="A2094" t="s">
        <v>2758</v>
      </c>
      <c r="B2094" t="s">
        <v>2759</v>
      </c>
      <c r="C2094">
        <v>0</v>
      </c>
      <c r="D2094" s="5" t="str">
        <f t="shared" si="139"/>
        <v>https://gladiator.tf/bp/The%20Bat%20Backup</v>
      </c>
      <c r="E2094" s="6" t="str">
        <f t="shared" si="137"/>
        <v>https://marketplace.tf/items/tf2/30736;6</v>
      </c>
      <c r="F2094">
        <v>1</v>
      </c>
      <c r="H2094" s="5" t="str">
        <f t="shared" si="138"/>
        <v>https://gladiator.tf/manage/5fa85a34065ba121d167a815/item/The%20Bat%20Backup</v>
      </c>
      <c r="J2094">
        <v>0</v>
      </c>
      <c r="K2094" s="5" t="str">
        <f t="shared" si="140"/>
        <v>https://gladiator.tf/bp/The%20Bat%20Backup</v>
      </c>
    </row>
    <row r="2095" spans="1:11" x14ac:dyDescent="0.3">
      <c r="A2095" t="s">
        <v>3728</v>
      </c>
      <c r="B2095" t="s">
        <v>3729</v>
      </c>
      <c r="C2095">
        <v>0</v>
      </c>
      <c r="D2095" s="5" t="str">
        <f t="shared" si="139"/>
        <v>https://gladiator.tf/bp/Valhalla%20Helm</v>
      </c>
      <c r="E2095" s="6" t="str">
        <f t="shared" si="137"/>
        <v>https://marketplace.tf/items/tf2/30586;6</v>
      </c>
      <c r="F2095">
        <v>1</v>
      </c>
      <c r="H2095" s="5" t="str">
        <f t="shared" si="138"/>
        <v>https://gladiator.tf/manage/5fa85a34065ba121d167a815/item/Valhalla%20Helm</v>
      </c>
      <c r="J2095">
        <v>0</v>
      </c>
      <c r="K2095" s="5" t="str">
        <f t="shared" si="140"/>
        <v>https://gladiator.tf/bp/Valhalla%20Helm</v>
      </c>
    </row>
    <row r="2096" spans="1:11" x14ac:dyDescent="0.3">
      <c r="A2096" t="s">
        <v>2994</v>
      </c>
      <c r="B2096" t="s">
        <v>2995</v>
      </c>
      <c r="C2096">
        <v>0</v>
      </c>
      <c r="D2096" s="5" t="str">
        <f t="shared" si="139"/>
        <v>https://gladiator.tf/bp/Specialized%20Killstreak%20Beggar's%20Bazooka</v>
      </c>
      <c r="E2096" s="6" t="str">
        <f t="shared" si="137"/>
        <v>https://marketplace.tf/items/tf2/730;6;kt-2</v>
      </c>
      <c r="F2096">
        <v>1</v>
      </c>
      <c r="H2096" s="5" t="str">
        <f t="shared" si="138"/>
        <v>https://gladiator.tf/manage/5fa85a34065ba121d167a815/item/Specialized%20Killstreak%20Beggar's%20Bazooka</v>
      </c>
      <c r="J2096">
        <v>0</v>
      </c>
      <c r="K2096" s="5" t="str">
        <f t="shared" si="140"/>
        <v>https://gladiator.tf/bp/Specialized%20Killstreak%20Beggar's%20Bazooka</v>
      </c>
    </row>
    <row r="2097" spans="1:11" x14ac:dyDescent="0.3">
      <c r="A2097" t="s">
        <v>3726</v>
      </c>
      <c r="B2097" t="s">
        <v>3727</v>
      </c>
      <c r="C2097">
        <v>0</v>
      </c>
      <c r="D2097" s="5" t="str">
        <f t="shared" si="139"/>
        <v>https://gladiator.tf/bp/Specialized%20Killstreak%20Mantreads</v>
      </c>
      <c r="E2097" s="6" t="str">
        <f t="shared" si="137"/>
        <v>https://marketplace.tf/items/tf2/444;6;kt-2</v>
      </c>
      <c r="F2097">
        <v>1</v>
      </c>
      <c r="H2097" s="5" t="str">
        <f t="shared" si="138"/>
        <v>https://gladiator.tf/manage/5fa85a34065ba121d167a815/item/Specialized%20Killstreak%20Mantreads</v>
      </c>
      <c r="J2097">
        <v>0</v>
      </c>
      <c r="K2097" s="5" t="str">
        <f t="shared" si="140"/>
        <v>https://gladiator.tf/bp/Specialized%20Killstreak%20Mantreads</v>
      </c>
    </row>
    <row r="2098" spans="1:11" x14ac:dyDescent="0.3">
      <c r="A2098" t="s">
        <v>2992</v>
      </c>
      <c r="B2098" t="s">
        <v>2993</v>
      </c>
      <c r="C2098">
        <v>0</v>
      </c>
      <c r="D2098" s="5" t="str">
        <f t="shared" si="139"/>
        <v>https://gladiator.tf/bp/The%20Nightmare%20Hunter</v>
      </c>
      <c r="E2098" s="6" t="str">
        <f t="shared" si="137"/>
        <v>https://marketplace.tf/items/tf2/30506;6</v>
      </c>
      <c r="F2098">
        <v>1</v>
      </c>
      <c r="H2098" s="5" t="str">
        <f t="shared" si="138"/>
        <v>https://gladiator.tf/manage/5fa85a34065ba121d167a815/item/The%20Nightmare%20Hunter</v>
      </c>
      <c r="J2098">
        <v>0</v>
      </c>
      <c r="K2098" s="5" t="str">
        <f t="shared" si="140"/>
        <v>https://gladiator.tf/bp/The%20Nightmare%20Hunter</v>
      </c>
    </row>
    <row r="2099" spans="1:11" x14ac:dyDescent="0.3">
      <c r="A2099" t="s">
        <v>2988</v>
      </c>
      <c r="B2099" t="s">
        <v>2989</v>
      </c>
      <c r="C2099">
        <v>0</v>
      </c>
      <c r="D2099" s="5" t="str">
        <f t="shared" si="139"/>
        <v>https://gladiator.tf/bp/Shadowman's%20Shade</v>
      </c>
      <c r="E2099" s="6" t="str">
        <f t="shared" si="137"/>
        <v>https://marketplace.tf/items/tf2/30505;6</v>
      </c>
      <c r="F2099">
        <v>1</v>
      </c>
      <c r="H2099" s="5" t="str">
        <f t="shared" si="138"/>
        <v>https://gladiator.tf/manage/5fa85a34065ba121d167a815/item/Shadowman's%20Shade</v>
      </c>
      <c r="J2099">
        <v>0</v>
      </c>
      <c r="K2099" s="5" t="str">
        <f t="shared" si="140"/>
        <v>https://gladiator.tf/bp/Shadowman's%20Shade</v>
      </c>
    </row>
    <row r="2100" spans="1:11" x14ac:dyDescent="0.3">
      <c r="A2100" t="s">
        <v>2990</v>
      </c>
      <c r="B2100" t="s">
        <v>2991</v>
      </c>
      <c r="C2100">
        <v>0</v>
      </c>
      <c r="D2100" s="5" t="str">
        <f t="shared" si="139"/>
        <v>https://gladiator.tf/bp/Specialized%20Killstreak%20Shahanshah</v>
      </c>
      <c r="E2100" s="6" t="str">
        <f t="shared" si="137"/>
        <v>https://marketplace.tf/items/tf2/401;6;kt-2</v>
      </c>
      <c r="F2100">
        <v>1</v>
      </c>
      <c r="H2100" s="5" t="str">
        <f t="shared" si="138"/>
        <v>https://gladiator.tf/manage/5fa85a34065ba121d167a815/item/Specialized%20Killstreak%20Shahanshah</v>
      </c>
      <c r="J2100">
        <v>0</v>
      </c>
      <c r="K2100" s="5" t="str">
        <f t="shared" si="140"/>
        <v>https://gladiator.tf/bp/Specialized%20Killstreak%20Shahanshah</v>
      </c>
    </row>
    <row r="2101" spans="1:11" x14ac:dyDescent="0.3">
      <c r="A2101" t="s">
        <v>3720</v>
      </c>
      <c r="B2101" t="s">
        <v>3721</v>
      </c>
      <c r="C2101">
        <v>0</v>
      </c>
      <c r="D2101" s="5" t="str">
        <f t="shared" si="139"/>
        <v>https://gladiator.tf/bp/Specialized%20Killstreak%20Southern%20Hospitality</v>
      </c>
      <c r="E2101" s="6" t="str">
        <f t="shared" si="137"/>
        <v>https://marketplace.tf/items/tf2/155;6;kt-2</v>
      </c>
      <c r="F2101">
        <v>1</v>
      </c>
      <c r="H2101" s="5" t="str">
        <f t="shared" si="138"/>
        <v>https://gladiator.tf/manage/5fa85a34065ba121d167a815/item/Specialized%20Killstreak%20Southern%20Hospitality</v>
      </c>
      <c r="J2101">
        <v>0</v>
      </c>
      <c r="K2101" s="5" t="str">
        <f t="shared" si="140"/>
        <v>https://gladiator.tf/bp/Specialized%20Killstreak%20Southern%20Hospitality</v>
      </c>
    </row>
    <row r="2102" spans="1:11" x14ac:dyDescent="0.3">
      <c r="A2102" t="s">
        <v>3722</v>
      </c>
      <c r="B2102" t="s">
        <v>3723</v>
      </c>
      <c r="C2102">
        <v>0</v>
      </c>
      <c r="D2102" s="5" t="str">
        <f t="shared" si="139"/>
        <v>https://gladiator.tf/bp/Specialized%20Killstreak%20Amputator</v>
      </c>
      <c r="E2102" s="6" t="str">
        <f t="shared" si="137"/>
        <v>https://marketplace.tf/items/tf2/304;6;kt-2</v>
      </c>
      <c r="F2102">
        <v>1</v>
      </c>
      <c r="H2102" s="5" t="str">
        <f t="shared" si="138"/>
        <v>https://gladiator.tf/manage/5fa85a34065ba121d167a815/item/Specialized%20Killstreak%20Amputator</v>
      </c>
      <c r="J2102">
        <v>0</v>
      </c>
      <c r="K2102" s="5" t="str">
        <f t="shared" si="140"/>
        <v>https://gladiator.tf/bp/Specialized%20Killstreak%20Amputator</v>
      </c>
    </row>
    <row r="2103" spans="1:11" x14ac:dyDescent="0.3">
      <c r="A2103" t="s">
        <v>3724</v>
      </c>
      <c r="B2103" t="s">
        <v>3725</v>
      </c>
      <c r="C2103">
        <v>0</v>
      </c>
      <c r="D2103" s="5" t="str">
        <f t="shared" si="139"/>
        <v>https://gladiator.tf/bp/Specialized%20Killstreak%20Axtinguisher</v>
      </c>
      <c r="E2103" s="6" t="str">
        <f t="shared" si="137"/>
        <v>https://marketplace.tf/items/tf2/38;6;kt-2</v>
      </c>
      <c r="F2103">
        <v>1</v>
      </c>
      <c r="H2103" s="5" t="str">
        <f t="shared" si="138"/>
        <v>https://gladiator.tf/manage/5fa85a34065ba121d167a815/item/Specialized%20Killstreak%20Axtinguisher</v>
      </c>
      <c r="J2103">
        <v>0</v>
      </c>
      <c r="K2103" s="5" t="str">
        <f t="shared" si="140"/>
        <v>https://gladiator.tf/bp/Specialized%20Killstreak%20Axtinguisher</v>
      </c>
    </row>
    <row r="2104" spans="1:11" x14ac:dyDescent="0.3">
      <c r="A2104" t="s">
        <v>2986</v>
      </c>
      <c r="B2104" t="s">
        <v>2987</v>
      </c>
      <c r="C2104">
        <v>0</v>
      </c>
      <c r="D2104" s="5" t="str">
        <f t="shared" si="139"/>
        <v>https://gladiator.tf/bp/Festive%20Black%20Box</v>
      </c>
      <c r="E2104" s="6" t="str">
        <f t="shared" si="137"/>
        <v>https://marketplace.tf/items/tf2/1085;6</v>
      </c>
      <c r="F2104">
        <v>1</v>
      </c>
      <c r="H2104" s="5" t="str">
        <f t="shared" si="138"/>
        <v>https://gladiator.tf/manage/5fa85a34065ba121d167a815/item/Festive%20Black%20Box</v>
      </c>
      <c r="J2104">
        <v>0</v>
      </c>
      <c r="K2104" s="5" t="str">
        <f t="shared" si="140"/>
        <v>https://gladiator.tf/bp/Festive%20Black%20Box</v>
      </c>
    </row>
    <row r="2105" spans="1:11" x14ac:dyDescent="0.3">
      <c r="A2105" t="s">
        <v>2984</v>
      </c>
      <c r="B2105" t="s">
        <v>2985</v>
      </c>
      <c r="C2105">
        <v>0</v>
      </c>
      <c r="D2105" s="5" t="str">
        <f t="shared" si="139"/>
        <v>https://gladiator.tf/bp/Killstreak%20Panic%20Attack</v>
      </c>
      <c r="E2105" s="6" t="str">
        <f t="shared" si="137"/>
        <v>https://marketplace.tf/items/tf2/1153;6;kt-1</v>
      </c>
      <c r="F2105">
        <v>1</v>
      </c>
      <c r="H2105" s="5" t="str">
        <f t="shared" si="138"/>
        <v>https://gladiator.tf/manage/5fa85a34065ba121d167a815/item/Killstreak%20Panic%20Attack</v>
      </c>
      <c r="J2105">
        <v>0</v>
      </c>
      <c r="K2105" s="5" t="str">
        <f t="shared" si="140"/>
        <v>https://gladiator.tf/bp/Killstreak%20Panic%20Attack</v>
      </c>
    </row>
    <row r="2106" spans="1:11" x14ac:dyDescent="0.3">
      <c r="A2106" t="s">
        <v>2982</v>
      </c>
      <c r="B2106" t="s">
        <v>2983</v>
      </c>
      <c r="C2106">
        <v>0</v>
      </c>
      <c r="D2106" s="5" t="str">
        <f t="shared" si="139"/>
        <v>https://gladiator.tf/bp/The%20Fiery%20Phoenix</v>
      </c>
      <c r="E2106" s="6" t="str">
        <f t="shared" si="137"/>
        <v>https://marketplace.tf/items/tf2/31047;6</v>
      </c>
      <c r="F2106">
        <v>1</v>
      </c>
      <c r="H2106" s="5" t="str">
        <f t="shared" si="138"/>
        <v>https://gladiator.tf/manage/5fa85a34065ba121d167a815/item/The%20Fiery%20Phoenix</v>
      </c>
      <c r="J2106">
        <v>0</v>
      </c>
      <c r="K2106" s="5" t="str">
        <f t="shared" si="140"/>
        <v>https://gladiator.tf/bp/The%20Fiery%20Phoenix</v>
      </c>
    </row>
    <row r="2107" spans="1:11" x14ac:dyDescent="0.3">
      <c r="A2107" t="s">
        <v>2980</v>
      </c>
      <c r="B2107" t="s">
        <v>2981</v>
      </c>
      <c r="C2107">
        <v>0</v>
      </c>
      <c r="D2107" s="5" t="str">
        <f t="shared" si="139"/>
        <v>https://gladiator.tf/bp/Fear%20Monger</v>
      </c>
      <c r="E2107" s="6" t="str">
        <f t="shared" si="137"/>
        <v>https://marketplace.tf/items/tf2/30724;6</v>
      </c>
      <c r="F2107">
        <v>1</v>
      </c>
      <c r="H2107" s="5" t="str">
        <f t="shared" si="138"/>
        <v>https://gladiator.tf/manage/5fa85a34065ba121d167a815/item/Fear%20Monger</v>
      </c>
      <c r="J2107">
        <v>0</v>
      </c>
      <c r="K2107" s="5" t="str">
        <f t="shared" si="140"/>
        <v>https://gladiator.tf/bp/Fear%20Monger</v>
      </c>
    </row>
    <row r="2108" spans="1:11" x14ac:dyDescent="0.3">
      <c r="A2108" t="s">
        <v>2978</v>
      </c>
      <c r="B2108" t="s">
        <v>2979</v>
      </c>
      <c r="C2108">
        <v>0</v>
      </c>
      <c r="D2108" s="5" t="str">
        <f t="shared" si="139"/>
        <v>https://gladiator.tf/bp/Killstreak%20Grenade%20Launcher</v>
      </c>
      <c r="E2108" s="6" t="str">
        <f t="shared" ref="E2108:E2171" si="141">HYPERLINK(CONCATENATE("https://marketplace.tf/items/tf2/",A2108))</f>
        <v>https://marketplace.tf/items/tf2/206;6;kt-1</v>
      </c>
      <c r="F2108">
        <v>1</v>
      </c>
      <c r="H2108" s="5" t="str">
        <f t="shared" ref="H2108:H2171" si="142">HYPERLINK(CONCATENATE("https://gladiator.tf/manage/5fa85a34065ba121d167a815/item/",B2108))</f>
        <v>https://gladiator.tf/manage/5fa85a34065ba121d167a815/item/Killstreak%20Grenade%20Launcher</v>
      </c>
      <c r="J2108">
        <v>0</v>
      </c>
      <c r="K2108" s="5" t="str">
        <f t="shared" si="140"/>
        <v>https://gladiator.tf/bp/Killstreak%20Grenade%20Launcher</v>
      </c>
    </row>
    <row r="2109" spans="1:11" x14ac:dyDescent="0.3">
      <c r="A2109" t="s">
        <v>4233</v>
      </c>
      <c r="B2109" t="s">
        <v>4234</v>
      </c>
      <c r="C2109">
        <v>0</v>
      </c>
      <c r="D2109" s="5" t="str">
        <f t="shared" ref="D2109:D2172" si="143">HYPERLINK(CONCATENATE("https://gladiator.tf/bp/",B2109))</f>
        <v>https://gladiator.tf/bp/The%20Corpus%20Christi%20Cranium</v>
      </c>
      <c r="E2109" s="6" t="str">
        <f t="shared" si="141"/>
        <v>https://marketplace.tf/items/tf2/30806;6</v>
      </c>
      <c r="F2109">
        <v>1</v>
      </c>
      <c r="H2109" s="5" t="str">
        <f t="shared" si="142"/>
        <v>https://gladiator.tf/manage/5fa85a34065ba121d167a815/item/The%20Corpus%20Christi%20Cranium</v>
      </c>
      <c r="J2109">
        <v>0</v>
      </c>
      <c r="K2109" s="5" t="str">
        <f t="shared" si="140"/>
        <v>https://gladiator.tf/bp/The%20Corpus%20Christi%20Cranium</v>
      </c>
    </row>
    <row r="2110" spans="1:11" x14ac:dyDescent="0.3">
      <c r="A2110" t="s">
        <v>2976</v>
      </c>
      <c r="B2110" t="s">
        <v>2977</v>
      </c>
      <c r="C2110">
        <v>0</v>
      </c>
      <c r="D2110" s="5" t="str">
        <f t="shared" si="143"/>
        <v>https://gladiator.tf/bp/Specialized%20Killstreak%20Crusader's%20Crossbow</v>
      </c>
      <c r="E2110" s="6" t="str">
        <f t="shared" si="141"/>
        <v>https://marketplace.tf/items/tf2/305;6;kt-2</v>
      </c>
      <c r="F2110">
        <v>1</v>
      </c>
      <c r="H2110" s="5" t="str">
        <f t="shared" si="142"/>
        <v>https://gladiator.tf/manage/5fa85a34065ba121d167a815/item/Specialized%20Killstreak%20Crusader's%20Crossbow</v>
      </c>
      <c r="J2110">
        <v>0</v>
      </c>
      <c r="K2110" s="5" t="str">
        <f t="shared" si="140"/>
        <v>https://gladiator.tf/bp/Specialized%20Killstreak%20Crusader's%20Crossbow</v>
      </c>
    </row>
    <row r="2111" spans="1:11" x14ac:dyDescent="0.3">
      <c r="A2111" t="s">
        <v>2972</v>
      </c>
      <c r="B2111" t="s">
        <v>2973</v>
      </c>
      <c r="C2111">
        <v>0</v>
      </c>
      <c r="D2111" s="5" t="str">
        <f t="shared" si="143"/>
        <v>https://gladiator.tf/bp/Pocket%20Momma</v>
      </c>
      <c r="E2111" s="6" t="str">
        <f t="shared" si="141"/>
        <v>https://marketplace.tf/items/tf2/30606;6</v>
      </c>
      <c r="F2111">
        <v>1</v>
      </c>
      <c r="H2111" s="5" t="str">
        <f t="shared" si="142"/>
        <v>https://gladiator.tf/manage/5fa85a34065ba121d167a815/item/Pocket%20Momma</v>
      </c>
      <c r="J2111">
        <v>0</v>
      </c>
      <c r="K2111" s="5" t="str">
        <f t="shared" si="140"/>
        <v>https://gladiator.tf/bp/Pocket%20Momma</v>
      </c>
    </row>
    <row r="2112" spans="1:11" x14ac:dyDescent="0.3">
      <c r="A2112" t="s">
        <v>2970</v>
      </c>
      <c r="B2112" t="s">
        <v>2971</v>
      </c>
      <c r="C2112">
        <v>0</v>
      </c>
      <c r="D2112" s="5" t="str">
        <f t="shared" si="143"/>
        <v>https://gladiator.tf/bp/The%20Mannhattan%20Project</v>
      </c>
      <c r="E2112" s="6" t="str">
        <f t="shared" si="141"/>
        <v>https://marketplace.tf/items/tf2/30519;6</v>
      </c>
      <c r="F2112">
        <v>1</v>
      </c>
      <c r="H2112" s="5" t="str">
        <f t="shared" si="142"/>
        <v>https://gladiator.tf/manage/5fa85a34065ba121d167a815/item/The%20Mannhattan%20Project</v>
      </c>
      <c r="J2112">
        <v>0</v>
      </c>
      <c r="K2112" s="5" t="str">
        <f t="shared" si="140"/>
        <v>https://gladiator.tf/bp/The%20Mannhattan%20Project</v>
      </c>
    </row>
    <row r="2113" spans="1:11" x14ac:dyDescent="0.3">
      <c r="A2113" t="s">
        <v>3718</v>
      </c>
      <c r="B2113" t="s">
        <v>3719</v>
      </c>
      <c r="C2113">
        <v>0</v>
      </c>
      <c r="D2113" s="5" t="str">
        <f t="shared" si="143"/>
        <v>https://gladiator.tf/bp/The%20Battle%20Bird</v>
      </c>
      <c r="E2113" s="6" t="str">
        <f t="shared" si="141"/>
        <v>https://marketplace.tf/items/tf2/30524;6</v>
      </c>
      <c r="F2113">
        <v>1</v>
      </c>
      <c r="H2113" s="5" t="str">
        <f t="shared" si="142"/>
        <v>https://gladiator.tf/manage/5fa85a34065ba121d167a815/item/The%20Battle%20Bird</v>
      </c>
      <c r="J2113">
        <v>0</v>
      </c>
      <c r="K2113" s="5" t="str">
        <f t="shared" si="140"/>
        <v>https://gladiator.tf/bp/The%20Battle%20Bird</v>
      </c>
    </row>
    <row r="2114" spans="1:11" x14ac:dyDescent="0.3">
      <c r="A2114" t="s">
        <v>3716</v>
      </c>
      <c r="B2114" t="s">
        <v>3717</v>
      </c>
      <c r="C2114">
        <v>0</v>
      </c>
      <c r="D2114" s="5" t="str">
        <f t="shared" si="143"/>
        <v>https://gladiator.tf/bp/Professional%20Killstreak%20Gloves%20of%20Running%20Urgently</v>
      </c>
      <c r="E2114" s="6" t="str">
        <f t="shared" si="141"/>
        <v>https://marketplace.tf/items/tf2/239;6;kt-3</v>
      </c>
      <c r="F2114">
        <v>1</v>
      </c>
      <c r="H2114" s="5" t="str">
        <f t="shared" si="142"/>
        <v>https://gladiator.tf/manage/5fa85a34065ba121d167a815/item/Professional%20Killstreak%20Gloves%20of%20Running%20Urgently</v>
      </c>
      <c r="J2114">
        <v>0</v>
      </c>
      <c r="K2114" s="5" t="str">
        <f t="shared" ref="K2114:K2177" si="144">HYPERLINK(CONCATENATE("https://gladiator.tf/bp/",B2114))</f>
        <v>https://gladiator.tf/bp/Professional%20Killstreak%20Gloves%20of%20Running%20Urgently</v>
      </c>
    </row>
    <row r="2115" spans="1:11" x14ac:dyDescent="0.3">
      <c r="A2115" t="s">
        <v>2968</v>
      </c>
      <c r="B2115" t="s">
        <v>2969</v>
      </c>
      <c r="C2115">
        <v>0</v>
      </c>
      <c r="D2115" s="5" t="str">
        <f t="shared" si="143"/>
        <v>https://gladiator.tf/bp/The%20Rogue's%20Rabbit</v>
      </c>
      <c r="E2115" s="6" t="str">
        <f t="shared" si="141"/>
        <v>https://marketplace.tf/items/tf2/30507;6</v>
      </c>
      <c r="F2115">
        <v>1</v>
      </c>
      <c r="H2115" s="5" t="str">
        <f t="shared" si="142"/>
        <v>https://gladiator.tf/manage/5fa85a34065ba121d167a815/item/The%20Rogue's%20Rabbit</v>
      </c>
      <c r="J2115">
        <v>0</v>
      </c>
      <c r="K2115" s="5" t="str">
        <f t="shared" si="144"/>
        <v>https://gladiator.tf/bp/The%20Rogue's%20Rabbit</v>
      </c>
    </row>
    <row r="2116" spans="1:11" x14ac:dyDescent="0.3">
      <c r="A2116" t="s">
        <v>4231</v>
      </c>
      <c r="B2116" t="s">
        <v>4232</v>
      </c>
      <c r="C2116">
        <v>0</v>
      </c>
      <c r="D2116" s="5" t="str">
        <f t="shared" si="143"/>
        <v>https://gladiator.tf/bp/Terror-antula</v>
      </c>
      <c r="E2116" s="6" t="str">
        <f t="shared" si="141"/>
        <v>https://marketplace.tf/items/tf2/30996;6</v>
      </c>
      <c r="F2116">
        <v>1</v>
      </c>
      <c r="H2116" s="5" t="str">
        <f t="shared" si="142"/>
        <v>https://gladiator.tf/manage/5fa85a34065ba121d167a815/item/Terror-antula</v>
      </c>
      <c r="J2116">
        <v>0</v>
      </c>
      <c r="K2116" s="5" t="str">
        <f t="shared" si="144"/>
        <v>https://gladiator.tf/bp/Terror-antula</v>
      </c>
    </row>
    <row r="2117" spans="1:11" x14ac:dyDescent="0.3">
      <c r="A2117" t="s">
        <v>2966</v>
      </c>
      <c r="B2117" t="s">
        <v>2967</v>
      </c>
      <c r="C2117">
        <v>0</v>
      </c>
      <c r="D2117" s="5" t="str">
        <f t="shared" si="143"/>
        <v>https://gladiator.tf/bp/The%20Bomber%20Knight</v>
      </c>
      <c r="E2117" s="6" t="str">
        <f t="shared" si="141"/>
        <v>https://marketplace.tf/items/tf2/30830;6</v>
      </c>
      <c r="F2117">
        <v>1</v>
      </c>
      <c r="H2117" s="5" t="str">
        <f t="shared" si="142"/>
        <v>https://gladiator.tf/manage/5fa85a34065ba121d167a815/item/The%20Bomber%20Knight</v>
      </c>
      <c r="J2117">
        <v>0</v>
      </c>
      <c r="K2117" s="5" t="str">
        <f t="shared" si="144"/>
        <v>https://gladiator.tf/bp/The%20Bomber%20Knight</v>
      </c>
    </row>
    <row r="2118" spans="1:11" x14ac:dyDescent="0.3">
      <c r="A2118" t="s">
        <v>2964</v>
      </c>
      <c r="B2118" t="s">
        <v>2965</v>
      </c>
      <c r="C2118">
        <v>0</v>
      </c>
      <c r="D2118" s="5" t="str">
        <f t="shared" si="143"/>
        <v>https://gladiator.tf/bp/The%20Li'l%20Dutchman</v>
      </c>
      <c r="E2118" s="6" t="str">
        <f t="shared" si="141"/>
        <v>https://marketplace.tf/items/tf2/30536;6</v>
      </c>
      <c r="F2118">
        <v>1</v>
      </c>
      <c r="H2118" s="5" t="str">
        <f t="shared" si="142"/>
        <v>https://gladiator.tf/manage/5fa85a34065ba121d167a815/item/The%20Li'l%20Dutchman</v>
      </c>
      <c r="J2118">
        <v>0</v>
      </c>
      <c r="K2118" s="5" t="str">
        <f t="shared" si="144"/>
        <v>https://gladiator.tf/bp/The%20Li'l%20Dutchman</v>
      </c>
    </row>
    <row r="2119" spans="1:11" x14ac:dyDescent="0.3">
      <c r="A2119" t="s">
        <v>2962</v>
      </c>
      <c r="B2119" t="s">
        <v>2963</v>
      </c>
      <c r="C2119">
        <v>0</v>
      </c>
      <c r="D2119" s="5" t="str">
        <f t="shared" si="143"/>
        <v>https://gladiator.tf/bp/Killstreak%20Crusader's%20Crossbow</v>
      </c>
      <c r="E2119" s="6" t="str">
        <f t="shared" si="141"/>
        <v>https://marketplace.tf/items/tf2/305;6;kt-1</v>
      </c>
      <c r="F2119">
        <v>1</v>
      </c>
      <c r="H2119" s="5" t="str">
        <f t="shared" si="142"/>
        <v>https://gladiator.tf/manage/5fa85a34065ba121d167a815/item/Killstreak%20Crusader's%20Crossbow</v>
      </c>
      <c r="J2119">
        <v>0</v>
      </c>
      <c r="K2119" s="5" t="str">
        <f t="shared" si="144"/>
        <v>https://gladiator.tf/bp/Killstreak%20Crusader's%20Crossbow</v>
      </c>
    </row>
    <row r="2120" spans="1:11" x14ac:dyDescent="0.3">
      <c r="A2120" t="s">
        <v>2958</v>
      </c>
      <c r="B2120" t="s">
        <v>2959</v>
      </c>
      <c r="C2120">
        <v>0</v>
      </c>
      <c r="D2120" s="5" t="str">
        <f t="shared" si="143"/>
        <v>https://gladiator.tf/bp/Festive%20Gloves%20of%20Running%20Urgently</v>
      </c>
      <c r="E2120" s="6" t="str">
        <f t="shared" si="141"/>
        <v>https://marketplace.tf/items/tf2/1084;6</v>
      </c>
      <c r="F2120">
        <v>1</v>
      </c>
      <c r="H2120" s="5" t="str">
        <f t="shared" si="142"/>
        <v>https://gladiator.tf/manage/5fa85a34065ba121d167a815/item/Festive%20Gloves%20of%20Running%20Urgently</v>
      </c>
      <c r="J2120">
        <v>0</v>
      </c>
      <c r="K2120" s="5" t="str">
        <f t="shared" si="144"/>
        <v>https://gladiator.tf/bp/Festive%20Gloves%20of%20Running%20Urgently</v>
      </c>
    </row>
    <row r="2121" spans="1:11" x14ac:dyDescent="0.3">
      <c r="A2121" t="s">
        <v>2956</v>
      </c>
      <c r="B2121" t="s">
        <v>2957</v>
      </c>
      <c r="C2121">
        <v>0</v>
      </c>
      <c r="D2121" s="5" t="str">
        <f t="shared" si="143"/>
        <v>https://gladiator.tf/bp/Killstreak%20Degreaser</v>
      </c>
      <c r="E2121" s="6" t="str">
        <f t="shared" si="141"/>
        <v>https://marketplace.tf/items/tf2/215;6;kt-1</v>
      </c>
      <c r="F2121">
        <v>1</v>
      </c>
      <c r="H2121" s="5" t="str">
        <f t="shared" si="142"/>
        <v>https://gladiator.tf/manage/5fa85a34065ba121d167a815/item/Killstreak%20Degreaser</v>
      </c>
      <c r="J2121">
        <v>0</v>
      </c>
      <c r="K2121" s="5" t="str">
        <f t="shared" si="144"/>
        <v>https://gladiator.tf/bp/Killstreak%20Degreaser</v>
      </c>
    </row>
    <row r="2122" spans="1:11" x14ac:dyDescent="0.3">
      <c r="A2122" t="s">
        <v>2954</v>
      </c>
      <c r="B2122" t="s">
        <v>2955</v>
      </c>
      <c r="C2122">
        <v>0</v>
      </c>
      <c r="D2122" s="5" t="str">
        <f t="shared" si="143"/>
        <v>https://gladiator.tf/bp/Killstreak%20Market%20Gardener</v>
      </c>
      <c r="E2122" s="6" t="str">
        <f t="shared" si="141"/>
        <v>https://marketplace.tf/items/tf2/416;6;kt-1</v>
      </c>
      <c r="F2122">
        <v>1</v>
      </c>
      <c r="H2122" s="5" t="str">
        <f t="shared" si="142"/>
        <v>https://gladiator.tf/manage/5fa85a34065ba121d167a815/item/Killstreak%20Market%20Gardener</v>
      </c>
      <c r="J2122">
        <v>0</v>
      </c>
      <c r="K2122" s="5" t="str">
        <f t="shared" si="144"/>
        <v>https://gladiator.tf/bp/Killstreak%20Market%20Gardener</v>
      </c>
    </row>
    <row r="2123" spans="1:11" x14ac:dyDescent="0.3">
      <c r="A2123" t="s">
        <v>2952</v>
      </c>
      <c r="B2123" t="s">
        <v>2953</v>
      </c>
      <c r="C2123">
        <v>0</v>
      </c>
      <c r="D2123" s="5" t="str">
        <f t="shared" si="143"/>
        <v>https://gladiator.tf/bp/Killstreak%20Dragon's%20Fury</v>
      </c>
      <c r="E2123" s="6" t="str">
        <f t="shared" si="141"/>
        <v>https://marketplace.tf/items/tf2/1178;6;kt-1</v>
      </c>
      <c r="F2123">
        <v>1</v>
      </c>
      <c r="H2123" s="5" t="str">
        <f t="shared" si="142"/>
        <v>https://gladiator.tf/manage/5fa85a34065ba121d167a815/item/Killstreak%20Dragon's%20Fury</v>
      </c>
      <c r="J2123">
        <v>0</v>
      </c>
      <c r="K2123" s="5" t="str">
        <f t="shared" si="144"/>
        <v>https://gladiator.tf/bp/Killstreak%20Dragon's%20Fury</v>
      </c>
    </row>
    <row r="2124" spans="1:11" x14ac:dyDescent="0.3">
      <c r="A2124" t="s">
        <v>3714</v>
      </c>
      <c r="B2124" t="s">
        <v>3715</v>
      </c>
      <c r="C2124">
        <v>0</v>
      </c>
      <c r="D2124" s="5" t="str">
        <f t="shared" si="143"/>
        <v>https://gladiator.tf/bp/The%20Plutonidome</v>
      </c>
      <c r="E2124" s="6" t="str">
        <f t="shared" si="141"/>
        <v>https://marketplace.tf/items/tf2/923;6</v>
      </c>
      <c r="F2124">
        <v>1</v>
      </c>
      <c r="H2124" s="5" t="str">
        <f t="shared" si="142"/>
        <v>https://gladiator.tf/manage/5fa85a34065ba121d167a815/item/The%20Plutonidome</v>
      </c>
      <c r="J2124">
        <v>0</v>
      </c>
      <c r="K2124" s="5" t="str">
        <f t="shared" si="144"/>
        <v>https://gladiator.tf/bp/The%20Plutonidome</v>
      </c>
    </row>
    <row r="2125" spans="1:11" x14ac:dyDescent="0.3">
      <c r="A2125" t="s">
        <v>2950</v>
      </c>
      <c r="B2125" t="s">
        <v>2951</v>
      </c>
      <c r="C2125">
        <v>0</v>
      </c>
      <c r="D2125" s="5" t="str">
        <f t="shared" si="143"/>
        <v>https://gladiator.tf/bp/Batter's%20Bracers</v>
      </c>
      <c r="E2125" s="6" t="str">
        <f t="shared" si="141"/>
        <v>https://marketplace.tf/items/tf2/30722;6</v>
      </c>
      <c r="F2125">
        <v>1</v>
      </c>
      <c r="H2125" s="5" t="str">
        <f t="shared" si="142"/>
        <v>https://gladiator.tf/manage/5fa85a34065ba121d167a815/item/Batter's%20Bracers</v>
      </c>
      <c r="J2125">
        <v>0</v>
      </c>
      <c r="K2125" s="5" t="str">
        <f t="shared" si="144"/>
        <v>https://gladiator.tf/bp/Batter's%20Bracers</v>
      </c>
    </row>
    <row r="2126" spans="1:11" x14ac:dyDescent="0.3">
      <c r="A2126" t="s">
        <v>2948</v>
      </c>
      <c r="B2126" t="s">
        <v>2949</v>
      </c>
      <c r="C2126">
        <v>0</v>
      </c>
      <c r="D2126" s="5" t="str">
        <f t="shared" si="143"/>
        <v>https://gladiator.tf/bp/Killstreak%20Phlogistinator</v>
      </c>
      <c r="E2126" s="6" t="str">
        <f t="shared" si="141"/>
        <v>https://marketplace.tf/items/tf2/594;6;kt-1</v>
      </c>
      <c r="F2126">
        <v>1</v>
      </c>
      <c r="H2126" s="5" t="str">
        <f t="shared" si="142"/>
        <v>https://gladiator.tf/manage/5fa85a34065ba121d167a815/item/Killstreak%20Phlogistinator</v>
      </c>
      <c r="J2126">
        <v>0</v>
      </c>
      <c r="K2126" s="5" t="str">
        <f t="shared" si="144"/>
        <v>https://gladiator.tf/bp/Killstreak%20Phlogistinator</v>
      </c>
    </row>
    <row r="2127" spans="1:11" x14ac:dyDescent="0.3">
      <c r="A2127" t="s">
        <v>3712</v>
      </c>
      <c r="B2127" t="s">
        <v>3713</v>
      </c>
      <c r="C2127">
        <v>0</v>
      </c>
      <c r="D2127" s="5" t="str">
        <f t="shared" si="143"/>
        <v>https://gladiator.tf/bp/The%20Pocket%20Horsemann</v>
      </c>
      <c r="E2127" s="6" t="str">
        <f t="shared" si="141"/>
        <v>https://marketplace.tf/items/tf2/30198;6</v>
      </c>
      <c r="F2127">
        <v>1</v>
      </c>
      <c r="H2127" s="5" t="str">
        <f t="shared" si="142"/>
        <v>https://gladiator.tf/manage/5fa85a34065ba121d167a815/item/The%20Pocket%20Horsemann</v>
      </c>
      <c r="J2127">
        <v>0</v>
      </c>
      <c r="K2127" s="5" t="str">
        <f t="shared" si="144"/>
        <v>https://gladiator.tf/bp/The%20Pocket%20Horsemann</v>
      </c>
    </row>
    <row r="2128" spans="1:11" x14ac:dyDescent="0.3">
      <c r="A2128" t="s">
        <v>3708</v>
      </c>
      <c r="B2128" t="s">
        <v>3709</v>
      </c>
      <c r="C2128">
        <v>0</v>
      </c>
      <c r="D2128" s="5" t="str">
        <f t="shared" si="143"/>
        <v>https://gladiator.tf/bp/Wally%20Pocket</v>
      </c>
      <c r="E2128" s="6" t="str">
        <f t="shared" si="141"/>
        <v>https://marketplace.tf/items/tf2/30600;6</v>
      </c>
      <c r="F2128">
        <v>1</v>
      </c>
      <c r="H2128" s="5" t="str">
        <f t="shared" si="142"/>
        <v>https://gladiator.tf/manage/5fa85a34065ba121d167a815/item/Wally%20Pocket</v>
      </c>
      <c r="J2128">
        <v>0</v>
      </c>
      <c r="K2128" s="5" t="str">
        <f t="shared" si="144"/>
        <v>https://gladiator.tf/bp/Wally%20Pocket</v>
      </c>
    </row>
    <row r="2129" spans="1:11" x14ac:dyDescent="0.3">
      <c r="A2129" t="s">
        <v>3710</v>
      </c>
      <c r="B2129" t="s">
        <v>3711</v>
      </c>
      <c r="C2129">
        <v>0</v>
      </c>
      <c r="D2129" s="5" t="str">
        <f t="shared" si="143"/>
        <v>https://gladiator.tf/bp/The%20Carious%20Chameleon</v>
      </c>
      <c r="E2129" s="6" t="str">
        <f t="shared" si="141"/>
        <v>https://marketplace.tf/items/tf2/30258;6</v>
      </c>
      <c r="F2129">
        <v>1</v>
      </c>
      <c r="H2129" s="5" t="str">
        <f t="shared" si="142"/>
        <v>https://gladiator.tf/manage/5fa85a34065ba121d167a815/item/The%20Carious%20Chameleon</v>
      </c>
      <c r="J2129">
        <v>0</v>
      </c>
      <c r="K2129" s="5" t="str">
        <f t="shared" si="144"/>
        <v>https://gladiator.tf/bp/The%20Carious%20Chameleon</v>
      </c>
    </row>
    <row r="2130" spans="1:11" x14ac:dyDescent="0.3">
      <c r="A2130" t="s">
        <v>3706</v>
      </c>
      <c r="B2130" t="s">
        <v>3707</v>
      </c>
      <c r="C2130">
        <v>0</v>
      </c>
      <c r="D2130" s="5" t="str">
        <f t="shared" si="143"/>
        <v>https://gladiator.tf/bp/Bobby%20Bonnet</v>
      </c>
      <c r="E2130" s="6" t="str">
        <f t="shared" si="141"/>
        <v>https://marketplace.tf/items/tf2/31057;6</v>
      </c>
      <c r="F2130">
        <v>1</v>
      </c>
      <c r="H2130" s="5" t="str">
        <f t="shared" si="142"/>
        <v>https://gladiator.tf/manage/5fa85a34065ba121d167a815/item/Bobby%20Bonnet</v>
      </c>
      <c r="J2130">
        <v>0</v>
      </c>
      <c r="K2130" s="5" t="str">
        <f t="shared" si="144"/>
        <v>https://gladiator.tf/bp/Bobby%20Bonnet</v>
      </c>
    </row>
    <row r="2131" spans="1:11" x14ac:dyDescent="0.3">
      <c r="A2131" t="s">
        <v>2942</v>
      </c>
      <c r="B2131" t="s">
        <v>2943</v>
      </c>
      <c r="C2131">
        <v>0</v>
      </c>
      <c r="D2131" s="5" t="str">
        <f t="shared" si="143"/>
        <v>https://gladiator.tf/bp/Killstreak%20Jag</v>
      </c>
      <c r="E2131" s="6" t="str">
        <f t="shared" si="141"/>
        <v>https://marketplace.tf/items/tf2/329;6;kt-1</v>
      </c>
      <c r="F2131">
        <v>1</v>
      </c>
      <c r="H2131" s="5" t="str">
        <f t="shared" si="142"/>
        <v>https://gladiator.tf/manage/5fa85a34065ba121d167a815/item/Killstreak%20Jag</v>
      </c>
      <c r="J2131">
        <v>0</v>
      </c>
      <c r="K2131" s="5" t="str">
        <f t="shared" si="144"/>
        <v>https://gladiator.tf/bp/Killstreak%20Jag</v>
      </c>
    </row>
    <row r="2132" spans="1:11" x14ac:dyDescent="0.3">
      <c r="A2132" t="s">
        <v>2944</v>
      </c>
      <c r="B2132" t="s">
        <v>2945</v>
      </c>
      <c r="C2132">
        <v>0</v>
      </c>
      <c r="D2132" s="5" t="str">
        <f t="shared" si="143"/>
        <v>https://gladiator.tf/bp/Killstreak%20Bazaar%20Bargain</v>
      </c>
      <c r="E2132" s="6" t="str">
        <f t="shared" si="141"/>
        <v>https://marketplace.tf/items/tf2/402;6;kt-1</v>
      </c>
      <c r="F2132">
        <v>1</v>
      </c>
      <c r="H2132" s="5" t="str">
        <f t="shared" si="142"/>
        <v>https://gladiator.tf/manage/5fa85a34065ba121d167a815/item/Killstreak%20Bazaar%20Bargain</v>
      </c>
      <c r="J2132">
        <v>0</v>
      </c>
      <c r="K2132" s="5" t="str">
        <f t="shared" si="144"/>
        <v>https://gladiator.tf/bp/Killstreak%20Bazaar%20Bargain</v>
      </c>
    </row>
    <row r="2133" spans="1:11" x14ac:dyDescent="0.3">
      <c r="A2133" t="s">
        <v>2946</v>
      </c>
      <c r="B2133" t="s">
        <v>2947</v>
      </c>
      <c r="C2133">
        <v>0</v>
      </c>
      <c r="D2133" s="5" t="str">
        <f t="shared" si="143"/>
        <v>https://gladiator.tf/bp/Burned%20Banana%20Peel</v>
      </c>
      <c r="E2133" s="6" t="str">
        <f t="shared" si="141"/>
        <v>https://marketplace.tf/items/tf2/5603;6</v>
      </c>
      <c r="F2133">
        <v>1</v>
      </c>
      <c r="H2133" s="5" t="str">
        <f t="shared" si="142"/>
        <v>https://gladiator.tf/manage/5fa85a34065ba121d167a815/item/Burned%20Banana%20Peel</v>
      </c>
      <c r="J2133">
        <v>0</v>
      </c>
      <c r="K2133" s="5" t="str">
        <f t="shared" si="144"/>
        <v>https://gladiator.tf/bp/Burned%20Banana%20Peel</v>
      </c>
    </row>
    <row r="2134" spans="1:11" x14ac:dyDescent="0.3">
      <c r="A2134" t="s">
        <v>2940</v>
      </c>
      <c r="B2134" t="s">
        <v>2941</v>
      </c>
      <c r="C2134">
        <v>0</v>
      </c>
      <c r="D2134" s="5" t="str">
        <f t="shared" si="143"/>
        <v>https://gladiator.tf/bp/Sidekick's%20Side%20Slick</v>
      </c>
      <c r="E2134" s="6" t="str">
        <f t="shared" si="141"/>
        <v>https://marketplace.tf/items/tf2/30735;6</v>
      </c>
      <c r="F2134">
        <v>1</v>
      </c>
      <c r="H2134" s="5" t="str">
        <f t="shared" si="142"/>
        <v>https://gladiator.tf/manage/5fa85a34065ba121d167a815/item/Sidekick's%20Side%20Slick</v>
      </c>
      <c r="J2134">
        <v>0</v>
      </c>
      <c r="K2134" s="5" t="str">
        <f t="shared" si="144"/>
        <v>https://gladiator.tf/bp/Sidekick's%20Side%20Slick</v>
      </c>
    </row>
    <row r="2135" spans="1:11" x14ac:dyDescent="0.3">
      <c r="A2135" t="s">
        <v>3704</v>
      </c>
      <c r="B2135" t="s">
        <v>3705</v>
      </c>
      <c r="C2135">
        <v>0</v>
      </c>
      <c r="D2135" s="5" t="str">
        <f t="shared" si="143"/>
        <v>https://gladiator.tf/bp/Killstreak%20L'Etranger</v>
      </c>
      <c r="E2135" s="6" t="str">
        <f t="shared" si="141"/>
        <v>https://marketplace.tf/items/tf2/224;6;kt-1</v>
      </c>
      <c r="F2135">
        <v>1</v>
      </c>
      <c r="H2135" s="5" t="str">
        <f t="shared" si="142"/>
        <v>https://gladiator.tf/manage/5fa85a34065ba121d167a815/item/Killstreak%20L'Etranger</v>
      </c>
      <c r="J2135">
        <v>0</v>
      </c>
      <c r="K2135" s="5" t="str">
        <f t="shared" si="144"/>
        <v>https://gladiator.tf/bp/Killstreak%20L'Etranger</v>
      </c>
    </row>
    <row r="2136" spans="1:11" x14ac:dyDescent="0.3">
      <c r="A2136" t="s">
        <v>2938</v>
      </c>
      <c r="B2136" t="s">
        <v>2939</v>
      </c>
      <c r="C2136">
        <v>0</v>
      </c>
      <c r="D2136" s="5" t="str">
        <f t="shared" si="143"/>
        <v>https://gladiator.tf/bp/Killstreak%20Rocket%20Launcher</v>
      </c>
      <c r="E2136" s="6" t="str">
        <f t="shared" si="141"/>
        <v>https://marketplace.tf/items/tf2/205;6;kt-1</v>
      </c>
      <c r="F2136">
        <v>1</v>
      </c>
      <c r="H2136" s="5" t="str">
        <f t="shared" si="142"/>
        <v>https://gladiator.tf/manage/5fa85a34065ba121d167a815/item/Killstreak%20Rocket%20Launcher</v>
      </c>
      <c r="J2136">
        <v>0</v>
      </c>
      <c r="K2136" s="5" t="str">
        <f t="shared" si="144"/>
        <v>https://gladiator.tf/bp/Killstreak%20Rocket%20Launcher</v>
      </c>
    </row>
    <row r="2137" spans="1:11" x14ac:dyDescent="0.3">
      <c r="A2137" t="s">
        <v>2936</v>
      </c>
      <c r="B2137" t="s">
        <v>2937</v>
      </c>
      <c r="C2137">
        <v>0</v>
      </c>
      <c r="D2137" s="5" t="str">
        <f t="shared" si="143"/>
        <v>https://gladiator.tf/bp/Killstreak%20Stickybomb%20Launcher</v>
      </c>
      <c r="E2137" s="6" t="str">
        <f t="shared" si="141"/>
        <v>https://marketplace.tf/items/tf2/207;6;kt-1</v>
      </c>
      <c r="F2137">
        <v>1</v>
      </c>
      <c r="H2137" s="5" t="str">
        <f t="shared" si="142"/>
        <v>https://gladiator.tf/manage/5fa85a34065ba121d167a815/item/Killstreak%20Stickybomb%20Launcher</v>
      </c>
      <c r="J2137">
        <v>0</v>
      </c>
      <c r="K2137" s="5" t="str">
        <f t="shared" si="144"/>
        <v>https://gladiator.tf/bp/Killstreak%20Stickybomb%20Launcher</v>
      </c>
    </row>
    <row r="2138" spans="1:11" x14ac:dyDescent="0.3">
      <c r="A2138" t="s">
        <v>2934</v>
      </c>
      <c r="B2138" t="s">
        <v>2935</v>
      </c>
      <c r="C2138">
        <v>0</v>
      </c>
      <c r="D2138" s="5" t="str">
        <f t="shared" si="143"/>
        <v>https://gladiator.tf/bp/The%20Ninja%20Cowl</v>
      </c>
      <c r="E2138" s="6" t="str">
        <f t="shared" si="141"/>
        <v>https://marketplace.tf/items/tf2/789;6</v>
      </c>
      <c r="F2138">
        <v>1</v>
      </c>
      <c r="H2138" s="5" t="str">
        <f t="shared" si="142"/>
        <v>https://gladiator.tf/manage/5fa85a34065ba121d167a815/item/The%20Ninja%20Cowl</v>
      </c>
      <c r="J2138">
        <v>0</v>
      </c>
      <c r="K2138" s="5" t="str">
        <f t="shared" si="144"/>
        <v>https://gladiator.tf/bp/The%20Ninja%20Cowl</v>
      </c>
    </row>
    <row r="2139" spans="1:11" x14ac:dyDescent="0.3">
      <c r="A2139" t="s">
        <v>3700</v>
      </c>
      <c r="B2139" t="s">
        <v>3701</v>
      </c>
      <c r="C2139">
        <v>0</v>
      </c>
      <c r="D2139" s="5" t="str">
        <f t="shared" si="143"/>
        <v>https://gladiator.tf/bp/Killstreak%20Pistol</v>
      </c>
      <c r="E2139" s="6" t="str">
        <f t="shared" si="141"/>
        <v>https://marketplace.tf/items/tf2/209;6;kt-1</v>
      </c>
      <c r="F2139">
        <v>1</v>
      </c>
      <c r="H2139" s="5" t="str">
        <f t="shared" si="142"/>
        <v>https://gladiator.tf/manage/5fa85a34065ba121d167a815/item/Killstreak%20Pistol</v>
      </c>
      <c r="J2139">
        <v>0</v>
      </c>
      <c r="K2139" s="5" t="str">
        <f t="shared" si="144"/>
        <v>https://gladiator.tf/bp/Killstreak%20Pistol</v>
      </c>
    </row>
    <row r="2140" spans="1:11" x14ac:dyDescent="0.3">
      <c r="A2140" t="s">
        <v>3702</v>
      </c>
      <c r="B2140" t="s">
        <v>3703</v>
      </c>
      <c r="C2140">
        <v>0</v>
      </c>
      <c r="D2140" s="5" t="str">
        <f t="shared" si="143"/>
        <v>https://gladiator.tf/bp/Pyro%20Mask</v>
      </c>
      <c r="E2140" s="6" t="str">
        <f t="shared" si="141"/>
        <v>https://marketplace.tf/items/tf2/276;6</v>
      </c>
      <c r="F2140">
        <v>2</v>
      </c>
      <c r="H2140" s="5" t="str">
        <f t="shared" si="142"/>
        <v>https://gladiator.tf/manage/5fa85a34065ba121d167a815/item/Pyro%20Mask</v>
      </c>
      <c r="J2140">
        <v>0</v>
      </c>
      <c r="K2140" s="5" t="str">
        <f t="shared" si="144"/>
        <v>https://gladiator.tf/bp/Pyro%20Mask</v>
      </c>
    </row>
    <row r="2141" spans="1:11" x14ac:dyDescent="0.3">
      <c r="A2141" t="s">
        <v>2932</v>
      </c>
      <c r="B2141" t="s">
        <v>2933</v>
      </c>
      <c r="C2141">
        <v>0</v>
      </c>
      <c r="D2141" s="5" t="str">
        <f t="shared" si="143"/>
        <v>https://gladiator.tf/bp/Killstreak%20Classic</v>
      </c>
      <c r="E2141" s="6" t="str">
        <f t="shared" si="141"/>
        <v>https://marketplace.tf/items/tf2/1098;6;kt-1</v>
      </c>
      <c r="F2141">
        <v>1</v>
      </c>
      <c r="H2141" s="5" t="str">
        <f t="shared" si="142"/>
        <v>https://gladiator.tf/manage/5fa85a34065ba121d167a815/item/Killstreak%20Classic</v>
      </c>
      <c r="J2141">
        <v>0</v>
      </c>
      <c r="K2141" s="5" t="str">
        <f t="shared" si="144"/>
        <v>https://gladiator.tf/bp/Killstreak%20Classic</v>
      </c>
    </row>
    <row r="2142" spans="1:11" x14ac:dyDescent="0.3">
      <c r="A2142" t="s">
        <v>3698</v>
      </c>
      <c r="B2142" t="s">
        <v>3699</v>
      </c>
      <c r="C2142">
        <v>0</v>
      </c>
      <c r="D2142" s="5" t="str">
        <f t="shared" si="143"/>
        <v>https://gladiator.tf/bp/Killstreak%20Festive%20Bonesaw</v>
      </c>
      <c r="E2142" s="6" t="str">
        <f t="shared" si="141"/>
        <v>https://marketplace.tf/items/tf2/1143;6;kt-1</v>
      </c>
      <c r="F2142">
        <v>1</v>
      </c>
      <c r="H2142" s="5" t="str">
        <f t="shared" si="142"/>
        <v>https://gladiator.tf/manage/5fa85a34065ba121d167a815/item/Killstreak%20Festive%20Bonesaw</v>
      </c>
      <c r="J2142">
        <v>0</v>
      </c>
      <c r="K2142" s="5" t="str">
        <f t="shared" si="144"/>
        <v>https://gladiator.tf/bp/Killstreak%20Festive%20Bonesaw</v>
      </c>
    </row>
    <row r="2143" spans="1:11" x14ac:dyDescent="0.3">
      <c r="A2143" t="s">
        <v>2930</v>
      </c>
      <c r="B2143" t="s">
        <v>2931</v>
      </c>
      <c r="C2143">
        <v>0</v>
      </c>
      <c r="D2143" s="5" t="str">
        <f t="shared" si="143"/>
        <v>https://gladiator.tf/bp/Killstreak%20Widowmaker</v>
      </c>
      <c r="E2143" s="6" t="str">
        <f t="shared" si="141"/>
        <v>https://marketplace.tf/items/tf2/527;6;kt-1</v>
      </c>
      <c r="F2143">
        <v>1</v>
      </c>
      <c r="H2143" s="5" t="str">
        <f t="shared" si="142"/>
        <v>https://gladiator.tf/manage/5fa85a34065ba121d167a815/item/Killstreak%20Widowmaker</v>
      </c>
      <c r="J2143">
        <v>0</v>
      </c>
      <c r="K2143" s="5" t="str">
        <f t="shared" si="144"/>
        <v>https://gladiator.tf/bp/Killstreak%20Widowmaker</v>
      </c>
    </row>
    <row r="2144" spans="1:11" x14ac:dyDescent="0.3">
      <c r="A2144" t="s">
        <v>3696</v>
      </c>
      <c r="B2144" t="s">
        <v>3697</v>
      </c>
      <c r="C2144">
        <v>0</v>
      </c>
      <c r="D2144" s="5" t="str">
        <f t="shared" si="143"/>
        <v>https://gladiator.tf/bp/The%20Peacebreaker</v>
      </c>
      <c r="E2144" s="6" t="str">
        <f t="shared" si="141"/>
        <v>https://marketplace.tf/items/tf2/31044;6</v>
      </c>
      <c r="F2144">
        <v>1</v>
      </c>
      <c r="H2144" s="6" t="str">
        <f t="shared" si="142"/>
        <v>https://gladiator.tf/manage/5fa85a34065ba121d167a815/item/The%20Peacebreaker</v>
      </c>
      <c r="J2144">
        <v>0</v>
      </c>
      <c r="K2144" s="5" t="str">
        <f t="shared" si="144"/>
        <v>https://gladiator.tf/bp/The%20Peacebreaker</v>
      </c>
    </row>
    <row r="2145" spans="1:11" x14ac:dyDescent="0.3">
      <c r="A2145" t="s">
        <v>3694</v>
      </c>
      <c r="B2145" t="s">
        <v>3695</v>
      </c>
      <c r="C2145">
        <v>0</v>
      </c>
      <c r="D2145" s="5" t="str">
        <f t="shared" si="143"/>
        <v>https://gladiator.tf/bp/Killstreak%20Your%20Eternal%20Reward</v>
      </c>
      <c r="E2145" s="6" t="str">
        <f t="shared" si="141"/>
        <v>https://marketplace.tf/items/tf2/225;6;kt-1</v>
      </c>
      <c r="F2145">
        <v>1</v>
      </c>
      <c r="H2145" s="5" t="str">
        <f t="shared" si="142"/>
        <v>https://gladiator.tf/manage/5fa85a34065ba121d167a815/item/Killstreak%20Your%20Eternal%20Reward</v>
      </c>
      <c r="J2145">
        <v>0</v>
      </c>
      <c r="K2145" s="5" t="str">
        <f t="shared" si="144"/>
        <v>https://gladiator.tf/bp/Killstreak%20Your%20Eternal%20Reward</v>
      </c>
    </row>
    <row r="2146" spans="1:11" x14ac:dyDescent="0.3">
      <c r="A2146" t="s">
        <v>2928</v>
      </c>
      <c r="B2146" t="s">
        <v>2929</v>
      </c>
      <c r="C2146">
        <v>0</v>
      </c>
      <c r="D2146" s="5" t="str">
        <f t="shared" si="143"/>
        <v>https://gladiator.tf/bp/Killstreak%20Festive%20Chargin'%20Targe</v>
      </c>
      <c r="E2146" s="6" t="str">
        <f t="shared" si="141"/>
        <v>https://marketplace.tf/items/tf2/1144;6;kt-1</v>
      </c>
      <c r="F2146">
        <v>1</v>
      </c>
      <c r="H2146" s="5" t="str">
        <f t="shared" si="142"/>
        <v>https://gladiator.tf/manage/5fa85a34065ba121d167a815/item/Killstreak%20Festive%20Chargin'%20Targe</v>
      </c>
      <c r="J2146">
        <v>0</v>
      </c>
      <c r="K2146" s="5" t="str">
        <f t="shared" si="144"/>
        <v>https://gladiator.tf/bp/Killstreak%20Festive%20Chargin'%20Targe</v>
      </c>
    </row>
    <row r="2147" spans="1:11" x14ac:dyDescent="0.3">
      <c r="A2147" t="s">
        <v>2926</v>
      </c>
      <c r="B2147" t="s">
        <v>2927</v>
      </c>
      <c r="C2147">
        <v>0</v>
      </c>
      <c r="D2147" s="5" t="str">
        <f t="shared" si="143"/>
        <v>https://gladiator.tf/bp/Killstreak%20Eureka%20Effect</v>
      </c>
      <c r="E2147" s="6" t="str">
        <f t="shared" si="141"/>
        <v>https://marketplace.tf/items/tf2/589;6;kt-1</v>
      </c>
      <c r="F2147">
        <v>1</v>
      </c>
      <c r="H2147" s="5" t="str">
        <f t="shared" si="142"/>
        <v>https://gladiator.tf/manage/5fa85a34065ba121d167a815/item/Killstreak%20Eureka%20Effect</v>
      </c>
      <c r="J2147">
        <v>0</v>
      </c>
      <c r="K2147" s="5" t="str">
        <f t="shared" si="144"/>
        <v>https://gladiator.tf/bp/Killstreak%20Eureka%20Effect</v>
      </c>
    </row>
    <row r="2148" spans="1:11" x14ac:dyDescent="0.3">
      <c r="A2148" t="s">
        <v>2922</v>
      </c>
      <c r="B2148" t="s">
        <v>2923</v>
      </c>
      <c r="C2148">
        <v>0</v>
      </c>
      <c r="D2148" s="5" t="str">
        <f t="shared" si="143"/>
        <v>https://gladiator.tf/bp/Killstreak%20Ullapool%20Caber</v>
      </c>
      <c r="E2148" s="6" t="str">
        <f t="shared" si="141"/>
        <v>https://marketplace.tf/items/tf2/307;6;kt-1</v>
      </c>
      <c r="F2148">
        <v>1</v>
      </c>
      <c r="H2148" s="5" t="str">
        <f t="shared" si="142"/>
        <v>https://gladiator.tf/manage/5fa85a34065ba121d167a815/item/Killstreak%20Ullapool%20Caber</v>
      </c>
      <c r="J2148">
        <v>0</v>
      </c>
      <c r="K2148" s="5" t="str">
        <f t="shared" si="144"/>
        <v>https://gladiator.tf/bp/Killstreak%20Ullapool%20Caber</v>
      </c>
    </row>
    <row r="2149" spans="1:11" x14ac:dyDescent="0.3">
      <c r="A2149" t="s">
        <v>2924</v>
      </c>
      <c r="B2149" t="s">
        <v>2925</v>
      </c>
      <c r="C2149">
        <v>0</v>
      </c>
      <c r="D2149" s="5" t="str">
        <f t="shared" si="143"/>
        <v>https://gladiator.tf/bp/Killstreak%20Soda%20Popper</v>
      </c>
      <c r="E2149" s="6" t="str">
        <f t="shared" si="141"/>
        <v>https://marketplace.tf/items/tf2/448;6;kt-1</v>
      </c>
      <c r="F2149">
        <v>1</v>
      </c>
      <c r="H2149" s="5" t="str">
        <f t="shared" si="142"/>
        <v>https://gladiator.tf/manage/5fa85a34065ba121d167a815/item/Killstreak%20Soda%20Popper</v>
      </c>
      <c r="J2149">
        <v>0</v>
      </c>
      <c r="K2149" s="5" t="str">
        <f t="shared" si="144"/>
        <v>https://gladiator.tf/bp/Killstreak%20Soda%20Popper</v>
      </c>
    </row>
    <row r="2150" spans="1:11" x14ac:dyDescent="0.3">
      <c r="A2150" t="s">
        <v>3692</v>
      </c>
      <c r="B2150" t="s">
        <v>3693</v>
      </c>
      <c r="C2150">
        <v>0</v>
      </c>
      <c r="D2150" s="5" t="str">
        <f t="shared" si="143"/>
        <v>https://gladiator.tf/bp/Demoman%20Mask</v>
      </c>
      <c r="E2150" s="6" t="str">
        <f t="shared" si="141"/>
        <v>https://marketplace.tf/items/tf2/271;6</v>
      </c>
      <c r="F2150">
        <v>2</v>
      </c>
      <c r="H2150" s="5" t="str">
        <f t="shared" si="142"/>
        <v>https://gladiator.tf/manage/5fa85a34065ba121d167a815/item/Demoman%20Mask</v>
      </c>
      <c r="J2150">
        <v>0</v>
      </c>
      <c r="K2150" s="5" t="str">
        <f t="shared" si="144"/>
        <v>https://gladiator.tf/bp/Demoman%20Mask</v>
      </c>
    </row>
    <row r="2151" spans="1:11" x14ac:dyDescent="0.3">
      <c r="A2151" t="s">
        <v>3690</v>
      </c>
      <c r="B2151" t="s">
        <v>3691</v>
      </c>
      <c r="C2151">
        <v>0</v>
      </c>
      <c r="D2151" s="5" t="str">
        <f t="shared" si="143"/>
        <v>https://gladiator.tf/bp/Killstreak%20Righteous%20Bison</v>
      </c>
      <c r="E2151" s="6" t="str">
        <f t="shared" si="141"/>
        <v>https://marketplace.tf/items/tf2/442;6;kt-1</v>
      </c>
      <c r="F2151">
        <v>1</v>
      </c>
      <c r="H2151" s="5" t="str">
        <f t="shared" si="142"/>
        <v>https://gladiator.tf/manage/5fa85a34065ba121d167a815/item/Killstreak%20Righteous%20Bison</v>
      </c>
      <c r="J2151">
        <v>0</v>
      </c>
      <c r="K2151" s="5" t="str">
        <f t="shared" si="144"/>
        <v>https://gladiator.tf/bp/Killstreak%20Righteous%20Bison</v>
      </c>
    </row>
    <row r="2152" spans="1:11" x14ac:dyDescent="0.3">
      <c r="A2152" t="s">
        <v>3688</v>
      </c>
      <c r="B2152" t="s">
        <v>3689</v>
      </c>
      <c r="C2152">
        <v>0</v>
      </c>
      <c r="D2152" s="5" t="str">
        <f t="shared" si="143"/>
        <v>https://gladiator.tf/bp/Killstreak%20Mantreads</v>
      </c>
      <c r="E2152" s="6" t="str">
        <f t="shared" si="141"/>
        <v>https://marketplace.tf/items/tf2/444;6;kt-1</v>
      </c>
      <c r="F2152">
        <v>1</v>
      </c>
      <c r="H2152" s="5" t="str">
        <f t="shared" si="142"/>
        <v>https://gladiator.tf/manage/5fa85a34065ba121d167a815/item/Killstreak%20Mantreads</v>
      </c>
      <c r="J2152">
        <v>0</v>
      </c>
      <c r="K2152" s="5" t="str">
        <f t="shared" si="144"/>
        <v>https://gladiator.tf/bp/Killstreak%20Mantreads</v>
      </c>
    </row>
    <row r="2153" spans="1:11" x14ac:dyDescent="0.3">
      <c r="A2153" t="s">
        <v>2630</v>
      </c>
      <c r="B2153" t="s">
        <v>2631</v>
      </c>
      <c r="C2153">
        <v>0</v>
      </c>
      <c r="D2153" s="5" t="str">
        <f t="shared" si="143"/>
        <v>https://gladiator.tf/bp/Killstreak%20Three-Rune%20Blade</v>
      </c>
      <c r="E2153" s="6" t="str">
        <f t="shared" si="141"/>
        <v>https://marketplace.tf/items/tf2/452;6;kt-1</v>
      </c>
      <c r="F2153">
        <v>1</v>
      </c>
      <c r="H2153" s="5" t="str">
        <f t="shared" si="142"/>
        <v>https://gladiator.tf/manage/5fa85a34065ba121d167a815/item/Killstreak%20Three-Rune%20Blade</v>
      </c>
      <c r="J2153">
        <v>0</v>
      </c>
      <c r="K2153" s="5" t="str">
        <f t="shared" si="144"/>
        <v>https://gladiator.tf/bp/Killstreak%20Three-Rune%20Blade</v>
      </c>
    </row>
    <row r="2154" spans="1:11" x14ac:dyDescent="0.3">
      <c r="A2154" t="s">
        <v>2918</v>
      </c>
      <c r="B2154" t="s">
        <v>2919</v>
      </c>
      <c r="C2154">
        <v>0</v>
      </c>
      <c r="D2154" s="5" t="str">
        <f t="shared" si="143"/>
        <v>https://gladiator.tf/bp/Killstreak%20Atomizer</v>
      </c>
      <c r="E2154" s="6" t="str">
        <f t="shared" si="141"/>
        <v>https://marketplace.tf/items/tf2/450;6;kt-1</v>
      </c>
      <c r="F2154">
        <v>1</v>
      </c>
      <c r="H2154" s="5" t="str">
        <f t="shared" si="142"/>
        <v>https://gladiator.tf/manage/5fa85a34065ba121d167a815/item/Killstreak%20Atomizer</v>
      </c>
      <c r="J2154">
        <v>0</v>
      </c>
      <c r="K2154" s="5" t="str">
        <f t="shared" si="144"/>
        <v>https://gladiator.tf/bp/Killstreak%20Atomizer</v>
      </c>
    </row>
    <row r="2155" spans="1:11" x14ac:dyDescent="0.3">
      <c r="A2155" t="s">
        <v>4229</v>
      </c>
      <c r="B2155" t="s">
        <v>4230</v>
      </c>
      <c r="C2155">
        <v>0</v>
      </c>
      <c r="D2155" s="5" t="str">
        <f t="shared" si="143"/>
        <v>https://gladiator.tf/bp/The%20War%20on%20Smissmas%20Battle%20Socks</v>
      </c>
      <c r="E2155" s="6" t="str">
        <f t="shared" si="141"/>
        <v>https://marketplace.tf/items/tf2/1074;6</v>
      </c>
      <c r="F2155">
        <v>1</v>
      </c>
      <c r="H2155" s="5" t="str">
        <f t="shared" si="142"/>
        <v>https://gladiator.tf/manage/5fa85a34065ba121d167a815/item/The%20War%20on%20Smissmas%20Battle%20Socks</v>
      </c>
      <c r="J2155">
        <v>0</v>
      </c>
      <c r="K2155" s="5" t="str">
        <f t="shared" si="144"/>
        <v>https://gladiator.tf/bp/The%20War%20on%20Smissmas%20Battle%20Socks</v>
      </c>
    </row>
    <row r="2156" spans="1:11" x14ac:dyDescent="0.3">
      <c r="A2156" t="s">
        <v>2916</v>
      </c>
      <c r="B2156" t="s">
        <v>2917</v>
      </c>
      <c r="C2156">
        <v>0</v>
      </c>
      <c r="D2156" s="5" t="str">
        <f t="shared" si="143"/>
        <v>https://gladiator.tf/bp/Killstreak%20Beggar's%20Bazooka</v>
      </c>
      <c r="E2156" s="6" t="str">
        <f t="shared" si="141"/>
        <v>https://marketplace.tf/items/tf2/730;6;kt-1</v>
      </c>
      <c r="F2156">
        <v>1</v>
      </c>
      <c r="H2156" s="5" t="str">
        <f t="shared" si="142"/>
        <v>https://gladiator.tf/manage/5fa85a34065ba121d167a815/item/Killstreak%20Beggar's%20Bazooka</v>
      </c>
      <c r="J2156">
        <v>0</v>
      </c>
      <c r="K2156" s="5" t="str">
        <f t="shared" si="144"/>
        <v>https://gladiator.tf/bp/Killstreak%20Beggar's%20Bazooka</v>
      </c>
    </row>
    <row r="2157" spans="1:11" x14ac:dyDescent="0.3">
      <c r="A2157" t="s">
        <v>2912</v>
      </c>
      <c r="B2157" t="s">
        <v>2913</v>
      </c>
      <c r="C2157">
        <v>0</v>
      </c>
      <c r="D2157" s="5" t="str">
        <f t="shared" si="143"/>
        <v>https://gladiator.tf/bp/Elizabeth%20the%20Third</v>
      </c>
      <c r="E2157" s="6" t="str">
        <f t="shared" si="141"/>
        <v>https://marketplace.tf/items/tf2/31084;6</v>
      </c>
      <c r="F2157">
        <v>1</v>
      </c>
      <c r="H2157" s="5" t="str">
        <f t="shared" si="142"/>
        <v>https://gladiator.tf/manage/5fa85a34065ba121d167a815/item/Elizabeth%20the%20Third</v>
      </c>
      <c r="J2157">
        <v>0</v>
      </c>
      <c r="K2157" s="5" t="str">
        <f t="shared" si="144"/>
        <v>https://gladiator.tf/bp/Elizabeth%20the%20Third</v>
      </c>
    </row>
    <row r="2158" spans="1:11" x14ac:dyDescent="0.3">
      <c r="A2158" t="s">
        <v>2914</v>
      </c>
      <c r="B2158" t="s">
        <v>2915</v>
      </c>
      <c r="C2158">
        <v>0</v>
      </c>
      <c r="D2158" s="5" t="str">
        <f t="shared" si="143"/>
        <v>https://gladiator.tf/bp/Prussian%20Pickelhaube</v>
      </c>
      <c r="E2158" s="6" t="str">
        <f t="shared" si="141"/>
        <v>https://marketplace.tf/items/tf2/50;6</v>
      </c>
      <c r="F2158">
        <v>1</v>
      </c>
      <c r="H2158" s="5" t="str">
        <f t="shared" si="142"/>
        <v>https://gladiator.tf/manage/5fa85a34065ba121d167a815/item/Prussian%20Pickelhaube</v>
      </c>
      <c r="J2158">
        <v>0</v>
      </c>
      <c r="K2158" s="5" t="str">
        <f t="shared" si="144"/>
        <v>https://gladiator.tf/bp/Prussian%20Pickelhaube</v>
      </c>
    </row>
    <row r="2159" spans="1:11" x14ac:dyDescent="0.3">
      <c r="A2159" t="s">
        <v>3686</v>
      </c>
      <c r="B2159" t="s">
        <v>3687</v>
      </c>
      <c r="C2159">
        <v>0</v>
      </c>
      <c r="D2159" s="5" t="str">
        <f t="shared" si="143"/>
        <v>https://gladiator.tf/bp/Killstreak%20Back%20Scatter</v>
      </c>
      <c r="E2159" s="6" t="str">
        <f t="shared" si="141"/>
        <v>https://marketplace.tf/items/tf2/1103;6;kt-1</v>
      </c>
      <c r="F2159">
        <v>1</v>
      </c>
      <c r="H2159" s="5" t="str">
        <f t="shared" si="142"/>
        <v>https://gladiator.tf/manage/5fa85a34065ba121d167a815/item/Killstreak%20Back%20Scatter</v>
      </c>
      <c r="J2159">
        <v>0</v>
      </c>
      <c r="K2159" s="5" t="str">
        <f t="shared" si="144"/>
        <v>https://gladiator.tf/bp/Killstreak%20Back%20Scatter</v>
      </c>
    </row>
    <row r="2160" spans="1:11" x14ac:dyDescent="0.3">
      <c r="A2160" t="s">
        <v>2910</v>
      </c>
      <c r="B2160" t="s">
        <v>2911</v>
      </c>
      <c r="C2160">
        <v>0</v>
      </c>
      <c r="D2160" s="5" t="str">
        <f t="shared" si="143"/>
        <v>https://gladiator.tf/bp/Killstreak%20Hitman's%20Heatmaker</v>
      </c>
      <c r="E2160" s="6" t="str">
        <f t="shared" si="141"/>
        <v>https://marketplace.tf/items/tf2/752;6;kt-1</v>
      </c>
      <c r="F2160">
        <v>1</v>
      </c>
      <c r="H2160" s="5" t="str">
        <f t="shared" si="142"/>
        <v>https://gladiator.tf/manage/5fa85a34065ba121d167a815/item/Killstreak%20Hitman's%20Heatmaker</v>
      </c>
      <c r="J2160">
        <v>0</v>
      </c>
      <c r="K2160" s="5" t="str">
        <f t="shared" si="144"/>
        <v>https://gladiator.tf/bp/Killstreak%20Hitman's%20Heatmaker</v>
      </c>
    </row>
    <row r="2161" spans="1:11" x14ac:dyDescent="0.3">
      <c r="A2161" t="s">
        <v>3684</v>
      </c>
      <c r="B2161" t="s">
        <v>3685</v>
      </c>
      <c r="C2161">
        <v>0</v>
      </c>
      <c r="D2161" s="5" t="str">
        <f t="shared" si="143"/>
        <v>https://gladiator.tf/bp/Killstreak%20Solemn%20Vow</v>
      </c>
      <c r="E2161" s="6" t="str">
        <f t="shared" si="141"/>
        <v>https://marketplace.tf/items/tf2/413;6;kt-1</v>
      </c>
      <c r="F2161">
        <v>1</v>
      </c>
      <c r="H2161" s="5" t="str">
        <f t="shared" si="142"/>
        <v>https://gladiator.tf/manage/5fa85a34065ba121d167a815/item/Killstreak%20Solemn%20Vow</v>
      </c>
      <c r="J2161">
        <v>0</v>
      </c>
      <c r="K2161" s="5" t="str">
        <f t="shared" si="144"/>
        <v>https://gladiator.tf/bp/Killstreak%20Solemn%20Vow</v>
      </c>
    </row>
    <row r="2162" spans="1:11" x14ac:dyDescent="0.3">
      <c r="A2162" t="s">
        <v>3682</v>
      </c>
      <c r="B2162" t="s">
        <v>3683</v>
      </c>
      <c r="C2162">
        <v>0</v>
      </c>
      <c r="D2162" s="5" t="str">
        <f t="shared" si="143"/>
        <v>https://gladiator.tf/bp/Killstreak%20Winger</v>
      </c>
      <c r="E2162" s="6" t="str">
        <f t="shared" si="141"/>
        <v>https://marketplace.tf/items/tf2/449;6;kt-1</v>
      </c>
      <c r="F2162">
        <v>1</v>
      </c>
      <c r="H2162" s="5" t="str">
        <f t="shared" si="142"/>
        <v>https://gladiator.tf/manage/5fa85a34065ba121d167a815/item/Killstreak%20Winger</v>
      </c>
      <c r="J2162">
        <v>0</v>
      </c>
      <c r="K2162" s="5" t="str">
        <f t="shared" si="144"/>
        <v>https://gladiator.tf/bp/Killstreak%20Winger</v>
      </c>
    </row>
    <row r="2163" spans="1:11" x14ac:dyDescent="0.3">
      <c r="A2163" t="s">
        <v>2908</v>
      </c>
      <c r="B2163" t="s">
        <v>2909</v>
      </c>
      <c r="C2163">
        <v>0</v>
      </c>
      <c r="D2163" s="5" t="str">
        <f t="shared" si="143"/>
        <v>https://gladiator.tf/bp/Killstreak%20Force-A-Nature</v>
      </c>
      <c r="E2163" s="6" t="str">
        <f t="shared" si="141"/>
        <v>https://marketplace.tf/items/tf2/45;6;kt-1</v>
      </c>
      <c r="F2163">
        <v>1</v>
      </c>
      <c r="H2163" s="5" t="str">
        <f t="shared" si="142"/>
        <v>https://gladiator.tf/manage/5fa85a34065ba121d167a815/item/Killstreak%20Force-A-Nature</v>
      </c>
      <c r="J2163">
        <v>0</v>
      </c>
      <c r="K2163" s="5" t="str">
        <f t="shared" si="144"/>
        <v>https://gladiator.tf/bp/Killstreak%20Force-A-Nature</v>
      </c>
    </row>
    <row r="2164" spans="1:11" x14ac:dyDescent="0.3">
      <c r="A2164" t="s">
        <v>2674</v>
      </c>
      <c r="B2164" t="s">
        <v>2675</v>
      </c>
      <c r="C2164">
        <v>0</v>
      </c>
      <c r="D2164" s="5" t="str">
        <f t="shared" si="143"/>
        <v>https://gladiator.tf/bp/Killstreak%20Bat</v>
      </c>
      <c r="E2164" s="6" t="str">
        <f t="shared" si="141"/>
        <v>https://marketplace.tf/items/tf2/190;6;kt-1</v>
      </c>
      <c r="F2164">
        <v>1</v>
      </c>
      <c r="H2164" s="5" t="str">
        <f t="shared" si="142"/>
        <v>https://gladiator.tf/manage/5fa85a34065ba121d167a815/item/Killstreak%20Bat</v>
      </c>
      <c r="J2164">
        <v>0</v>
      </c>
      <c r="K2164" s="5" t="str">
        <f t="shared" si="144"/>
        <v>https://gladiator.tf/bp/Killstreak%20Bat</v>
      </c>
    </row>
    <row r="2165" spans="1:11" x14ac:dyDescent="0.3">
      <c r="A2165" t="s">
        <v>2902</v>
      </c>
      <c r="B2165" t="s">
        <v>2903</v>
      </c>
      <c r="C2165">
        <v>0</v>
      </c>
      <c r="D2165" s="5" t="str">
        <f t="shared" si="143"/>
        <v>https://gladiator.tf/bp/Killstreak%20Wrench</v>
      </c>
      <c r="E2165" s="6" t="str">
        <f t="shared" si="141"/>
        <v>https://marketplace.tf/items/tf2/197;6;kt-1</v>
      </c>
      <c r="F2165">
        <v>1</v>
      </c>
      <c r="H2165" s="5" t="str">
        <f t="shared" si="142"/>
        <v>https://gladiator.tf/manage/5fa85a34065ba121d167a815/item/Killstreak%20Wrench</v>
      </c>
      <c r="J2165">
        <v>0</v>
      </c>
      <c r="K2165" s="5" t="str">
        <f t="shared" si="144"/>
        <v>https://gladiator.tf/bp/Killstreak%20Wrench</v>
      </c>
    </row>
    <row r="2166" spans="1:11" x14ac:dyDescent="0.3">
      <c r="A2166" t="s">
        <v>2904</v>
      </c>
      <c r="B2166" t="s">
        <v>2905</v>
      </c>
      <c r="C2166">
        <v>0</v>
      </c>
      <c r="D2166" s="5" t="str">
        <f t="shared" si="143"/>
        <v>https://gladiator.tf/bp/Killstreak%20Black%20Box</v>
      </c>
      <c r="E2166" s="6" t="str">
        <f t="shared" si="141"/>
        <v>https://marketplace.tf/items/tf2/228;6;kt-1</v>
      </c>
      <c r="F2166">
        <v>1</v>
      </c>
      <c r="H2166" s="5" t="str">
        <f t="shared" si="142"/>
        <v>https://gladiator.tf/manage/5fa85a34065ba121d167a815/item/Killstreak%20Black%20Box</v>
      </c>
      <c r="J2166">
        <v>0</v>
      </c>
      <c r="K2166" s="5" t="str">
        <f t="shared" si="144"/>
        <v>https://gladiator.tf/bp/Killstreak%20Black%20Box</v>
      </c>
    </row>
    <row r="2167" spans="1:11" x14ac:dyDescent="0.3">
      <c r="A2167" t="s">
        <v>2906</v>
      </c>
      <c r="B2167" t="s">
        <v>2907</v>
      </c>
      <c r="C2167">
        <v>0</v>
      </c>
      <c r="D2167" s="5" t="str">
        <f t="shared" si="143"/>
        <v>https://gladiator.tf/bp/Killstreak%20Detonator</v>
      </c>
      <c r="E2167" s="6" t="str">
        <f t="shared" si="141"/>
        <v>https://marketplace.tf/items/tf2/351;6;kt-1</v>
      </c>
      <c r="F2167">
        <v>1</v>
      </c>
      <c r="H2167" s="5" t="str">
        <f t="shared" si="142"/>
        <v>https://gladiator.tf/manage/5fa85a34065ba121d167a815/item/Killstreak%20Detonator</v>
      </c>
      <c r="J2167">
        <v>0</v>
      </c>
      <c r="K2167" s="5" t="str">
        <f t="shared" si="144"/>
        <v>https://gladiator.tf/bp/Killstreak%20Detonator</v>
      </c>
    </row>
    <row r="2168" spans="1:11" x14ac:dyDescent="0.3">
      <c r="A2168" t="s">
        <v>3680</v>
      </c>
      <c r="B2168" t="s">
        <v>3681</v>
      </c>
      <c r="C2168">
        <v>0</v>
      </c>
      <c r="D2168" s="5" t="str">
        <f t="shared" si="143"/>
        <v>https://gladiator.tf/bp/Killstreak%20Overdose</v>
      </c>
      <c r="E2168" s="6" t="str">
        <f t="shared" si="141"/>
        <v>https://marketplace.tf/items/tf2/412;6;kt-1</v>
      </c>
      <c r="F2168">
        <v>1</v>
      </c>
      <c r="H2168" s="5" t="str">
        <f t="shared" si="142"/>
        <v>https://gladiator.tf/manage/5fa85a34065ba121d167a815/item/Killstreak%20Overdose</v>
      </c>
      <c r="J2168">
        <v>0</v>
      </c>
      <c r="K2168" s="5" t="str">
        <f t="shared" si="144"/>
        <v>https://gladiator.tf/bp/Killstreak%20Overdose</v>
      </c>
    </row>
    <row r="2169" spans="1:11" x14ac:dyDescent="0.3">
      <c r="A2169" t="s">
        <v>2754</v>
      </c>
      <c r="B2169" t="s">
        <v>2755</v>
      </c>
      <c r="C2169">
        <v>0</v>
      </c>
      <c r="D2169" s="5" t="str">
        <f t="shared" si="143"/>
        <v>https://gladiator.tf/bp/Killstreak%20Revolver</v>
      </c>
      <c r="E2169" s="6" t="str">
        <f t="shared" si="141"/>
        <v>https://marketplace.tf/items/tf2/210;6;kt-1</v>
      </c>
      <c r="F2169">
        <v>1</v>
      </c>
      <c r="H2169" s="5" t="str">
        <f t="shared" si="142"/>
        <v>https://gladiator.tf/manage/5fa85a34065ba121d167a815/item/Killstreak%20Revolver</v>
      </c>
      <c r="J2169">
        <v>0</v>
      </c>
      <c r="K2169" s="5" t="str">
        <f t="shared" si="144"/>
        <v>https://gladiator.tf/bp/Killstreak%20Revolver</v>
      </c>
    </row>
    <row r="2170" spans="1:11" x14ac:dyDescent="0.3">
      <c r="A2170" t="s">
        <v>3678</v>
      </c>
      <c r="B2170" t="s">
        <v>3679</v>
      </c>
      <c r="C2170">
        <v>0</v>
      </c>
      <c r="D2170" s="5" t="str">
        <f t="shared" si="143"/>
        <v>https://gladiator.tf/bp/Killstreak%20Neon%20Annihilator</v>
      </c>
      <c r="E2170" s="6" t="str">
        <f t="shared" si="141"/>
        <v>https://marketplace.tf/items/tf2/813;6;kt-1</v>
      </c>
      <c r="F2170">
        <v>1</v>
      </c>
      <c r="H2170" s="5" t="str">
        <f t="shared" si="142"/>
        <v>https://gladiator.tf/manage/5fa85a34065ba121d167a815/item/Killstreak%20Neon%20Annihilator</v>
      </c>
      <c r="J2170">
        <v>0</v>
      </c>
      <c r="K2170" s="5" t="str">
        <f t="shared" si="144"/>
        <v>https://gladiator.tf/bp/Killstreak%20Neon%20Annihilator</v>
      </c>
    </row>
    <row r="2171" spans="1:11" x14ac:dyDescent="0.3">
      <c r="A2171" t="s">
        <v>3676</v>
      </c>
      <c r="B2171" t="s">
        <v>3677</v>
      </c>
      <c r="C2171">
        <v>0</v>
      </c>
      <c r="D2171" s="5" t="str">
        <f t="shared" si="143"/>
        <v>https://gladiator.tf/bp/Killstreak%20Brass%20Beast</v>
      </c>
      <c r="E2171" s="6" t="str">
        <f t="shared" si="141"/>
        <v>https://marketplace.tf/items/tf2/312;6;kt-1</v>
      </c>
      <c r="F2171">
        <v>1</v>
      </c>
      <c r="H2171" s="5" t="str">
        <f t="shared" si="142"/>
        <v>https://gladiator.tf/manage/5fa85a34065ba121d167a815/item/Killstreak%20Brass%20Beast</v>
      </c>
      <c r="J2171">
        <v>0</v>
      </c>
      <c r="K2171" s="5" t="str">
        <f t="shared" si="144"/>
        <v>https://gladiator.tf/bp/Killstreak%20Brass%20Beast</v>
      </c>
    </row>
    <row r="2172" spans="1:11" x14ac:dyDescent="0.3">
      <c r="A2172" t="s">
        <v>2900</v>
      </c>
      <c r="B2172" t="s">
        <v>2901</v>
      </c>
      <c r="C2172">
        <v>0</v>
      </c>
      <c r="D2172" s="5" t="str">
        <f t="shared" si="143"/>
        <v>https://gladiator.tf/bp/Killstreak%20Sniper%20Rifle</v>
      </c>
      <c r="E2172" s="6" t="str">
        <f t="shared" ref="E2172:E2235" si="145">HYPERLINK(CONCATENATE("https://marketplace.tf/items/tf2/",A2172))</f>
        <v>https://marketplace.tf/items/tf2/201;6;kt-1</v>
      </c>
      <c r="F2172">
        <v>1</v>
      </c>
      <c r="H2172" s="5" t="str">
        <f t="shared" ref="H2172:H2235" si="146">HYPERLINK(CONCATENATE("https://gladiator.tf/manage/5fa85a34065ba121d167a815/item/",B2172))</f>
        <v>https://gladiator.tf/manage/5fa85a34065ba121d167a815/item/Killstreak%20Sniper%20Rifle</v>
      </c>
      <c r="J2172">
        <v>0</v>
      </c>
      <c r="K2172" s="5" t="str">
        <f t="shared" si="144"/>
        <v>https://gladiator.tf/bp/Killstreak%20Sniper%20Rifle</v>
      </c>
    </row>
    <row r="2173" spans="1:11" x14ac:dyDescent="0.3">
      <c r="A2173" t="s">
        <v>2894</v>
      </c>
      <c r="B2173" t="s">
        <v>2895</v>
      </c>
      <c r="C2173">
        <v>0</v>
      </c>
      <c r="D2173" s="5" t="str">
        <f t="shared" ref="D2173:D2236" si="147">HYPERLINK(CONCATENATE("https://gladiator.tf/bp/",B2173))</f>
        <v>https://gladiator.tf/bp/Killstreak%20Festive%20Gloves%20of%20Running%20Urgently</v>
      </c>
      <c r="E2173" s="6" t="str">
        <f t="shared" si="145"/>
        <v>https://marketplace.tf/items/tf2/1084;6;kt-1</v>
      </c>
      <c r="F2173">
        <v>1</v>
      </c>
      <c r="H2173" s="5" t="str">
        <f t="shared" si="146"/>
        <v>https://gladiator.tf/manage/5fa85a34065ba121d167a815/item/Killstreak%20Festive%20Gloves%20of%20Running%20Urgently</v>
      </c>
      <c r="J2173">
        <v>0</v>
      </c>
      <c r="K2173" s="5" t="str">
        <f t="shared" si="144"/>
        <v>https://gladiator.tf/bp/Killstreak%20Festive%20Gloves%20of%20Running%20Urgently</v>
      </c>
    </row>
    <row r="2174" spans="1:11" x14ac:dyDescent="0.3">
      <c r="A2174" t="s">
        <v>2896</v>
      </c>
      <c r="B2174" t="s">
        <v>2897</v>
      </c>
      <c r="C2174">
        <v>0</v>
      </c>
      <c r="D2174" s="5" t="str">
        <f t="shared" si="147"/>
        <v>https://gladiator.tf/bp/Killstreak%20Ambassador</v>
      </c>
      <c r="E2174" s="6" t="str">
        <f t="shared" si="145"/>
        <v>https://marketplace.tf/items/tf2/61;6;kt-1</v>
      </c>
      <c r="F2174">
        <v>1</v>
      </c>
      <c r="H2174" s="5" t="str">
        <f t="shared" si="146"/>
        <v>https://gladiator.tf/manage/5fa85a34065ba121d167a815/item/Killstreak%20Ambassador</v>
      </c>
      <c r="J2174">
        <v>0</v>
      </c>
      <c r="K2174" s="5" t="str">
        <f t="shared" si="144"/>
        <v>https://gladiator.tf/bp/Killstreak%20Ambassador</v>
      </c>
    </row>
    <row r="2175" spans="1:11" x14ac:dyDescent="0.3">
      <c r="A2175" t="s">
        <v>2898</v>
      </c>
      <c r="B2175" t="s">
        <v>2899</v>
      </c>
      <c r="C2175">
        <v>0</v>
      </c>
      <c r="D2175" s="5" t="str">
        <f t="shared" si="147"/>
        <v>https://gladiator.tf/bp/Killstreak%20Escape%20Plan</v>
      </c>
      <c r="E2175" s="6" t="str">
        <f t="shared" si="145"/>
        <v>https://marketplace.tf/items/tf2/775;6;kt-1</v>
      </c>
      <c r="F2175">
        <v>1</v>
      </c>
      <c r="H2175" s="5" t="str">
        <f t="shared" si="146"/>
        <v>https://gladiator.tf/manage/5fa85a34065ba121d167a815/item/Killstreak%20Escape%20Plan</v>
      </c>
      <c r="J2175">
        <v>0</v>
      </c>
      <c r="K2175" s="5" t="str">
        <f t="shared" si="144"/>
        <v>https://gladiator.tf/bp/Killstreak%20Escape%20Plan</v>
      </c>
    </row>
    <row r="2176" spans="1:11" x14ac:dyDescent="0.3">
      <c r="A2176" t="s">
        <v>3674</v>
      </c>
      <c r="B2176" t="s">
        <v>3675</v>
      </c>
      <c r="C2176">
        <v>0</v>
      </c>
      <c r="D2176" s="5" t="str">
        <f t="shared" si="147"/>
        <v>https://gladiator.tf/bp/Whoopee%20Cap</v>
      </c>
      <c r="E2176" s="6" t="str">
        <f t="shared" si="145"/>
        <v>https://marketplace.tf/items/tf2/174;6</v>
      </c>
      <c r="F2176">
        <v>1</v>
      </c>
      <c r="H2176" s="5" t="str">
        <f t="shared" si="146"/>
        <v>https://gladiator.tf/manage/5fa85a34065ba121d167a815/item/Whoopee%20Cap</v>
      </c>
      <c r="J2176">
        <v>0</v>
      </c>
      <c r="K2176" s="5" t="str">
        <f t="shared" si="144"/>
        <v>https://gladiator.tf/bp/Whoopee%20Cap</v>
      </c>
    </row>
    <row r="2177" spans="1:11" x14ac:dyDescent="0.3">
      <c r="A2177" t="s">
        <v>2672</v>
      </c>
      <c r="B2177" t="s">
        <v>2673</v>
      </c>
      <c r="C2177">
        <v>0</v>
      </c>
      <c r="D2177" s="5" t="str">
        <f t="shared" si="147"/>
        <v>https://gladiator.tf/bp/Killstreak%20Homewrecker</v>
      </c>
      <c r="E2177" s="6" t="str">
        <f t="shared" si="145"/>
        <v>https://marketplace.tf/items/tf2/153;6;kt-1</v>
      </c>
      <c r="F2177">
        <v>1</v>
      </c>
      <c r="H2177" s="5" t="str">
        <f t="shared" si="146"/>
        <v>https://gladiator.tf/manage/5fa85a34065ba121d167a815/item/Killstreak%20Homewrecker</v>
      </c>
      <c r="J2177">
        <v>0</v>
      </c>
      <c r="K2177" s="5" t="str">
        <f t="shared" si="144"/>
        <v>https://gladiator.tf/bp/Killstreak%20Homewrecker</v>
      </c>
    </row>
    <row r="2178" spans="1:11" x14ac:dyDescent="0.3">
      <c r="A2178" t="s">
        <v>2752</v>
      </c>
      <c r="B2178" t="s">
        <v>2753</v>
      </c>
      <c r="C2178">
        <v>0</v>
      </c>
      <c r="D2178" s="5" t="str">
        <f t="shared" si="147"/>
        <v>https://gladiator.tf/bp/Killstreak%20Scotsman's%20Skullcutter</v>
      </c>
      <c r="E2178" s="6" t="str">
        <f t="shared" si="145"/>
        <v>https://marketplace.tf/items/tf2/172;6;kt-1</v>
      </c>
      <c r="F2178">
        <v>1</v>
      </c>
      <c r="H2178" s="5" t="str">
        <f t="shared" si="146"/>
        <v>https://gladiator.tf/manage/5fa85a34065ba121d167a815/item/Killstreak%20Scotsman's%20Skullcutter</v>
      </c>
      <c r="J2178">
        <v>0</v>
      </c>
      <c r="K2178" s="5" t="str">
        <f t="shared" ref="K2178:K2241" si="148">HYPERLINK(CONCATENATE("https://gladiator.tf/bp/",B2178))</f>
        <v>https://gladiator.tf/bp/Killstreak%20Scotsman's%20Skullcutter</v>
      </c>
    </row>
    <row r="2179" spans="1:11" x14ac:dyDescent="0.3">
      <c r="A2179" t="s">
        <v>2890</v>
      </c>
      <c r="B2179" t="s">
        <v>2891</v>
      </c>
      <c r="C2179">
        <v>0</v>
      </c>
      <c r="D2179" s="5" t="str">
        <f t="shared" si="147"/>
        <v>https://gladiator.tf/bp/Killstreak%20Hot%20Hand</v>
      </c>
      <c r="E2179" s="6" t="str">
        <f t="shared" si="145"/>
        <v>https://marketplace.tf/items/tf2/1181;6;kt-1</v>
      </c>
      <c r="F2179">
        <v>1</v>
      </c>
      <c r="H2179" s="5" t="str">
        <f t="shared" si="146"/>
        <v>https://gladiator.tf/manage/5fa85a34065ba121d167a815/item/Killstreak%20Hot%20Hand</v>
      </c>
      <c r="J2179">
        <v>0</v>
      </c>
      <c r="K2179" s="5" t="str">
        <f t="shared" si="148"/>
        <v>https://gladiator.tf/bp/Killstreak%20Hot%20Hand</v>
      </c>
    </row>
    <row r="2180" spans="1:11" x14ac:dyDescent="0.3">
      <c r="A2180" t="s">
        <v>2892</v>
      </c>
      <c r="B2180" t="s">
        <v>2893</v>
      </c>
      <c r="C2180">
        <v>0</v>
      </c>
      <c r="D2180" s="5" t="str">
        <f t="shared" si="147"/>
        <v>https://gladiator.tf/bp/Killstreak%20Pretty%20Boy's%20Pocket%20Pistol</v>
      </c>
      <c r="E2180" s="6" t="str">
        <f t="shared" si="145"/>
        <v>https://marketplace.tf/items/tf2/773;6;kt-1</v>
      </c>
      <c r="F2180">
        <v>1</v>
      </c>
      <c r="H2180" s="5" t="str">
        <f t="shared" si="146"/>
        <v>https://gladiator.tf/manage/5fa85a34065ba121d167a815/item/Killstreak%20Pretty%20Boy's%20Pocket%20Pistol</v>
      </c>
      <c r="J2180">
        <v>0</v>
      </c>
      <c r="K2180" s="5" t="str">
        <f t="shared" si="148"/>
        <v>https://gladiator.tf/bp/Killstreak%20Pretty%20Boy's%20Pocket%20Pistol</v>
      </c>
    </row>
    <row r="2181" spans="1:11" x14ac:dyDescent="0.3">
      <c r="A2181" t="s">
        <v>3672</v>
      </c>
      <c r="B2181" t="s">
        <v>3673</v>
      </c>
      <c r="C2181">
        <v>0</v>
      </c>
      <c r="D2181" s="5" t="str">
        <f t="shared" si="147"/>
        <v>https://gladiator.tf/bp/Killstreak%20Killing%20Gloves%20of%20Boxing</v>
      </c>
      <c r="E2181" s="6" t="str">
        <f t="shared" si="145"/>
        <v>https://marketplace.tf/items/tf2/43;6;kt-1</v>
      </c>
      <c r="F2181">
        <v>1</v>
      </c>
      <c r="H2181" s="5" t="str">
        <f t="shared" si="146"/>
        <v>https://gladiator.tf/manage/5fa85a34065ba121d167a815/item/Killstreak%20Killing%20Gloves%20of%20Boxing</v>
      </c>
      <c r="J2181">
        <v>0</v>
      </c>
      <c r="K2181" s="5" t="str">
        <f t="shared" si="148"/>
        <v>https://gladiator.tf/bp/Killstreak%20Killing%20Gloves%20of%20Boxing</v>
      </c>
    </row>
    <row r="2182" spans="1:11" x14ac:dyDescent="0.3">
      <c r="A2182" t="s">
        <v>3670</v>
      </c>
      <c r="B2182" t="s">
        <v>3671</v>
      </c>
      <c r="C2182">
        <v>0</v>
      </c>
      <c r="D2182" s="5" t="str">
        <f t="shared" si="147"/>
        <v>https://gladiator.tf/bp/The%20War%20on%20Smissmas%20Battle%20Hood</v>
      </c>
      <c r="E2182" s="6" t="str">
        <f t="shared" si="145"/>
        <v>https://marketplace.tf/items/tf2/1073;6</v>
      </c>
      <c r="F2182">
        <v>1</v>
      </c>
      <c r="H2182" s="5" t="str">
        <f t="shared" si="146"/>
        <v>https://gladiator.tf/manage/5fa85a34065ba121d167a815/item/The%20War%20on%20Smissmas%20Battle%20Hood</v>
      </c>
      <c r="J2182">
        <v>0</v>
      </c>
      <c r="K2182" s="5" t="str">
        <f t="shared" si="148"/>
        <v>https://gladiator.tf/bp/The%20War%20on%20Smissmas%20Battle%20Hood</v>
      </c>
    </row>
    <row r="2183" spans="1:11" x14ac:dyDescent="0.3">
      <c r="A2183" t="s">
        <v>2670</v>
      </c>
      <c r="B2183" t="s">
        <v>2671</v>
      </c>
      <c r="C2183">
        <v>0</v>
      </c>
      <c r="D2183" s="5" t="str">
        <f t="shared" si="147"/>
        <v>https://gladiator.tf/bp/Killstreak%20Apoco-Fists</v>
      </c>
      <c r="E2183" s="6" t="str">
        <f t="shared" si="145"/>
        <v>https://marketplace.tf/items/tf2/587;6;kt-1</v>
      </c>
      <c r="F2183">
        <v>1</v>
      </c>
      <c r="H2183" s="5" t="str">
        <f t="shared" si="146"/>
        <v>https://gladiator.tf/manage/5fa85a34065ba121d167a815/item/Killstreak%20Apoco-Fists</v>
      </c>
      <c r="J2183">
        <v>0</v>
      </c>
      <c r="K2183" s="5" t="str">
        <f t="shared" si="148"/>
        <v>https://gladiator.tf/bp/Killstreak%20Apoco-Fists</v>
      </c>
    </row>
    <row r="2184" spans="1:11" x14ac:dyDescent="0.3">
      <c r="A2184" t="s">
        <v>2886</v>
      </c>
      <c r="B2184" t="s">
        <v>2887</v>
      </c>
      <c r="C2184">
        <v>0</v>
      </c>
      <c r="D2184" s="5" t="str">
        <f t="shared" si="147"/>
        <v>https://gladiator.tf/bp/Killstreak%20Fire%20Axe</v>
      </c>
      <c r="E2184" s="6" t="str">
        <f t="shared" si="145"/>
        <v>https://marketplace.tf/items/tf2/192;6;kt-1</v>
      </c>
      <c r="F2184">
        <v>1</v>
      </c>
      <c r="H2184" s="5" t="str">
        <f t="shared" si="146"/>
        <v>https://gladiator.tf/manage/5fa85a34065ba121d167a815/item/Killstreak%20Fire%20Axe</v>
      </c>
      <c r="J2184">
        <v>0</v>
      </c>
      <c r="K2184" s="5" t="str">
        <f t="shared" si="148"/>
        <v>https://gladiator.tf/bp/Killstreak%20Fire%20Axe</v>
      </c>
    </row>
    <row r="2185" spans="1:11" x14ac:dyDescent="0.3">
      <c r="A2185" t="s">
        <v>2888</v>
      </c>
      <c r="B2185" t="s">
        <v>2889</v>
      </c>
      <c r="C2185">
        <v>0</v>
      </c>
      <c r="D2185" s="5" t="str">
        <f t="shared" si="147"/>
        <v>https://gladiator.tf/bp/Killstreak%20Claidheamh%20Mòr</v>
      </c>
      <c r="E2185" s="6" t="str">
        <f t="shared" si="145"/>
        <v>https://marketplace.tf/items/tf2/327;6;kt-1</v>
      </c>
      <c r="F2185">
        <v>1</v>
      </c>
      <c r="H2185" s="5" t="str">
        <f t="shared" si="146"/>
        <v>https://gladiator.tf/manage/5fa85a34065ba121d167a815/item/Killstreak%20Claidheamh%20Mòr</v>
      </c>
      <c r="J2185">
        <v>0</v>
      </c>
      <c r="K2185" s="5" t="str">
        <f t="shared" si="148"/>
        <v>https://gladiator.tf/bp/Killstreak%20Claidheamh%20Mòr</v>
      </c>
    </row>
    <row r="2186" spans="1:11" x14ac:dyDescent="0.3">
      <c r="A2186" t="s">
        <v>3668</v>
      </c>
      <c r="B2186" t="s">
        <v>3669</v>
      </c>
      <c r="C2186">
        <v>0</v>
      </c>
      <c r="D2186" s="5" t="str">
        <f t="shared" si="147"/>
        <v>https://gladiator.tf/bp/Killstreak%20Sydney%20Sleeper</v>
      </c>
      <c r="E2186" s="6" t="str">
        <f t="shared" si="145"/>
        <v>https://marketplace.tf/items/tf2/230;6;kt-1</v>
      </c>
      <c r="F2186">
        <v>1</v>
      </c>
      <c r="H2186" s="5" t="str">
        <f t="shared" si="146"/>
        <v>https://gladiator.tf/manage/5fa85a34065ba121d167a815/item/Killstreak%20Sydney%20Sleeper</v>
      </c>
      <c r="J2186">
        <v>0</v>
      </c>
      <c r="K2186" s="5" t="str">
        <f t="shared" si="148"/>
        <v>https://gladiator.tf/bp/Killstreak%20Sydney%20Sleeper</v>
      </c>
    </row>
    <row r="2187" spans="1:11" x14ac:dyDescent="0.3">
      <c r="A2187" t="s">
        <v>2628</v>
      </c>
      <c r="B2187" t="s">
        <v>2629</v>
      </c>
      <c r="C2187">
        <v>0</v>
      </c>
      <c r="D2187" s="5" t="str">
        <f t="shared" si="147"/>
        <v>https://gladiator.tf/bp/Killstreak%20Candy%20Cane</v>
      </c>
      <c r="E2187" s="6" t="str">
        <f t="shared" si="145"/>
        <v>https://marketplace.tf/items/tf2/317;6;kt-1</v>
      </c>
      <c r="F2187">
        <v>1</v>
      </c>
      <c r="H2187" s="5" t="str">
        <f t="shared" si="146"/>
        <v>https://gladiator.tf/manage/5fa85a34065ba121d167a815/item/Killstreak%20Candy%20Cane</v>
      </c>
      <c r="J2187">
        <v>0</v>
      </c>
      <c r="K2187" s="5" t="str">
        <f t="shared" si="148"/>
        <v>https://gladiator.tf/bp/Killstreak%20Candy%20Cane</v>
      </c>
    </row>
    <row r="2188" spans="1:11" x14ac:dyDescent="0.3">
      <c r="A2188" t="s">
        <v>2668</v>
      </c>
      <c r="B2188" t="s">
        <v>2669</v>
      </c>
      <c r="C2188">
        <v>0</v>
      </c>
      <c r="D2188" s="5" t="str">
        <f t="shared" si="147"/>
        <v>https://gladiator.tf/bp/Killstreak%20Tribalman's%20Shiv</v>
      </c>
      <c r="E2188" s="6" t="str">
        <f t="shared" si="145"/>
        <v>https://marketplace.tf/items/tf2/171;6;kt-1</v>
      </c>
      <c r="F2188">
        <v>1</v>
      </c>
      <c r="H2188" s="5" t="str">
        <f t="shared" si="146"/>
        <v>https://gladiator.tf/manage/5fa85a34065ba121d167a815/item/Killstreak%20Tribalman's%20Shiv</v>
      </c>
      <c r="J2188">
        <v>0</v>
      </c>
      <c r="K2188" s="5" t="str">
        <f t="shared" si="148"/>
        <v>https://gladiator.tf/bp/Killstreak%20Tribalman's%20Shiv</v>
      </c>
    </row>
    <row r="2189" spans="1:11" x14ac:dyDescent="0.3">
      <c r="A2189" t="s">
        <v>3664</v>
      </c>
      <c r="B2189" t="s">
        <v>3665</v>
      </c>
      <c r="C2189">
        <v>0</v>
      </c>
      <c r="D2189" s="5" t="str">
        <f t="shared" si="147"/>
        <v>https://gladiator.tf/bp/Killstreak%20Direct%20Hit</v>
      </c>
      <c r="E2189" s="6" t="str">
        <f t="shared" si="145"/>
        <v>https://marketplace.tf/items/tf2/127;6;kt-1</v>
      </c>
      <c r="F2189">
        <v>1</v>
      </c>
      <c r="H2189" s="5" t="str">
        <f t="shared" si="146"/>
        <v>https://gladiator.tf/manage/5fa85a34065ba121d167a815/item/Killstreak%20Direct%20Hit</v>
      </c>
      <c r="J2189">
        <v>0</v>
      </c>
      <c r="K2189" s="5" t="str">
        <f t="shared" si="148"/>
        <v>https://gladiator.tf/bp/Killstreak%20Direct%20Hit</v>
      </c>
    </row>
    <row r="2190" spans="1:11" x14ac:dyDescent="0.3">
      <c r="A2190" t="s">
        <v>3666</v>
      </c>
      <c r="B2190" t="s">
        <v>3667</v>
      </c>
      <c r="C2190">
        <v>0</v>
      </c>
      <c r="D2190" s="5" t="str">
        <f t="shared" si="147"/>
        <v>https://gladiator.tf/bp/Killstreak%20Backburner</v>
      </c>
      <c r="E2190" s="6" t="str">
        <f t="shared" si="145"/>
        <v>https://marketplace.tf/items/tf2/40;6;kt-1</v>
      </c>
      <c r="F2190">
        <v>1</v>
      </c>
      <c r="H2190" s="5" t="str">
        <f t="shared" si="146"/>
        <v>https://gladiator.tf/manage/5fa85a34065ba121d167a815/item/Killstreak%20Backburner</v>
      </c>
      <c r="J2190">
        <v>0</v>
      </c>
      <c r="K2190" s="5" t="str">
        <f t="shared" si="148"/>
        <v>https://gladiator.tf/bp/Killstreak%20Backburner</v>
      </c>
    </row>
    <row r="2191" spans="1:11" x14ac:dyDescent="0.3">
      <c r="A2191" t="s">
        <v>2666</v>
      </c>
      <c r="B2191" t="s">
        <v>2667</v>
      </c>
      <c r="C2191">
        <v>0</v>
      </c>
      <c r="D2191" s="5" t="str">
        <f t="shared" si="147"/>
        <v>https://gladiator.tf/bp/Killstreak%20Flare%20Gun</v>
      </c>
      <c r="E2191" s="6" t="str">
        <f t="shared" si="145"/>
        <v>https://marketplace.tf/items/tf2/39;6;kt-1</v>
      </c>
      <c r="F2191">
        <v>1</v>
      </c>
      <c r="H2191" s="5" t="str">
        <f t="shared" si="146"/>
        <v>https://gladiator.tf/manage/5fa85a34065ba121d167a815/item/Killstreak%20Flare%20Gun</v>
      </c>
      <c r="J2191">
        <v>0</v>
      </c>
      <c r="K2191" s="5" t="str">
        <f t="shared" si="148"/>
        <v>https://gladiator.tf/bp/Killstreak%20Flare%20Gun</v>
      </c>
    </row>
    <row r="2192" spans="1:11" x14ac:dyDescent="0.3">
      <c r="A2192" t="s">
        <v>2882</v>
      </c>
      <c r="B2192" t="s">
        <v>2883</v>
      </c>
      <c r="C2192">
        <v>0</v>
      </c>
      <c r="D2192" s="5" t="str">
        <f t="shared" si="147"/>
        <v>https://gladiator.tf/bp/Killstreak%20Bushwacka</v>
      </c>
      <c r="E2192" s="6" t="str">
        <f t="shared" si="145"/>
        <v>https://marketplace.tf/items/tf2/232;6;kt-1</v>
      </c>
      <c r="F2192">
        <v>1</v>
      </c>
      <c r="H2192" s="5" t="str">
        <f t="shared" si="146"/>
        <v>https://gladiator.tf/manage/5fa85a34065ba121d167a815/item/Killstreak%20Bushwacka</v>
      </c>
      <c r="J2192">
        <v>0</v>
      </c>
      <c r="K2192" s="5" t="str">
        <f t="shared" si="148"/>
        <v>https://gladiator.tf/bp/Killstreak%20Bushwacka</v>
      </c>
    </row>
    <row r="2193" spans="1:11" x14ac:dyDescent="0.3">
      <c r="A2193" t="s">
        <v>2884</v>
      </c>
      <c r="B2193" t="s">
        <v>2885</v>
      </c>
      <c r="C2193">
        <v>0</v>
      </c>
      <c r="D2193" s="5" t="str">
        <f t="shared" si="147"/>
        <v>https://gladiator.tf/bp/Killstreak%20Flying%20Guillotine</v>
      </c>
      <c r="E2193" s="6" t="str">
        <f t="shared" si="145"/>
        <v>https://marketplace.tf/items/tf2/812;6;kt-1</v>
      </c>
      <c r="F2193">
        <v>1</v>
      </c>
      <c r="H2193" s="5" t="str">
        <f t="shared" si="146"/>
        <v>https://gladiator.tf/manage/5fa85a34065ba121d167a815/item/Killstreak%20Flying%20Guillotine</v>
      </c>
      <c r="J2193">
        <v>0</v>
      </c>
      <c r="K2193" s="5" t="str">
        <f t="shared" si="148"/>
        <v>https://gladiator.tf/bp/Killstreak%20Flying%20Guillotine</v>
      </c>
    </row>
    <row r="2194" spans="1:11" x14ac:dyDescent="0.3">
      <c r="A2194" t="s">
        <v>3662</v>
      </c>
      <c r="B2194" t="s">
        <v>3663</v>
      </c>
      <c r="C2194">
        <v>0</v>
      </c>
      <c r="D2194" s="5" t="str">
        <f t="shared" si="147"/>
        <v>https://gladiator.tf/bp/Killstreak%20SMG</v>
      </c>
      <c r="E2194" s="6" t="str">
        <f t="shared" si="145"/>
        <v>https://marketplace.tf/items/tf2/203;6;kt-1</v>
      </c>
      <c r="F2194">
        <v>1</v>
      </c>
      <c r="H2194" s="5" t="str">
        <f t="shared" si="146"/>
        <v>https://gladiator.tf/manage/5fa85a34065ba121d167a815/item/Killstreak%20SMG</v>
      </c>
      <c r="J2194">
        <v>0</v>
      </c>
      <c r="K2194" s="5" t="str">
        <f t="shared" si="148"/>
        <v>https://gladiator.tf/bp/Killstreak%20SMG</v>
      </c>
    </row>
    <row r="2195" spans="1:11" x14ac:dyDescent="0.3">
      <c r="A2195" t="s">
        <v>2880</v>
      </c>
      <c r="B2195" t="s">
        <v>2881</v>
      </c>
      <c r="C2195">
        <v>0</v>
      </c>
      <c r="D2195" s="5" t="str">
        <f t="shared" si="147"/>
        <v>https://gladiator.tf/bp/The%20Accursed%20Apparition</v>
      </c>
      <c r="E2195" s="6" t="str">
        <f t="shared" si="145"/>
        <v>https://marketplace.tf/items/tf2/30206;6</v>
      </c>
      <c r="F2195">
        <v>1</v>
      </c>
      <c r="H2195" s="5" t="str">
        <f t="shared" si="146"/>
        <v>https://gladiator.tf/manage/5fa85a34065ba121d167a815/item/The%20Accursed%20Apparition</v>
      </c>
      <c r="J2195">
        <v>0</v>
      </c>
      <c r="K2195" s="5" t="str">
        <f t="shared" si="148"/>
        <v>https://gladiator.tf/bp/The%20Accursed%20Apparition</v>
      </c>
    </row>
    <row r="2196" spans="1:11" x14ac:dyDescent="0.3">
      <c r="A2196" t="s">
        <v>3660</v>
      </c>
      <c r="B2196" t="s">
        <v>3661</v>
      </c>
      <c r="C2196">
        <v>0</v>
      </c>
      <c r="D2196" s="5" t="str">
        <f t="shared" si="147"/>
        <v>https://gladiator.tf/bp/Killstreak%20Diamondback</v>
      </c>
      <c r="E2196" s="6" t="str">
        <f t="shared" si="145"/>
        <v>https://marketplace.tf/items/tf2/525;6;kt-1</v>
      </c>
      <c r="F2196">
        <v>1</v>
      </c>
      <c r="H2196" s="5" t="str">
        <f t="shared" si="146"/>
        <v>https://gladiator.tf/manage/5fa85a34065ba121d167a815/item/Killstreak%20Diamondback</v>
      </c>
      <c r="J2196">
        <v>0</v>
      </c>
      <c r="K2196" s="5" t="str">
        <f t="shared" si="148"/>
        <v>https://gladiator.tf/bp/Killstreak%20Diamondback</v>
      </c>
    </row>
    <row r="2197" spans="1:11" x14ac:dyDescent="0.3">
      <c r="A2197" t="s">
        <v>2626</v>
      </c>
      <c r="B2197" t="s">
        <v>2627</v>
      </c>
      <c r="C2197">
        <v>0</v>
      </c>
      <c r="D2197" s="5" t="str">
        <f t="shared" si="147"/>
        <v>https://gladiator.tf/bp/Killstreak%20Vaccinator</v>
      </c>
      <c r="E2197" s="6" t="str">
        <f t="shared" si="145"/>
        <v>https://marketplace.tf/items/tf2/998;6;kt-1</v>
      </c>
      <c r="F2197">
        <v>1</v>
      </c>
      <c r="H2197" s="5" t="str">
        <f t="shared" si="146"/>
        <v>https://gladiator.tf/manage/5fa85a34065ba121d167a815/item/Killstreak%20Vaccinator</v>
      </c>
      <c r="J2197">
        <v>0</v>
      </c>
      <c r="K2197" s="5" t="str">
        <f t="shared" si="148"/>
        <v>https://gladiator.tf/bp/Killstreak%20Vaccinator</v>
      </c>
    </row>
    <row r="2198" spans="1:11" x14ac:dyDescent="0.3">
      <c r="A2198" t="s">
        <v>2664</v>
      </c>
      <c r="B2198" t="s">
        <v>2665</v>
      </c>
      <c r="C2198">
        <v>0</v>
      </c>
      <c r="D2198" s="5" t="str">
        <f t="shared" si="147"/>
        <v>https://gladiator.tf/bp/Killstreak%20Ubersaw</v>
      </c>
      <c r="E2198" s="6" t="str">
        <f t="shared" si="145"/>
        <v>https://marketplace.tf/items/tf2/37;6;kt-1</v>
      </c>
      <c r="F2198">
        <v>1</v>
      </c>
      <c r="H2198" s="5" t="str">
        <f t="shared" si="146"/>
        <v>https://gladiator.tf/manage/5fa85a34065ba121d167a815/item/Killstreak%20Ubersaw</v>
      </c>
      <c r="J2198">
        <v>0</v>
      </c>
      <c r="K2198" s="5" t="str">
        <f t="shared" si="148"/>
        <v>https://gladiator.tf/bp/Killstreak%20Ubersaw</v>
      </c>
    </row>
    <row r="2199" spans="1:11" x14ac:dyDescent="0.3">
      <c r="A2199" t="s">
        <v>2878</v>
      </c>
      <c r="B2199" t="s">
        <v>2879</v>
      </c>
      <c r="C2199">
        <v>0</v>
      </c>
      <c r="D2199" s="5" t="str">
        <f t="shared" si="147"/>
        <v>https://gladiator.tf/bp/Killstreak%20Rescue%20Ranger</v>
      </c>
      <c r="E2199" s="6" t="str">
        <f t="shared" si="145"/>
        <v>https://marketplace.tf/items/tf2/997;6;kt-1</v>
      </c>
      <c r="F2199">
        <v>1</v>
      </c>
      <c r="H2199" s="5" t="str">
        <f t="shared" si="146"/>
        <v>https://gladiator.tf/manage/5fa85a34065ba121d167a815/item/Killstreak%20Rescue%20Ranger</v>
      </c>
      <c r="J2199">
        <v>0</v>
      </c>
      <c r="K2199" s="5" t="str">
        <f t="shared" si="148"/>
        <v>https://gladiator.tf/bp/Killstreak%20Rescue%20Ranger</v>
      </c>
    </row>
    <row r="2200" spans="1:11" x14ac:dyDescent="0.3">
      <c r="A2200" t="s">
        <v>3658</v>
      </c>
      <c r="B2200" t="s">
        <v>3659</v>
      </c>
      <c r="C2200">
        <v>0</v>
      </c>
      <c r="D2200" s="5" t="str">
        <f t="shared" si="147"/>
        <v>https://gladiator.tf/bp/Killstreak%20Holy%20Mackerel</v>
      </c>
      <c r="E2200" s="6" t="str">
        <f t="shared" si="145"/>
        <v>https://marketplace.tf/items/tf2/221;6;kt-1</v>
      </c>
      <c r="F2200">
        <v>1</v>
      </c>
      <c r="H2200" s="5" t="str">
        <f t="shared" si="146"/>
        <v>https://gladiator.tf/manage/5fa85a34065ba121d167a815/item/Killstreak%20Holy%20Mackerel</v>
      </c>
      <c r="J2200">
        <v>0</v>
      </c>
      <c r="K2200" s="5" t="str">
        <f t="shared" si="148"/>
        <v>https://gladiator.tf/bp/Killstreak%20Holy%20Mackerel</v>
      </c>
    </row>
    <row r="2201" spans="1:11" x14ac:dyDescent="0.3">
      <c r="A2201" t="s">
        <v>4185</v>
      </c>
      <c r="B2201" t="s">
        <v>4186</v>
      </c>
      <c r="C2201">
        <v>0</v>
      </c>
      <c r="D2201" s="5" t="str">
        <f t="shared" si="147"/>
        <v>https://gladiator.tf/bp/Killstreak%20Pain%20Train</v>
      </c>
      <c r="E2201" s="6" t="str">
        <f t="shared" si="145"/>
        <v>https://marketplace.tf/items/tf2/154;6;kt-1</v>
      </c>
      <c r="F2201">
        <v>1</v>
      </c>
      <c r="H2201" s="5" t="str">
        <f t="shared" si="146"/>
        <v>https://gladiator.tf/manage/5fa85a34065ba121d167a815/item/Killstreak%20Pain%20Train</v>
      </c>
      <c r="J2201">
        <v>0</v>
      </c>
      <c r="K2201" s="5" t="str">
        <f t="shared" si="148"/>
        <v>https://gladiator.tf/bp/Killstreak%20Pain%20Train</v>
      </c>
    </row>
    <row r="2202" spans="1:11" x14ac:dyDescent="0.3">
      <c r="A2202" t="s">
        <v>2872</v>
      </c>
      <c r="B2202" t="s">
        <v>2873</v>
      </c>
      <c r="C2202">
        <v>0</v>
      </c>
      <c r="D2202" s="5" t="str">
        <f t="shared" si="147"/>
        <v>https://gladiator.tf/bp/Killstreak%20Fortified%20Compound</v>
      </c>
      <c r="E2202" s="6" t="str">
        <f t="shared" si="145"/>
        <v>https://marketplace.tf/items/tf2/1092;6;kt-1</v>
      </c>
      <c r="F2202">
        <v>1</v>
      </c>
      <c r="H2202" s="5" t="str">
        <f t="shared" si="146"/>
        <v>https://gladiator.tf/manage/5fa85a34065ba121d167a815/item/Killstreak%20Fortified%20Compound</v>
      </c>
      <c r="J2202">
        <v>0</v>
      </c>
      <c r="K2202" s="5" t="str">
        <f t="shared" si="148"/>
        <v>https://gladiator.tf/bp/Killstreak%20Fortified%20Compound</v>
      </c>
    </row>
    <row r="2203" spans="1:11" x14ac:dyDescent="0.3">
      <c r="A2203" t="s">
        <v>2874</v>
      </c>
      <c r="B2203" t="s">
        <v>2875</v>
      </c>
      <c r="C2203">
        <v>0</v>
      </c>
      <c r="D2203" s="5" t="str">
        <f t="shared" si="147"/>
        <v>https://gladiator.tf/bp/Killstreak%20Powerjack</v>
      </c>
      <c r="E2203" s="6" t="str">
        <f t="shared" si="145"/>
        <v>https://marketplace.tf/items/tf2/214;6;kt-1</v>
      </c>
      <c r="F2203">
        <v>1</v>
      </c>
      <c r="H2203" s="5" t="str">
        <f t="shared" si="146"/>
        <v>https://gladiator.tf/manage/5fa85a34065ba121d167a815/item/Killstreak%20Powerjack</v>
      </c>
      <c r="J2203">
        <v>0</v>
      </c>
      <c r="K2203" s="5" t="str">
        <f t="shared" si="148"/>
        <v>https://gladiator.tf/bp/Killstreak%20Powerjack</v>
      </c>
    </row>
    <row r="2204" spans="1:11" x14ac:dyDescent="0.3">
      <c r="A2204" t="s">
        <v>2876</v>
      </c>
      <c r="B2204" t="s">
        <v>2877</v>
      </c>
      <c r="C2204">
        <v>0</v>
      </c>
      <c r="D2204" s="5" t="str">
        <f t="shared" si="147"/>
        <v>https://gladiator.tf/bp/Killstreak%20Scottish%20Handshake</v>
      </c>
      <c r="E2204" s="6" t="str">
        <f t="shared" si="145"/>
        <v>https://marketplace.tf/items/tf2/609;6;kt-1</v>
      </c>
      <c r="F2204">
        <v>1</v>
      </c>
      <c r="H2204" s="5" t="str">
        <f t="shared" si="146"/>
        <v>https://gladiator.tf/manage/5fa85a34065ba121d167a815/item/Killstreak%20Scottish%20Handshake</v>
      </c>
      <c r="J2204">
        <v>0</v>
      </c>
      <c r="K2204" s="5" t="str">
        <f t="shared" si="148"/>
        <v>https://gladiator.tf/bp/Killstreak%20Scottish%20Handshake</v>
      </c>
    </row>
    <row r="2205" spans="1:11" x14ac:dyDescent="0.3">
      <c r="A2205" t="s">
        <v>3652</v>
      </c>
      <c r="B2205" t="s">
        <v>3653</v>
      </c>
      <c r="C2205">
        <v>0</v>
      </c>
      <c r="D2205" s="5" t="str">
        <f t="shared" si="147"/>
        <v>https://gladiator.tf/bp/The%20Superfan</v>
      </c>
      <c r="E2205" s="6" t="str">
        <f t="shared" si="145"/>
        <v>https://marketplace.tf/items/tf2/346;6</v>
      </c>
      <c r="F2205">
        <v>3</v>
      </c>
      <c r="H2205" s="5" t="str">
        <f t="shared" si="146"/>
        <v>https://gladiator.tf/manage/5fa85a34065ba121d167a815/item/The%20Superfan</v>
      </c>
      <c r="J2205">
        <v>0</v>
      </c>
      <c r="K2205" s="5" t="str">
        <f t="shared" si="148"/>
        <v>https://gladiator.tf/bp/The%20Superfan</v>
      </c>
    </row>
    <row r="2206" spans="1:11" x14ac:dyDescent="0.3">
      <c r="A2206" t="s">
        <v>3654</v>
      </c>
      <c r="B2206" t="s">
        <v>3655</v>
      </c>
      <c r="C2206">
        <v>0</v>
      </c>
      <c r="D2206" s="5" t="str">
        <f t="shared" si="147"/>
        <v>https://gladiator.tf/bp/Killstreak%20Short%20Circuit</v>
      </c>
      <c r="E2206" s="6" t="str">
        <f t="shared" si="145"/>
        <v>https://marketplace.tf/items/tf2/528;6;kt-1</v>
      </c>
      <c r="F2206">
        <v>1</v>
      </c>
      <c r="H2206" s="5" t="str">
        <f t="shared" si="146"/>
        <v>https://gladiator.tf/manage/5fa85a34065ba121d167a815/item/Killstreak%20Short%20Circuit</v>
      </c>
      <c r="J2206">
        <v>0</v>
      </c>
      <c r="K2206" s="5" t="str">
        <f t="shared" si="148"/>
        <v>https://gladiator.tf/bp/Killstreak%20Short%20Circuit</v>
      </c>
    </row>
    <row r="2207" spans="1:11" x14ac:dyDescent="0.3">
      <c r="A2207" t="s">
        <v>3656</v>
      </c>
      <c r="B2207" t="s">
        <v>3657</v>
      </c>
      <c r="C2207">
        <v>0</v>
      </c>
      <c r="D2207" s="5" t="str">
        <f t="shared" si="147"/>
        <v>https://gladiator.tf/bp/Killstreak%20Spy-cicle</v>
      </c>
      <c r="E2207" s="6" t="str">
        <f t="shared" si="145"/>
        <v>https://marketplace.tf/items/tf2/649;6;kt-1</v>
      </c>
      <c r="F2207">
        <v>1</v>
      </c>
      <c r="H2207" s="5" t="str">
        <f t="shared" si="146"/>
        <v>https://gladiator.tf/manage/5fa85a34065ba121d167a815/item/Killstreak%20Spy-cicle</v>
      </c>
      <c r="J2207">
        <v>0</v>
      </c>
      <c r="K2207" s="5" t="str">
        <f t="shared" si="148"/>
        <v>https://gladiator.tf/bp/Killstreak%20Spy-cicle</v>
      </c>
    </row>
    <row r="2208" spans="1:11" x14ac:dyDescent="0.3">
      <c r="A2208" t="s">
        <v>2622</v>
      </c>
      <c r="B2208" t="s">
        <v>2623</v>
      </c>
      <c r="C2208">
        <v>0</v>
      </c>
      <c r="D2208" s="5" t="str">
        <f t="shared" si="147"/>
        <v>https://gladiator.tf/bp/Killstreak%20Scottish%20Resistance</v>
      </c>
      <c r="E2208" s="6" t="str">
        <f t="shared" si="145"/>
        <v>https://marketplace.tf/items/tf2/130;6;kt-1</v>
      </c>
      <c r="F2208">
        <v>1</v>
      </c>
      <c r="H2208" s="5" t="str">
        <f t="shared" si="146"/>
        <v>https://gladiator.tf/manage/5fa85a34065ba121d167a815/item/Killstreak%20Scottish%20Resistance</v>
      </c>
      <c r="J2208">
        <v>0</v>
      </c>
      <c r="K2208" s="5" t="str">
        <f t="shared" si="148"/>
        <v>https://gladiator.tf/bp/Killstreak%20Scottish%20Resistance</v>
      </c>
    </row>
    <row r="2209" spans="1:11" x14ac:dyDescent="0.3">
      <c r="A2209" t="s">
        <v>2624</v>
      </c>
      <c r="B2209" t="s">
        <v>2625</v>
      </c>
      <c r="C2209">
        <v>0</v>
      </c>
      <c r="D2209" s="5" t="str">
        <f t="shared" si="147"/>
        <v>https://gladiator.tf/bp/Killstreak%20Axtinguisher</v>
      </c>
      <c r="E2209" s="6" t="str">
        <f t="shared" si="145"/>
        <v>https://marketplace.tf/items/tf2/38;6;kt-1</v>
      </c>
      <c r="F2209">
        <v>1</v>
      </c>
      <c r="H2209" s="5" t="str">
        <f t="shared" si="146"/>
        <v>https://gladiator.tf/manage/5fa85a34065ba121d167a815/item/Killstreak%20Axtinguisher</v>
      </c>
      <c r="J2209">
        <v>0</v>
      </c>
      <c r="K2209" s="5" t="str">
        <f t="shared" si="148"/>
        <v>https://gladiator.tf/bp/Killstreak%20Axtinguisher</v>
      </c>
    </row>
    <row r="2210" spans="1:11" x14ac:dyDescent="0.3">
      <c r="A2210" t="s">
        <v>2662</v>
      </c>
      <c r="B2210" t="s">
        <v>2663</v>
      </c>
      <c r="C2210">
        <v>0</v>
      </c>
      <c r="D2210" s="5" t="str">
        <f t="shared" si="147"/>
        <v>https://gladiator.tf/bp/Killstreak%20Fists</v>
      </c>
      <c r="E2210" s="6" t="str">
        <f t="shared" si="145"/>
        <v>https://marketplace.tf/items/tf2/195;6;kt-1</v>
      </c>
      <c r="F2210">
        <v>1</v>
      </c>
      <c r="H2210" s="5" t="str">
        <f t="shared" si="146"/>
        <v>https://gladiator.tf/manage/5fa85a34065ba121d167a815/item/Killstreak%20Fists</v>
      </c>
      <c r="J2210">
        <v>0</v>
      </c>
      <c r="K2210" s="5" t="str">
        <f t="shared" si="148"/>
        <v>https://gladiator.tf/bp/Killstreak%20Fists</v>
      </c>
    </row>
    <row r="2211" spans="1:11" x14ac:dyDescent="0.3">
      <c r="A2211" t="s">
        <v>2868</v>
      </c>
      <c r="B2211" t="s">
        <v>2869</v>
      </c>
      <c r="C2211">
        <v>0</v>
      </c>
      <c r="D2211" s="5" t="str">
        <f t="shared" si="147"/>
        <v>https://gladiator.tf/bp/Killstreak%20Kritzkrieg</v>
      </c>
      <c r="E2211" s="6" t="str">
        <f t="shared" si="145"/>
        <v>https://marketplace.tf/items/tf2/35;6;kt-1</v>
      </c>
      <c r="F2211">
        <v>1</v>
      </c>
      <c r="H2211" s="5" t="str">
        <f t="shared" si="146"/>
        <v>https://gladiator.tf/manage/5fa85a34065ba121d167a815/item/Killstreak%20Kritzkrieg</v>
      </c>
      <c r="J2211">
        <v>0</v>
      </c>
      <c r="K2211" s="5" t="str">
        <f t="shared" si="148"/>
        <v>https://gladiator.tf/bp/Killstreak%20Kritzkrieg</v>
      </c>
    </row>
    <row r="2212" spans="1:11" x14ac:dyDescent="0.3">
      <c r="A2212" t="s">
        <v>2870</v>
      </c>
      <c r="B2212" t="s">
        <v>2871</v>
      </c>
      <c r="C2212">
        <v>0</v>
      </c>
      <c r="D2212" s="5" t="str">
        <f t="shared" si="147"/>
        <v>https://gladiator.tf/bp/Killstreak%20Loose%20Cannon</v>
      </c>
      <c r="E2212" s="6" t="str">
        <f t="shared" si="145"/>
        <v>https://marketplace.tf/items/tf2/996;6;kt-1</v>
      </c>
      <c r="F2212">
        <v>1</v>
      </c>
      <c r="H2212" s="5" t="str">
        <f t="shared" si="146"/>
        <v>https://gladiator.tf/manage/5fa85a34065ba121d167a815/item/Killstreak%20Loose%20Cannon</v>
      </c>
      <c r="J2212">
        <v>0</v>
      </c>
      <c r="K2212" s="5" t="str">
        <f t="shared" si="148"/>
        <v>https://gladiator.tf/bp/Killstreak%20Loose%20Cannon</v>
      </c>
    </row>
    <row r="2213" spans="1:11" x14ac:dyDescent="0.3">
      <c r="A2213" t="s">
        <v>2656</v>
      </c>
      <c r="B2213" t="s">
        <v>2657</v>
      </c>
      <c r="C2213">
        <v>0</v>
      </c>
      <c r="D2213" s="5" t="str">
        <f t="shared" si="147"/>
        <v>https://gladiator.tf/bp/Killstreak%20Syringe%20Gun</v>
      </c>
      <c r="E2213" s="6" t="str">
        <f t="shared" si="145"/>
        <v>https://marketplace.tf/items/tf2/204;6;kt-1</v>
      </c>
      <c r="F2213">
        <v>1</v>
      </c>
      <c r="H2213" s="5" t="str">
        <f t="shared" si="146"/>
        <v>https://gladiator.tf/manage/5fa85a34065ba121d167a815/item/Killstreak%20Syringe%20Gun</v>
      </c>
      <c r="J2213">
        <v>0</v>
      </c>
      <c r="K2213" s="5" t="str">
        <f t="shared" si="148"/>
        <v>https://gladiator.tf/bp/Killstreak%20Syringe%20Gun</v>
      </c>
    </row>
    <row r="2214" spans="1:11" x14ac:dyDescent="0.3">
      <c r="A2214" t="s">
        <v>2658</v>
      </c>
      <c r="B2214" t="s">
        <v>2659</v>
      </c>
      <c r="C2214">
        <v>0</v>
      </c>
      <c r="D2214" s="5" t="str">
        <f t="shared" si="147"/>
        <v>https://gladiator.tf/bp/Killstreak%20Reserve%20Shooter</v>
      </c>
      <c r="E2214" s="6" t="str">
        <f t="shared" si="145"/>
        <v>https://marketplace.tf/items/tf2/415;6;kt-1</v>
      </c>
      <c r="F2214">
        <v>1</v>
      </c>
      <c r="H2214" s="5" t="str">
        <f t="shared" si="146"/>
        <v>https://gladiator.tf/manage/5fa85a34065ba121d167a815/item/Killstreak%20Reserve%20Shooter</v>
      </c>
      <c r="J2214">
        <v>0</v>
      </c>
      <c r="K2214" s="5" t="str">
        <f t="shared" si="148"/>
        <v>https://gladiator.tf/bp/Killstreak%20Reserve%20Shooter</v>
      </c>
    </row>
    <row r="2215" spans="1:11" x14ac:dyDescent="0.3">
      <c r="A2215" t="s">
        <v>2660</v>
      </c>
      <c r="B2215" t="s">
        <v>2661</v>
      </c>
      <c r="C2215">
        <v>0</v>
      </c>
      <c r="D2215" s="5" t="str">
        <f t="shared" si="147"/>
        <v>https://gladiator.tf/bp/Killstreak%20Lollichop</v>
      </c>
      <c r="E2215" s="6" t="str">
        <f t="shared" si="145"/>
        <v>https://marketplace.tf/items/tf2/739;6;kt-1</v>
      </c>
      <c r="F2215">
        <v>1</v>
      </c>
      <c r="H2215" s="5" t="str">
        <f t="shared" si="146"/>
        <v>https://gladiator.tf/manage/5fa85a34065ba121d167a815/item/Killstreak%20Lollichop</v>
      </c>
      <c r="J2215">
        <v>0</v>
      </c>
      <c r="K2215" s="5" t="str">
        <f t="shared" si="148"/>
        <v>https://gladiator.tf/bp/Killstreak%20Lollichop</v>
      </c>
    </row>
    <row r="2216" spans="1:11" x14ac:dyDescent="0.3">
      <c r="A2216" t="s">
        <v>2866</v>
      </c>
      <c r="B2216" t="s">
        <v>2867</v>
      </c>
      <c r="C2216">
        <v>0</v>
      </c>
      <c r="D2216" s="5" t="str">
        <f t="shared" si="147"/>
        <v>https://gladiator.tf/bp/Killstreak%20Disciplinary%20Action</v>
      </c>
      <c r="E2216" s="6" t="str">
        <f t="shared" si="145"/>
        <v>https://marketplace.tf/items/tf2/447;6;kt-1</v>
      </c>
      <c r="F2216">
        <v>1</v>
      </c>
      <c r="H2216" s="5" t="str">
        <f t="shared" si="146"/>
        <v>https://gladiator.tf/manage/5fa85a34065ba121d167a815/item/Killstreak%20Disciplinary%20Action</v>
      </c>
      <c r="J2216">
        <v>0</v>
      </c>
      <c r="K2216" s="5" t="str">
        <f t="shared" si="148"/>
        <v>https://gladiator.tf/bp/Killstreak%20Disciplinary%20Action</v>
      </c>
    </row>
    <row r="2217" spans="1:11" x14ac:dyDescent="0.3">
      <c r="A2217" t="s">
        <v>4227</v>
      </c>
      <c r="B2217" t="s">
        <v>4228</v>
      </c>
      <c r="C2217">
        <v>0</v>
      </c>
      <c r="D2217" s="5" t="str">
        <f t="shared" si="147"/>
        <v>https://gladiator.tf/bp/Football%20Helmet</v>
      </c>
      <c r="E2217" s="6" t="str">
        <f t="shared" si="145"/>
        <v>https://marketplace.tf/items/tf2/49;6</v>
      </c>
      <c r="F2217">
        <v>1</v>
      </c>
      <c r="H2217" s="5" t="str">
        <f t="shared" si="146"/>
        <v>https://gladiator.tf/manage/5fa85a34065ba121d167a815/item/Football%20Helmet</v>
      </c>
      <c r="J2217">
        <v>0</v>
      </c>
      <c r="K2217" s="5" t="str">
        <f t="shared" si="148"/>
        <v>https://gladiator.tf/bp/Football%20Helmet</v>
      </c>
    </row>
    <row r="2218" spans="1:11" x14ac:dyDescent="0.3">
      <c r="A2218" t="s">
        <v>2652</v>
      </c>
      <c r="B2218" t="s">
        <v>2653</v>
      </c>
      <c r="C2218">
        <v>0</v>
      </c>
      <c r="D2218" s="5" t="str">
        <f t="shared" si="147"/>
        <v>https://gladiator.tf/bp/Killstreak%20Huo-Long%20Heater</v>
      </c>
      <c r="E2218" s="6" t="str">
        <f t="shared" si="145"/>
        <v>https://marketplace.tf/items/tf2/811;6;kt-1</v>
      </c>
      <c r="F2218">
        <v>1</v>
      </c>
      <c r="H2218" s="5" t="str">
        <f t="shared" si="146"/>
        <v>https://gladiator.tf/manage/5fa85a34065ba121d167a815/item/Killstreak%20Huo-Long%20Heater</v>
      </c>
      <c r="J2218">
        <v>0</v>
      </c>
      <c r="K2218" s="5" t="str">
        <f t="shared" si="148"/>
        <v>https://gladiator.tf/bp/Killstreak%20Huo-Long%20Heater</v>
      </c>
    </row>
    <row r="2219" spans="1:11" x14ac:dyDescent="0.3">
      <c r="A2219" t="s">
        <v>3642</v>
      </c>
      <c r="B2219" t="s">
        <v>3643</v>
      </c>
      <c r="C2219">
        <v>0</v>
      </c>
      <c r="D2219" s="5" t="str">
        <f t="shared" si="147"/>
        <v>https://gladiator.tf/bp/Killstreak%20Southern%20Hospitality</v>
      </c>
      <c r="E2219" s="6" t="str">
        <f t="shared" si="145"/>
        <v>https://marketplace.tf/items/tf2/155;6;kt-1</v>
      </c>
      <c r="F2219">
        <v>1</v>
      </c>
      <c r="H2219" s="5" t="str">
        <f t="shared" si="146"/>
        <v>https://gladiator.tf/manage/5fa85a34065ba121d167a815/item/Killstreak%20Southern%20Hospitality</v>
      </c>
      <c r="J2219">
        <v>0</v>
      </c>
      <c r="K2219" s="5" t="str">
        <f t="shared" si="148"/>
        <v>https://gladiator.tf/bp/Killstreak%20Southern%20Hospitality</v>
      </c>
    </row>
    <row r="2220" spans="1:11" x14ac:dyDescent="0.3">
      <c r="A2220" t="s">
        <v>3644</v>
      </c>
      <c r="B2220" t="s">
        <v>3645</v>
      </c>
      <c r="C2220">
        <v>0</v>
      </c>
      <c r="D2220" s="5" t="str">
        <f t="shared" si="147"/>
        <v>https://gladiator.tf/bp/Killstreak%20Shortstop</v>
      </c>
      <c r="E2220" s="6" t="str">
        <f t="shared" si="145"/>
        <v>https://marketplace.tf/items/tf2/220;6;kt-1</v>
      </c>
      <c r="F2220">
        <v>1</v>
      </c>
      <c r="H2220" s="5" t="str">
        <f t="shared" si="146"/>
        <v>https://gladiator.tf/manage/5fa85a34065ba121d167a815/item/Killstreak%20Shortstop</v>
      </c>
      <c r="J2220">
        <v>0</v>
      </c>
      <c r="K2220" s="5" t="str">
        <f t="shared" si="148"/>
        <v>https://gladiator.tf/bp/Killstreak%20Shortstop</v>
      </c>
    </row>
    <row r="2221" spans="1:11" x14ac:dyDescent="0.3">
      <c r="A2221" t="s">
        <v>3646</v>
      </c>
      <c r="B2221" t="s">
        <v>3647</v>
      </c>
      <c r="C2221">
        <v>0</v>
      </c>
      <c r="D2221" s="5" t="str">
        <f t="shared" si="147"/>
        <v>https://gladiator.tf/bp/Killstreak%20Sandman</v>
      </c>
      <c r="E2221" s="6" t="str">
        <f t="shared" si="145"/>
        <v>https://marketplace.tf/items/tf2/44;6;kt-1</v>
      </c>
      <c r="F2221">
        <v>1</v>
      </c>
      <c r="H2221" s="5" t="str">
        <f t="shared" si="146"/>
        <v>https://gladiator.tf/manage/5fa85a34065ba121d167a815/item/Killstreak%20Sandman</v>
      </c>
      <c r="J2221">
        <v>0</v>
      </c>
      <c r="K2221" s="5" t="str">
        <f t="shared" si="148"/>
        <v>https://gladiator.tf/bp/Killstreak%20Sandman</v>
      </c>
    </row>
    <row r="2222" spans="1:11" x14ac:dyDescent="0.3">
      <c r="A2222" t="s">
        <v>3648</v>
      </c>
      <c r="B2222" t="s">
        <v>3649</v>
      </c>
      <c r="C2222">
        <v>0</v>
      </c>
      <c r="D2222" s="5" t="str">
        <f t="shared" si="147"/>
        <v>https://gladiator.tf/bp/Killstreak%20Enforcer</v>
      </c>
      <c r="E2222" s="6" t="str">
        <f t="shared" si="145"/>
        <v>https://marketplace.tf/items/tf2/460;6;kt-1</v>
      </c>
      <c r="F2222">
        <v>1</v>
      </c>
      <c r="H2222" s="5" t="str">
        <f t="shared" si="146"/>
        <v>https://gladiator.tf/manage/5fa85a34065ba121d167a815/item/Killstreak%20Enforcer</v>
      </c>
      <c r="J2222">
        <v>0</v>
      </c>
      <c r="K2222" s="5" t="str">
        <f t="shared" si="148"/>
        <v>https://gladiator.tf/bp/Killstreak%20Enforcer</v>
      </c>
    </row>
    <row r="2223" spans="1:11" x14ac:dyDescent="0.3">
      <c r="A2223" t="s">
        <v>3650</v>
      </c>
      <c r="B2223" t="s">
        <v>3651</v>
      </c>
      <c r="C2223">
        <v>0</v>
      </c>
      <c r="D2223" s="5" t="str">
        <f t="shared" si="147"/>
        <v>https://gladiator.tf/bp/Killstreak%20Holiday%20Punch</v>
      </c>
      <c r="E2223" s="6" t="str">
        <f t="shared" si="145"/>
        <v>https://marketplace.tf/items/tf2/656;6;kt-1</v>
      </c>
      <c r="F2223">
        <v>1</v>
      </c>
      <c r="H2223" s="5" t="str">
        <f t="shared" si="146"/>
        <v>https://gladiator.tf/manage/5fa85a34065ba121d167a815/item/Killstreak%20Holiday%20Punch</v>
      </c>
      <c r="J2223">
        <v>0</v>
      </c>
      <c r="K2223" s="5" t="str">
        <f t="shared" si="148"/>
        <v>https://gladiator.tf/bp/Killstreak%20Holiday%20Punch</v>
      </c>
    </row>
    <row r="2224" spans="1:11" x14ac:dyDescent="0.3">
      <c r="A2224" t="s">
        <v>4225</v>
      </c>
      <c r="B2224" t="s">
        <v>4226</v>
      </c>
      <c r="C2224">
        <v>0</v>
      </c>
      <c r="D2224" s="5" t="str">
        <f t="shared" si="147"/>
        <v>https://gladiator.tf/bp/Killstreak%20Amputator</v>
      </c>
      <c r="E2224" s="6" t="str">
        <f t="shared" si="145"/>
        <v>https://marketplace.tf/items/tf2/304;6;kt-1</v>
      </c>
      <c r="F2224">
        <v>1</v>
      </c>
      <c r="H2224" s="5" t="str">
        <f t="shared" si="146"/>
        <v>https://gladiator.tf/manage/5fa85a34065ba121d167a815/item/Killstreak%20Amputator</v>
      </c>
      <c r="J2224">
        <v>0</v>
      </c>
      <c r="K2224" s="5" t="str">
        <f t="shared" si="148"/>
        <v>https://gladiator.tf/bp/Killstreak%20Amputator</v>
      </c>
    </row>
    <row r="2225" spans="1:11" x14ac:dyDescent="0.3">
      <c r="A2225" t="s">
        <v>2648</v>
      </c>
      <c r="B2225" t="s">
        <v>2649</v>
      </c>
      <c r="C2225">
        <v>0</v>
      </c>
      <c r="D2225" s="5" t="str">
        <f t="shared" si="147"/>
        <v>https://gladiator.tf/bp/Killstreak%20Shahanshah</v>
      </c>
      <c r="E2225" s="6" t="str">
        <f t="shared" si="145"/>
        <v>https://marketplace.tf/items/tf2/401;6;kt-1</v>
      </c>
      <c r="F2225">
        <v>1</v>
      </c>
      <c r="H2225" s="5" t="str">
        <f t="shared" si="146"/>
        <v>https://gladiator.tf/manage/5fa85a34065ba121d167a815/item/Killstreak%20Shahanshah</v>
      </c>
      <c r="J2225">
        <v>0</v>
      </c>
      <c r="K2225" s="5" t="str">
        <f t="shared" si="148"/>
        <v>https://gladiator.tf/bp/Killstreak%20Shahanshah</v>
      </c>
    </row>
    <row r="2226" spans="1:11" x14ac:dyDescent="0.3">
      <c r="A2226" t="s">
        <v>2650</v>
      </c>
      <c r="B2226" t="s">
        <v>2651</v>
      </c>
      <c r="C2226">
        <v>0</v>
      </c>
      <c r="D2226" s="5" t="str">
        <f t="shared" si="147"/>
        <v>https://gladiator.tf/bp/Killstreak%20Liberty%20Launcher</v>
      </c>
      <c r="E2226" s="6" t="str">
        <f t="shared" si="145"/>
        <v>https://marketplace.tf/items/tf2/414;6;kt-1</v>
      </c>
      <c r="F2226">
        <v>1</v>
      </c>
      <c r="H2226" s="5" t="str">
        <f t="shared" si="146"/>
        <v>https://gladiator.tf/manage/5fa85a34065ba121d167a815/item/Killstreak%20Liberty%20Launcher</v>
      </c>
      <c r="J2226">
        <v>0</v>
      </c>
      <c r="K2226" s="5" t="str">
        <f t="shared" si="148"/>
        <v>https://gladiator.tf/bp/Killstreak%20Liberty%20Launcher</v>
      </c>
    </row>
    <row r="2227" spans="1:11" x14ac:dyDescent="0.3">
      <c r="A2227" t="s">
        <v>2864</v>
      </c>
      <c r="B2227" t="s">
        <v>2865</v>
      </c>
      <c r="C2227">
        <v>0</v>
      </c>
      <c r="D2227" s="5" t="str">
        <f t="shared" si="147"/>
        <v>https://gladiator.tf/bp/Killstreak%20Shovel</v>
      </c>
      <c r="E2227" s="6" t="str">
        <f t="shared" si="145"/>
        <v>https://marketplace.tf/items/tf2/196;6;kt-1</v>
      </c>
      <c r="F2227">
        <v>1</v>
      </c>
      <c r="H2227" s="5" t="str">
        <f t="shared" si="146"/>
        <v>https://gladiator.tf/manage/5fa85a34065ba121d167a815/item/Killstreak%20Shovel</v>
      </c>
      <c r="J2227">
        <v>0</v>
      </c>
      <c r="K2227" s="5" t="str">
        <f t="shared" si="148"/>
        <v>https://gladiator.tf/bp/Killstreak%20Shovel</v>
      </c>
    </row>
    <row r="2228" spans="1:11" x14ac:dyDescent="0.3">
      <c r="A2228" t="s">
        <v>3636</v>
      </c>
      <c r="B2228" t="s">
        <v>3637</v>
      </c>
      <c r="C2228">
        <v>0</v>
      </c>
      <c r="D2228" s="5" t="str">
        <f t="shared" si="147"/>
        <v>https://gladiator.tf/bp/Killstreak%20Ham%20Shank</v>
      </c>
      <c r="E2228" s="6" t="str">
        <f t="shared" si="145"/>
        <v>https://marketplace.tf/items/tf2/1013;6;kt-1</v>
      </c>
      <c r="F2228">
        <v>1</v>
      </c>
      <c r="H2228" s="5" t="str">
        <f t="shared" si="146"/>
        <v>https://gladiator.tf/manage/5fa85a34065ba121d167a815/item/Killstreak%20Ham%20Shank</v>
      </c>
      <c r="J2228">
        <v>0</v>
      </c>
      <c r="K2228" s="5" t="str">
        <f t="shared" si="148"/>
        <v>https://gladiator.tf/bp/Killstreak%20Ham%20Shank</v>
      </c>
    </row>
    <row r="2229" spans="1:11" x14ac:dyDescent="0.3">
      <c r="A2229" t="s">
        <v>3638</v>
      </c>
      <c r="B2229" t="s">
        <v>3639</v>
      </c>
      <c r="C2229">
        <v>0</v>
      </c>
      <c r="D2229" s="5" t="str">
        <f t="shared" si="147"/>
        <v>https://gladiator.tf/bp/Killstreak%20Fan%20O'War</v>
      </c>
      <c r="E2229" s="6" t="str">
        <f t="shared" si="145"/>
        <v>https://marketplace.tf/items/tf2/355;6;kt-1</v>
      </c>
      <c r="F2229">
        <v>1</v>
      </c>
      <c r="H2229" s="5" t="str">
        <f t="shared" si="146"/>
        <v>https://gladiator.tf/manage/5fa85a34065ba121d167a815/item/Killstreak%20Fan%20O'War</v>
      </c>
      <c r="J2229">
        <v>0</v>
      </c>
      <c r="K2229" s="5" t="str">
        <f t="shared" si="148"/>
        <v>https://gladiator.tf/bp/Killstreak%20Fan%20O'War</v>
      </c>
    </row>
    <row r="2230" spans="1:11" x14ac:dyDescent="0.3">
      <c r="A2230" t="s">
        <v>3640</v>
      </c>
      <c r="B2230" t="s">
        <v>3641</v>
      </c>
      <c r="C2230">
        <v>0</v>
      </c>
      <c r="D2230" s="5" t="str">
        <f t="shared" si="147"/>
        <v>https://gladiator.tf/bp/Killstreak%20Baby%20Face's%20Blaster</v>
      </c>
      <c r="E2230" s="6" t="str">
        <f t="shared" si="145"/>
        <v>https://marketplace.tf/items/tf2/772;6;kt-1</v>
      </c>
      <c r="F2230">
        <v>1</v>
      </c>
      <c r="H2230" s="5" t="str">
        <f t="shared" si="146"/>
        <v>https://gladiator.tf/manage/5fa85a34065ba121d167a815/item/Killstreak%20Baby%20Face's%20Blaster</v>
      </c>
      <c r="J2230">
        <v>0</v>
      </c>
      <c r="K2230" s="5" t="str">
        <f t="shared" si="148"/>
        <v>https://gladiator.tf/bp/Killstreak%20Baby%20Face's%20Blaster</v>
      </c>
    </row>
    <row r="2231" spans="1:11" x14ac:dyDescent="0.3">
      <c r="A2231" t="s">
        <v>2858</v>
      </c>
      <c r="B2231" t="s">
        <v>2859</v>
      </c>
      <c r="C2231">
        <v>0</v>
      </c>
      <c r="D2231" s="5" t="str">
        <f t="shared" si="147"/>
        <v>https://gladiator.tf/bp/Killstreak%20Machina</v>
      </c>
      <c r="E2231" s="6" t="str">
        <f t="shared" si="145"/>
        <v>https://marketplace.tf/items/tf2/526;6;kt-1</v>
      </c>
      <c r="F2231">
        <v>1</v>
      </c>
      <c r="H2231" s="5" t="str">
        <f t="shared" si="146"/>
        <v>https://gladiator.tf/manage/5fa85a34065ba121d167a815/item/Killstreak%20Machina</v>
      </c>
      <c r="J2231">
        <v>0</v>
      </c>
      <c r="K2231" s="5" t="str">
        <f t="shared" si="148"/>
        <v>https://gladiator.tf/bp/Killstreak%20Machina</v>
      </c>
    </row>
    <row r="2232" spans="1:11" x14ac:dyDescent="0.3">
      <c r="A2232" t="s">
        <v>2860</v>
      </c>
      <c r="B2232" t="s">
        <v>2861</v>
      </c>
      <c r="C2232">
        <v>0</v>
      </c>
      <c r="D2232" s="5" t="str">
        <f t="shared" si="147"/>
        <v>https://gladiator.tf/bp/Killstreak%20Pomson%206000</v>
      </c>
      <c r="E2232" s="6" t="str">
        <f t="shared" si="145"/>
        <v>https://marketplace.tf/items/tf2/588;6;kt-1</v>
      </c>
      <c r="F2232">
        <v>1</v>
      </c>
      <c r="H2232" s="5" t="str">
        <f t="shared" si="146"/>
        <v>https://gladiator.tf/manage/5fa85a34065ba121d167a815/item/Killstreak%20Pomson%206000</v>
      </c>
      <c r="J2232">
        <v>0</v>
      </c>
      <c r="K2232" s="5" t="str">
        <f t="shared" si="148"/>
        <v>https://gladiator.tf/bp/Killstreak%20Pomson%206000</v>
      </c>
    </row>
    <row r="2233" spans="1:11" x14ac:dyDescent="0.3">
      <c r="A2233" t="s">
        <v>2862</v>
      </c>
      <c r="B2233" t="s">
        <v>2863</v>
      </c>
      <c r="C2233">
        <v>0</v>
      </c>
      <c r="D2233" s="5" t="str">
        <f t="shared" si="147"/>
        <v>https://gladiator.tf/bp/Killstreak%20Rainblower</v>
      </c>
      <c r="E2233" s="6" t="str">
        <f t="shared" si="145"/>
        <v>https://marketplace.tf/items/tf2/741;6;kt-1</v>
      </c>
      <c r="F2233">
        <v>1</v>
      </c>
      <c r="H2233" s="5" t="str">
        <f t="shared" si="146"/>
        <v>https://gladiator.tf/manage/5fa85a34065ba121d167a815/item/Killstreak%20Rainblower</v>
      </c>
      <c r="J2233">
        <v>0</v>
      </c>
      <c r="K2233" s="5" t="str">
        <f t="shared" si="148"/>
        <v>https://gladiator.tf/bp/Killstreak%20Rainblower</v>
      </c>
    </row>
    <row r="2234" spans="1:11" x14ac:dyDescent="0.3">
      <c r="A2234" t="s">
        <v>3632</v>
      </c>
      <c r="B2234" t="s">
        <v>3633</v>
      </c>
      <c r="C2234">
        <v>0</v>
      </c>
      <c r="D2234" s="5" t="str">
        <f t="shared" si="147"/>
        <v>https://gladiator.tf/bp/Killstreak%20Bottle</v>
      </c>
      <c r="E2234" s="6" t="str">
        <f t="shared" si="145"/>
        <v>https://marketplace.tf/items/tf2/191;6;kt-1</v>
      </c>
      <c r="F2234">
        <v>1</v>
      </c>
      <c r="H2234" s="5" t="str">
        <f t="shared" si="146"/>
        <v>https://gladiator.tf/manage/5fa85a34065ba121d167a815/item/Killstreak%20Bottle</v>
      </c>
      <c r="J2234">
        <v>0</v>
      </c>
      <c r="K2234" s="5" t="str">
        <f t="shared" si="148"/>
        <v>https://gladiator.tf/bp/Killstreak%20Bottle</v>
      </c>
    </row>
    <row r="2235" spans="1:11" x14ac:dyDescent="0.3">
      <c r="A2235" t="s">
        <v>3634</v>
      </c>
      <c r="B2235" t="s">
        <v>3635</v>
      </c>
      <c r="C2235">
        <v>0</v>
      </c>
      <c r="D2235" s="5" t="str">
        <f t="shared" si="147"/>
        <v>https://gladiator.tf/bp/Killstreak%20Sun-on-a-Stick</v>
      </c>
      <c r="E2235" s="6" t="str">
        <f t="shared" si="145"/>
        <v>https://marketplace.tf/items/tf2/349;6;kt-1</v>
      </c>
      <c r="F2235">
        <v>1</v>
      </c>
      <c r="H2235" s="5" t="str">
        <f t="shared" si="146"/>
        <v>https://gladiator.tf/manage/5fa85a34065ba121d167a815/item/Killstreak%20Sun-on-a-Stick</v>
      </c>
      <c r="J2235">
        <v>0</v>
      </c>
      <c r="K2235" s="5" t="str">
        <f t="shared" si="148"/>
        <v>https://gladiator.tf/bp/Killstreak%20Sun-on-a-Stick</v>
      </c>
    </row>
    <row r="2236" spans="1:11" x14ac:dyDescent="0.3">
      <c r="A2236" t="s">
        <v>2646</v>
      </c>
      <c r="B2236" t="s">
        <v>2647</v>
      </c>
      <c r="C2236">
        <v>0</v>
      </c>
      <c r="D2236" s="5" t="str">
        <f t="shared" si="147"/>
        <v>https://gladiator.tf/bp/Killstreak%20Frontier%20Justice</v>
      </c>
      <c r="E2236" s="6" t="str">
        <f t="shared" ref="E2236:E2299" si="149">HYPERLINK(CONCATENATE("https://marketplace.tf/items/tf2/",A2236))</f>
        <v>https://marketplace.tf/items/tf2/141;6;kt-1</v>
      </c>
      <c r="F2236">
        <v>1</v>
      </c>
      <c r="H2236" s="5" t="str">
        <f t="shared" ref="H2236:H2299" si="150">HYPERLINK(CONCATENATE("https://gladiator.tf/manage/5fa85a34065ba121d167a815/item/",B2236))</f>
        <v>https://gladiator.tf/manage/5fa85a34065ba121d167a815/item/Killstreak%20Frontier%20Justice</v>
      </c>
      <c r="J2236">
        <v>0</v>
      </c>
      <c r="K2236" s="5" t="str">
        <f t="shared" si="148"/>
        <v>https://gladiator.tf/bp/Killstreak%20Frontier%20Justice</v>
      </c>
    </row>
    <row r="2237" spans="1:11" x14ac:dyDescent="0.3">
      <c r="A2237" t="s">
        <v>2854</v>
      </c>
      <c r="B2237" t="s">
        <v>2855</v>
      </c>
      <c r="C2237">
        <v>0</v>
      </c>
      <c r="D2237" s="5" t="str">
        <f t="shared" ref="D2237:D2300" si="151">HYPERLINK(CONCATENATE("https://gladiator.tf/bp/",B2237))</f>
        <v>https://gladiator.tf/bp/Cadet%20Visor</v>
      </c>
      <c r="E2237" s="6" t="str">
        <f t="shared" si="149"/>
        <v>https://marketplace.tf/items/tf2/30661;6</v>
      </c>
      <c r="F2237">
        <v>1</v>
      </c>
      <c r="H2237" s="5" t="str">
        <f t="shared" si="150"/>
        <v>https://gladiator.tf/manage/5fa85a34065ba121d167a815/item/Cadet%20Visor</v>
      </c>
      <c r="J2237">
        <v>0</v>
      </c>
      <c r="K2237" s="5" t="str">
        <f t="shared" si="148"/>
        <v>https://gladiator.tf/bp/Cadet%20Visor</v>
      </c>
    </row>
    <row r="2238" spans="1:11" x14ac:dyDescent="0.3">
      <c r="A2238" t="s">
        <v>2856</v>
      </c>
      <c r="B2238" t="s">
        <v>2857</v>
      </c>
      <c r="C2238">
        <v>0</v>
      </c>
      <c r="D2238" s="5" t="str">
        <f t="shared" si="151"/>
        <v>https://gladiator.tf/bp/Killstreak%20Manmelter</v>
      </c>
      <c r="E2238" s="6" t="str">
        <f t="shared" si="149"/>
        <v>https://marketplace.tf/items/tf2/595;6;kt-1</v>
      </c>
      <c r="F2238">
        <v>1</v>
      </c>
      <c r="H2238" s="5" t="str">
        <f t="shared" si="150"/>
        <v>https://gladiator.tf/manage/5fa85a34065ba121d167a815/item/Killstreak%20Manmelter</v>
      </c>
      <c r="J2238">
        <v>0</v>
      </c>
      <c r="K2238" s="5" t="str">
        <f t="shared" si="148"/>
        <v>https://gladiator.tf/bp/Killstreak%20Manmelter</v>
      </c>
    </row>
    <row r="2239" spans="1:11" x14ac:dyDescent="0.3">
      <c r="A2239" t="s">
        <v>3628</v>
      </c>
      <c r="B2239" t="s">
        <v>3629</v>
      </c>
      <c r="C2239">
        <v>0</v>
      </c>
      <c r="D2239" s="5" t="str">
        <f t="shared" si="151"/>
        <v>https://gladiator.tf/bp/Killstreak%20Warrior's%20Spirit</v>
      </c>
      <c r="E2239" s="6" t="str">
        <f t="shared" si="149"/>
        <v>https://marketplace.tf/items/tf2/310;6;kt-1</v>
      </c>
      <c r="F2239">
        <v>1</v>
      </c>
      <c r="H2239" s="5" t="str">
        <f t="shared" si="150"/>
        <v>https://gladiator.tf/manage/5fa85a34065ba121d167a815/item/Killstreak%20Warrior's%20Spirit</v>
      </c>
      <c r="J2239">
        <v>0</v>
      </c>
      <c r="K2239" s="5" t="str">
        <f t="shared" si="148"/>
        <v>https://gladiator.tf/bp/Killstreak%20Warrior's%20Spirit</v>
      </c>
    </row>
    <row r="2240" spans="1:11" x14ac:dyDescent="0.3">
      <c r="A2240" t="s">
        <v>3630</v>
      </c>
      <c r="B2240" t="s">
        <v>3631</v>
      </c>
      <c r="C2240">
        <v>0</v>
      </c>
      <c r="D2240" s="5" t="str">
        <f t="shared" si="151"/>
        <v>https://gladiator.tf/bp/Killstreak%20Fists%20of%20Steel</v>
      </c>
      <c r="E2240" s="6" t="str">
        <f t="shared" si="149"/>
        <v>https://marketplace.tf/items/tf2/331;6;kt-1</v>
      </c>
      <c r="F2240">
        <v>1</v>
      </c>
      <c r="H2240" s="5" t="str">
        <f t="shared" si="150"/>
        <v>https://gladiator.tf/manage/5fa85a34065ba121d167a815/item/Killstreak%20Fists%20of%20Steel</v>
      </c>
      <c r="J2240">
        <v>0</v>
      </c>
      <c r="K2240" s="5" t="str">
        <f t="shared" si="148"/>
        <v>https://gladiator.tf/bp/Killstreak%20Fists%20of%20Steel</v>
      </c>
    </row>
    <row r="2241" spans="1:11" x14ac:dyDescent="0.3">
      <c r="A2241" t="s">
        <v>2850</v>
      </c>
      <c r="B2241" t="s">
        <v>2851</v>
      </c>
      <c r="C2241">
        <v>0</v>
      </c>
      <c r="D2241" s="5" t="str">
        <f t="shared" si="151"/>
        <v>https://gladiator.tf/bp/Killstreak%20Quickiebomb%20Launcher</v>
      </c>
      <c r="E2241" s="6" t="str">
        <f t="shared" si="149"/>
        <v>https://marketplace.tf/items/tf2/1150;6;kt-1</v>
      </c>
      <c r="F2241">
        <v>1</v>
      </c>
      <c r="H2241" s="5" t="str">
        <f t="shared" si="150"/>
        <v>https://gladiator.tf/manage/5fa85a34065ba121d167a815/item/Killstreak%20Quickiebomb%20Launcher</v>
      </c>
      <c r="J2241">
        <v>0</v>
      </c>
      <c r="K2241" s="5" t="str">
        <f t="shared" si="148"/>
        <v>https://gladiator.tf/bp/Killstreak%20Quickiebomb%20Launcher</v>
      </c>
    </row>
    <row r="2242" spans="1:11" x14ac:dyDescent="0.3">
      <c r="A2242" t="s">
        <v>2852</v>
      </c>
      <c r="B2242" t="s">
        <v>2853</v>
      </c>
      <c r="C2242">
        <v>0</v>
      </c>
      <c r="D2242" s="5" t="str">
        <f t="shared" si="151"/>
        <v>https://gladiator.tf/bp/Killstreak%20Vita-Saw</v>
      </c>
      <c r="E2242" s="6" t="str">
        <f t="shared" si="149"/>
        <v>https://marketplace.tf/items/tf2/173;6;kt-1</v>
      </c>
      <c r="F2242">
        <v>1</v>
      </c>
      <c r="H2242" s="5" t="str">
        <f t="shared" si="150"/>
        <v>https://gladiator.tf/manage/5fa85a34065ba121d167a815/item/Killstreak%20Vita-Saw</v>
      </c>
      <c r="J2242">
        <v>0</v>
      </c>
      <c r="K2242" s="5" t="str">
        <f t="shared" ref="K2242:K2305" si="152">HYPERLINK(CONCATENATE("https://gladiator.tf/bp/",B2242))</f>
        <v>https://gladiator.tf/bp/Killstreak%20Vita-Saw</v>
      </c>
    </row>
    <row r="2243" spans="1:11" x14ac:dyDescent="0.3">
      <c r="A2243" t="s">
        <v>2642</v>
      </c>
      <c r="B2243" t="s">
        <v>2643</v>
      </c>
      <c r="C2243">
        <v>0</v>
      </c>
      <c r="D2243" s="5" t="str">
        <f t="shared" si="151"/>
        <v>https://gladiator.tf/bp/Killstreak%20Kukri</v>
      </c>
      <c r="E2243" s="6" t="str">
        <f t="shared" si="149"/>
        <v>https://marketplace.tf/items/tf2/193;6;kt-1</v>
      </c>
      <c r="F2243">
        <v>1</v>
      </c>
      <c r="H2243" s="5" t="str">
        <f t="shared" si="150"/>
        <v>https://gladiator.tf/manage/5fa85a34065ba121d167a815/item/Killstreak%20Kukri</v>
      </c>
      <c r="J2243">
        <v>0</v>
      </c>
      <c r="K2243" s="5" t="str">
        <f t="shared" si="152"/>
        <v>https://gladiator.tf/bp/Killstreak%20Kukri</v>
      </c>
    </row>
    <row r="2244" spans="1:11" x14ac:dyDescent="0.3">
      <c r="A2244" t="s">
        <v>2644</v>
      </c>
      <c r="B2244" t="s">
        <v>2645</v>
      </c>
      <c r="C2244">
        <v>0</v>
      </c>
      <c r="D2244" s="5" t="str">
        <f t="shared" si="151"/>
        <v>https://gladiator.tf/bp/Killstreak%20Third%20Degree</v>
      </c>
      <c r="E2244" s="6" t="str">
        <f t="shared" si="149"/>
        <v>https://marketplace.tf/items/tf2/593;6;kt-1</v>
      </c>
      <c r="F2244">
        <v>1</v>
      </c>
      <c r="H2244" s="5" t="str">
        <f t="shared" si="150"/>
        <v>https://gladiator.tf/manage/5fa85a34065ba121d167a815/item/Killstreak%20Third%20Degree</v>
      </c>
      <c r="J2244">
        <v>0</v>
      </c>
      <c r="K2244" s="5" t="str">
        <f t="shared" si="152"/>
        <v>https://gladiator.tf/bp/Killstreak%20Third%20Degree</v>
      </c>
    </row>
    <row r="2245" spans="1:11" x14ac:dyDescent="0.3">
      <c r="A2245" t="s">
        <v>2706</v>
      </c>
      <c r="B2245" t="s">
        <v>2707</v>
      </c>
      <c r="C2245">
        <v>0</v>
      </c>
      <c r="D2245" s="5" t="str">
        <f t="shared" si="151"/>
        <v>https://gladiator.tf/bp/Killstreak%20Boston%20Basher</v>
      </c>
      <c r="E2245" s="6" t="str">
        <f t="shared" si="149"/>
        <v>https://marketplace.tf/items/tf2/325;6;kt-1</v>
      </c>
      <c r="F2245">
        <v>1</v>
      </c>
      <c r="H2245" s="5" t="str">
        <f t="shared" si="150"/>
        <v>https://gladiator.tf/manage/5fa85a34065ba121d167a815/item/Killstreak%20Boston%20Basher</v>
      </c>
      <c r="J2245">
        <v>0</v>
      </c>
      <c r="K2245" s="5" t="str">
        <f t="shared" si="152"/>
        <v>https://gladiator.tf/bp/Killstreak%20Boston%20Basher</v>
      </c>
    </row>
    <row r="2246" spans="1:11" x14ac:dyDescent="0.3">
      <c r="A2246" t="s">
        <v>2846</v>
      </c>
      <c r="B2246" t="s">
        <v>2847</v>
      </c>
      <c r="C2246">
        <v>0</v>
      </c>
      <c r="D2246" s="5" t="str">
        <f t="shared" si="151"/>
        <v>https://gladiator.tf/bp/Killstreak%20Wanga%20Prick</v>
      </c>
      <c r="E2246" s="6" t="str">
        <f t="shared" si="149"/>
        <v>https://marketplace.tf/items/tf2/574;6;kt-1</v>
      </c>
      <c r="F2246">
        <v>1</v>
      </c>
      <c r="H2246" s="5" t="str">
        <f t="shared" si="150"/>
        <v>https://gladiator.tf/manage/5fa85a34065ba121d167a815/item/Killstreak%20Wanga%20Prick</v>
      </c>
      <c r="J2246">
        <v>0</v>
      </c>
      <c r="K2246" s="5" t="str">
        <f t="shared" si="152"/>
        <v>https://gladiator.tf/bp/Killstreak%20Wanga%20Prick</v>
      </c>
    </row>
    <row r="2247" spans="1:11" x14ac:dyDescent="0.3">
      <c r="A2247" t="s">
        <v>2848</v>
      </c>
      <c r="B2247" t="s">
        <v>2849</v>
      </c>
      <c r="C2247">
        <v>0</v>
      </c>
      <c r="D2247" s="5" t="str">
        <f t="shared" si="151"/>
        <v>https://gladiator.tf/bp/Killstreak%20Wrap%20Assassin</v>
      </c>
      <c r="E2247" s="6" t="str">
        <f t="shared" si="149"/>
        <v>https://marketplace.tf/items/tf2/648;6;kt-1</v>
      </c>
      <c r="F2247">
        <v>1</v>
      </c>
      <c r="H2247" s="5" t="str">
        <f t="shared" si="150"/>
        <v>https://gladiator.tf/manage/5fa85a34065ba121d167a815/item/Killstreak%20Wrap%20Assassin</v>
      </c>
      <c r="J2247">
        <v>0</v>
      </c>
      <c r="K2247" s="5" t="str">
        <f t="shared" si="152"/>
        <v>https://gladiator.tf/bp/Killstreak%20Wrap%20Assassin</v>
      </c>
    </row>
    <row r="2248" spans="1:11" x14ac:dyDescent="0.3">
      <c r="A2248" t="s">
        <v>2638</v>
      </c>
      <c r="B2248" t="s">
        <v>2639</v>
      </c>
      <c r="C2248">
        <v>0</v>
      </c>
      <c r="D2248" s="5" t="str">
        <f t="shared" si="151"/>
        <v>https://gladiator.tf/bp/Killstreak%20Bonesaw</v>
      </c>
      <c r="E2248" s="6" t="str">
        <f t="shared" si="149"/>
        <v>https://marketplace.tf/items/tf2/198;6;kt-1</v>
      </c>
      <c r="F2248">
        <v>1</v>
      </c>
      <c r="H2248" s="5" t="str">
        <f t="shared" si="150"/>
        <v>https://gladiator.tf/manage/5fa85a34065ba121d167a815/item/Killstreak%20Bonesaw</v>
      </c>
      <c r="J2248">
        <v>0</v>
      </c>
      <c r="K2248" s="5" t="str">
        <f t="shared" si="152"/>
        <v>https://gladiator.tf/bp/Killstreak%20Bonesaw</v>
      </c>
    </row>
    <row r="2249" spans="1:11" x14ac:dyDescent="0.3">
      <c r="A2249" t="s">
        <v>2640</v>
      </c>
      <c r="B2249" t="s">
        <v>2641</v>
      </c>
      <c r="C2249">
        <v>0</v>
      </c>
      <c r="D2249" s="5" t="str">
        <f t="shared" si="151"/>
        <v>https://gladiator.tf/bp/Killstreak%20Minigun</v>
      </c>
      <c r="E2249" s="6" t="str">
        <f t="shared" si="149"/>
        <v>https://marketplace.tf/items/tf2/202;6;kt-1</v>
      </c>
      <c r="F2249">
        <v>1</v>
      </c>
      <c r="H2249" s="5" t="str">
        <f t="shared" si="150"/>
        <v>https://gladiator.tf/manage/5fa85a34065ba121d167a815/item/Killstreak%20Minigun</v>
      </c>
      <c r="J2249">
        <v>0</v>
      </c>
      <c r="K2249" s="5" t="str">
        <f t="shared" si="152"/>
        <v>https://gladiator.tf/bp/Killstreak%20Minigun</v>
      </c>
    </row>
    <row r="2250" spans="1:11" x14ac:dyDescent="0.3">
      <c r="A2250" t="s">
        <v>2838</v>
      </c>
      <c r="B2250" t="s">
        <v>2839</v>
      </c>
      <c r="C2250">
        <v>0</v>
      </c>
      <c r="D2250" s="5" t="str">
        <f t="shared" si="151"/>
        <v>https://gladiator.tf/bp/Killstreak%20Splendid%20Screen</v>
      </c>
      <c r="E2250" s="6" t="str">
        <f t="shared" si="149"/>
        <v>https://marketplace.tf/items/tf2/406;6;kt-1</v>
      </c>
      <c r="F2250">
        <v>1</v>
      </c>
      <c r="H2250" s="5" t="str">
        <f t="shared" si="150"/>
        <v>https://gladiator.tf/manage/5fa85a34065ba121d167a815/item/Killstreak%20Splendid%20Screen</v>
      </c>
      <c r="J2250">
        <v>0</v>
      </c>
      <c r="K2250" s="5" t="str">
        <f t="shared" si="152"/>
        <v>https://gladiator.tf/bp/Killstreak%20Splendid%20Screen</v>
      </c>
    </row>
    <row r="2251" spans="1:11" x14ac:dyDescent="0.3">
      <c r="A2251" t="s">
        <v>2840</v>
      </c>
      <c r="B2251" t="s">
        <v>2841</v>
      </c>
      <c r="C2251">
        <v>0</v>
      </c>
      <c r="D2251" s="5" t="str">
        <f t="shared" si="151"/>
        <v>https://gladiator.tf/bp/Killstreak%20Unarmed%20Combat</v>
      </c>
      <c r="E2251" s="6" t="str">
        <f t="shared" si="149"/>
        <v>https://marketplace.tf/items/tf2/572;6;kt-1</v>
      </c>
      <c r="F2251">
        <v>1</v>
      </c>
      <c r="H2251" s="5" t="str">
        <f t="shared" si="150"/>
        <v>https://gladiator.tf/manage/5fa85a34065ba121d167a815/item/Killstreak%20Unarmed%20Combat</v>
      </c>
      <c r="J2251">
        <v>0</v>
      </c>
      <c r="K2251" s="5" t="str">
        <f t="shared" si="152"/>
        <v>https://gladiator.tf/bp/Killstreak%20Unarmed%20Combat</v>
      </c>
    </row>
    <row r="2252" spans="1:11" x14ac:dyDescent="0.3">
      <c r="A2252" t="s">
        <v>2842</v>
      </c>
      <c r="B2252" t="s">
        <v>2843</v>
      </c>
      <c r="C2252">
        <v>0</v>
      </c>
      <c r="D2252" s="5" t="str">
        <f t="shared" si="151"/>
        <v>https://gladiator.tf/bp/Killstreak%20Freedom%20Staff</v>
      </c>
      <c r="E2252" s="6" t="str">
        <f t="shared" si="149"/>
        <v>https://marketplace.tf/items/tf2/880;6;kt-1</v>
      </c>
      <c r="F2252">
        <v>1</v>
      </c>
      <c r="H2252" s="5" t="str">
        <f t="shared" si="150"/>
        <v>https://gladiator.tf/manage/5fa85a34065ba121d167a815/item/Killstreak%20Freedom%20Staff</v>
      </c>
      <c r="J2252">
        <v>0</v>
      </c>
      <c r="K2252" s="5" t="str">
        <f t="shared" si="152"/>
        <v>https://gladiator.tf/bp/Killstreak%20Freedom%20Staff</v>
      </c>
    </row>
    <row r="2253" spans="1:11" x14ac:dyDescent="0.3">
      <c r="A2253" t="s">
        <v>2844</v>
      </c>
      <c r="B2253" t="s">
        <v>2845</v>
      </c>
      <c r="C2253">
        <v>0</v>
      </c>
      <c r="D2253" s="5" t="str">
        <f t="shared" si="151"/>
        <v>https://gladiator.tf/bp/Killstreak%20Bat%20Outta%20Hell</v>
      </c>
      <c r="E2253" s="6" t="str">
        <f t="shared" si="149"/>
        <v>https://marketplace.tf/items/tf2/939;6;kt-1</v>
      </c>
      <c r="F2253">
        <v>1</v>
      </c>
      <c r="H2253" s="5" t="str">
        <f t="shared" si="150"/>
        <v>https://gladiator.tf/manage/5fa85a34065ba121d167a815/item/Killstreak%20Bat%20Outta%20Hell</v>
      </c>
      <c r="J2253">
        <v>0</v>
      </c>
      <c r="K2253" s="5" t="str">
        <f t="shared" si="152"/>
        <v>https://gladiator.tf/bp/Killstreak%20Bat%20Outta%20Hell</v>
      </c>
    </row>
    <row r="2254" spans="1:11" x14ac:dyDescent="0.3">
      <c r="A2254" t="s">
        <v>4223</v>
      </c>
      <c r="B2254" t="s">
        <v>4224</v>
      </c>
      <c r="C2254">
        <v>0</v>
      </c>
      <c r="D2254" s="5" t="str">
        <f t="shared" si="151"/>
        <v>https://gladiator.tf/bp/A%20Well%20Wrapped%20Hat</v>
      </c>
      <c r="E2254" s="6" t="str">
        <f t="shared" si="149"/>
        <v>https://marketplace.tf/items/tf2/30746;6</v>
      </c>
      <c r="F2254">
        <v>1</v>
      </c>
      <c r="H2254" s="5" t="str">
        <f t="shared" si="150"/>
        <v>https://gladiator.tf/manage/5fa85a34065ba121d167a815/item/A%20Well%20Wrapped%20Hat</v>
      </c>
      <c r="J2254">
        <v>0</v>
      </c>
      <c r="K2254" s="5" t="str">
        <f t="shared" si="152"/>
        <v>https://gladiator.tf/bp/A%20Well%20Wrapped%20Hat</v>
      </c>
    </row>
    <row r="2255" spans="1:11" x14ac:dyDescent="0.3">
      <c r="A2255" t="s">
        <v>2836</v>
      </c>
      <c r="B2255" t="s">
        <v>2837</v>
      </c>
      <c r="C2255">
        <v>0</v>
      </c>
      <c r="D2255" s="5" t="str">
        <f t="shared" si="151"/>
        <v>https://gladiator.tf/bp/Killstreak%20Persian%20Persuader</v>
      </c>
      <c r="E2255" s="6" t="str">
        <f t="shared" si="149"/>
        <v>https://marketplace.tf/items/tf2/404;6;kt-1</v>
      </c>
      <c r="F2255">
        <v>1</v>
      </c>
      <c r="H2255" s="5" t="str">
        <f t="shared" si="150"/>
        <v>https://gladiator.tf/manage/5fa85a34065ba121d167a815/item/Killstreak%20Persian%20Persuader</v>
      </c>
      <c r="J2255">
        <v>0</v>
      </c>
      <c r="K2255" s="5" t="str">
        <f t="shared" si="152"/>
        <v>https://gladiator.tf/bp/Killstreak%20Persian%20Persuader</v>
      </c>
    </row>
    <row r="2256" spans="1:11" x14ac:dyDescent="0.3">
      <c r="A2256" t="s">
        <v>2834</v>
      </c>
      <c r="B2256" t="s">
        <v>2835</v>
      </c>
      <c r="C2256">
        <v>0</v>
      </c>
      <c r="D2256" s="5" t="str">
        <f t="shared" si="151"/>
        <v>https://gladiator.tf/bp/Killstreak%20Chargin'%20Targe</v>
      </c>
      <c r="E2256" s="6" t="str">
        <f t="shared" si="149"/>
        <v>https://marketplace.tf/items/tf2/131;6;kt-1</v>
      </c>
      <c r="F2256">
        <v>1</v>
      </c>
      <c r="H2256" s="5" t="str">
        <f t="shared" si="150"/>
        <v>https://gladiator.tf/manage/5fa85a34065ba121d167a815/item/Killstreak%20Chargin'%20Targe</v>
      </c>
      <c r="J2256">
        <v>0</v>
      </c>
      <c r="K2256" s="5" t="str">
        <f t="shared" si="152"/>
        <v>https://gladiator.tf/bp/Killstreak%20Chargin'%20Targe</v>
      </c>
    </row>
    <row r="2257" spans="1:11" x14ac:dyDescent="0.3">
      <c r="A2257" t="s">
        <v>4221</v>
      </c>
      <c r="B2257" t="s">
        <v>4222</v>
      </c>
      <c r="C2257">
        <v>0</v>
      </c>
      <c r="D2257" s="5" t="str">
        <f t="shared" si="151"/>
        <v>https://gladiator.tf/bp/Killstreak%20Sharpened%20Volcano%20Fragment</v>
      </c>
      <c r="E2257" s="6" t="str">
        <f t="shared" si="149"/>
        <v>https://marketplace.tf/items/tf2/348;6;kt-1</v>
      </c>
      <c r="F2257">
        <v>1</v>
      </c>
      <c r="H2257" s="5" t="str">
        <f t="shared" si="150"/>
        <v>https://gladiator.tf/manage/5fa85a34065ba121d167a815/item/Killstreak%20Sharpened%20Volcano%20Fragment</v>
      </c>
      <c r="J2257">
        <v>0</v>
      </c>
      <c r="K2257" s="5" t="str">
        <f t="shared" si="152"/>
        <v>https://gladiator.tf/bp/Killstreak%20Sharpened%20Volcano%20Fragment</v>
      </c>
    </row>
    <row r="2258" spans="1:11" x14ac:dyDescent="0.3">
      <c r="A2258" t="s">
        <v>3624</v>
      </c>
      <c r="B2258" t="s">
        <v>3625</v>
      </c>
      <c r="C2258">
        <v>0</v>
      </c>
      <c r="D2258" s="5" t="str">
        <f t="shared" si="151"/>
        <v>https://gladiator.tf/bp/Foster's%20Facade</v>
      </c>
      <c r="E2258" s="6" t="str">
        <f t="shared" si="149"/>
        <v>https://marketplace.tf/items/tf2/335;6</v>
      </c>
      <c r="F2258">
        <v>1</v>
      </c>
      <c r="H2258" s="5" t="str">
        <f t="shared" si="150"/>
        <v>https://gladiator.tf/manage/5fa85a34065ba121d167a815/item/Foster's%20Facade</v>
      </c>
      <c r="J2258">
        <v>0</v>
      </c>
      <c r="K2258" s="5" t="str">
        <f t="shared" si="152"/>
        <v>https://gladiator.tf/bp/Foster's%20Facade</v>
      </c>
    </row>
    <row r="2259" spans="1:11" x14ac:dyDescent="0.3">
      <c r="A2259" t="s">
        <v>3626</v>
      </c>
      <c r="B2259" t="s">
        <v>3627</v>
      </c>
      <c r="C2259">
        <v>0</v>
      </c>
      <c r="D2259" s="5" t="str">
        <f t="shared" si="151"/>
        <v>https://gladiator.tf/bp/The%20Aztec%20Aggressor</v>
      </c>
      <c r="E2259" s="6" t="str">
        <f t="shared" si="149"/>
        <v>https://marketplace.tf/items/tf2/30914;6</v>
      </c>
      <c r="F2259">
        <v>1</v>
      </c>
      <c r="H2259" s="5" t="str">
        <f t="shared" si="150"/>
        <v>https://gladiator.tf/manage/5fa85a34065ba121d167a815/item/The%20Aztec%20Aggressor</v>
      </c>
      <c r="J2259">
        <v>0</v>
      </c>
      <c r="K2259" s="5" t="str">
        <f t="shared" si="152"/>
        <v>https://gladiator.tf/bp/The%20Aztec%20Aggressor</v>
      </c>
    </row>
    <row r="2260" spans="1:11" x14ac:dyDescent="0.3">
      <c r="A2260" t="s">
        <v>3620</v>
      </c>
      <c r="B2260" t="s">
        <v>3621</v>
      </c>
      <c r="C2260">
        <v>0</v>
      </c>
      <c r="D2260" s="5" t="str">
        <f t="shared" si="151"/>
        <v>https://gladiator.tf/bp/Gentleman's%20Gatsby</v>
      </c>
      <c r="E2260" s="6" t="str">
        <f t="shared" si="149"/>
        <v>https://marketplace.tf/items/tf2/184;6</v>
      </c>
      <c r="F2260">
        <v>1</v>
      </c>
      <c r="H2260" s="5" t="str">
        <f t="shared" si="150"/>
        <v>https://gladiator.tf/manage/5fa85a34065ba121d167a815/item/Gentleman's%20Gatsby</v>
      </c>
      <c r="J2260">
        <v>0</v>
      </c>
      <c r="K2260" s="5" t="str">
        <f t="shared" si="152"/>
        <v>https://gladiator.tf/bp/Gentleman's%20Gatsby</v>
      </c>
    </row>
    <row r="2261" spans="1:11" x14ac:dyDescent="0.3">
      <c r="A2261" t="s">
        <v>3622</v>
      </c>
      <c r="B2261" t="s">
        <v>3623</v>
      </c>
      <c r="C2261">
        <v>0</v>
      </c>
      <c r="D2261" s="5" t="str">
        <f t="shared" si="151"/>
        <v>https://gladiator.tf/bp/Speedster's%20Spandex</v>
      </c>
      <c r="E2261" s="6" t="str">
        <f t="shared" si="149"/>
        <v>https://marketplace.tf/items/tf2/30875;6</v>
      </c>
      <c r="F2261">
        <v>2</v>
      </c>
      <c r="H2261" s="5" t="str">
        <f t="shared" si="150"/>
        <v>https://gladiator.tf/manage/5fa85a34065ba121d167a815/item/Speedster's%20Spandex</v>
      </c>
      <c r="J2261">
        <v>0</v>
      </c>
      <c r="K2261" s="5" t="str">
        <f t="shared" si="152"/>
        <v>https://gladiator.tf/bp/Speedster's%20Spandex</v>
      </c>
    </row>
    <row r="2262" spans="1:11" x14ac:dyDescent="0.3">
      <c r="A2262" t="s">
        <v>2830</v>
      </c>
      <c r="B2262" t="s">
        <v>2831</v>
      </c>
      <c r="C2262">
        <v>0</v>
      </c>
      <c r="D2262" s="5" t="str">
        <f t="shared" si="151"/>
        <v>https://gladiator.tf/bp/Charred%20Pocket%20Lint</v>
      </c>
      <c r="E2262" s="6" t="str">
        <f t="shared" si="149"/>
        <v>https://marketplace.tf/items/tf2/5601;6</v>
      </c>
      <c r="F2262">
        <v>1</v>
      </c>
      <c r="H2262" s="5" t="str">
        <f t="shared" si="150"/>
        <v>https://gladiator.tf/manage/5fa85a34065ba121d167a815/item/Charred%20Pocket%20Lint</v>
      </c>
      <c r="J2262">
        <v>0</v>
      </c>
      <c r="K2262" s="5" t="str">
        <f t="shared" si="152"/>
        <v>https://gladiator.tf/bp/Charred%20Pocket%20Lint</v>
      </c>
    </row>
    <row r="2263" spans="1:11" x14ac:dyDescent="0.3">
      <c r="A2263" t="s">
        <v>2828</v>
      </c>
      <c r="B2263" t="s">
        <v>2829</v>
      </c>
      <c r="C2263">
        <v>0</v>
      </c>
      <c r="D2263" s="5" t="str">
        <f t="shared" si="151"/>
        <v>https://gladiator.tf/bp/Hillbilly%20Speed-Bump</v>
      </c>
      <c r="E2263" s="6" t="str">
        <f t="shared" si="149"/>
        <v>https://marketplace.tf/items/tf2/30481;6</v>
      </c>
      <c r="F2263">
        <v>1</v>
      </c>
      <c r="H2263" s="5" t="str">
        <f t="shared" si="150"/>
        <v>https://gladiator.tf/manage/5fa85a34065ba121d167a815/item/Hillbilly%20Speed-Bump</v>
      </c>
      <c r="J2263">
        <v>0</v>
      </c>
      <c r="K2263" s="5" t="str">
        <f t="shared" si="152"/>
        <v>https://gladiator.tf/bp/Hillbilly%20Speed-Bump</v>
      </c>
    </row>
    <row r="2264" spans="1:11" x14ac:dyDescent="0.3">
      <c r="A2264" t="s">
        <v>2716</v>
      </c>
      <c r="B2264" t="s">
        <v>2717</v>
      </c>
      <c r="C2264">
        <v>0</v>
      </c>
      <c r="D2264" s="5" t="str">
        <f t="shared" si="151"/>
        <v>https://gladiator.tf/bp/The%20Manniversary%20Paper%20Hat</v>
      </c>
      <c r="E2264" s="6" t="str">
        <f t="shared" si="149"/>
        <v>https://marketplace.tf/items/tf2/598;6</v>
      </c>
      <c r="F2264">
        <v>1</v>
      </c>
      <c r="H2264" s="5" t="str">
        <f t="shared" si="150"/>
        <v>https://gladiator.tf/manage/5fa85a34065ba121d167a815/item/The%20Manniversary%20Paper%20Hat</v>
      </c>
      <c r="J2264">
        <v>0</v>
      </c>
      <c r="K2264" s="5" t="str">
        <f t="shared" si="152"/>
        <v>https://gladiator.tf/bp/The%20Manniversary%20Paper%20Hat</v>
      </c>
    </row>
    <row r="2265" spans="1:11" x14ac:dyDescent="0.3">
      <c r="A2265" t="s">
        <v>4219</v>
      </c>
      <c r="B2265" t="s">
        <v>4220</v>
      </c>
      <c r="C2265">
        <v>0</v>
      </c>
      <c r="D2265" s="5" t="str">
        <f t="shared" si="151"/>
        <v>https://gladiator.tf/bp/The%20Dumb%20Bell</v>
      </c>
      <c r="E2265" s="6" t="str">
        <f t="shared" si="149"/>
        <v>https://marketplace.tf/items/tf2/31035;6</v>
      </c>
      <c r="F2265">
        <v>1</v>
      </c>
      <c r="H2265" s="5" t="str">
        <f t="shared" si="150"/>
        <v>https://gladiator.tf/manage/5fa85a34065ba121d167a815/item/The%20Dumb%20Bell</v>
      </c>
      <c r="J2265">
        <v>0</v>
      </c>
      <c r="K2265" s="5" t="str">
        <f t="shared" si="152"/>
        <v>https://gladiator.tf/bp/The%20Dumb%20Bell</v>
      </c>
    </row>
    <row r="2266" spans="1:11" x14ac:dyDescent="0.3">
      <c r="A2266" t="s">
        <v>3614</v>
      </c>
      <c r="B2266" t="s">
        <v>3615</v>
      </c>
      <c r="C2266">
        <v>0</v>
      </c>
      <c r="D2266" s="5" t="str">
        <f t="shared" si="151"/>
        <v>https://gladiator.tf/bp/Bombing%20Run</v>
      </c>
      <c r="E2266" s="6" t="str">
        <f t="shared" si="149"/>
        <v>https://marketplace.tf/items/tf2/249;6</v>
      </c>
      <c r="F2266">
        <v>1</v>
      </c>
      <c r="H2266" s="5" t="str">
        <f t="shared" si="150"/>
        <v>https://gladiator.tf/manage/5fa85a34065ba121d167a815/item/Bombing%20Run</v>
      </c>
      <c r="J2266">
        <v>0</v>
      </c>
      <c r="K2266" s="5" t="str">
        <f t="shared" si="152"/>
        <v>https://gladiator.tf/bp/Bombing%20Run</v>
      </c>
    </row>
    <row r="2267" spans="1:11" x14ac:dyDescent="0.3">
      <c r="A2267" t="s">
        <v>3616</v>
      </c>
      <c r="B2267" t="s">
        <v>3617</v>
      </c>
      <c r="C2267">
        <v>0</v>
      </c>
      <c r="D2267" s="5" t="str">
        <f t="shared" si="151"/>
        <v>https://gladiator.tf/bp/Bonk%20Leadwear</v>
      </c>
      <c r="E2267" s="6" t="str">
        <f t="shared" si="149"/>
        <v>https://marketplace.tf/items/tf2/30030;6</v>
      </c>
      <c r="F2267">
        <v>1</v>
      </c>
      <c r="H2267" s="5" t="str">
        <f t="shared" si="150"/>
        <v>https://gladiator.tf/manage/5fa85a34065ba121d167a815/item/Bonk%20Leadwear</v>
      </c>
      <c r="J2267">
        <v>0</v>
      </c>
      <c r="K2267" s="5" t="str">
        <f t="shared" si="152"/>
        <v>https://gladiator.tf/bp/Bonk%20Leadwear</v>
      </c>
    </row>
    <row r="2268" spans="1:11" x14ac:dyDescent="0.3">
      <c r="A2268" t="s">
        <v>3618</v>
      </c>
      <c r="B2268" t="s">
        <v>3619</v>
      </c>
      <c r="C2268">
        <v>0</v>
      </c>
      <c r="D2268" s="5" t="str">
        <f t="shared" si="151"/>
        <v>https://gladiator.tf/bp/Coupe%20D'isaster</v>
      </c>
      <c r="E2268" s="6" t="str">
        <f t="shared" si="149"/>
        <v>https://marketplace.tf/items/tf2/330;6</v>
      </c>
      <c r="F2268">
        <v>1</v>
      </c>
      <c r="H2268" s="5" t="str">
        <f t="shared" si="150"/>
        <v>https://gladiator.tf/manage/5fa85a34065ba121d167a815/item/Coupe%20D'isaster</v>
      </c>
      <c r="J2268">
        <v>0</v>
      </c>
      <c r="K2268" s="5" t="str">
        <f t="shared" si="152"/>
        <v>https://gladiator.tf/bp/Coupe%20D'isaster</v>
      </c>
    </row>
    <row r="2269" spans="1:11" x14ac:dyDescent="0.3">
      <c r="A2269" t="s">
        <v>3612</v>
      </c>
      <c r="B2269" t="s">
        <v>3613</v>
      </c>
      <c r="C2269">
        <v>0</v>
      </c>
      <c r="D2269" s="5" t="str">
        <f t="shared" si="151"/>
        <v>https://gladiator.tf/bp/Towering%20Pile%20of%20Presents</v>
      </c>
      <c r="E2269" s="6" t="str">
        <f t="shared" si="149"/>
        <v>https://marketplace.tf/items/tf2/31173;6</v>
      </c>
      <c r="F2269">
        <v>1</v>
      </c>
      <c r="H2269" s="5" t="str">
        <f t="shared" si="150"/>
        <v>https://gladiator.tf/manage/5fa85a34065ba121d167a815/item/Towering%20Pile%20of%20Presents</v>
      </c>
      <c r="J2269">
        <v>0</v>
      </c>
      <c r="K2269" s="5" t="str">
        <f t="shared" si="152"/>
        <v>https://gladiator.tf/bp/Towering%20Pile%20of%20Presents</v>
      </c>
    </row>
    <row r="2270" spans="1:11" x14ac:dyDescent="0.3">
      <c r="A2270" t="s">
        <v>3610</v>
      </c>
      <c r="B2270" t="s">
        <v>3611</v>
      </c>
      <c r="C2270">
        <v>0</v>
      </c>
      <c r="D2270" s="5" t="str">
        <f t="shared" si="151"/>
        <v>https://gladiator.tf/bp/Alien%20Swarm%20Parasite</v>
      </c>
      <c r="E2270" s="6" t="str">
        <f t="shared" si="149"/>
        <v>https://marketplace.tf/items/tf2/189;6</v>
      </c>
      <c r="F2270">
        <v>1</v>
      </c>
      <c r="H2270" s="5" t="str">
        <f t="shared" si="150"/>
        <v>https://gladiator.tf/manage/5fa85a34065ba121d167a815/item/Alien%20Swarm%20Parasite</v>
      </c>
      <c r="J2270">
        <v>0</v>
      </c>
      <c r="K2270" s="5" t="str">
        <f t="shared" si="152"/>
        <v>https://gladiator.tf/bp/Alien%20Swarm%20Parasite</v>
      </c>
    </row>
    <row r="2271" spans="1:11" x14ac:dyDescent="0.3">
      <c r="A2271" t="s">
        <v>3608</v>
      </c>
      <c r="B2271" t="s">
        <v>3609</v>
      </c>
      <c r="C2271">
        <v>0</v>
      </c>
      <c r="D2271" s="5" t="str">
        <f t="shared" si="151"/>
        <v>https://gladiator.tf/bp/Wrap-A-Khamon</v>
      </c>
      <c r="E2271" s="6" t="str">
        <f t="shared" si="149"/>
        <v>https://marketplace.tf/items/tf2/31132;6</v>
      </c>
      <c r="F2271">
        <v>1</v>
      </c>
      <c r="H2271" s="5" t="str">
        <f t="shared" si="150"/>
        <v>https://gladiator.tf/manage/5fa85a34065ba121d167a815/item/Wrap-A-Khamon</v>
      </c>
      <c r="J2271">
        <v>0</v>
      </c>
      <c r="K2271" s="5" t="str">
        <f t="shared" si="152"/>
        <v>https://gladiator.tf/bp/Wrap-A-Khamon</v>
      </c>
    </row>
    <row r="2272" spans="1:11" x14ac:dyDescent="0.3">
      <c r="A2272" t="s">
        <v>3606</v>
      </c>
      <c r="B2272" t="s">
        <v>3607</v>
      </c>
      <c r="C2272">
        <v>0</v>
      </c>
      <c r="D2272" s="5" t="str">
        <f t="shared" si="151"/>
        <v>https://gladiator.tf/bp/The%20Physician's%20Protector</v>
      </c>
      <c r="E2272" s="6" t="str">
        <f t="shared" si="149"/>
        <v>https://marketplace.tf/items/tf2/30625;6</v>
      </c>
      <c r="F2272">
        <v>1</v>
      </c>
      <c r="H2272" s="5" t="str">
        <f t="shared" si="150"/>
        <v>https://gladiator.tf/manage/5fa85a34065ba121d167a815/item/The%20Physician's%20Protector</v>
      </c>
      <c r="J2272">
        <v>0</v>
      </c>
      <c r="K2272" s="5" t="str">
        <f t="shared" si="152"/>
        <v>https://gladiator.tf/bp/The%20Physician's%20Protector</v>
      </c>
    </row>
    <row r="2273" spans="1:11" x14ac:dyDescent="0.3">
      <c r="A2273" t="s">
        <v>3604</v>
      </c>
      <c r="B2273" t="s">
        <v>3605</v>
      </c>
      <c r="C2273">
        <v>0</v>
      </c>
      <c r="D2273" s="5" t="str">
        <f t="shared" si="151"/>
        <v>https://gladiator.tf/bp/Bomb%20Beanie</v>
      </c>
      <c r="E2273" s="6" t="str">
        <f t="shared" si="149"/>
        <v>https://marketplace.tf/items/tf2/30823;6</v>
      </c>
      <c r="F2273">
        <v>1</v>
      </c>
      <c r="H2273" s="5" t="str">
        <f t="shared" si="150"/>
        <v>https://gladiator.tf/manage/5fa85a34065ba121d167a815/item/Bomb%20Beanie</v>
      </c>
      <c r="J2273">
        <v>0</v>
      </c>
      <c r="K2273" s="5" t="str">
        <f t="shared" si="152"/>
        <v>https://gladiator.tf/bp/Bomb%20Beanie</v>
      </c>
    </row>
    <row r="2274" spans="1:11" x14ac:dyDescent="0.3">
      <c r="A2274" t="s">
        <v>4217</v>
      </c>
      <c r="B2274" t="s">
        <v>4218</v>
      </c>
      <c r="C2274">
        <v>0</v>
      </c>
      <c r="D2274" s="5" t="str">
        <f t="shared" si="151"/>
        <v>https://gladiator.tf/bp/Tools%20of%20the%20Tourist</v>
      </c>
      <c r="E2274" s="6" t="str">
        <f t="shared" si="149"/>
        <v>https://marketplace.tf/items/tf2/31119;6</v>
      </c>
      <c r="F2274">
        <v>2</v>
      </c>
      <c r="H2274" s="5" t="str">
        <f t="shared" si="150"/>
        <v>https://gladiator.tf/manage/5fa85a34065ba121d167a815/item/Tools%20of%20the%20Tourist</v>
      </c>
      <c r="J2274">
        <v>0</v>
      </c>
      <c r="K2274" s="5" t="str">
        <f t="shared" si="152"/>
        <v>https://gladiator.tf/bp/Tools%20of%20the%20Tourist</v>
      </c>
    </row>
    <row r="2275" spans="1:11" x14ac:dyDescent="0.3">
      <c r="A2275" t="s">
        <v>3600</v>
      </c>
      <c r="B2275" t="s">
        <v>3601</v>
      </c>
      <c r="C2275">
        <v>0</v>
      </c>
      <c r="D2275" s="5" t="str">
        <f t="shared" si="151"/>
        <v>https://gladiator.tf/bp/Smokey%20Sombrero</v>
      </c>
      <c r="E2275" s="6" t="str">
        <f t="shared" si="149"/>
        <v>https://marketplace.tf/items/tf2/30682;6</v>
      </c>
      <c r="F2275">
        <v>1</v>
      </c>
      <c r="H2275" s="5" t="str">
        <f t="shared" si="150"/>
        <v>https://gladiator.tf/manage/5fa85a34065ba121d167a815/item/Smokey%20Sombrero</v>
      </c>
      <c r="J2275">
        <v>0</v>
      </c>
      <c r="K2275" s="5" t="str">
        <f t="shared" si="152"/>
        <v>https://gladiator.tf/bp/Smokey%20Sombrero</v>
      </c>
    </row>
    <row r="2276" spans="1:11" x14ac:dyDescent="0.3">
      <c r="A2276" t="s">
        <v>3602</v>
      </c>
      <c r="B2276" t="s">
        <v>3603</v>
      </c>
      <c r="C2276">
        <v>0</v>
      </c>
      <c r="D2276" s="5" t="str">
        <f t="shared" si="151"/>
        <v>https://gladiator.tf/bp/The%20Trick%20Stabber</v>
      </c>
      <c r="E2276" s="6" t="str">
        <f t="shared" si="149"/>
        <v>https://marketplace.tf/items/tf2/31064;6</v>
      </c>
      <c r="F2276">
        <v>1</v>
      </c>
      <c r="H2276" s="5" t="str">
        <f t="shared" si="150"/>
        <v>https://gladiator.tf/manage/5fa85a34065ba121d167a815/item/The%20Trick%20Stabber</v>
      </c>
      <c r="J2276">
        <v>0</v>
      </c>
      <c r="K2276" s="5" t="str">
        <f t="shared" si="152"/>
        <v>https://gladiator.tf/bp/The%20Trick%20Stabber</v>
      </c>
    </row>
    <row r="2277" spans="1:11" x14ac:dyDescent="0.3">
      <c r="A2277" t="s">
        <v>4215</v>
      </c>
      <c r="B2277" t="s">
        <v>4216</v>
      </c>
      <c r="C2277">
        <v>0</v>
      </c>
      <c r="D2277" s="5" t="str">
        <f t="shared" si="151"/>
        <v>https://gladiator.tf/bp/Helm%20Helm</v>
      </c>
      <c r="E2277" s="6" t="str">
        <f t="shared" si="149"/>
        <v>https://marketplace.tf/items/tf2/31182;6</v>
      </c>
      <c r="F2277">
        <v>1</v>
      </c>
      <c r="H2277" s="5" t="str">
        <f t="shared" si="150"/>
        <v>https://gladiator.tf/manage/5fa85a34065ba121d167a815/item/Helm%20Helm</v>
      </c>
      <c r="J2277">
        <v>0</v>
      </c>
      <c r="K2277" s="5" t="str">
        <f t="shared" si="152"/>
        <v>https://gladiator.tf/bp/Helm%20Helm</v>
      </c>
    </row>
    <row r="2278" spans="1:11" x14ac:dyDescent="0.3">
      <c r="A2278" t="s">
        <v>3596</v>
      </c>
      <c r="B2278" t="s">
        <v>3597</v>
      </c>
      <c r="C2278">
        <v>0</v>
      </c>
      <c r="D2278" s="5" t="str">
        <f t="shared" si="151"/>
        <v>https://gladiator.tf/bp/The%20Unknown%20Monkeynaut</v>
      </c>
      <c r="E2278" s="6" t="str">
        <f t="shared" si="149"/>
        <v>https://marketplace.tf/items/tf2/929;6</v>
      </c>
      <c r="F2278">
        <v>1</v>
      </c>
      <c r="H2278" s="5" t="str">
        <f t="shared" si="150"/>
        <v>https://gladiator.tf/manage/5fa85a34065ba121d167a815/item/The%20Unknown%20Monkeynaut</v>
      </c>
      <c r="J2278">
        <v>0</v>
      </c>
      <c r="K2278" s="5" t="str">
        <f t="shared" si="152"/>
        <v>https://gladiator.tf/bp/The%20Unknown%20Monkeynaut</v>
      </c>
    </row>
    <row r="2279" spans="1:11" x14ac:dyDescent="0.3">
      <c r="A2279" t="s">
        <v>3594</v>
      </c>
      <c r="B2279" t="s">
        <v>3595</v>
      </c>
      <c r="C2279">
        <v>0</v>
      </c>
      <c r="D2279" s="5" t="str">
        <f t="shared" si="151"/>
        <v>https://gladiator.tf/bp/Archer's%20Sterling</v>
      </c>
      <c r="E2279" s="6" t="str">
        <f t="shared" si="149"/>
        <v>https://marketplace.tf/items/tf2/30874;6</v>
      </c>
      <c r="F2279">
        <v>1</v>
      </c>
      <c r="H2279" s="5" t="str">
        <f t="shared" si="150"/>
        <v>https://gladiator.tf/manage/5fa85a34065ba121d167a815/item/Archer's%20Sterling</v>
      </c>
      <c r="J2279">
        <v>0</v>
      </c>
      <c r="K2279" s="5" t="str">
        <f t="shared" si="152"/>
        <v>https://gladiator.tf/bp/Archer's%20Sterling</v>
      </c>
    </row>
    <row r="2280" spans="1:11" x14ac:dyDescent="0.3">
      <c r="A2280" t="s">
        <v>2826</v>
      </c>
      <c r="B2280" t="s">
        <v>2827</v>
      </c>
      <c r="C2280">
        <v>0</v>
      </c>
      <c r="D2280" s="5" t="str">
        <f t="shared" si="151"/>
        <v>https://gladiator.tf/bp/The%20Dead%20Little%20Buddy</v>
      </c>
      <c r="E2280" s="6" t="str">
        <f t="shared" si="149"/>
        <v>https://marketplace.tf/items/tf2/934;6</v>
      </c>
      <c r="F2280">
        <v>1</v>
      </c>
      <c r="H2280" s="5" t="str">
        <f t="shared" si="150"/>
        <v>https://gladiator.tf/manage/5fa85a34065ba121d167a815/item/The%20Dead%20Little%20Buddy</v>
      </c>
      <c r="J2280">
        <v>0</v>
      </c>
      <c r="K2280" s="5" t="str">
        <f t="shared" si="152"/>
        <v>https://gladiator.tf/bp/The%20Dead%20Little%20Buddy</v>
      </c>
    </row>
    <row r="2281" spans="1:11" x14ac:dyDescent="0.3">
      <c r="A2281" t="s">
        <v>2824</v>
      </c>
      <c r="B2281" t="s">
        <v>2825</v>
      </c>
      <c r="C2281">
        <v>0</v>
      </c>
      <c r="D2281" s="5" t="str">
        <f t="shared" si="151"/>
        <v>https://gladiator.tf/bp/The%20Under%20Cover</v>
      </c>
      <c r="E2281" s="6" t="str">
        <f t="shared" si="149"/>
        <v>https://marketplace.tf/items/tf2/558;6</v>
      </c>
      <c r="F2281">
        <v>1</v>
      </c>
      <c r="H2281" s="5" t="str">
        <f t="shared" si="150"/>
        <v>https://gladiator.tf/manage/5fa85a34065ba121d167a815/item/The%20Under%20Cover</v>
      </c>
      <c r="J2281">
        <v>0</v>
      </c>
      <c r="K2281" s="5" t="str">
        <f t="shared" si="152"/>
        <v>https://gladiator.tf/bp/The%20Under%20Cover</v>
      </c>
    </row>
    <row r="2282" spans="1:11" x14ac:dyDescent="0.3">
      <c r="A2282" t="s">
        <v>3592</v>
      </c>
      <c r="B2282" t="s">
        <v>3593</v>
      </c>
      <c r="C2282">
        <v>0</v>
      </c>
      <c r="D2282" s="5" t="str">
        <f t="shared" si="151"/>
        <v>https://gladiator.tf/bp/Nasty%20Norsemann</v>
      </c>
      <c r="E2282" s="6" t="str">
        <f t="shared" si="149"/>
        <v>https://marketplace.tf/items/tf2/30810;6</v>
      </c>
      <c r="F2282">
        <v>1</v>
      </c>
      <c r="H2282" s="5" t="str">
        <f t="shared" si="150"/>
        <v>https://gladiator.tf/manage/5fa85a34065ba121d167a815/item/Nasty%20Norsemann</v>
      </c>
      <c r="J2282">
        <v>0</v>
      </c>
      <c r="K2282" s="5" t="str">
        <f t="shared" si="152"/>
        <v>https://gladiator.tf/bp/Nasty%20Norsemann</v>
      </c>
    </row>
    <row r="2283" spans="1:11" x14ac:dyDescent="0.3">
      <c r="A2283" t="s">
        <v>3590</v>
      </c>
      <c r="B2283" t="s">
        <v>3591</v>
      </c>
      <c r="C2283">
        <v>0</v>
      </c>
      <c r="D2283" s="5" t="str">
        <f t="shared" si="151"/>
        <v>https://gladiator.tf/bp/The%20Round-A-Bout</v>
      </c>
      <c r="E2283" s="6" t="str">
        <f t="shared" si="149"/>
        <v>https://marketplace.tf/items/tf2/31174;6</v>
      </c>
      <c r="F2283">
        <v>1</v>
      </c>
      <c r="H2283" s="5" t="str">
        <f t="shared" si="150"/>
        <v>https://gladiator.tf/manage/5fa85a34065ba121d167a815/item/The%20Round-A-Bout</v>
      </c>
      <c r="J2283">
        <v>0</v>
      </c>
      <c r="K2283" s="5" t="str">
        <f t="shared" si="152"/>
        <v>https://gladiator.tf/bp/The%20Round-A-Bout</v>
      </c>
    </row>
    <row r="2284" spans="1:11" x14ac:dyDescent="0.3">
      <c r="A2284" t="s">
        <v>3588</v>
      </c>
      <c r="B2284" t="s">
        <v>3589</v>
      </c>
      <c r="C2284">
        <v>0</v>
      </c>
      <c r="D2284" s="5" t="str">
        <f t="shared" si="151"/>
        <v>https://gladiator.tf/bp/Pocket%20Admin</v>
      </c>
      <c r="E2284" s="6" t="str">
        <f t="shared" si="149"/>
        <v>https://marketplace.tf/items/tf2/31019;6</v>
      </c>
      <c r="F2284">
        <v>1</v>
      </c>
      <c r="H2284" s="5" t="str">
        <f t="shared" si="150"/>
        <v>https://gladiator.tf/manage/5fa85a34065ba121d167a815/item/Pocket%20Admin</v>
      </c>
      <c r="J2284">
        <v>0</v>
      </c>
      <c r="K2284" s="5" t="str">
        <f t="shared" si="152"/>
        <v>https://gladiator.tf/bp/Pocket%20Admin</v>
      </c>
    </row>
    <row r="2285" spans="1:11" x14ac:dyDescent="0.3">
      <c r="A2285" t="s">
        <v>3586</v>
      </c>
      <c r="B2285" t="s">
        <v>3587</v>
      </c>
      <c r="C2285">
        <v>0</v>
      </c>
      <c r="D2285" s="5" t="str">
        <f t="shared" si="151"/>
        <v>https://gladiator.tf/bp/Stockbroker's%20Scarf</v>
      </c>
      <c r="E2285" s="6" t="str">
        <f t="shared" si="149"/>
        <v>https://marketplace.tf/items/tf2/336;6</v>
      </c>
      <c r="F2285">
        <v>1</v>
      </c>
      <c r="H2285" s="5" t="str">
        <f t="shared" si="150"/>
        <v>https://gladiator.tf/manage/5fa85a34065ba121d167a815/item/Stockbroker's%20Scarf</v>
      </c>
      <c r="J2285">
        <v>0</v>
      </c>
      <c r="K2285" s="5" t="str">
        <f t="shared" si="152"/>
        <v>https://gladiator.tf/bp/Stockbroker's%20Scarf</v>
      </c>
    </row>
    <row r="2286" spans="1:11" x14ac:dyDescent="0.3">
      <c r="A2286" t="s">
        <v>2822</v>
      </c>
      <c r="B2286" t="s">
        <v>2823</v>
      </c>
      <c r="C2286">
        <v>0</v>
      </c>
      <c r="D2286" s="5" t="str">
        <f t="shared" si="151"/>
        <v>https://gladiator.tf/bp/Mediterranean%20Mercenary</v>
      </c>
      <c r="E2286" s="6" t="str">
        <f t="shared" si="149"/>
        <v>https://marketplace.tf/items/tf2/31052;6</v>
      </c>
      <c r="F2286">
        <v>1</v>
      </c>
      <c r="H2286" s="5" t="str">
        <f t="shared" si="150"/>
        <v>https://gladiator.tf/manage/5fa85a34065ba121d167a815/item/Mediterranean%20Mercenary</v>
      </c>
      <c r="J2286">
        <v>0</v>
      </c>
      <c r="K2286" s="5" t="str">
        <f t="shared" si="152"/>
        <v>https://gladiator.tf/bp/Mediterranean%20Mercenary</v>
      </c>
    </row>
    <row r="2287" spans="1:11" x14ac:dyDescent="0.3">
      <c r="A2287" t="s">
        <v>3584</v>
      </c>
      <c r="B2287" t="s">
        <v>3585</v>
      </c>
      <c r="C2287">
        <v>0</v>
      </c>
      <c r="D2287" s="5" t="str">
        <f t="shared" si="151"/>
        <v>https://gladiator.tf/bp/Hovering%20Hotshot</v>
      </c>
      <c r="E2287" s="6" t="str">
        <f t="shared" si="149"/>
        <v>https://marketplace.tf/items/tf2/30795;6</v>
      </c>
      <c r="F2287">
        <v>1</v>
      </c>
      <c r="H2287" s="5" t="str">
        <f t="shared" si="150"/>
        <v>https://gladiator.tf/manage/5fa85a34065ba121d167a815/item/Hovering%20Hotshot</v>
      </c>
      <c r="J2287">
        <v>0</v>
      </c>
      <c r="K2287" s="5" t="str">
        <f t="shared" si="152"/>
        <v>https://gladiator.tf/bp/Hovering%20Hotshot</v>
      </c>
    </row>
    <row r="2288" spans="1:11" x14ac:dyDescent="0.3">
      <c r="A2288" t="s">
        <v>2746</v>
      </c>
      <c r="B2288" t="s">
        <v>2747</v>
      </c>
      <c r="C2288">
        <v>0</v>
      </c>
      <c r="D2288" s="5" t="str">
        <f t="shared" si="151"/>
        <v>https://gladiator.tf/bp/Fat%20Man's%20Field%20Cap</v>
      </c>
      <c r="E2288" s="6" t="str">
        <f t="shared" si="149"/>
        <v>https://marketplace.tf/items/tf2/30911;6</v>
      </c>
      <c r="F2288">
        <v>1</v>
      </c>
      <c r="H2288" s="5" t="str">
        <f t="shared" si="150"/>
        <v>https://gladiator.tf/manage/5fa85a34065ba121d167a815/item/Fat%20Man's%20Field%20Cap</v>
      </c>
      <c r="J2288">
        <v>0</v>
      </c>
      <c r="K2288" s="5" t="str">
        <f t="shared" si="152"/>
        <v>https://gladiator.tf/bp/Fat%20Man's%20Field%20Cap</v>
      </c>
    </row>
    <row r="2289" spans="1:11" x14ac:dyDescent="0.3">
      <c r="A2289" t="s">
        <v>3582</v>
      </c>
      <c r="B2289" t="s">
        <v>3583</v>
      </c>
      <c r="C2289">
        <v>0</v>
      </c>
      <c r="D2289" s="5" t="str">
        <f t="shared" si="151"/>
        <v>https://gladiator.tf/bp/Crabe%20de%20Chapeau</v>
      </c>
      <c r="E2289" s="6" t="str">
        <f t="shared" si="149"/>
        <v>https://marketplace.tf/items/tf2/31109;6</v>
      </c>
      <c r="F2289">
        <v>2</v>
      </c>
      <c r="H2289" s="5" t="str">
        <f t="shared" si="150"/>
        <v>https://gladiator.tf/manage/5fa85a34065ba121d167a815/item/Crabe%20de%20Chapeau</v>
      </c>
      <c r="J2289">
        <v>0</v>
      </c>
      <c r="K2289" s="5" t="str">
        <f t="shared" si="152"/>
        <v>https://gladiator.tf/bp/Crabe%20de%20Chapeau</v>
      </c>
    </row>
    <row r="2290" spans="1:11" x14ac:dyDescent="0.3">
      <c r="A2290" t="s">
        <v>4167</v>
      </c>
      <c r="B2290" t="s">
        <v>4168</v>
      </c>
      <c r="C2290">
        <v>0</v>
      </c>
      <c r="D2290" s="5" t="str">
        <f t="shared" si="151"/>
        <v>https://gladiator.tf/bp/Bait%20and%20Bite</v>
      </c>
      <c r="E2290" s="6" t="str">
        <f t="shared" si="149"/>
        <v>https://marketplace.tf/items/tf2/30916;6</v>
      </c>
      <c r="F2290">
        <v>1</v>
      </c>
      <c r="H2290" s="5" t="str">
        <f t="shared" si="150"/>
        <v>https://gladiator.tf/manage/5fa85a34065ba121d167a815/item/Bait%20and%20Bite</v>
      </c>
      <c r="J2290">
        <v>0</v>
      </c>
      <c r="K2290" s="5" t="str">
        <f t="shared" si="152"/>
        <v>https://gladiator.tf/bp/Bait%20and%20Bite</v>
      </c>
    </row>
    <row r="2291" spans="1:11" x14ac:dyDescent="0.3">
      <c r="A2291" t="s">
        <v>2714</v>
      </c>
      <c r="B2291" t="s">
        <v>2715</v>
      </c>
      <c r="C2291">
        <v>0</v>
      </c>
      <c r="D2291" s="5" t="str">
        <f t="shared" si="151"/>
        <v>https://gladiator.tf/bp/The%20Crack%20Pot</v>
      </c>
      <c r="E2291" s="6" t="str">
        <f t="shared" si="149"/>
        <v>https://marketplace.tf/items/tf2/31024;6</v>
      </c>
      <c r="F2291">
        <v>1</v>
      </c>
      <c r="H2291" s="5" t="str">
        <f t="shared" si="150"/>
        <v>https://gladiator.tf/manage/5fa85a34065ba121d167a815/item/The%20Crack%20Pot</v>
      </c>
      <c r="J2291">
        <v>0</v>
      </c>
      <c r="K2291" s="5" t="str">
        <f t="shared" si="152"/>
        <v>https://gladiator.tf/bp/The%20Crack%20Pot</v>
      </c>
    </row>
    <row r="2292" spans="1:11" x14ac:dyDescent="0.3">
      <c r="A2292" t="s">
        <v>3580</v>
      </c>
      <c r="B2292" t="s">
        <v>3581</v>
      </c>
      <c r="C2292">
        <v>0</v>
      </c>
      <c r="D2292" s="5" t="str">
        <f t="shared" si="151"/>
        <v>https://gladiator.tf/bp/Yule%20Hog</v>
      </c>
      <c r="E2292" s="6" t="str">
        <f t="shared" si="149"/>
        <v>https://marketplace.tf/items/tf2/31087;6</v>
      </c>
      <c r="F2292">
        <v>1</v>
      </c>
      <c r="H2292" s="5" t="str">
        <f t="shared" si="150"/>
        <v>https://gladiator.tf/manage/5fa85a34065ba121d167a815/item/Yule%20Hog</v>
      </c>
      <c r="J2292">
        <v>0</v>
      </c>
      <c r="K2292" s="5" t="str">
        <f t="shared" si="152"/>
        <v>https://gladiator.tf/bp/Yule%20Hog</v>
      </c>
    </row>
    <row r="2293" spans="1:11" x14ac:dyDescent="0.3">
      <c r="A2293" t="s">
        <v>2704</v>
      </c>
      <c r="B2293" t="s">
        <v>2705</v>
      </c>
      <c r="C2293">
        <v>0</v>
      </c>
      <c r="D2293" s="5" t="str">
        <f t="shared" si="151"/>
        <v>https://gladiator.tf/bp/A%20Handsome%20Handy%20Thing</v>
      </c>
      <c r="E2293" s="6" t="str">
        <f t="shared" si="149"/>
        <v>https://marketplace.tf/items/tf2/31129;6</v>
      </c>
      <c r="F2293">
        <v>1</v>
      </c>
      <c r="H2293" s="5" t="str">
        <f t="shared" si="150"/>
        <v>https://gladiator.tf/manage/5fa85a34065ba121d167a815/item/A%20Handsome%20Handy%20Thing</v>
      </c>
      <c r="J2293">
        <v>0</v>
      </c>
      <c r="K2293" s="5" t="str">
        <f t="shared" si="152"/>
        <v>https://gladiator.tf/bp/A%20Handsome%20Handy%20Thing</v>
      </c>
    </row>
    <row r="2294" spans="1:11" x14ac:dyDescent="0.3">
      <c r="A2294" t="s">
        <v>3578</v>
      </c>
      <c r="B2294" t="s">
        <v>3579</v>
      </c>
      <c r="C2294">
        <v>0</v>
      </c>
      <c r="D2294" s="5" t="str">
        <f t="shared" si="151"/>
        <v>https://gladiator.tf/bp/The%20Ghoul%20Box</v>
      </c>
      <c r="E2294" s="6" t="str">
        <f t="shared" si="149"/>
        <v>https://marketplace.tf/items/tf2/31151;6</v>
      </c>
      <c r="F2294">
        <v>1</v>
      </c>
      <c r="H2294" s="5" t="str">
        <f t="shared" si="150"/>
        <v>https://gladiator.tf/manage/5fa85a34065ba121d167a815/item/The%20Ghoul%20Box</v>
      </c>
      <c r="J2294">
        <v>0</v>
      </c>
      <c r="K2294" s="5" t="str">
        <f t="shared" si="152"/>
        <v>https://gladiator.tf/bp/The%20Ghoul%20Box</v>
      </c>
    </row>
    <row r="2295" spans="1:11" x14ac:dyDescent="0.3">
      <c r="A2295" t="s">
        <v>4213</v>
      </c>
      <c r="B2295" t="s">
        <v>4214</v>
      </c>
      <c r="C2295">
        <v>0</v>
      </c>
      <c r="D2295" s="5" t="str">
        <f t="shared" si="151"/>
        <v>https://gladiator.tf/bp/Conaghers'%20Utility%20Idol</v>
      </c>
      <c r="E2295" s="6" t="str">
        <f t="shared" si="149"/>
        <v>https://marketplace.tf/items/tf2/30908;6</v>
      </c>
      <c r="F2295">
        <v>1</v>
      </c>
      <c r="H2295" s="5" t="str">
        <f t="shared" si="150"/>
        <v>https://gladiator.tf/manage/5fa85a34065ba121d167a815/item/Conaghers'%20Utility%20Idol</v>
      </c>
      <c r="J2295">
        <v>0</v>
      </c>
      <c r="K2295" s="5" t="str">
        <f t="shared" si="152"/>
        <v>https://gladiator.tf/bp/Conaghers'%20Utility%20Idol</v>
      </c>
    </row>
    <row r="2296" spans="1:11" x14ac:dyDescent="0.3">
      <c r="A2296" t="s">
        <v>3576</v>
      </c>
      <c r="B2296" t="s">
        <v>3577</v>
      </c>
      <c r="C2296">
        <v>0</v>
      </c>
      <c r="D2296" s="5" t="str">
        <f t="shared" si="151"/>
        <v>https://gladiator.tf/bp/Sky%20High%20Fly%20Guy</v>
      </c>
      <c r="E2296" s="6" t="str">
        <f t="shared" si="149"/>
        <v>https://marketplace.tf/items/tf2/30984;6</v>
      </c>
      <c r="F2296">
        <v>1</v>
      </c>
      <c r="H2296" s="5" t="str">
        <f t="shared" si="150"/>
        <v>https://gladiator.tf/manage/5fa85a34065ba121d167a815/item/Sky%20High%20Fly%20Guy</v>
      </c>
      <c r="J2296">
        <v>0</v>
      </c>
      <c r="K2296" s="5" t="str">
        <f t="shared" si="152"/>
        <v>https://gladiator.tf/bp/Sky%20High%20Fly%20Guy</v>
      </c>
    </row>
    <row r="2297" spans="1:11" x14ac:dyDescent="0.3">
      <c r="A2297" t="s">
        <v>3572</v>
      </c>
      <c r="B2297" t="s">
        <v>3573</v>
      </c>
      <c r="C2297">
        <v>0</v>
      </c>
      <c r="D2297" s="5" t="str">
        <f t="shared" si="151"/>
        <v>https://gladiator.tf/bp/Pocket%20Halloween%20Boss</v>
      </c>
      <c r="E2297" s="6" t="str">
        <f t="shared" si="149"/>
        <v>https://marketplace.tf/items/tf2/31061;6</v>
      </c>
      <c r="F2297">
        <v>1</v>
      </c>
      <c r="H2297" s="5" t="str">
        <f t="shared" si="150"/>
        <v>https://gladiator.tf/manage/5fa85a34065ba121d167a815/item/Pocket%20Halloween%20Boss</v>
      </c>
      <c r="J2297">
        <v>0</v>
      </c>
      <c r="K2297" s="5" t="str">
        <f t="shared" si="152"/>
        <v>https://gladiator.tf/bp/Pocket%20Halloween%20Boss</v>
      </c>
    </row>
    <row r="2298" spans="1:11" x14ac:dyDescent="0.3">
      <c r="A2298" t="s">
        <v>4181</v>
      </c>
      <c r="B2298" t="s">
        <v>4182</v>
      </c>
      <c r="C2298">
        <v>0</v>
      </c>
      <c r="D2298" s="5" t="str">
        <f t="shared" si="151"/>
        <v>https://gladiator.tf/bp/Convict%20Cap</v>
      </c>
      <c r="E2298" s="6" t="str">
        <f t="shared" si="149"/>
        <v>https://marketplace.tf/items/tf2/31080;6</v>
      </c>
      <c r="F2298">
        <v>1</v>
      </c>
      <c r="H2298" s="5" t="str">
        <f t="shared" si="150"/>
        <v>https://gladiator.tf/manage/5fa85a34065ba121d167a815/item/Convict%20Cap</v>
      </c>
      <c r="J2298">
        <v>0</v>
      </c>
      <c r="K2298" s="5" t="str">
        <f t="shared" si="152"/>
        <v>https://gladiator.tf/bp/Convict%20Cap</v>
      </c>
    </row>
    <row r="2299" spans="1:11" x14ac:dyDescent="0.3">
      <c r="A2299" t="s">
        <v>4211</v>
      </c>
      <c r="B2299" t="s">
        <v>4212</v>
      </c>
      <c r="C2299">
        <v>0</v>
      </c>
      <c r="D2299" s="5" t="str">
        <f t="shared" si="151"/>
        <v>https://gladiator.tf/bp/Two%20Punch%20Mann</v>
      </c>
      <c r="E2299" s="6" t="str">
        <f t="shared" si="149"/>
        <v>https://marketplace.tf/items/tf2/31191;6</v>
      </c>
      <c r="F2299">
        <v>1</v>
      </c>
      <c r="H2299" s="5" t="str">
        <f t="shared" si="150"/>
        <v>https://gladiator.tf/manage/5fa85a34065ba121d167a815/item/Two%20Punch%20Mann</v>
      </c>
      <c r="J2299">
        <v>0</v>
      </c>
      <c r="K2299" s="5" t="str">
        <f t="shared" si="152"/>
        <v>https://gladiator.tf/bp/Two%20Punch%20Mann</v>
      </c>
    </row>
    <row r="2300" spans="1:11" x14ac:dyDescent="0.3">
      <c r="A2300" t="s">
        <v>2816</v>
      </c>
      <c r="B2300" t="s">
        <v>2817</v>
      </c>
      <c r="C2300">
        <v>0</v>
      </c>
      <c r="D2300" s="5" t="str">
        <f t="shared" si="151"/>
        <v>https://gladiator.tf/bp/Puffy%20Polar%20Cap</v>
      </c>
      <c r="E2300" s="6" t="str">
        <f t="shared" ref="E2300:E2363" si="153">HYPERLINK(CONCATENATE("https://marketplace.tf/items/tf2/",A2300))</f>
        <v>https://marketplace.tf/items/tf2/30958;6</v>
      </c>
      <c r="F2300">
        <v>1</v>
      </c>
      <c r="H2300" s="5" t="str">
        <f t="shared" ref="H2300:H2363" si="154">HYPERLINK(CONCATENATE("https://gladiator.tf/manage/5fa85a34065ba121d167a815/item/",B2300))</f>
        <v>https://gladiator.tf/manage/5fa85a34065ba121d167a815/item/Puffy%20Polar%20Cap</v>
      </c>
      <c r="J2300">
        <v>0</v>
      </c>
      <c r="K2300" s="5" t="str">
        <f t="shared" si="152"/>
        <v>https://gladiator.tf/bp/Puffy%20Polar%20Cap</v>
      </c>
    </row>
    <row r="2301" spans="1:11" x14ac:dyDescent="0.3">
      <c r="A2301" t="s">
        <v>2818</v>
      </c>
      <c r="B2301" t="s">
        <v>2819</v>
      </c>
      <c r="C2301">
        <v>0</v>
      </c>
      <c r="D2301" s="5" t="str">
        <f t="shared" ref="D2301:D2364" si="155">HYPERLINK(CONCATENATE("https://gladiator.tf/bp/",B2301))</f>
        <v>https://gladiator.tf/bp/Candy%20Cranium</v>
      </c>
      <c r="E2301" s="6" t="str">
        <f t="shared" si="153"/>
        <v>https://marketplace.tf/items/tf2/31067;6</v>
      </c>
      <c r="F2301">
        <v>2</v>
      </c>
      <c r="H2301" s="5" t="str">
        <f t="shared" si="154"/>
        <v>https://gladiator.tf/manage/5fa85a34065ba121d167a815/item/Candy%20Cranium</v>
      </c>
      <c r="J2301">
        <v>0</v>
      </c>
      <c r="K2301" s="5" t="str">
        <f t="shared" si="152"/>
        <v>https://gladiator.tf/bp/Candy%20Cranium</v>
      </c>
    </row>
    <row r="2302" spans="1:11" x14ac:dyDescent="0.3">
      <c r="A2302" t="s">
        <v>2820</v>
      </c>
      <c r="B2302" t="s">
        <v>2821</v>
      </c>
      <c r="C2302">
        <v>0</v>
      </c>
      <c r="D2302" s="5" t="str">
        <f t="shared" si="155"/>
        <v>https://gladiator.tf/bp/The%20Pure%20Tin%20Capotain</v>
      </c>
      <c r="E2302" s="6" t="str">
        <f t="shared" si="153"/>
        <v>https://marketplace.tf/items/tf2/30021;6</v>
      </c>
      <c r="F2302">
        <v>1</v>
      </c>
      <c r="H2302" s="5" t="str">
        <f t="shared" si="154"/>
        <v>https://gladiator.tf/manage/5fa85a34065ba121d167a815/item/The%20Pure%20Tin%20Capotain</v>
      </c>
      <c r="J2302">
        <v>0</v>
      </c>
      <c r="K2302" s="5" t="str">
        <f t="shared" si="152"/>
        <v>https://gladiator.tf/bp/The%20Pure%20Tin%20Capotain</v>
      </c>
    </row>
    <row r="2303" spans="1:11" x14ac:dyDescent="0.3">
      <c r="A2303" t="s">
        <v>3566</v>
      </c>
      <c r="B2303" t="s">
        <v>3567</v>
      </c>
      <c r="C2303">
        <v>0</v>
      </c>
      <c r="D2303" s="5" t="str">
        <f t="shared" si="155"/>
        <v>https://gladiator.tf/bp/Handy%20Canes</v>
      </c>
      <c r="E2303" s="6" t="str">
        <f t="shared" si="153"/>
        <v>https://marketplace.tf/items/tf2/30822;6</v>
      </c>
      <c r="F2303">
        <v>1</v>
      </c>
      <c r="H2303" s="5" t="str">
        <f t="shared" si="154"/>
        <v>https://gladiator.tf/manage/5fa85a34065ba121d167a815/item/Handy%20Canes</v>
      </c>
      <c r="J2303">
        <v>0</v>
      </c>
      <c r="K2303" s="5" t="str">
        <f t="shared" si="152"/>
        <v>https://gladiator.tf/bp/Handy%20Canes</v>
      </c>
    </row>
    <row r="2304" spans="1:11" x14ac:dyDescent="0.3">
      <c r="A2304" t="s">
        <v>3568</v>
      </c>
      <c r="B2304" t="s">
        <v>3569</v>
      </c>
      <c r="C2304">
        <v>0</v>
      </c>
      <c r="D2304" s="5" t="str">
        <f t="shared" si="155"/>
        <v>https://gladiator.tf/bp/Mini-Engy</v>
      </c>
      <c r="E2304" s="6" t="str">
        <f t="shared" si="153"/>
        <v>https://marketplace.tf/items/tf2/31013;6</v>
      </c>
      <c r="F2304">
        <v>1</v>
      </c>
      <c r="H2304" s="5" t="str">
        <f t="shared" si="154"/>
        <v>https://gladiator.tf/manage/5fa85a34065ba121d167a815/item/Mini-Engy</v>
      </c>
      <c r="J2304">
        <v>0</v>
      </c>
      <c r="K2304" s="5" t="str">
        <f t="shared" si="152"/>
        <v>https://gladiator.tf/bp/Mini-Engy</v>
      </c>
    </row>
    <row r="2305" spans="1:11" x14ac:dyDescent="0.3">
      <c r="A2305" t="s">
        <v>3570</v>
      </c>
      <c r="B2305" t="s">
        <v>3571</v>
      </c>
      <c r="C2305">
        <v>0</v>
      </c>
      <c r="D2305" s="5" t="str">
        <f t="shared" si="155"/>
        <v>https://gladiator.tf/bp/Wild%20Brim%20Slouch</v>
      </c>
      <c r="E2305" s="6" t="str">
        <f t="shared" si="153"/>
        <v>https://marketplace.tf/items/tf2/31192;6</v>
      </c>
      <c r="F2305">
        <v>1</v>
      </c>
      <c r="H2305" s="5" t="str">
        <f t="shared" si="154"/>
        <v>https://gladiator.tf/manage/5fa85a34065ba121d167a815/item/Wild%20Brim%20Slouch</v>
      </c>
      <c r="J2305">
        <v>0</v>
      </c>
      <c r="K2305" s="5" t="str">
        <f t="shared" si="152"/>
        <v>https://gladiator.tf/bp/Wild%20Brim%20Slouch</v>
      </c>
    </row>
    <row r="2306" spans="1:11" x14ac:dyDescent="0.3">
      <c r="A2306" t="s">
        <v>4203</v>
      </c>
      <c r="B2306" t="s">
        <v>4204</v>
      </c>
      <c r="C2306">
        <v>0</v>
      </c>
      <c r="D2306" s="5" t="str">
        <f t="shared" si="155"/>
        <v>https://gladiator.tf/bp/Bat%20Hat</v>
      </c>
      <c r="E2306" s="6" t="str">
        <f t="shared" si="153"/>
        <v>https://marketplace.tf/items/tf2/31058;6</v>
      </c>
      <c r="F2306">
        <v>1</v>
      </c>
      <c r="H2306" s="5" t="str">
        <f t="shared" si="154"/>
        <v>https://gladiator.tf/manage/5fa85a34065ba121d167a815/item/Bat%20Hat</v>
      </c>
      <c r="J2306">
        <v>0</v>
      </c>
      <c r="K2306" s="5" t="str">
        <f t="shared" ref="K2306:K2369" si="156">HYPERLINK(CONCATENATE("https://gladiator.tf/bp/",B2306))</f>
        <v>https://gladiator.tf/bp/Bat%20Hat</v>
      </c>
    </row>
    <row r="2307" spans="1:11" x14ac:dyDescent="0.3">
      <c r="A2307" t="s">
        <v>4205</v>
      </c>
      <c r="B2307" t="s">
        <v>4206</v>
      </c>
      <c r="C2307">
        <v>0</v>
      </c>
      <c r="D2307" s="5" t="str">
        <f t="shared" si="155"/>
        <v>https://gladiator.tf/bp/Glittering%20Garland</v>
      </c>
      <c r="E2307" s="6" t="str">
        <f t="shared" si="153"/>
        <v>https://marketplace.tf/items/tf2/31093;6</v>
      </c>
      <c r="F2307">
        <v>1</v>
      </c>
      <c r="H2307" s="5" t="str">
        <f t="shared" si="154"/>
        <v>https://gladiator.tf/manage/5fa85a34065ba121d167a815/item/Glittering%20Garland</v>
      </c>
      <c r="J2307">
        <v>0</v>
      </c>
      <c r="K2307" s="5" t="str">
        <f t="shared" si="156"/>
        <v>https://gladiator.tf/bp/Glittering%20Garland</v>
      </c>
    </row>
    <row r="2308" spans="1:11" x14ac:dyDescent="0.3">
      <c r="A2308" t="s">
        <v>4209</v>
      </c>
      <c r="B2308" t="s">
        <v>4210</v>
      </c>
      <c r="C2308">
        <v>0</v>
      </c>
      <c r="D2308" s="5" t="str">
        <f t="shared" si="155"/>
        <v>https://gladiator.tf/bp/Elf%20Care%20Provider</v>
      </c>
      <c r="E2308" s="6" t="str">
        <f t="shared" si="153"/>
        <v>https://marketplace.tf/items/tf2/31176;6</v>
      </c>
      <c r="F2308">
        <v>1</v>
      </c>
      <c r="H2308" s="5" t="str">
        <f t="shared" si="154"/>
        <v>https://gladiator.tf/manage/5fa85a34065ba121d167a815/item/Elf%20Care%20Provider</v>
      </c>
      <c r="J2308">
        <v>0</v>
      </c>
      <c r="K2308" s="5" t="str">
        <f t="shared" si="156"/>
        <v>https://gladiator.tf/bp/Elf%20Care%20Provider</v>
      </c>
    </row>
    <row r="2309" spans="1:11" x14ac:dyDescent="0.3">
      <c r="A2309" t="s">
        <v>3562</v>
      </c>
      <c r="B2309" t="s">
        <v>3563</v>
      </c>
      <c r="C2309">
        <v>0</v>
      </c>
      <c r="D2309" s="5" t="str">
        <f t="shared" si="155"/>
        <v>https://gladiator.tf/bp/Spiky%20Viking</v>
      </c>
      <c r="E2309" s="6" t="str">
        <f t="shared" si="153"/>
        <v>https://marketplace.tf/items/tf2/31100;6</v>
      </c>
      <c r="F2309">
        <v>1</v>
      </c>
      <c r="H2309" s="5" t="str">
        <f t="shared" si="154"/>
        <v>https://gladiator.tf/manage/5fa85a34065ba121d167a815/item/Spiky%20Viking</v>
      </c>
      <c r="J2309">
        <v>0</v>
      </c>
      <c r="K2309" s="5" t="str">
        <f t="shared" si="156"/>
        <v>https://gladiator.tf/bp/Spiky%20Viking</v>
      </c>
    </row>
    <row r="2310" spans="1:11" x14ac:dyDescent="0.3">
      <c r="A2310" t="s">
        <v>3564</v>
      </c>
      <c r="B2310" t="s">
        <v>3565</v>
      </c>
      <c r="C2310">
        <v>0</v>
      </c>
      <c r="D2310" s="5" t="str">
        <f t="shared" si="155"/>
        <v>https://gladiator.tf/bp/Rolfe%20Copter</v>
      </c>
      <c r="E2310" s="6" t="str">
        <f t="shared" si="153"/>
        <v>https://marketplace.tf/items/tf2/31139;6</v>
      </c>
      <c r="F2310">
        <v>1</v>
      </c>
      <c r="H2310" s="5" t="str">
        <f t="shared" si="154"/>
        <v>https://gladiator.tf/manage/5fa85a34065ba121d167a815/item/Rolfe%20Copter</v>
      </c>
      <c r="J2310">
        <v>0</v>
      </c>
      <c r="K2310" s="5" t="str">
        <f t="shared" si="156"/>
        <v>https://gladiator.tf/bp/Rolfe%20Copter</v>
      </c>
    </row>
    <row r="2311" spans="1:11" x14ac:dyDescent="0.3">
      <c r="A2311" t="s">
        <v>4165</v>
      </c>
      <c r="B2311" t="s">
        <v>4166</v>
      </c>
      <c r="C2311">
        <v>0</v>
      </c>
      <c r="D2311" s="5" t="str">
        <f t="shared" si="155"/>
        <v>https://gladiator.tf/bp/Festive%20Fascinator</v>
      </c>
      <c r="E2311" s="6" t="str">
        <f t="shared" si="153"/>
        <v>https://marketplace.tf/items/tf2/31172;6</v>
      </c>
      <c r="F2311">
        <v>1</v>
      </c>
      <c r="H2311" s="5" t="str">
        <f t="shared" si="154"/>
        <v>https://gladiator.tf/manage/5fa85a34065ba121d167a815/item/Festive%20Fascinator</v>
      </c>
      <c r="J2311">
        <v>0</v>
      </c>
      <c r="K2311" s="5" t="str">
        <f t="shared" si="156"/>
        <v>https://gladiator.tf/bp/Festive%20Fascinator</v>
      </c>
    </row>
    <row r="2312" spans="1:11" x14ac:dyDescent="0.3">
      <c r="A2312" t="s">
        <v>3552</v>
      </c>
      <c r="B2312" t="s">
        <v>3553</v>
      </c>
      <c r="C2312">
        <v>0</v>
      </c>
      <c r="D2312" s="5" t="str">
        <f t="shared" si="155"/>
        <v>https://gladiator.tf/bp/Teddy%20Robobelt</v>
      </c>
      <c r="E2312" s="6" t="str">
        <f t="shared" si="153"/>
        <v>https://marketplace.tf/items/tf2/30023;6</v>
      </c>
      <c r="F2312">
        <v>1</v>
      </c>
      <c r="H2312" s="5" t="str">
        <f t="shared" si="154"/>
        <v>https://gladiator.tf/manage/5fa85a34065ba121d167a815/item/Teddy%20Robobelt</v>
      </c>
      <c r="J2312">
        <v>0</v>
      </c>
      <c r="K2312" s="5" t="str">
        <f t="shared" si="156"/>
        <v>https://gladiator.tf/bp/Teddy%20Robobelt</v>
      </c>
    </row>
    <row r="2313" spans="1:11" x14ac:dyDescent="0.3">
      <c r="A2313" t="s">
        <v>3554</v>
      </c>
      <c r="B2313" t="s">
        <v>3555</v>
      </c>
      <c r="C2313">
        <v>0</v>
      </c>
      <c r="D2313" s="5" t="str">
        <f t="shared" si="155"/>
        <v>https://gladiator.tf/bp/Texas%20Tin-Gallon</v>
      </c>
      <c r="E2313" s="6" t="str">
        <f t="shared" si="153"/>
        <v>https://marketplace.tf/items/tf2/30044;6</v>
      </c>
      <c r="F2313">
        <v>1</v>
      </c>
      <c r="H2313" s="5" t="str">
        <f t="shared" si="154"/>
        <v>https://gladiator.tf/manage/5fa85a34065ba121d167a815/item/Texas%20Tin-Gallon</v>
      </c>
      <c r="J2313">
        <v>0</v>
      </c>
      <c r="K2313" s="5" t="str">
        <f t="shared" si="156"/>
        <v>https://gladiator.tf/bp/Texas%20Tin-Gallon</v>
      </c>
    </row>
    <row r="2314" spans="1:11" x14ac:dyDescent="0.3">
      <c r="A2314" t="s">
        <v>3556</v>
      </c>
      <c r="B2314" t="s">
        <v>3557</v>
      </c>
      <c r="C2314">
        <v>0</v>
      </c>
      <c r="D2314" s="5" t="str">
        <f t="shared" si="155"/>
        <v>https://gladiator.tf/bp/Final%20Frontier%20Freighter</v>
      </c>
      <c r="E2314" s="6" t="str">
        <f t="shared" si="153"/>
        <v>https://marketplace.tf/items/tf2/30794;6</v>
      </c>
      <c r="F2314">
        <v>1</v>
      </c>
      <c r="H2314" s="5" t="str">
        <f t="shared" si="154"/>
        <v>https://gladiator.tf/manage/5fa85a34065ba121d167a815/item/Final%20Frontier%20Freighter</v>
      </c>
      <c r="J2314">
        <v>0</v>
      </c>
      <c r="K2314" s="5" t="str">
        <f t="shared" si="156"/>
        <v>https://gladiator.tf/bp/Final%20Frontier%20Freighter</v>
      </c>
    </row>
    <row r="2315" spans="1:11" x14ac:dyDescent="0.3">
      <c r="A2315" t="s">
        <v>3558</v>
      </c>
      <c r="B2315" t="s">
        <v>3559</v>
      </c>
      <c r="C2315">
        <v>0</v>
      </c>
      <c r="D2315" s="5" t="str">
        <f t="shared" si="155"/>
        <v>https://gladiator.tf/bp/Gingerbread%20Mann</v>
      </c>
      <c r="E2315" s="6" t="str">
        <f t="shared" si="153"/>
        <v>https://marketplace.tf/items/tf2/31088;6</v>
      </c>
      <c r="F2315">
        <v>1</v>
      </c>
      <c r="H2315" s="5" t="str">
        <f t="shared" si="154"/>
        <v>https://gladiator.tf/manage/5fa85a34065ba121d167a815/item/Gingerbread%20Mann</v>
      </c>
      <c r="J2315">
        <v>0</v>
      </c>
      <c r="K2315" s="5" t="str">
        <f t="shared" si="156"/>
        <v>https://gladiator.tf/bp/Gingerbread%20Mann</v>
      </c>
    </row>
    <row r="2316" spans="1:11" x14ac:dyDescent="0.3">
      <c r="A2316" t="s">
        <v>3560</v>
      </c>
      <c r="B2316" t="s">
        <v>3561</v>
      </c>
      <c r="C2316">
        <v>0</v>
      </c>
      <c r="D2316" s="5" t="str">
        <f t="shared" si="155"/>
        <v>https://gladiator.tf/bp/The%20Plug-In%20Prospector</v>
      </c>
      <c r="E2316" s="6" t="str">
        <f t="shared" si="153"/>
        <v>https://marketplace.tf/items/tf2/30031;6</v>
      </c>
      <c r="F2316">
        <v>1</v>
      </c>
      <c r="H2316" s="5" t="str">
        <f t="shared" si="154"/>
        <v>https://gladiator.tf/manage/5fa85a34065ba121d167a815/item/The%20Plug-In%20Prospector</v>
      </c>
      <c r="J2316">
        <v>0</v>
      </c>
      <c r="K2316" s="5" t="str">
        <f t="shared" si="156"/>
        <v>https://gladiator.tf/bp/The%20Plug-In%20Prospector</v>
      </c>
    </row>
    <row r="2317" spans="1:11" x14ac:dyDescent="0.3">
      <c r="A2317" t="s">
        <v>2814</v>
      </c>
      <c r="B2317" t="s">
        <v>2815</v>
      </c>
      <c r="C2317">
        <v>0</v>
      </c>
      <c r="D2317" s="5" t="str">
        <f t="shared" si="155"/>
        <v>https://gladiator.tf/bp/Respectless%20Robo-Glove</v>
      </c>
      <c r="E2317" s="6" t="str">
        <f t="shared" si="153"/>
        <v>https://marketplace.tf/items/tf2/30039;6</v>
      </c>
      <c r="F2317">
        <v>1</v>
      </c>
      <c r="H2317" s="5" t="str">
        <f t="shared" si="154"/>
        <v>https://gladiator.tf/manage/5fa85a34065ba121d167a815/item/Respectless%20Robo-Glove</v>
      </c>
      <c r="J2317">
        <v>0</v>
      </c>
      <c r="K2317" s="5" t="str">
        <f t="shared" si="156"/>
        <v>https://gladiator.tf/bp/Respectless%20Robo-Glove</v>
      </c>
    </row>
    <row r="2318" spans="1:11" x14ac:dyDescent="0.3">
      <c r="A2318" t="s">
        <v>3550</v>
      </c>
      <c r="B2318" t="s">
        <v>3551</v>
      </c>
      <c r="C2318">
        <v>0</v>
      </c>
      <c r="D2318" s="5" t="str">
        <f t="shared" si="155"/>
        <v>https://gladiator.tf/bp/The%20Grenadier%20Helm</v>
      </c>
      <c r="E2318" s="6" t="str">
        <f t="shared" si="153"/>
        <v>https://marketplace.tf/items/tf2/786;6</v>
      </c>
      <c r="F2318">
        <v>1</v>
      </c>
      <c r="H2318" s="5" t="str">
        <f t="shared" si="154"/>
        <v>https://gladiator.tf/manage/5fa85a34065ba121d167a815/item/The%20Grenadier%20Helm</v>
      </c>
      <c r="J2318">
        <v>0</v>
      </c>
      <c r="K2318" s="5" t="str">
        <f t="shared" si="156"/>
        <v>https://gladiator.tf/bp/The%20Grenadier%20Helm</v>
      </c>
    </row>
    <row r="2319" spans="1:11" x14ac:dyDescent="0.3">
      <c r="A2319" t="s">
        <v>3544</v>
      </c>
      <c r="B2319" t="s">
        <v>3545</v>
      </c>
      <c r="C2319">
        <v>0</v>
      </c>
      <c r="D2319" s="5" t="str">
        <f t="shared" si="155"/>
        <v>https://gladiator.tf/bp/Halogen%20Head%20Lamp</v>
      </c>
      <c r="E2319" s="6" t="str">
        <f t="shared" si="153"/>
        <v>https://marketplace.tf/items/tf2/30041;6</v>
      </c>
      <c r="F2319">
        <v>1</v>
      </c>
      <c r="H2319" s="5" t="str">
        <f t="shared" si="154"/>
        <v>https://gladiator.tf/manage/5fa85a34065ba121d167a815/item/Halogen%20Head%20Lamp</v>
      </c>
      <c r="J2319">
        <v>0</v>
      </c>
      <c r="K2319" s="5" t="str">
        <f t="shared" si="156"/>
        <v>https://gladiator.tf/bp/Halogen%20Head%20Lamp</v>
      </c>
    </row>
    <row r="2320" spans="1:11" x14ac:dyDescent="0.3">
      <c r="A2320" t="s">
        <v>3546</v>
      </c>
      <c r="B2320" t="s">
        <v>3547</v>
      </c>
      <c r="C2320">
        <v>0</v>
      </c>
      <c r="D2320" s="5" t="str">
        <f t="shared" si="155"/>
        <v>https://gladiator.tf/bp/The%20Timeless%20Topper</v>
      </c>
      <c r="E2320" s="6" t="str">
        <f t="shared" si="153"/>
        <v>https://marketplace.tf/items/tf2/30035;6</v>
      </c>
      <c r="F2320">
        <v>1</v>
      </c>
      <c r="H2320" s="5" t="str">
        <f t="shared" si="154"/>
        <v>https://gladiator.tf/manage/5fa85a34065ba121d167a815/item/The%20Timeless%20Topper</v>
      </c>
      <c r="J2320">
        <v>0</v>
      </c>
      <c r="K2320" s="5" t="str">
        <f t="shared" si="156"/>
        <v>https://gladiator.tf/bp/The%20Timeless%20Topper</v>
      </c>
    </row>
    <row r="2321" spans="1:11" x14ac:dyDescent="0.3">
      <c r="A2321" t="s">
        <v>3548</v>
      </c>
      <c r="B2321" t="s">
        <v>3549</v>
      </c>
      <c r="C2321">
        <v>0</v>
      </c>
      <c r="D2321" s="5" t="str">
        <f t="shared" si="155"/>
        <v>https://gladiator.tf/bp/The%20Einstein</v>
      </c>
      <c r="E2321" s="6" t="str">
        <f t="shared" si="153"/>
        <v>https://marketplace.tf/items/tf2/552;6</v>
      </c>
      <c r="F2321">
        <v>1</v>
      </c>
      <c r="H2321" s="5" t="str">
        <f t="shared" si="154"/>
        <v>https://gladiator.tf/manage/5fa85a34065ba121d167a815/item/The%20Einstein</v>
      </c>
      <c r="J2321">
        <v>0</v>
      </c>
      <c r="K2321" s="5" t="str">
        <f t="shared" si="156"/>
        <v>https://gladiator.tf/bp/The%20Einstein</v>
      </c>
    </row>
    <row r="2322" spans="1:11" x14ac:dyDescent="0.3">
      <c r="A2322" t="s">
        <v>3540</v>
      </c>
      <c r="B2322" t="s">
        <v>3541</v>
      </c>
      <c r="C2322">
        <v>0</v>
      </c>
      <c r="D2322" s="5" t="str">
        <f t="shared" si="155"/>
        <v>https://gladiator.tf/bp/The%20Electric%20Escorter</v>
      </c>
      <c r="E2322" s="6" t="str">
        <f t="shared" si="153"/>
        <v>https://marketplace.tf/items/tf2/30025;6</v>
      </c>
      <c r="F2322">
        <v>1</v>
      </c>
      <c r="H2322" s="5" t="str">
        <f t="shared" si="154"/>
        <v>https://gladiator.tf/manage/5fa85a34065ba121d167a815/item/The%20Electric%20Escorter</v>
      </c>
      <c r="J2322">
        <v>0</v>
      </c>
      <c r="K2322" s="5" t="str">
        <f t="shared" si="156"/>
        <v>https://gladiator.tf/bp/The%20Electric%20Escorter</v>
      </c>
    </row>
    <row r="2323" spans="1:11" x14ac:dyDescent="0.3">
      <c r="A2323" t="s">
        <v>3542</v>
      </c>
      <c r="B2323" t="s">
        <v>3543</v>
      </c>
      <c r="C2323">
        <v>0</v>
      </c>
      <c r="D2323" s="5" t="str">
        <f t="shared" si="155"/>
        <v>https://gladiator.tf/bp/The%20Strontium%20Stove%20Pipe</v>
      </c>
      <c r="E2323" s="6" t="str">
        <f t="shared" si="153"/>
        <v>https://marketplace.tf/items/tf2/30037;6</v>
      </c>
      <c r="F2323">
        <v>1</v>
      </c>
      <c r="H2323" s="5" t="str">
        <f t="shared" si="154"/>
        <v>https://gladiator.tf/manage/5fa85a34065ba121d167a815/item/The%20Strontium%20Stove%20Pipe</v>
      </c>
      <c r="J2323">
        <v>0</v>
      </c>
      <c r="K2323" s="5" t="str">
        <f t="shared" si="156"/>
        <v>https://gladiator.tf/bp/The%20Strontium%20Stove%20Pipe</v>
      </c>
    </row>
    <row r="2324" spans="1:11" x14ac:dyDescent="0.3">
      <c r="A2324" t="s">
        <v>4201</v>
      </c>
      <c r="B2324" t="s">
        <v>4202</v>
      </c>
      <c r="C2324">
        <v>0</v>
      </c>
      <c r="D2324" s="5" t="str">
        <f t="shared" si="155"/>
        <v>https://gladiator.tf/bp/Summer%20Claim%20Check</v>
      </c>
      <c r="E2324" s="6" t="str">
        <f t="shared" si="153"/>
        <v>https://marketplace.tf/items/tf2/5639;6</v>
      </c>
      <c r="F2324">
        <v>1</v>
      </c>
      <c r="H2324" s="5" t="str">
        <f t="shared" si="154"/>
        <v>https://gladiator.tf/manage/5fa85a34065ba121d167a815/item/Summer%20Claim%20Check</v>
      </c>
      <c r="J2324">
        <v>0</v>
      </c>
      <c r="K2324" s="5" t="str">
        <f t="shared" si="156"/>
        <v>https://gladiator.tf/bp/Summer%20Claim%20Check</v>
      </c>
    </row>
    <row r="2325" spans="1:11" ht="13.2" customHeight="1" x14ac:dyDescent="0.3">
      <c r="A2325" t="s">
        <v>2812</v>
      </c>
      <c r="B2325" t="s">
        <v>2813</v>
      </c>
      <c r="C2325">
        <v>0</v>
      </c>
      <c r="D2325" s="5" t="str">
        <f t="shared" si="155"/>
        <v>https://gladiator.tf/bp/Soldered%20Sensei</v>
      </c>
      <c r="E2325" s="6" t="str">
        <f t="shared" si="153"/>
        <v>https://marketplace.tf/items/tf2/30004;6</v>
      </c>
      <c r="F2325">
        <v>1</v>
      </c>
      <c r="H2325" s="5" t="str">
        <f t="shared" si="154"/>
        <v>https://gladiator.tf/manage/5fa85a34065ba121d167a815/item/Soldered%20Sensei</v>
      </c>
      <c r="J2325">
        <v>0</v>
      </c>
      <c r="K2325" s="5" t="str">
        <f t="shared" si="156"/>
        <v>https://gladiator.tf/bp/Soldered%20Sensei</v>
      </c>
    </row>
    <row r="2326" spans="1:11" x14ac:dyDescent="0.3">
      <c r="A2326" t="s">
        <v>2808</v>
      </c>
      <c r="B2326" t="s">
        <v>2809</v>
      </c>
      <c r="C2326">
        <v>0</v>
      </c>
      <c r="D2326" s="5" t="str">
        <f t="shared" si="155"/>
        <v>https://gladiator.tf/bp/Griffin's%20Gog</v>
      </c>
      <c r="E2326" s="6" t="str">
        <f t="shared" si="153"/>
        <v>https://marketplace.tf/items/tf2/559;6</v>
      </c>
      <c r="F2326">
        <v>1</v>
      </c>
      <c r="H2326" s="5" t="str">
        <f t="shared" si="154"/>
        <v>https://gladiator.tf/manage/5fa85a34065ba121d167a815/item/Griffin's%20Gog</v>
      </c>
      <c r="J2326">
        <v>0</v>
      </c>
      <c r="K2326" s="5" t="str">
        <f t="shared" si="156"/>
        <v>https://gladiator.tf/bp/Griffin's%20Gog</v>
      </c>
    </row>
    <row r="2327" spans="1:11" x14ac:dyDescent="0.3">
      <c r="A2327" t="s">
        <v>2810</v>
      </c>
      <c r="B2327" t="s">
        <v>2811</v>
      </c>
      <c r="C2327">
        <v>0</v>
      </c>
      <c r="D2327" s="5" t="str">
        <f t="shared" si="155"/>
        <v>https://gladiator.tf/bp/Awesomenauts%20Badge</v>
      </c>
      <c r="E2327" s="6" t="str">
        <f t="shared" si="153"/>
        <v>https://marketplace.tf/items/tf2/818;6</v>
      </c>
      <c r="F2327">
        <v>1</v>
      </c>
      <c r="H2327" s="5" t="str">
        <f t="shared" si="154"/>
        <v>https://gladiator.tf/manage/5fa85a34065ba121d167a815/item/Awesomenauts%20Badge</v>
      </c>
      <c r="J2327">
        <v>0</v>
      </c>
      <c r="K2327" s="5" t="str">
        <f t="shared" si="156"/>
        <v>https://gladiator.tf/bp/Awesomenauts%20Badge</v>
      </c>
    </row>
    <row r="2328" spans="1:11" x14ac:dyDescent="0.3">
      <c r="A2328" t="s">
        <v>3520</v>
      </c>
      <c r="B2328" t="s">
        <v>3521</v>
      </c>
      <c r="C2328">
        <v>0</v>
      </c>
      <c r="D2328" s="5" t="str">
        <f t="shared" si="155"/>
        <v>https://gladiator.tf/bp/Vintage%20Tyrolean</v>
      </c>
      <c r="E2328" s="6" t="str">
        <f t="shared" si="153"/>
        <v>https://marketplace.tf/items/tf2/101;6</v>
      </c>
      <c r="F2328">
        <v>2</v>
      </c>
      <c r="H2328" s="5" t="str">
        <f t="shared" si="154"/>
        <v>https://gladiator.tf/manage/5fa85a34065ba121d167a815/item/Vintage%20Tyrolean</v>
      </c>
      <c r="J2328">
        <v>0</v>
      </c>
      <c r="K2328" s="5" t="str">
        <f t="shared" si="156"/>
        <v>https://gladiator.tf/bp/Vintage%20Tyrolean</v>
      </c>
    </row>
    <row r="2329" spans="1:11" x14ac:dyDescent="0.3">
      <c r="A2329" t="s">
        <v>3522</v>
      </c>
      <c r="B2329" t="s">
        <v>3523</v>
      </c>
      <c r="C2329">
        <v>0</v>
      </c>
      <c r="D2329" s="5" t="str">
        <f t="shared" si="155"/>
        <v>https://gladiator.tf/bp/Mister%20Bubbles</v>
      </c>
      <c r="E2329" s="6" t="str">
        <f t="shared" si="153"/>
        <v>https://marketplace.tf/items/tf2/1089;6</v>
      </c>
      <c r="F2329">
        <v>1</v>
      </c>
      <c r="H2329" s="5" t="str">
        <f t="shared" si="154"/>
        <v>https://gladiator.tf/manage/5fa85a34065ba121d167a815/item/Mister%20Bubbles</v>
      </c>
      <c r="J2329">
        <v>0</v>
      </c>
      <c r="K2329" s="5" t="str">
        <f t="shared" si="156"/>
        <v>https://gladiator.tf/bp/Mister%20Bubbles</v>
      </c>
    </row>
    <row r="2330" spans="1:11" x14ac:dyDescent="0.3">
      <c r="A2330" t="s">
        <v>3524</v>
      </c>
      <c r="B2330" t="s">
        <v>3525</v>
      </c>
      <c r="C2330">
        <v>0</v>
      </c>
      <c r="D2330" s="5" t="str">
        <f t="shared" si="155"/>
        <v>https://gladiator.tf/bp/Professional's%20Panama</v>
      </c>
      <c r="E2330" s="6" t="str">
        <f t="shared" si="153"/>
        <v>https://marketplace.tf/items/tf2/109;6</v>
      </c>
      <c r="F2330">
        <v>1</v>
      </c>
      <c r="H2330" s="5" t="str">
        <f t="shared" si="154"/>
        <v>https://gladiator.tf/manage/5fa85a34065ba121d167a815/item/Professional's%20Panama</v>
      </c>
      <c r="J2330">
        <v>0</v>
      </c>
      <c r="K2330" s="5" t="str">
        <f t="shared" si="156"/>
        <v>https://gladiator.tf/bp/Professional's%20Panama</v>
      </c>
    </row>
    <row r="2331" spans="1:11" x14ac:dyDescent="0.3">
      <c r="A2331" t="s">
        <v>3526</v>
      </c>
      <c r="B2331" t="s">
        <v>3527</v>
      </c>
      <c r="C2331">
        <v>0</v>
      </c>
      <c r="D2331" s="5" t="str">
        <f t="shared" si="155"/>
        <v>https://gladiator.tf/bp/Master's%20Yellow%20Belt</v>
      </c>
      <c r="E2331" s="6" t="str">
        <f t="shared" si="153"/>
        <v>https://marketplace.tf/items/tf2/110;6</v>
      </c>
      <c r="F2331">
        <v>1</v>
      </c>
      <c r="H2331" s="5" t="str">
        <f t="shared" si="154"/>
        <v>https://gladiator.tf/manage/5fa85a34065ba121d167a815/item/Master's%20Yellow%20Belt</v>
      </c>
      <c r="J2331">
        <v>0</v>
      </c>
      <c r="K2331" s="5" t="str">
        <f t="shared" si="156"/>
        <v>https://gladiator.tf/bp/Master's%20Yellow%20Belt</v>
      </c>
    </row>
    <row r="2332" spans="1:11" x14ac:dyDescent="0.3">
      <c r="A2332" t="s">
        <v>3528</v>
      </c>
      <c r="B2332" t="s">
        <v>3529</v>
      </c>
      <c r="C2332">
        <v>0</v>
      </c>
      <c r="D2332" s="5" t="str">
        <f t="shared" si="155"/>
        <v>https://gladiator.tf/bp/Bloke's%20Bucket%20Hat</v>
      </c>
      <c r="E2332" s="6" t="str">
        <f t="shared" si="153"/>
        <v>https://marketplace.tf/items/tf2/181;6</v>
      </c>
      <c r="F2332">
        <v>1</v>
      </c>
      <c r="H2332" s="5" t="str">
        <f t="shared" si="154"/>
        <v>https://gladiator.tf/manage/5fa85a34065ba121d167a815/item/Bloke's%20Bucket%20Hat</v>
      </c>
      <c r="J2332">
        <v>0</v>
      </c>
      <c r="K2332" s="5" t="str">
        <f t="shared" si="156"/>
        <v>https://gladiator.tf/bp/Bloke's%20Bucket%20Hat</v>
      </c>
    </row>
    <row r="2333" spans="1:11" x14ac:dyDescent="0.3">
      <c r="A2333" t="s">
        <v>3530</v>
      </c>
      <c r="B2333" t="s">
        <v>3531</v>
      </c>
      <c r="C2333">
        <v>0</v>
      </c>
      <c r="D2333" s="5" t="str">
        <f t="shared" si="155"/>
        <v>https://gladiator.tf/bp/Grenadier's%20Softcap</v>
      </c>
      <c r="E2333" s="6" t="str">
        <f t="shared" si="153"/>
        <v>https://marketplace.tf/items/tf2/227;6</v>
      </c>
      <c r="F2333">
        <v>2</v>
      </c>
      <c r="H2333" s="5" t="str">
        <f t="shared" si="154"/>
        <v>https://gladiator.tf/manage/5fa85a34065ba121d167a815/item/Grenadier's%20Softcap</v>
      </c>
      <c r="J2333">
        <v>0</v>
      </c>
      <c r="K2333" s="5" t="str">
        <f t="shared" si="156"/>
        <v>https://gladiator.tf/bp/Grenadier's%20Softcap</v>
      </c>
    </row>
    <row r="2334" spans="1:11" x14ac:dyDescent="0.3">
      <c r="A2334" t="s">
        <v>3532</v>
      </c>
      <c r="B2334" t="s">
        <v>3533</v>
      </c>
      <c r="C2334">
        <v>0</v>
      </c>
      <c r="D2334" s="5" t="str">
        <f t="shared" si="155"/>
        <v>https://gladiator.tf/bp/Shooter's%20Tin%20Topi</v>
      </c>
      <c r="E2334" s="6" t="str">
        <f t="shared" si="153"/>
        <v>https://marketplace.tf/items/tf2/30005;6</v>
      </c>
      <c r="F2334">
        <v>1</v>
      </c>
      <c r="H2334" s="5" t="str">
        <f t="shared" si="154"/>
        <v>https://gladiator.tf/manage/5fa85a34065ba121d167a815/item/Shooter's%20Tin%20Topi</v>
      </c>
      <c r="J2334">
        <v>0</v>
      </c>
      <c r="K2334" s="5" t="str">
        <f t="shared" si="156"/>
        <v>https://gladiator.tf/bp/Shooter's%20Tin%20Topi</v>
      </c>
    </row>
    <row r="2335" spans="1:11" x14ac:dyDescent="0.3">
      <c r="A2335" t="s">
        <v>3536</v>
      </c>
      <c r="B2335" t="s">
        <v>3537</v>
      </c>
      <c r="C2335">
        <v>0</v>
      </c>
      <c r="D2335" s="5" t="str">
        <f t="shared" si="155"/>
        <v>https://gladiator.tf/bp/Stately%20Steel%20Toe</v>
      </c>
      <c r="E2335" s="6" t="str">
        <f t="shared" si="153"/>
        <v>https://marketplace.tf/items/tf2/481;6</v>
      </c>
      <c r="F2335">
        <v>1</v>
      </c>
      <c r="H2335" s="5" t="str">
        <f t="shared" si="154"/>
        <v>https://gladiator.tf/manage/5fa85a34065ba121d167a815/item/Stately%20Steel%20Toe</v>
      </c>
      <c r="J2335">
        <v>0</v>
      </c>
      <c r="K2335" s="5" t="str">
        <f t="shared" si="156"/>
        <v>https://gladiator.tf/bp/Stately%20Steel%20Toe</v>
      </c>
    </row>
    <row r="2336" spans="1:11" x14ac:dyDescent="0.3">
      <c r="A2336" t="s">
        <v>3538</v>
      </c>
      <c r="B2336" t="s">
        <v>3539</v>
      </c>
      <c r="C2336">
        <v>0</v>
      </c>
      <c r="D2336" s="5" t="str">
        <f t="shared" si="155"/>
        <v>https://gladiator.tf/bp/Smissmas%20Wreath</v>
      </c>
      <c r="E2336" s="6" t="str">
        <f t="shared" si="153"/>
        <v>https://marketplace.tf/items/tf2/992;6</v>
      </c>
      <c r="F2336">
        <v>1</v>
      </c>
      <c r="H2336" s="5" t="str">
        <f t="shared" si="154"/>
        <v>https://gladiator.tf/manage/5fa85a34065ba121d167a815/item/Smissmas%20Wreath</v>
      </c>
      <c r="J2336">
        <v>0</v>
      </c>
      <c r="K2336" s="5" t="str">
        <f t="shared" si="156"/>
        <v>https://gladiator.tf/bp/Smissmas%20Wreath</v>
      </c>
    </row>
    <row r="2337" spans="1:11" x14ac:dyDescent="0.3">
      <c r="A2337" t="s">
        <v>2738</v>
      </c>
      <c r="B2337" t="s">
        <v>2739</v>
      </c>
      <c r="C2337">
        <v>0</v>
      </c>
      <c r="D2337" s="5" t="str">
        <f t="shared" si="155"/>
        <v>https://gladiator.tf/bp/The%20Rat%20Stompers</v>
      </c>
      <c r="E2337" s="6" t="str">
        <f t="shared" si="153"/>
        <v>https://marketplace.tf/items/tf2/30354;6</v>
      </c>
      <c r="F2337">
        <v>1</v>
      </c>
      <c r="H2337" s="5" t="str">
        <f t="shared" si="154"/>
        <v>https://gladiator.tf/manage/5fa85a34065ba121d167a815/item/The%20Rat%20Stompers</v>
      </c>
      <c r="J2337">
        <v>0</v>
      </c>
      <c r="K2337" s="5" t="str">
        <f t="shared" si="156"/>
        <v>https://gladiator.tf/bp/The%20Rat%20Stompers</v>
      </c>
    </row>
    <row r="2338" spans="1:11" x14ac:dyDescent="0.3">
      <c r="A2338" t="s">
        <v>3516</v>
      </c>
      <c r="B2338" t="s">
        <v>3517</v>
      </c>
      <c r="C2338">
        <v>0</v>
      </c>
      <c r="D2338" s="5" t="str">
        <f t="shared" si="155"/>
        <v>https://gladiator.tf/bp/The%20Metal%20Slug</v>
      </c>
      <c r="E2338" s="6" t="str">
        <f t="shared" si="153"/>
        <v>https://marketplace.tf/items/tf2/30028;6</v>
      </c>
      <c r="F2338">
        <v>1</v>
      </c>
      <c r="H2338" s="5" t="str">
        <f t="shared" si="154"/>
        <v>https://gladiator.tf/manage/5fa85a34065ba121d167a815/item/The%20Metal%20Slug</v>
      </c>
      <c r="J2338">
        <v>0</v>
      </c>
      <c r="K2338" s="5" t="str">
        <f t="shared" si="156"/>
        <v>https://gladiator.tf/bp/The%20Metal%20Slug</v>
      </c>
    </row>
    <row r="2339" spans="1:11" x14ac:dyDescent="0.3">
      <c r="A2339" t="s">
        <v>3518</v>
      </c>
      <c r="B2339" t="s">
        <v>3519</v>
      </c>
      <c r="C2339">
        <v>0</v>
      </c>
      <c r="D2339" s="5" t="str">
        <f t="shared" si="155"/>
        <v>https://gladiator.tf/bp/The%20Cold%20War%20Luchador</v>
      </c>
      <c r="E2339" s="6" t="str">
        <f t="shared" si="153"/>
        <v>https://marketplace.tf/items/tf2/585;6</v>
      </c>
      <c r="F2339">
        <v>1</v>
      </c>
      <c r="H2339" s="5" t="str">
        <f t="shared" si="154"/>
        <v>https://gladiator.tf/manage/5fa85a34065ba121d167a815/item/The%20Cold%20War%20Luchador</v>
      </c>
      <c r="J2339">
        <v>0</v>
      </c>
      <c r="K2339" s="5" t="str">
        <f t="shared" si="156"/>
        <v>https://gladiator.tf/bp/The%20Cold%20War%20Luchador</v>
      </c>
    </row>
    <row r="2340" spans="1:11" x14ac:dyDescent="0.3">
      <c r="A2340" t="s">
        <v>2728</v>
      </c>
      <c r="B2340" t="s">
        <v>2729</v>
      </c>
      <c r="C2340">
        <v>0</v>
      </c>
      <c r="D2340" s="5" t="str">
        <f t="shared" si="155"/>
        <v>https://gladiator.tf/bp/The%20Planeswalker%20Helm</v>
      </c>
      <c r="E2340" s="6" t="str">
        <f t="shared" si="153"/>
        <v>https://marketplace.tf/items/tf2/467;6</v>
      </c>
      <c r="F2340">
        <v>1</v>
      </c>
      <c r="H2340" s="5" t="str">
        <f t="shared" si="154"/>
        <v>https://gladiator.tf/manage/5fa85a34065ba121d167a815/item/The%20Planeswalker%20Helm</v>
      </c>
      <c r="J2340">
        <v>0</v>
      </c>
      <c r="K2340" s="5" t="str">
        <f t="shared" si="156"/>
        <v>https://gladiator.tf/bp/The%20Planeswalker%20Helm</v>
      </c>
    </row>
    <row r="2341" spans="1:11" x14ac:dyDescent="0.3">
      <c r="A2341" t="s">
        <v>2730</v>
      </c>
      <c r="B2341" t="s">
        <v>2731</v>
      </c>
      <c r="C2341">
        <v>0</v>
      </c>
      <c r="D2341" s="5" t="str">
        <f t="shared" si="155"/>
        <v>https://gladiator.tf/bp/The%20War%20Head</v>
      </c>
      <c r="E2341" s="6" t="str">
        <f t="shared" si="153"/>
        <v>https://marketplace.tf/items/tf2/635;6</v>
      </c>
      <c r="F2341">
        <v>1</v>
      </c>
      <c r="H2341" s="5" t="str">
        <f t="shared" si="154"/>
        <v>https://gladiator.tf/manage/5fa85a34065ba121d167a815/item/The%20War%20Head</v>
      </c>
      <c r="J2341">
        <v>0</v>
      </c>
      <c r="K2341" s="5" t="str">
        <f t="shared" si="156"/>
        <v>https://gladiator.tf/bp/The%20War%20Head</v>
      </c>
    </row>
    <row r="2342" spans="1:11" x14ac:dyDescent="0.3">
      <c r="A2342" t="s">
        <v>2732</v>
      </c>
      <c r="B2342" t="s">
        <v>2733</v>
      </c>
      <c r="C2342">
        <v>0</v>
      </c>
      <c r="D2342" s="5" t="str">
        <f t="shared" si="155"/>
        <v>https://gladiator.tf/bp/The%20Chief%20Constable</v>
      </c>
      <c r="E2342" s="6" t="str">
        <f t="shared" si="153"/>
        <v>https://marketplace.tf/items/tf2/945;6</v>
      </c>
      <c r="F2342">
        <v>2</v>
      </c>
      <c r="H2342" s="5" t="str">
        <f t="shared" si="154"/>
        <v>https://gladiator.tf/manage/5fa85a34065ba121d167a815/item/The%20Chief%20Constable</v>
      </c>
      <c r="J2342">
        <v>0</v>
      </c>
      <c r="K2342" s="5" t="str">
        <f t="shared" si="156"/>
        <v>https://gladiator.tf/bp/The%20Chief%20Constable</v>
      </c>
    </row>
    <row r="2343" spans="1:11" x14ac:dyDescent="0.3">
      <c r="A2343" t="s">
        <v>2800</v>
      </c>
      <c r="B2343" t="s">
        <v>2801</v>
      </c>
      <c r="C2343">
        <v>0</v>
      </c>
      <c r="D2343" s="5" t="str">
        <f t="shared" si="155"/>
        <v>https://gladiator.tf/bp/The%20Doe-Boy</v>
      </c>
      <c r="E2343" s="6" t="str">
        <f t="shared" si="153"/>
        <v>https://marketplace.tf/items/tf2/1021;6</v>
      </c>
      <c r="F2343">
        <v>2</v>
      </c>
      <c r="H2343" s="5" t="str">
        <f t="shared" si="154"/>
        <v>https://gladiator.tf/manage/5fa85a34065ba121d167a815/item/The%20Doe-Boy</v>
      </c>
      <c r="J2343">
        <v>0</v>
      </c>
      <c r="K2343" s="5" t="str">
        <f t="shared" si="156"/>
        <v>https://gladiator.tf/bp/The%20Doe-Boy</v>
      </c>
    </row>
    <row r="2344" spans="1:11" x14ac:dyDescent="0.3">
      <c r="A2344" t="s">
        <v>2802</v>
      </c>
      <c r="B2344" t="s">
        <v>2803</v>
      </c>
      <c r="C2344">
        <v>0</v>
      </c>
      <c r="D2344" s="5" t="str">
        <f t="shared" si="155"/>
        <v>https://gladiator.tf/bp/The%20Sydney%20Straw%20Boat</v>
      </c>
      <c r="E2344" s="6" t="str">
        <f t="shared" si="153"/>
        <v>https://marketplace.tf/items/tf2/1022;6</v>
      </c>
      <c r="F2344">
        <v>1</v>
      </c>
      <c r="H2344" s="5" t="str">
        <f t="shared" si="154"/>
        <v>https://gladiator.tf/manage/5fa85a34065ba121d167a815/item/The%20Sydney%20Straw%20Boat</v>
      </c>
      <c r="J2344">
        <v>0</v>
      </c>
      <c r="K2344" s="5" t="str">
        <f t="shared" si="156"/>
        <v>https://gladiator.tf/bp/The%20Sydney%20Straw%20Boat</v>
      </c>
    </row>
    <row r="2345" spans="1:11" x14ac:dyDescent="0.3">
      <c r="A2345" t="s">
        <v>2804</v>
      </c>
      <c r="B2345" t="s">
        <v>2805</v>
      </c>
      <c r="C2345">
        <v>0</v>
      </c>
      <c r="D2345" s="5" t="str">
        <f t="shared" si="155"/>
        <v>https://gladiator.tf/bp/The%20Fortune%20Hunter</v>
      </c>
      <c r="E2345" s="6" t="str">
        <f t="shared" si="153"/>
        <v>https://marketplace.tf/items/tf2/1025;6</v>
      </c>
      <c r="F2345">
        <v>1</v>
      </c>
      <c r="H2345" s="5" t="str">
        <f t="shared" si="154"/>
        <v>https://gladiator.tf/manage/5fa85a34065ba121d167a815/item/The%20Fortune%20Hunter</v>
      </c>
      <c r="J2345">
        <v>0</v>
      </c>
      <c r="K2345" s="5" t="str">
        <f t="shared" si="156"/>
        <v>https://gladiator.tf/bp/The%20Fortune%20Hunter</v>
      </c>
    </row>
    <row r="2346" spans="1:11" x14ac:dyDescent="0.3">
      <c r="A2346" t="s">
        <v>2806</v>
      </c>
      <c r="B2346" t="s">
        <v>2807</v>
      </c>
      <c r="C2346">
        <v>0</v>
      </c>
      <c r="D2346" s="5" t="str">
        <f t="shared" si="155"/>
        <v>https://gladiator.tf/bp/The%20First%20American</v>
      </c>
      <c r="E2346" s="6" t="str">
        <f t="shared" si="153"/>
        <v>https://marketplace.tf/items/tf2/1091;6</v>
      </c>
      <c r="F2346">
        <v>1</v>
      </c>
      <c r="H2346" s="5" t="str">
        <f t="shared" si="154"/>
        <v>https://gladiator.tf/manage/5fa85a34065ba121d167a815/item/The%20First%20American</v>
      </c>
      <c r="J2346">
        <v>0</v>
      </c>
      <c r="K2346" s="5" t="str">
        <f t="shared" si="156"/>
        <v>https://gladiator.tf/bp/The%20First%20American</v>
      </c>
    </row>
    <row r="2347" spans="1:11" x14ac:dyDescent="0.3">
      <c r="A2347" t="s">
        <v>3502</v>
      </c>
      <c r="B2347" t="s">
        <v>3503</v>
      </c>
      <c r="C2347">
        <v>0</v>
      </c>
      <c r="D2347" s="5" t="str">
        <f t="shared" si="155"/>
        <v>https://gladiator.tf/bp/Croft's%20Crest</v>
      </c>
      <c r="E2347" s="6" t="str">
        <f t="shared" si="153"/>
        <v>https://marketplace.tf/items/tf2/1024;6</v>
      </c>
      <c r="F2347">
        <v>1</v>
      </c>
      <c r="H2347" s="5" t="str">
        <f t="shared" si="154"/>
        <v>https://gladiator.tf/manage/5fa85a34065ba121d167a815/item/Croft's%20Crest</v>
      </c>
      <c r="J2347">
        <v>0</v>
      </c>
      <c r="K2347" s="5" t="str">
        <f t="shared" si="156"/>
        <v>https://gladiator.tf/bp/Croft's%20Crest</v>
      </c>
    </row>
    <row r="2348" spans="1:11" x14ac:dyDescent="0.3">
      <c r="A2348" t="s">
        <v>3504</v>
      </c>
      <c r="B2348" t="s">
        <v>3505</v>
      </c>
      <c r="C2348">
        <v>0</v>
      </c>
      <c r="D2348" s="5" t="str">
        <f t="shared" si="155"/>
        <v>https://gladiator.tf/bp/The%20Cyborg%20Stunt%20Helmet</v>
      </c>
      <c r="E2348" s="6" t="str">
        <f t="shared" si="153"/>
        <v>https://marketplace.tf/items/tf2/30024;6</v>
      </c>
      <c r="F2348">
        <v>1</v>
      </c>
      <c r="H2348" s="5" t="str">
        <f t="shared" si="154"/>
        <v>https://gladiator.tf/manage/5fa85a34065ba121d167a815/item/The%20Cyborg%20Stunt%20Helmet</v>
      </c>
      <c r="J2348">
        <v>0</v>
      </c>
      <c r="K2348" s="5" t="str">
        <f t="shared" si="156"/>
        <v>https://gladiator.tf/bp/The%20Cyborg%20Stunt%20Helmet</v>
      </c>
    </row>
    <row r="2349" spans="1:11" x14ac:dyDescent="0.3">
      <c r="A2349" t="s">
        <v>3506</v>
      </c>
      <c r="B2349" t="s">
        <v>3507</v>
      </c>
      <c r="C2349">
        <v>0</v>
      </c>
      <c r="D2349" s="5" t="str">
        <f t="shared" si="155"/>
        <v>https://gladiator.tf/bp/The%20Dread%20Knot</v>
      </c>
      <c r="E2349" s="6" t="str">
        <f t="shared" si="153"/>
        <v>https://marketplace.tf/items/tf2/358;6</v>
      </c>
      <c r="F2349">
        <v>1</v>
      </c>
      <c r="H2349" s="5" t="str">
        <f t="shared" si="154"/>
        <v>https://gladiator.tf/manage/5fa85a34065ba121d167a815/item/The%20Dread%20Knot</v>
      </c>
      <c r="J2349">
        <v>0</v>
      </c>
      <c r="K2349" s="5" t="str">
        <f t="shared" si="156"/>
        <v>https://gladiator.tf/bp/The%20Dread%20Knot</v>
      </c>
    </row>
    <row r="2350" spans="1:11" x14ac:dyDescent="0.3">
      <c r="A2350" t="s">
        <v>3508</v>
      </c>
      <c r="B2350" t="s">
        <v>3509</v>
      </c>
      <c r="C2350">
        <v>0</v>
      </c>
      <c r="D2350" s="5" t="str">
        <f t="shared" si="155"/>
        <v>https://gladiator.tf/bp/The%20Company%20Man</v>
      </c>
      <c r="E2350" s="6" t="str">
        <f t="shared" si="153"/>
        <v>https://marketplace.tf/items/tf2/523;6</v>
      </c>
      <c r="F2350">
        <v>1</v>
      </c>
      <c r="H2350" s="5" t="str">
        <f t="shared" si="154"/>
        <v>https://gladiator.tf/manage/5fa85a34065ba121d167a815/item/The%20Company%20Man</v>
      </c>
      <c r="J2350">
        <v>0</v>
      </c>
      <c r="K2350" s="5" t="str">
        <f t="shared" si="156"/>
        <v>https://gladiator.tf/bp/The%20Company%20Man</v>
      </c>
    </row>
    <row r="2351" spans="1:11" x14ac:dyDescent="0.3">
      <c r="A2351" t="s">
        <v>3512</v>
      </c>
      <c r="B2351" t="s">
        <v>3513</v>
      </c>
      <c r="C2351">
        <v>0</v>
      </c>
      <c r="D2351" s="5" t="str">
        <f t="shared" si="155"/>
        <v>https://gladiator.tf/bp/The%20Merc%20Medal</v>
      </c>
      <c r="E2351" s="6" t="str">
        <f t="shared" si="153"/>
        <v>https://marketplace.tf/items/tf2/718;6</v>
      </c>
      <c r="F2351">
        <v>1</v>
      </c>
      <c r="H2351" s="5" t="str">
        <f t="shared" si="154"/>
        <v>https://gladiator.tf/manage/5fa85a34065ba121d167a815/item/The%20Merc%20Medal</v>
      </c>
      <c r="J2351">
        <v>0</v>
      </c>
      <c r="K2351" s="5" t="str">
        <f t="shared" si="156"/>
        <v>https://gladiator.tf/bp/The%20Merc%20Medal</v>
      </c>
    </row>
    <row r="2352" spans="1:11" x14ac:dyDescent="0.3">
      <c r="A2352" t="s">
        <v>3514</v>
      </c>
      <c r="B2352" t="s">
        <v>3515</v>
      </c>
      <c r="C2352">
        <v>0</v>
      </c>
      <c r="D2352" s="5" t="str">
        <f t="shared" si="155"/>
        <v>https://gladiator.tf/bp/The%20Heroic%20Companion%20Badge</v>
      </c>
      <c r="E2352" s="6" t="str">
        <f t="shared" si="153"/>
        <v>https://marketplace.tf/items/tf2/868;6</v>
      </c>
      <c r="F2352">
        <v>1</v>
      </c>
      <c r="H2352" s="5" t="str">
        <f t="shared" si="154"/>
        <v>https://gladiator.tf/manage/5fa85a34065ba121d167a815/item/The%20Heroic%20Companion%20Badge</v>
      </c>
      <c r="J2352">
        <v>0</v>
      </c>
      <c r="K2352" s="5" t="str">
        <f t="shared" si="156"/>
        <v>https://gladiator.tf/bp/The%20Heroic%20Companion%20Badge</v>
      </c>
    </row>
    <row r="2353" spans="1:11" x14ac:dyDescent="0.3">
      <c r="A2353" t="s">
        <v>2788</v>
      </c>
      <c r="B2353" t="s">
        <v>2789</v>
      </c>
      <c r="C2353">
        <v>0</v>
      </c>
      <c r="D2353" s="5" t="str">
        <f t="shared" si="155"/>
        <v>https://gladiator.tf/bp/The%20Monstrous%20Memento</v>
      </c>
      <c r="E2353" s="6" t="str">
        <f t="shared" si="153"/>
        <v>https://marketplace.tf/items/tf2/1186;6</v>
      </c>
      <c r="F2353">
        <v>3</v>
      </c>
      <c r="H2353" s="5" t="str">
        <f t="shared" si="154"/>
        <v>https://gladiator.tf/manage/5fa85a34065ba121d167a815/item/The%20Monstrous%20Memento</v>
      </c>
      <c r="J2353">
        <v>0</v>
      </c>
      <c r="K2353" s="5" t="str">
        <f t="shared" si="156"/>
        <v>https://gladiator.tf/bp/The%20Monstrous%20Memento</v>
      </c>
    </row>
    <row r="2354" spans="1:11" x14ac:dyDescent="0.3">
      <c r="A2354" t="s">
        <v>2790</v>
      </c>
      <c r="B2354" t="s">
        <v>2791</v>
      </c>
      <c r="C2354">
        <v>0</v>
      </c>
      <c r="D2354" s="5" t="str">
        <f t="shared" si="155"/>
        <v>https://gladiator.tf/bp/The%20Toy%20Soldier</v>
      </c>
      <c r="E2354" s="6" t="str">
        <f t="shared" si="153"/>
        <v>https://marketplace.tf/items/tf2/30316;6</v>
      </c>
      <c r="F2354">
        <v>1</v>
      </c>
      <c r="H2354" s="5" t="str">
        <f t="shared" si="154"/>
        <v>https://gladiator.tf/manage/5fa85a34065ba121d167a815/item/The%20Toy%20Soldier</v>
      </c>
      <c r="J2354">
        <v>0</v>
      </c>
      <c r="K2354" s="5" t="str">
        <f t="shared" si="156"/>
        <v>https://gladiator.tf/bp/The%20Toy%20Soldier</v>
      </c>
    </row>
    <row r="2355" spans="1:11" x14ac:dyDescent="0.3">
      <c r="A2355" t="s">
        <v>2792</v>
      </c>
      <c r="B2355" t="s">
        <v>2793</v>
      </c>
      <c r="C2355">
        <v>0</v>
      </c>
      <c r="D2355" s="5" t="str">
        <f t="shared" si="155"/>
        <v>https://gladiator.tf/bp/The%20Futankhamun</v>
      </c>
      <c r="E2355" s="6" t="str">
        <f t="shared" si="153"/>
        <v>https://marketplace.tf/items/tf2/548;6</v>
      </c>
      <c r="F2355">
        <v>1</v>
      </c>
      <c r="H2355" s="5" t="str">
        <f t="shared" si="154"/>
        <v>https://gladiator.tf/manage/5fa85a34065ba121d167a815/item/The%20Futankhamun</v>
      </c>
      <c r="J2355">
        <v>0</v>
      </c>
      <c r="K2355" s="5" t="str">
        <f t="shared" si="156"/>
        <v>https://gladiator.tf/bp/The%20Futankhamun</v>
      </c>
    </row>
    <row r="2356" spans="1:11" x14ac:dyDescent="0.3">
      <c r="A2356" t="s">
        <v>2794</v>
      </c>
      <c r="B2356" t="s">
        <v>2795</v>
      </c>
      <c r="C2356">
        <v>0</v>
      </c>
      <c r="D2356" s="5" t="str">
        <f t="shared" si="155"/>
        <v>https://gladiator.tf/bp/The%20Shoestring%20Budget</v>
      </c>
      <c r="E2356" s="6" t="str">
        <f t="shared" si="153"/>
        <v>https://marketplace.tf/items/tf2/557;6</v>
      </c>
      <c r="F2356">
        <v>2</v>
      </c>
      <c r="H2356" s="5" t="str">
        <f t="shared" si="154"/>
        <v>https://gladiator.tf/manage/5fa85a34065ba121d167a815/item/The%20Shoestring%20Budget</v>
      </c>
      <c r="J2356">
        <v>0</v>
      </c>
      <c r="K2356" s="5" t="str">
        <f t="shared" si="156"/>
        <v>https://gladiator.tf/bp/The%20Shoestring%20Budget</v>
      </c>
    </row>
    <row r="2357" spans="1:11" x14ac:dyDescent="0.3">
      <c r="A2357" t="s">
        <v>2796</v>
      </c>
      <c r="B2357" t="s">
        <v>2797</v>
      </c>
      <c r="C2357">
        <v>0</v>
      </c>
      <c r="D2357" s="5" t="str">
        <f t="shared" si="155"/>
        <v>https://gladiator.tf/bp/The%20Human%20Cannonball</v>
      </c>
      <c r="E2357" s="6" t="str">
        <f t="shared" si="153"/>
        <v>https://marketplace.tf/items/tf2/817;6</v>
      </c>
      <c r="F2357">
        <v>1</v>
      </c>
      <c r="H2357" s="5" t="str">
        <f t="shared" si="154"/>
        <v>https://gladiator.tf/manage/5fa85a34065ba121d167a815/item/The%20Human%20Cannonball</v>
      </c>
      <c r="J2357">
        <v>0</v>
      </c>
      <c r="K2357" s="5" t="str">
        <f t="shared" si="156"/>
        <v>https://gladiator.tf/bp/The%20Human%20Cannonball</v>
      </c>
    </row>
    <row r="2358" spans="1:11" x14ac:dyDescent="0.3">
      <c r="A2358" t="s">
        <v>3494</v>
      </c>
      <c r="B2358" t="s">
        <v>3495</v>
      </c>
      <c r="C2358">
        <v>0</v>
      </c>
      <c r="D2358" s="5" t="str">
        <f t="shared" si="155"/>
        <v>https://gladiator.tf/bp/The%20Burning%20Bandana</v>
      </c>
      <c r="E2358" s="6" t="str">
        <f t="shared" si="153"/>
        <v>https://marketplace.tf/items/tf2/30091;6</v>
      </c>
      <c r="F2358">
        <v>2</v>
      </c>
      <c r="H2358" s="5" t="str">
        <f t="shared" si="154"/>
        <v>https://gladiator.tf/manage/5fa85a34065ba121d167a815/item/The%20Burning%20Bandana</v>
      </c>
      <c r="J2358">
        <v>0</v>
      </c>
      <c r="K2358" s="5" t="str">
        <f t="shared" si="156"/>
        <v>https://gladiator.tf/bp/The%20Burning%20Bandana</v>
      </c>
    </row>
    <row r="2359" spans="1:11" x14ac:dyDescent="0.3">
      <c r="A2359" t="s">
        <v>3496</v>
      </c>
      <c r="B2359" t="s">
        <v>3497</v>
      </c>
      <c r="C2359">
        <v>0</v>
      </c>
      <c r="D2359" s="5" t="str">
        <f t="shared" si="155"/>
        <v>https://gladiator.tf/bp/The%20Mark%20of%20the%20Saint</v>
      </c>
      <c r="E2359" s="6" t="str">
        <f t="shared" si="153"/>
        <v>https://marketplace.tf/items/tf2/586;6</v>
      </c>
      <c r="F2359">
        <v>2</v>
      </c>
      <c r="H2359" s="5" t="str">
        <f t="shared" si="154"/>
        <v>https://gladiator.tf/manage/5fa85a34065ba121d167a815/item/The%20Mark%20of%20the%20Saint</v>
      </c>
      <c r="J2359">
        <v>0</v>
      </c>
      <c r="K2359" s="5" t="str">
        <f t="shared" si="156"/>
        <v>https://gladiator.tf/bp/The%20Mark%20of%20the%20Saint</v>
      </c>
    </row>
    <row r="2360" spans="1:11" x14ac:dyDescent="0.3">
      <c r="A2360" t="s">
        <v>3498</v>
      </c>
      <c r="B2360" t="s">
        <v>3499</v>
      </c>
      <c r="C2360">
        <v>0</v>
      </c>
      <c r="D2360" s="5" t="str">
        <f t="shared" si="155"/>
        <v>https://gladiator.tf/bp/The%20Helmet%20Without%20a%20Home</v>
      </c>
      <c r="E2360" s="6" t="str">
        <f t="shared" si="153"/>
        <v>https://marketplace.tf/items/tf2/732;6</v>
      </c>
      <c r="F2360">
        <v>1</v>
      </c>
      <c r="H2360" s="5" t="str">
        <f t="shared" si="154"/>
        <v>https://gladiator.tf/manage/5fa85a34065ba121d167a815/item/The%20Helmet%20Without%20a%20Home</v>
      </c>
      <c r="J2360">
        <v>0</v>
      </c>
      <c r="K2360" s="5" t="str">
        <f t="shared" si="156"/>
        <v>https://gladiator.tf/bp/The%20Helmet%20Without%20a%20Home</v>
      </c>
    </row>
    <row r="2361" spans="1:11" x14ac:dyDescent="0.3">
      <c r="A2361" t="s">
        <v>3500</v>
      </c>
      <c r="B2361" t="s">
        <v>3501</v>
      </c>
      <c r="C2361">
        <v>0</v>
      </c>
      <c r="D2361" s="5" t="str">
        <f t="shared" si="155"/>
        <v>https://gladiator.tf/bp/The%20Hitt%20Mann%20Badge</v>
      </c>
      <c r="E2361" s="6" t="str">
        <f t="shared" si="153"/>
        <v>https://marketplace.tf/items/tf2/943;6</v>
      </c>
      <c r="F2361">
        <v>1</v>
      </c>
      <c r="H2361" s="5" t="str">
        <f t="shared" si="154"/>
        <v>https://gladiator.tf/manage/5fa85a34065ba121d167a815/item/The%20Hitt%20Mann%20Badge</v>
      </c>
      <c r="J2361">
        <v>0</v>
      </c>
      <c r="K2361" s="5" t="str">
        <f t="shared" si="156"/>
        <v>https://gladiator.tf/bp/The%20Hitt%20Mann%20Badge</v>
      </c>
    </row>
    <row r="2362" spans="1:11" x14ac:dyDescent="0.3">
      <c r="A2362" t="s">
        <v>2710</v>
      </c>
      <c r="B2362" t="s">
        <v>2711</v>
      </c>
      <c r="C2362">
        <v>0</v>
      </c>
      <c r="D2362" s="5" t="str">
        <f t="shared" si="155"/>
        <v>https://gladiator.tf/bp/SMG</v>
      </c>
      <c r="E2362" s="6" t="str">
        <f t="shared" si="153"/>
        <v>https://marketplace.tf/items/tf2/203;6</v>
      </c>
      <c r="F2362">
        <v>1</v>
      </c>
      <c r="H2362" s="5" t="str">
        <f t="shared" si="154"/>
        <v>https://gladiator.tf/manage/5fa85a34065ba121d167a815/item/SMG</v>
      </c>
      <c r="J2362">
        <v>0</v>
      </c>
      <c r="K2362" s="5" t="str">
        <f t="shared" si="156"/>
        <v>https://gladiator.tf/bp/SMG</v>
      </c>
    </row>
    <row r="2363" spans="1:11" x14ac:dyDescent="0.3">
      <c r="A2363" t="s">
        <v>2712</v>
      </c>
      <c r="B2363" t="s">
        <v>2713</v>
      </c>
      <c r="C2363">
        <v>0</v>
      </c>
      <c r="D2363" s="5" t="str">
        <f t="shared" si="155"/>
        <v>https://gladiator.tf/bp/The%20Soviet%20Stitch-Up</v>
      </c>
      <c r="E2363" s="6" t="str">
        <f t="shared" si="153"/>
        <v>https://marketplace.tf/items/tf2/562;6</v>
      </c>
      <c r="F2363">
        <v>2</v>
      </c>
      <c r="H2363" s="5" t="str">
        <f t="shared" si="154"/>
        <v>https://gladiator.tf/manage/5fa85a34065ba121d167a815/item/The%20Soviet%20Stitch-Up</v>
      </c>
      <c r="J2363">
        <v>0</v>
      </c>
      <c r="K2363" s="5" t="str">
        <f t="shared" si="156"/>
        <v>https://gladiator.tf/bp/The%20Soviet%20Stitch-Up</v>
      </c>
    </row>
    <row r="2364" spans="1:11" x14ac:dyDescent="0.3">
      <c r="A2364" t="s">
        <v>3492</v>
      </c>
      <c r="B2364" t="s">
        <v>3493</v>
      </c>
      <c r="C2364">
        <v>0</v>
      </c>
      <c r="D2364" s="5" t="str">
        <f t="shared" si="155"/>
        <v>https://gladiator.tf/bp/The%20Bolted%20Bushman</v>
      </c>
      <c r="E2364" s="6" t="str">
        <f t="shared" ref="E2364:E2428" si="157">HYPERLINK(CONCATENATE("https://marketplace.tf/items/tf2/",A2364))</f>
        <v>https://marketplace.tf/items/tf2/847;6</v>
      </c>
      <c r="F2364">
        <v>1</v>
      </c>
      <c r="H2364" s="5" t="str">
        <f t="shared" ref="H2364:H2427" si="158">HYPERLINK(CONCATENATE("https://gladiator.tf/manage/5fa85a34065ba121d167a815/item/",B2364))</f>
        <v>https://gladiator.tf/manage/5fa85a34065ba121d167a815/item/The%20Bolted%20Bushman</v>
      </c>
      <c r="J2364">
        <v>0</v>
      </c>
      <c r="K2364" s="5" t="str">
        <f t="shared" si="156"/>
        <v>https://gladiator.tf/bp/The%20Bolted%20Bushman</v>
      </c>
    </row>
    <row r="2365" spans="1:11" x14ac:dyDescent="0.3">
      <c r="A2365" t="s">
        <v>4199</v>
      </c>
      <c r="B2365" t="s">
        <v>4200</v>
      </c>
      <c r="C2365">
        <v>0</v>
      </c>
      <c r="D2365" s="5" t="str">
        <f t="shared" ref="D2365:D2428" si="159">HYPERLINK(CONCATENATE("https://gladiator.tf/bp/",B2365))</f>
        <v>https://gladiator.tf/bp/The%20Baronial%20Badge</v>
      </c>
      <c r="E2365" s="6" t="str">
        <f t="shared" si="157"/>
        <v>https://marketplace.tf/items/tf2/1096;6</v>
      </c>
      <c r="F2365">
        <v>1</v>
      </c>
      <c r="H2365" s="5" t="str">
        <f t="shared" si="158"/>
        <v>https://gladiator.tf/manage/5fa85a34065ba121d167a815/item/The%20Baronial%20Badge</v>
      </c>
      <c r="J2365">
        <v>0</v>
      </c>
      <c r="K2365" s="5" t="str">
        <f t="shared" si="156"/>
        <v>https://gladiator.tf/bp/The%20Baronial%20Badge</v>
      </c>
    </row>
    <row r="2366" spans="1:11" x14ac:dyDescent="0.3">
      <c r="A2366" t="s">
        <v>3488</v>
      </c>
      <c r="B2366" t="s">
        <v>3489</v>
      </c>
      <c r="C2366">
        <v>0</v>
      </c>
      <c r="D2366" s="5" t="str">
        <f t="shared" si="159"/>
        <v>https://gladiator.tf/bp/The%20Wingstick</v>
      </c>
      <c r="E2366" s="6" t="str">
        <f t="shared" si="157"/>
        <v>https://marketplace.tf/items/tf2/520;6</v>
      </c>
      <c r="F2366">
        <v>1</v>
      </c>
      <c r="H2366" s="5" t="str">
        <f t="shared" si="158"/>
        <v>https://gladiator.tf/manage/5fa85a34065ba121d167a815/item/The%20Wingstick</v>
      </c>
      <c r="J2366">
        <v>0</v>
      </c>
      <c r="K2366" s="5" t="str">
        <f t="shared" si="156"/>
        <v>https://gladiator.tf/bp/The%20Wingstick</v>
      </c>
    </row>
    <row r="2367" spans="1:11" x14ac:dyDescent="0.3">
      <c r="A2367" t="s">
        <v>2708</v>
      </c>
      <c r="B2367" t="s">
        <v>2709</v>
      </c>
      <c r="C2367">
        <v>0</v>
      </c>
      <c r="D2367" s="5" t="str">
        <f t="shared" si="159"/>
        <v>https://gladiator.tf/bp/Medi%20Gun</v>
      </c>
      <c r="E2367" s="6" t="str">
        <f t="shared" si="157"/>
        <v>https://marketplace.tf/items/tf2/211;6</v>
      </c>
      <c r="F2367">
        <v>1</v>
      </c>
      <c r="H2367" s="5" t="str">
        <f t="shared" si="158"/>
        <v>https://gladiator.tf/manage/5fa85a34065ba121d167a815/item/Medi%20Gun</v>
      </c>
      <c r="J2367">
        <v>0</v>
      </c>
      <c r="K2367" s="5" t="str">
        <f t="shared" si="156"/>
        <v>https://gladiator.tf/bp/Medi%20Gun</v>
      </c>
    </row>
    <row r="2368" spans="1:11" x14ac:dyDescent="0.3">
      <c r="A2368" t="s">
        <v>2724</v>
      </c>
      <c r="B2368" t="s">
        <v>2725</v>
      </c>
      <c r="C2368">
        <v>0</v>
      </c>
      <c r="D2368" s="5" t="str">
        <f t="shared" si="159"/>
        <v>https://gladiator.tf/bp/Shovel</v>
      </c>
      <c r="E2368" s="6" t="str">
        <f t="shared" si="157"/>
        <v>https://marketplace.tf/items/tf2/196;6</v>
      </c>
      <c r="F2368">
        <v>1</v>
      </c>
      <c r="H2368" s="5" t="str">
        <f t="shared" si="158"/>
        <v>https://gladiator.tf/manage/5fa85a34065ba121d167a815/item/Shovel</v>
      </c>
      <c r="J2368">
        <v>0</v>
      </c>
      <c r="K2368" s="5" t="str">
        <f t="shared" si="156"/>
        <v>https://gladiator.tf/bp/Shovel</v>
      </c>
    </row>
    <row r="2369" spans="1:11" x14ac:dyDescent="0.3">
      <c r="A2369" t="s">
        <v>2726</v>
      </c>
      <c r="B2369" t="s">
        <v>2727</v>
      </c>
      <c r="C2369">
        <v>0</v>
      </c>
      <c r="D2369" s="5" t="str">
        <f t="shared" si="159"/>
        <v>https://gladiator.tf/bp/Stickybomb%20Launcher</v>
      </c>
      <c r="E2369" s="6" t="str">
        <f t="shared" si="157"/>
        <v>https://marketplace.tf/items/tf2/207;6</v>
      </c>
      <c r="F2369">
        <v>1</v>
      </c>
      <c r="H2369" s="5" t="str">
        <f t="shared" si="158"/>
        <v>https://gladiator.tf/manage/5fa85a34065ba121d167a815/item/Stickybomb%20Launcher</v>
      </c>
      <c r="J2369">
        <v>0</v>
      </c>
      <c r="K2369" s="5" t="str">
        <f t="shared" si="156"/>
        <v>https://gladiator.tf/bp/Stickybomb%20Launcher</v>
      </c>
    </row>
    <row r="2370" spans="1:11" x14ac:dyDescent="0.3">
      <c r="A2370" t="s">
        <v>4179</v>
      </c>
      <c r="B2370" t="s">
        <v>4180</v>
      </c>
      <c r="C2370">
        <v>0</v>
      </c>
      <c r="D2370" s="5" t="str">
        <f t="shared" si="159"/>
        <v>https://gladiator.tf/bp/Pistol</v>
      </c>
      <c r="E2370" s="6" t="str">
        <f t="shared" si="157"/>
        <v>https://marketplace.tf/items/tf2/209;6</v>
      </c>
      <c r="F2370">
        <v>1</v>
      </c>
      <c r="H2370" s="5" t="str">
        <f t="shared" si="158"/>
        <v>https://gladiator.tf/manage/5fa85a34065ba121d167a815/item/Pistol</v>
      </c>
      <c r="J2370">
        <v>0</v>
      </c>
      <c r="K2370" s="5" t="str">
        <f t="shared" ref="K2370:K2433" si="160">HYPERLINK(CONCATENATE("https://gladiator.tf/bp/",B2370))</f>
        <v>https://gladiator.tf/bp/Pistol</v>
      </c>
    </row>
    <row r="2371" spans="1:11" x14ac:dyDescent="0.3">
      <c r="A2371" t="s">
        <v>4197</v>
      </c>
      <c r="B2371" t="s">
        <v>4198</v>
      </c>
      <c r="C2371">
        <v>0</v>
      </c>
      <c r="D2371" s="5" t="str">
        <f t="shared" si="159"/>
        <v>https://gladiator.tf/bp/Fists</v>
      </c>
      <c r="E2371" s="6" t="str">
        <f t="shared" si="157"/>
        <v>https://marketplace.tf/items/tf2/195;6</v>
      </c>
      <c r="F2371">
        <v>1</v>
      </c>
      <c r="H2371" s="5" t="str">
        <f t="shared" si="158"/>
        <v>https://gladiator.tf/manage/5fa85a34065ba121d167a815/item/Fists</v>
      </c>
      <c r="J2371">
        <v>0</v>
      </c>
      <c r="K2371" s="5" t="str">
        <f t="shared" si="160"/>
        <v>https://gladiator.tf/bp/Fists</v>
      </c>
    </row>
    <row r="2372" spans="1:11" x14ac:dyDescent="0.3">
      <c r="A2372" t="s">
        <v>2786</v>
      </c>
      <c r="B2372" t="s">
        <v>2787</v>
      </c>
      <c r="C2372">
        <v>0</v>
      </c>
      <c r="D2372" s="5" t="str">
        <f t="shared" si="159"/>
        <v>https://gladiator.tf/bp/Bonesaw</v>
      </c>
      <c r="E2372" s="6" t="str">
        <f t="shared" si="157"/>
        <v>https://marketplace.tf/items/tf2/198;6</v>
      </c>
      <c r="F2372">
        <v>1</v>
      </c>
      <c r="H2372" s="5" t="str">
        <f t="shared" si="158"/>
        <v>https://gladiator.tf/manage/5fa85a34065ba121d167a815/item/Bonesaw</v>
      </c>
      <c r="J2372">
        <v>0</v>
      </c>
      <c r="K2372" s="5" t="str">
        <f t="shared" si="160"/>
        <v>https://gladiator.tf/bp/Bonesaw</v>
      </c>
    </row>
    <row r="2373" spans="1:11" x14ac:dyDescent="0.3">
      <c r="A2373" t="s">
        <v>2784</v>
      </c>
      <c r="B2373" t="s">
        <v>2785</v>
      </c>
      <c r="C2373">
        <v>0</v>
      </c>
      <c r="D2373" s="5" t="str">
        <f t="shared" si="159"/>
        <v>https://gladiator.tf/bp/Fire%20Axe</v>
      </c>
      <c r="E2373" s="6" t="str">
        <f t="shared" si="157"/>
        <v>https://marketplace.tf/items/tf2/192;6</v>
      </c>
      <c r="F2373">
        <v>1</v>
      </c>
      <c r="H2373" s="5" t="str">
        <f t="shared" si="158"/>
        <v>https://gladiator.tf/manage/5fa85a34065ba121d167a815/item/Fire%20Axe</v>
      </c>
      <c r="J2373">
        <v>0</v>
      </c>
      <c r="K2373" s="5" t="str">
        <f t="shared" si="160"/>
        <v>https://gladiator.tf/bp/Fire%20Axe</v>
      </c>
    </row>
    <row r="2374" spans="1:11" x14ac:dyDescent="0.3">
      <c r="A2374" t="s">
        <v>4173</v>
      </c>
      <c r="B2374" t="s">
        <v>4174</v>
      </c>
      <c r="C2374">
        <v>0</v>
      </c>
      <c r="D2374" s="5" t="str">
        <f t="shared" si="159"/>
        <v>https://gladiator.tf/bp/Bottle</v>
      </c>
      <c r="E2374" s="6" t="str">
        <f t="shared" si="157"/>
        <v>https://marketplace.tf/items/tf2/191;6</v>
      </c>
      <c r="F2374">
        <v>1</v>
      </c>
      <c r="H2374" s="5" t="str">
        <f t="shared" si="158"/>
        <v>https://gladiator.tf/manage/5fa85a34065ba121d167a815/item/Bottle</v>
      </c>
      <c r="J2374">
        <v>0</v>
      </c>
      <c r="K2374" s="5" t="str">
        <f t="shared" si="160"/>
        <v>https://gladiator.tf/bp/Bottle</v>
      </c>
    </row>
    <row r="2375" spans="1:11" x14ac:dyDescent="0.3">
      <c r="A2375" t="s">
        <v>2780</v>
      </c>
      <c r="B2375" t="s">
        <v>2781</v>
      </c>
      <c r="C2375">
        <v>0</v>
      </c>
      <c r="D2375" s="5" t="str">
        <f t="shared" si="159"/>
        <v>https://gladiator.tf/bp/Scattergun</v>
      </c>
      <c r="E2375" s="6" t="str">
        <f t="shared" si="157"/>
        <v>https://marketplace.tf/items/tf2/200;6</v>
      </c>
      <c r="F2375">
        <v>1</v>
      </c>
      <c r="H2375" s="5" t="str">
        <f t="shared" si="158"/>
        <v>https://gladiator.tf/manage/5fa85a34065ba121d167a815/item/Scattergun</v>
      </c>
      <c r="J2375">
        <v>0</v>
      </c>
      <c r="K2375" s="5" t="str">
        <f t="shared" si="160"/>
        <v>https://gladiator.tf/bp/Scattergun</v>
      </c>
    </row>
    <row r="2376" spans="1:11" x14ac:dyDescent="0.3">
      <c r="A2376" t="s">
        <v>2782</v>
      </c>
      <c r="B2376" t="s">
        <v>2783</v>
      </c>
      <c r="C2376">
        <v>0</v>
      </c>
      <c r="D2376" s="5" t="str">
        <f t="shared" si="159"/>
        <v>https://gladiator.tf/bp/Killstreak%20Maul</v>
      </c>
      <c r="E2376" s="6" t="str">
        <f t="shared" si="157"/>
        <v>https://marketplace.tf/items/tf2/466;6;kt-1</v>
      </c>
      <c r="F2376">
        <v>1</v>
      </c>
      <c r="H2376" s="5" t="str">
        <f t="shared" si="158"/>
        <v>https://gladiator.tf/manage/5fa85a34065ba121d167a815/item/Killstreak%20Maul</v>
      </c>
      <c r="J2376">
        <v>0</v>
      </c>
      <c r="K2376" s="5" t="str">
        <f t="shared" si="160"/>
        <v>https://gladiator.tf/bp/Killstreak%20Maul</v>
      </c>
    </row>
    <row r="2377" spans="1:11" x14ac:dyDescent="0.3">
      <c r="A2377" t="s">
        <v>4171</v>
      </c>
      <c r="B2377" t="s">
        <v>4172</v>
      </c>
      <c r="C2377">
        <v>0</v>
      </c>
      <c r="D2377" s="5" t="str">
        <f t="shared" si="159"/>
        <v>https://gladiator.tf/bp/Rocket%20Launcher</v>
      </c>
      <c r="E2377" s="6" t="str">
        <f t="shared" si="157"/>
        <v>https://marketplace.tf/items/tf2/205;6</v>
      </c>
      <c r="F2377">
        <v>1</v>
      </c>
      <c r="H2377" s="5" t="str">
        <f t="shared" si="158"/>
        <v>https://gladiator.tf/manage/5fa85a34065ba121d167a815/item/Rocket%20Launcher</v>
      </c>
      <c r="J2377">
        <v>0</v>
      </c>
      <c r="K2377" s="5" t="str">
        <f t="shared" si="160"/>
        <v>https://gladiator.tf/bp/Rocket%20Launcher</v>
      </c>
    </row>
    <row r="2378" spans="1:11" x14ac:dyDescent="0.3">
      <c r="A2378" t="s">
        <v>2770</v>
      </c>
      <c r="B2378" t="s">
        <v>2771</v>
      </c>
      <c r="C2378">
        <v>0</v>
      </c>
      <c r="D2378" s="5" t="str">
        <f t="shared" si="159"/>
        <v>https://gladiator.tf/bp/Spellbook%20Magazine</v>
      </c>
      <c r="E2378" s="6" t="str">
        <f t="shared" si="157"/>
        <v>https://marketplace.tf/items/tf2/1070;6</v>
      </c>
      <c r="F2378">
        <v>1</v>
      </c>
      <c r="H2378" s="5" t="str">
        <f t="shared" si="158"/>
        <v>https://gladiator.tf/manage/5fa85a34065ba121d167a815/item/Spellbook%20Magazine</v>
      </c>
      <c r="J2378">
        <v>0</v>
      </c>
      <c r="K2378" s="5" t="str">
        <f t="shared" si="160"/>
        <v>https://gladiator.tf/bp/Spellbook%20Magazine</v>
      </c>
    </row>
    <row r="2379" spans="1:11" x14ac:dyDescent="0.3">
      <c r="A2379" t="s">
        <v>2772</v>
      </c>
      <c r="B2379" t="s">
        <v>2773</v>
      </c>
      <c r="C2379">
        <v>0</v>
      </c>
      <c r="D2379" s="5" t="str">
        <f t="shared" si="159"/>
        <v>https://gladiator.tf/bp/Wrench</v>
      </c>
      <c r="E2379" s="6" t="str">
        <f t="shared" si="157"/>
        <v>https://marketplace.tf/items/tf2/197;6</v>
      </c>
      <c r="F2379">
        <v>1</v>
      </c>
      <c r="H2379" s="5" t="str">
        <f t="shared" si="158"/>
        <v>https://gladiator.tf/manage/5fa85a34065ba121d167a815/item/Wrench</v>
      </c>
      <c r="J2379">
        <v>0</v>
      </c>
      <c r="K2379" s="5" t="str">
        <f t="shared" si="160"/>
        <v>https://gladiator.tf/bp/Wrench</v>
      </c>
    </row>
    <row r="2380" spans="1:11" x14ac:dyDescent="0.3">
      <c r="A2380" t="s">
        <v>2774</v>
      </c>
      <c r="B2380" t="s">
        <v>2775</v>
      </c>
      <c r="C2380">
        <v>0</v>
      </c>
      <c r="D2380" s="5" t="str">
        <f t="shared" si="159"/>
        <v>https://gladiator.tf/bp/Minigun</v>
      </c>
      <c r="E2380" s="6" t="str">
        <f t="shared" si="157"/>
        <v>https://marketplace.tf/items/tf2/202;6</v>
      </c>
      <c r="F2380">
        <v>1</v>
      </c>
      <c r="H2380" s="5" t="str">
        <f t="shared" si="158"/>
        <v>https://gladiator.tf/manage/5fa85a34065ba121d167a815/item/Minigun</v>
      </c>
      <c r="J2380">
        <v>0</v>
      </c>
      <c r="K2380" s="5" t="str">
        <f t="shared" si="160"/>
        <v>https://gladiator.tf/bp/Minigun</v>
      </c>
    </row>
    <row r="2381" spans="1:11" x14ac:dyDescent="0.3">
      <c r="A2381" t="s">
        <v>2776</v>
      </c>
      <c r="B2381" t="s">
        <v>2777</v>
      </c>
      <c r="C2381">
        <v>0</v>
      </c>
      <c r="D2381" s="5" t="str">
        <f t="shared" si="159"/>
        <v>https://gladiator.tf/bp/Grenade%20Launcher</v>
      </c>
      <c r="E2381" s="6" t="str">
        <f t="shared" si="157"/>
        <v>https://marketplace.tf/items/tf2/206;6</v>
      </c>
      <c r="F2381">
        <v>1</v>
      </c>
      <c r="H2381" s="5" t="str">
        <f t="shared" si="158"/>
        <v>https://gladiator.tf/manage/5fa85a34065ba121d167a815/item/Grenade%20Launcher</v>
      </c>
      <c r="J2381">
        <v>0</v>
      </c>
      <c r="K2381" s="5" t="str">
        <f t="shared" si="160"/>
        <v>https://gladiator.tf/bp/Grenade%20Launcher</v>
      </c>
    </row>
    <row r="2382" spans="1:11" x14ac:dyDescent="0.3">
      <c r="A2382" t="s">
        <v>2778</v>
      </c>
      <c r="B2382" t="s">
        <v>2779</v>
      </c>
      <c r="C2382">
        <v>0</v>
      </c>
      <c r="D2382" s="5" t="str">
        <f t="shared" si="159"/>
        <v>https://gladiator.tf/bp/Revolver</v>
      </c>
      <c r="E2382" s="6" t="str">
        <f t="shared" si="157"/>
        <v>https://marketplace.tf/items/tf2/210;6</v>
      </c>
      <c r="F2382">
        <v>1</v>
      </c>
      <c r="H2382" s="5" t="str">
        <f t="shared" si="158"/>
        <v>https://gladiator.tf/manage/5fa85a34065ba121d167a815/item/Revolver</v>
      </c>
      <c r="J2382">
        <v>0</v>
      </c>
      <c r="K2382" s="5" t="str">
        <f t="shared" si="160"/>
        <v>https://gladiator.tf/bp/Revolver</v>
      </c>
    </row>
    <row r="2383" spans="1:11" x14ac:dyDescent="0.3">
      <c r="A2383" t="s">
        <v>4169</v>
      </c>
      <c r="B2383" t="s">
        <v>4170</v>
      </c>
      <c r="C2383">
        <v>0</v>
      </c>
      <c r="D2383" s="5" t="str">
        <f t="shared" si="159"/>
        <v>https://gladiator.tf/bp/Sniper%20Rifle</v>
      </c>
      <c r="E2383" s="6" t="str">
        <f t="shared" si="157"/>
        <v>https://marketplace.tf/items/tf2/201;6</v>
      </c>
      <c r="F2383">
        <v>1</v>
      </c>
      <c r="H2383" s="5" t="str">
        <f t="shared" si="158"/>
        <v>https://gladiator.tf/manage/5fa85a34065ba121d167a815/item/Sniper%20Rifle</v>
      </c>
      <c r="J2383">
        <v>0</v>
      </c>
      <c r="K2383" s="5" t="str">
        <f t="shared" si="160"/>
        <v>https://gladiator.tf/bp/Sniper%20Rifle</v>
      </c>
    </row>
    <row r="2384" spans="1:11" x14ac:dyDescent="0.3">
      <c r="A2384" t="s">
        <v>2722</v>
      </c>
      <c r="B2384" t="s">
        <v>2723</v>
      </c>
      <c r="C2384">
        <v>0</v>
      </c>
      <c r="D2384" s="5" t="str">
        <f t="shared" si="159"/>
        <v>https://gladiator.tf/bp/Kukri</v>
      </c>
      <c r="E2384" s="6" t="str">
        <f t="shared" si="157"/>
        <v>https://marketplace.tf/items/tf2/193;6</v>
      </c>
      <c r="F2384">
        <v>1</v>
      </c>
      <c r="H2384" s="5" t="str">
        <f t="shared" si="158"/>
        <v>https://gladiator.tf/manage/5fa85a34065ba121d167a815/item/Kukri</v>
      </c>
      <c r="J2384">
        <v>0</v>
      </c>
      <c r="K2384" s="5" t="str">
        <f t="shared" si="160"/>
        <v>https://gladiator.tf/bp/Kukri</v>
      </c>
    </row>
    <row r="2385" spans="1:13" x14ac:dyDescent="0.3">
      <c r="A2385" t="s">
        <v>2720</v>
      </c>
      <c r="B2385" t="s">
        <v>2721</v>
      </c>
      <c r="C2385">
        <v>0</v>
      </c>
      <c r="D2385" s="5" t="str">
        <f t="shared" si="159"/>
        <v>https://gladiator.tf/bp/Syringe%20Gun</v>
      </c>
      <c r="E2385" s="6" t="str">
        <f t="shared" si="157"/>
        <v>https://marketplace.tf/items/tf2/204;6</v>
      </c>
      <c r="F2385">
        <v>1</v>
      </c>
      <c r="H2385" s="5" t="str">
        <f t="shared" si="158"/>
        <v>https://gladiator.tf/manage/5fa85a34065ba121d167a815/item/Syringe%20Gun</v>
      </c>
      <c r="J2385">
        <v>0</v>
      </c>
      <c r="K2385" s="5" t="str">
        <f t="shared" si="160"/>
        <v>https://gladiator.tf/bp/Syringe%20Gun</v>
      </c>
    </row>
    <row r="2386" spans="1:13" x14ac:dyDescent="0.3">
      <c r="A2386" t="s">
        <v>4195</v>
      </c>
      <c r="B2386" t="s">
        <v>4196</v>
      </c>
      <c r="C2386">
        <v>0</v>
      </c>
      <c r="D2386" s="5" t="str">
        <f t="shared" si="159"/>
        <v>https://gladiator.tf/bp/Yellow%20Summer%202013%20Cooler</v>
      </c>
      <c r="E2386" s="6" t="str">
        <f t="shared" si="157"/>
        <v>https://marketplace.tf/items/tf2/5646;6;c64</v>
      </c>
      <c r="F2386">
        <v>1</v>
      </c>
      <c r="H2386" s="5" t="str">
        <f t="shared" si="158"/>
        <v>https://gladiator.tf/manage/5fa85a34065ba121d167a815/item/Yellow%20Summer%202013%20Cooler</v>
      </c>
      <c r="J2386">
        <v>0</v>
      </c>
      <c r="K2386" s="5" t="str">
        <f t="shared" si="160"/>
        <v>https://gladiator.tf/bp/Yellow%20Summer%202013%20Cooler</v>
      </c>
    </row>
    <row r="2387" spans="1:13" x14ac:dyDescent="0.3">
      <c r="A2387" t="s">
        <v>4349</v>
      </c>
      <c r="B2387" s="7" t="s">
        <v>4350</v>
      </c>
      <c r="C2387">
        <v>0</v>
      </c>
      <c r="D2387" s="5" t="str">
        <f t="shared" si="159"/>
        <v>https://gladiator.tf/bp/Merry%20Cone</v>
      </c>
      <c r="E2387" s="6" t="str">
        <f t="shared" si="157"/>
        <v>https://marketplace.tf/items/tf2/31247;6</v>
      </c>
      <c r="F2387">
        <v>2</v>
      </c>
      <c r="H2387" s="5" t="str">
        <f t="shared" si="158"/>
        <v>https://gladiator.tf/manage/5fa85a34065ba121d167a815/item/Merry%20Cone</v>
      </c>
      <c r="J2387">
        <v>0</v>
      </c>
      <c r="K2387" s="5" t="str">
        <f t="shared" si="160"/>
        <v>https://gladiator.tf/bp/Merry%20Cone</v>
      </c>
      <c r="M2387" s="7"/>
    </row>
    <row r="2388" spans="1:13" x14ac:dyDescent="0.3">
      <c r="A2388" t="s">
        <v>4353</v>
      </c>
      <c r="B2388" s="7" t="s">
        <v>4354</v>
      </c>
      <c r="C2388">
        <v>0</v>
      </c>
      <c r="D2388" s="5" t="str">
        <f t="shared" si="159"/>
        <v>https://gladiator.tf/bp/Elf-Made%20Bandanna</v>
      </c>
      <c r="E2388" s="6" t="str">
        <f t="shared" si="157"/>
        <v>https://marketplace.tf/items/tf2/31260;6</v>
      </c>
      <c r="F2388">
        <v>1</v>
      </c>
      <c r="H2388" s="5" t="str">
        <f t="shared" si="158"/>
        <v>https://gladiator.tf/manage/5fa85a34065ba121d167a815/item/Elf-Made%20Bandanna</v>
      </c>
      <c r="J2388">
        <v>0</v>
      </c>
      <c r="K2388" s="5" t="str">
        <f t="shared" si="160"/>
        <v>https://gladiator.tf/bp/Elf-Made%20Bandanna</v>
      </c>
      <c r="M2388" s="7"/>
    </row>
    <row r="2389" spans="1:13" x14ac:dyDescent="0.3">
      <c r="A2389" t="s">
        <v>4355</v>
      </c>
      <c r="B2389" s="7" t="s">
        <v>4356</v>
      </c>
      <c r="C2389">
        <v>0</v>
      </c>
      <c r="D2389" s="5" t="str">
        <f t="shared" si="159"/>
        <v>https://gladiator.tf/bp/Seasonal%20Spring</v>
      </c>
      <c r="E2389" s="6" t="str">
        <f t="shared" si="157"/>
        <v>https://marketplace.tf/items/tf2/31244;6</v>
      </c>
      <c r="F2389">
        <v>1</v>
      </c>
      <c r="H2389" s="5" t="str">
        <f t="shared" si="158"/>
        <v>https://gladiator.tf/manage/5fa85a34065ba121d167a815/item/Seasonal%20Spring</v>
      </c>
      <c r="J2389">
        <v>0</v>
      </c>
      <c r="K2389" s="5" t="str">
        <f t="shared" si="160"/>
        <v>https://gladiator.tf/bp/Seasonal%20Spring</v>
      </c>
      <c r="M2389" s="7"/>
    </row>
    <row r="2390" spans="1:13" x14ac:dyDescent="0.3">
      <c r="A2390" t="s">
        <v>4363</v>
      </c>
      <c r="B2390" s="7" t="s">
        <v>4364</v>
      </c>
      <c r="C2390">
        <v>0</v>
      </c>
      <c r="D2390" s="5" t="str">
        <f t="shared" si="159"/>
        <v>https://gladiator.tf/bp/Brain%20Cane</v>
      </c>
      <c r="E2390" s="6" t="str">
        <f t="shared" si="157"/>
        <v>https://marketplace.tf/items/tf2/31248;6</v>
      </c>
      <c r="F2390">
        <v>1</v>
      </c>
      <c r="H2390" s="5" t="str">
        <f t="shared" si="158"/>
        <v>https://gladiator.tf/manage/5fa85a34065ba121d167a815/item/Brain%20Cane</v>
      </c>
      <c r="J2390">
        <v>0</v>
      </c>
      <c r="K2390" s="5" t="str">
        <f t="shared" si="160"/>
        <v>https://gladiator.tf/bp/Brain%20Cane</v>
      </c>
      <c r="M2390" s="7"/>
    </row>
    <row r="2391" spans="1:13" x14ac:dyDescent="0.3">
      <c r="A2391" t="s">
        <v>4660</v>
      </c>
      <c r="B2391" s="8" t="s">
        <v>9839</v>
      </c>
      <c r="C2391">
        <v>0</v>
      </c>
      <c r="D2391" s="5" t="str">
        <f t="shared" si="159"/>
        <v>https://gladiator.tf/bp/Boston%20Brain%20Bucket</v>
      </c>
      <c r="E2391" s="6" t="str">
        <f t="shared" si="157"/>
        <v>https://marketplace.tf/items/tf2/31284;6</v>
      </c>
      <c r="F2391">
        <v>2</v>
      </c>
      <c r="H2391" s="5" t="str">
        <f t="shared" si="158"/>
        <v>https://gladiator.tf/manage/5fa85a34065ba121d167a815/item/Boston%20Brain%20Bucket</v>
      </c>
      <c r="J2391">
        <v>0</v>
      </c>
      <c r="K2391" s="5" t="str">
        <f t="shared" si="160"/>
        <v>https://gladiator.tf/bp/Boston%20Brain%20Bucket</v>
      </c>
      <c r="M2391" s="8"/>
    </row>
    <row r="2392" spans="1:13" x14ac:dyDescent="0.3">
      <c r="A2392" t="s">
        <v>4667</v>
      </c>
      <c r="B2392" s="2" t="s">
        <v>9840</v>
      </c>
      <c r="C2392">
        <v>0</v>
      </c>
      <c r="D2392" s="5" t="str">
        <f t="shared" si="159"/>
        <v>https://gladiator.tf/bp/Jolly%20Jester</v>
      </c>
      <c r="E2392" s="6" t="str">
        <f t="shared" si="157"/>
        <v>https://marketplace.tf/items/tf2/31243;6</v>
      </c>
      <c r="F2392">
        <v>2</v>
      </c>
      <c r="H2392" s="5" t="str">
        <f t="shared" si="158"/>
        <v>https://gladiator.tf/manage/5fa85a34065ba121d167a815/item/Jolly%20Jester</v>
      </c>
      <c r="J2392">
        <v>0</v>
      </c>
      <c r="K2392" s="5" t="str">
        <f t="shared" si="160"/>
        <v>https://gladiator.tf/bp/Jolly%20Jester</v>
      </c>
      <c r="M2392" s="2"/>
    </row>
    <row r="2393" spans="1:13" x14ac:dyDescent="0.3">
      <c r="A2393" t="s">
        <v>4669</v>
      </c>
      <c r="B2393" s="2" t="s">
        <v>9841</v>
      </c>
      <c r="C2393">
        <v>0</v>
      </c>
      <c r="D2393" s="5" t="str">
        <f t="shared" si="159"/>
        <v>https://gladiator.tf/bp/Train%20Of%20Thought</v>
      </c>
      <c r="E2393" s="6" t="str">
        <f t="shared" si="157"/>
        <v>https://marketplace.tf/items/tf2/31254;6</v>
      </c>
      <c r="F2393">
        <v>1</v>
      </c>
      <c r="H2393" s="5" t="str">
        <f t="shared" si="158"/>
        <v>https://gladiator.tf/manage/5fa85a34065ba121d167a815/item/Train%20Of%20Thought</v>
      </c>
      <c r="J2393">
        <v>0</v>
      </c>
      <c r="K2393" s="5" t="str">
        <f t="shared" si="160"/>
        <v>https://gladiator.tf/bp/Train%20Of%20Thought</v>
      </c>
      <c r="M2393" s="2"/>
    </row>
    <row r="2394" spans="1:13" x14ac:dyDescent="0.3">
      <c r="A2394" t="s">
        <v>4675</v>
      </c>
      <c r="B2394" s="8" t="s">
        <v>4367</v>
      </c>
      <c r="C2394">
        <v>0</v>
      </c>
      <c r="D2394" s="5" t="str">
        <f t="shared" si="159"/>
        <v>https://gladiator.tf/bp/Rocko</v>
      </c>
      <c r="E2394" s="6" t="str">
        <f t="shared" si="157"/>
        <v>https://marketplace.tf/items/tf2/31269;6</v>
      </c>
      <c r="F2394">
        <v>1</v>
      </c>
      <c r="H2394" s="5" t="str">
        <f t="shared" si="158"/>
        <v>https://gladiator.tf/manage/5fa85a34065ba121d167a815/item/Rocko</v>
      </c>
      <c r="J2394">
        <v>0</v>
      </c>
      <c r="K2394" s="5" t="str">
        <f t="shared" si="160"/>
        <v>https://gladiator.tf/bp/Rocko</v>
      </c>
      <c r="M2394" s="8"/>
    </row>
    <row r="2395" spans="1:13" x14ac:dyDescent="0.3">
      <c r="A2395" t="s">
        <v>4677</v>
      </c>
      <c r="B2395" s="8" t="s">
        <v>9842</v>
      </c>
      <c r="C2395">
        <v>0</v>
      </c>
      <c r="D2395" s="5" t="str">
        <f t="shared" si="159"/>
        <v>https://gladiator.tf/bp/Head%20Banger</v>
      </c>
      <c r="E2395" s="6" t="str">
        <f t="shared" si="157"/>
        <v>https://marketplace.tf/items/tf2/31273;6</v>
      </c>
      <c r="F2395">
        <v>2</v>
      </c>
      <c r="H2395" s="5" t="str">
        <f t="shared" si="158"/>
        <v>https://gladiator.tf/manage/5fa85a34065ba121d167a815/item/Head%20Banger</v>
      </c>
      <c r="J2395">
        <v>0</v>
      </c>
      <c r="K2395" s="5" t="str">
        <f t="shared" si="160"/>
        <v>https://gladiator.tf/bp/Head%20Banger</v>
      </c>
      <c r="M2395" s="8"/>
    </row>
    <row r="2396" spans="1:13" x14ac:dyDescent="0.3">
      <c r="A2396" t="s">
        <v>4683</v>
      </c>
      <c r="B2396" s="9" t="s">
        <v>4680</v>
      </c>
      <c r="C2396">
        <v>0</v>
      </c>
      <c r="D2396" s="5" t="str">
        <f t="shared" si="159"/>
        <v>https://gladiator.tf/bp/Propaniac</v>
      </c>
      <c r="E2396" s="6" t="str">
        <f t="shared" si="157"/>
        <v>https://marketplace.tf/items/tf2/31296;6</v>
      </c>
      <c r="F2396">
        <v>2</v>
      </c>
      <c r="H2396" s="5" t="str">
        <f t="shared" si="158"/>
        <v>https://gladiator.tf/manage/5fa85a34065ba121d167a815/item/Propaniac</v>
      </c>
      <c r="J2396">
        <v>0</v>
      </c>
      <c r="K2396" s="5" t="str">
        <f t="shared" si="160"/>
        <v>https://gladiator.tf/bp/Propaniac</v>
      </c>
      <c r="M2396" s="9"/>
    </row>
    <row r="2397" spans="1:13" x14ac:dyDescent="0.3">
      <c r="A2397" t="s">
        <v>4685</v>
      </c>
      <c r="B2397" s="9" t="s">
        <v>9843</v>
      </c>
      <c r="C2397">
        <v>0</v>
      </c>
      <c r="D2397" s="5" t="str">
        <f t="shared" si="159"/>
        <v>https://gladiator.tf/bp/Road%20Rage</v>
      </c>
      <c r="E2397" s="6" t="str">
        <f t="shared" si="157"/>
        <v>https://marketplace.tf/items/tf2/31305;6</v>
      </c>
      <c r="F2397">
        <v>2</v>
      </c>
      <c r="H2397" s="5" t="str">
        <f t="shared" si="158"/>
        <v>https://gladiator.tf/manage/5fa85a34065ba121d167a815/item/Road%20Rage</v>
      </c>
      <c r="J2397">
        <v>0</v>
      </c>
      <c r="K2397" s="5" t="str">
        <f t="shared" si="160"/>
        <v>https://gladiator.tf/bp/Road%20Rage</v>
      </c>
      <c r="M2397" s="9"/>
    </row>
    <row r="2398" spans="1:13" x14ac:dyDescent="0.3">
      <c r="A2398" t="s">
        <v>4686</v>
      </c>
      <c r="B2398" s="9" t="s">
        <v>9844</v>
      </c>
      <c r="C2398">
        <v>0</v>
      </c>
      <c r="D2398" s="5" t="str">
        <f t="shared" si="159"/>
        <v>https://gladiator.tf/bp/Alcoholic%20Automaton</v>
      </c>
      <c r="E2398" s="6" t="str">
        <f t="shared" si="157"/>
        <v>https://marketplace.tf/items/tf2/31307;6</v>
      </c>
      <c r="F2398">
        <v>3</v>
      </c>
      <c r="H2398" s="5" t="str">
        <f t="shared" si="158"/>
        <v>https://gladiator.tf/manage/5fa85a34065ba121d167a815/item/Alcoholic%20Automaton</v>
      </c>
      <c r="J2398">
        <v>0</v>
      </c>
      <c r="K2398" s="5" t="str">
        <f t="shared" si="160"/>
        <v>https://gladiator.tf/bp/Alcoholic%20Automaton</v>
      </c>
      <c r="M2398" s="9"/>
    </row>
    <row r="2399" spans="1:13" x14ac:dyDescent="0.3">
      <c r="A2399" t="s">
        <v>4687</v>
      </c>
      <c r="B2399" s="9" t="s">
        <v>9845</v>
      </c>
      <c r="C2399">
        <v>0</v>
      </c>
      <c r="D2399" s="5" t="str">
        <f t="shared" si="159"/>
        <v>https://gladiator.tf/bp/Cranial%20Cowl</v>
      </c>
      <c r="E2399" s="6" t="str">
        <f t="shared" si="157"/>
        <v>https://marketplace.tf/items/tf2/31312;6</v>
      </c>
      <c r="F2399">
        <v>2</v>
      </c>
      <c r="H2399" s="5" t="str">
        <f t="shared" si="158"/>
        <v>https://gladiator.tf/manage/5fa85a34065ba121d167a815/item/Cranial%20Cowl</v>
      </c>
      <c r="J2399">
        <v>0</v>
      </c>
      <c r="K2399" s="5" t="str">
        <f t="shared" si="160"/>
        <v>https://gladiator.tf/bp/Cranial%20Cowl</v>
      </c>
      <c r="M2399" s="9"/>
    </row>
    <row r="2400" spans="1:13" x14ac:dyDescent="0.3">
      <c r="A2400" t="s">
        <v>4694</v>
      </c>
      <c r="B2400" s="9" t="s">
        <v>9846</v>
      </c>
      <c r="C2400">
        <v>0</v>
      </c>
      <c r="D2400" s="5" t="str">
        <f t="shared" si="159"/>
        <v>https://gladiator.tf/bp/Headhunter's%20Brim</v>
      </c>
      <c r="E2400" s="6" t="str">
        <f t="shared" si="157"/>
        <v>https://marketplace.tf/items/tf2/31313;6</v>
      </c>
      <c r="F2400">
        <v>1</v>
      </c>
      <c r="H2400" s="5" t="str">
        <f t="shared" si="158"/>
        <v>https://gladiator.tf/manage/5fa85a34065ba121d167a815/item/Headhunter's%20Brim</v>
      </c>
      <c r="J2400">
        <v>0</v>
      </c>
      <c r="K2400" s="5" t="str">
        <f t="shared" si="160"/>
        <v>https://gladiator.tf/bp/Headhunter's%20Brim</v>
      </c>
      <c r="M2400" s="9"/>
    </row>
    <row r="2401" spans="1:13" x14ac:dyDescent="0.3">
      <c r="A2401" t="s">
        <v>4700</v>
      </c>
      <c r="B2401" s="9" t="s">
        <v>9847</v>
      </c>
      <c r="C2401">
        <v>0</v>
      </c>
      <c r="D2401" s="5" t="str">
        <f t="shared" si="159"/>
        <v>https://gladiator.tf/bp/Firearm%20Protector</v>
      </c>
      <c r="E2401" s="6" t="str">
        <f t="shared" si="157"/>
        <v>https://marketplace.tf/items/tf2/31310;6</v>
      </c>
      <c r="F2401">
        <v>1</v>
      </c>
      <c r="H2401" s="5" t="str">
        <f t="shared" si="158"/>
        <v>https://gladiator.tf/manage/5fa85a34065ba121d167a815/item/Firearm%20Protector</v>
      </c>
      <c r="J2401">
        <v>0</v>
      </c>
      <c r="K2401" s="5" t="str">
        <f t="shared" si="160"/>
        <v>https://gladiator.tf/bp/Firearm%20Protector</v>
      </c>
      <c r="M2401" s="9"/>
    </row>
    <row r="2402" spans="1:13" x14ac:dyDescent="0.3">
      <c r="A2402" t="s">
        <v>4618</v>
      </c>
      <c r="B2402" t="s">
        <v>4619</v>
      </c>
      <c r="C2402">
        <v>0</v>
      </c>
      <c r="D2402" s="5" t="str">
        <f t="shared" si="159"/>
        <v>https://gladiator.tf/bp/Professional%20Killstreak%20Scattergun</v>
      </c>
      <c r="E2402" s="6" t="str">
        <f t="shared" si="157"/>
        <v>https://marketplace.tf/items/tf2/200;6;kt-3</v>
      </c>
      <c r="F2402">
        <v>1</v>
      </c>
      <c r="H2402" s="5" t="str">
        <f t="shared" si="158"/>
        <v>https://gladiator.tf/manage/5fa85a34065ba121d167a815/item/Professional%20Killstreak%20Scattergun</v>
      </c>
      <c r="J2402">
        <v>0</v>
      </c>
      <c r="K2402" s="5" t="str">
        <f t="shared" si="160"/>
        <v>https://gladiator.tf/bp/Professional%20Killstreak%20Scattergun</v>
      </c>
    </row>
    <row r="2403" spans="1:13" x14ac:dyDescent="0.3">
      <c r="A2403" t="s">
        <v>4522</v>
      </c>
      <c r="B2403" t="s">
        <v>4523</v>
      </c>
      <c r="C2403">
        <v>0</v>
      </c>
      <c r="D2403" s="5" t="str">
        <f t="shared" si="159"/>
        <v>https://gladiator.tf/bp/Professional%20Killstreak%20Powerjack</v>
      </c>
      <c r="E2403" s="6" t="str">
        <f t="shared" si="157"/>
        <v>https://marketplace.tf/items/tf2/214;6;kt-3</v>
      </c>
      <c r="F2403">
        <v>1</v>
      </c>
      <c r="H2403" s="5" t="str">
        <f t="shared" si="158"/>
        <v>https://gladiator.tf/manage/5fa85a34065ba121d167a815/item/Professional%20Killstreak%20Powerjack</v>
      </c>
      <c r="J2403">
        <v>0</v>
      </c>
      <c r="K2403" s="5" t="str">
        <f t="shared" si="160"/>
        <v>https://gladiator.tf/bp/Professional%20Killstreak%20Powerjack</v>
      </c>
    </row>
    <row r="2404" spans="1:13" x14ac:dyDescent="0.3">
      <c r="A2404" t="s">
        <v>4572</v>
      </c>
      <c r="B2404" t="s">
        <v>4573</v>
      </c>
      <c r="C2404">
        <v>0</v>
      </c>
      <c r="D2404" s="5" t="str">
        <f t="shared" si="159"/>
        <v>https://gladiator.tf/bp/Professional%20Killstreak%20Shortstop</v>
      </c>
      <c r="E2404" s="6" t="str">
        <f t="shared" si="157"/>
        <v>https://marketplace.tf/items/tf2/220;6;kt-3</v>
      </c>
      <c r="F2404">
        <v>1</v>
      </c>
      <c r="H2404" s="5" t="str">
        <f t="shared" si="158"/>
        <v>https://gladiator.tf/manage/5fa85a34065ba121d167a815/item/Professional%20Killstreak%20Shortstop</v>
      </c>
      <c r="J2404">
        <v>0</v>
      </c>
      <c r="K2404" s="5" t="str">
        <f t="shared" si="160"/>
        <v>https://gladiator.tf/bp/Professional%20Killstreak%20Shortstop</v>
      </c>
    </row>
    <row r="2405" spans="1:13" x14ac:dyDescent="0.3">
      <c r="A2405" t="s">
        <v>4566</v>
      </c>
      <c r="B2405" t="s">
        <v>4567</v>
      </c>
      <c r="C2405">
        <v>0</v>
      </c>
      <c r="D2405" s="5" t="str">
        <f t="shared" si="159"/>
        <v>https://gladiator.tf/bp/Professional%20Killstreak%20Holy%20Mackerel</v>
      </c>
      <c r="E2405" s="6" t="str">
        <f t="shared" si="157"/>
        <v>https://marketplace.tf/items/tf2/221;6;kt-3</v>
      </c>
      <c r="F2405">
        <v>1</v>
      </c>
      <c r="H2405" s="5" t="str">
        <f t="shared" si="158"/>
        <v>https://gladiator.tf/manage/5fa85a34065ba121d167a815/item/Professional%20Killstreak%20Holy%20Mackerel</v>
      </c>
      <c r="J2405">
        <v>0</v>
      </c>
      <c r="K2405" s="5" t="str">
        <f t="shared" si="160"/>
        <v>https://gladiator.tf/bp/Professional%20Killstreak%20Holy%20Mackerel</v>
      </c>
    </row>
    <row r="2406" spans="1:13" x14ac:dyDescent="0.3">
      <c r="A2406" t="s">
        <v>4560</v>
      </c>
      <c r="B2406" t="s">
        <v>4561</v>
      </c>
      <c r="C2406">
        <v>0</v>
      </c>
      <c r="D2406" s="5" t="str">
        <f t="shared" si="159"/>
        <v>https://gladiator.tf/bp/The%20Maniac's%20Manacles</v>
      </c>
      <c r="E2406" s="6" t="str">
        <f t="shared" si="157"/>
        <v>https://marketplace.tf/items/tf2/30196;6</v>
      </c>
      <c r="F2406">
        <v>1</v>
      </c>
      <c r="H2406" s="5" t="str">
        <f t="shared" si="158"/>
        <v>https://gladiator.tf/manage/5fa85a34065ba121d167a815/item/The%20Maniac's%20Manacles</v>
      </c>
      <c r="J2406">
        <v>0</v>
      </c>
      <c r="K2406" s="5" t="str">
        <f t="shared" si="160"/>
        <v>https://gladiator.tf/bp/The%20Maniac's%20Manacles</v>
      </c>
    </row>
    <row r="2407" spans="1:13" x14ac:dyDescent="0.3">
      <c r="A2407" t="s">
        <v>4600</v>
      </c>
      <c r="B2407" t="s">
        <v>4601</v>
      </c>
      <c r="C2407">
        <v>0</v>
      </c>
      <c r="D2407" s="5" t="str">
        <f t="shared" si="159"/>
        <v>https://gladiator.tf/bp/The%20Second%20Opinion</v>
      </c>
      <c r="E2407" s="6" t="str">
        <f t="shared" si="157"/>
        <v>https://marketplace.tf/items/tf2/30197;6</v>
      </c>
      <c r="F2407">
        <v>1</v>
      </c>
      <c r="H2407" s="5" t="str">
        <f t="shared" si="158"/>
        <v>https://gladiator.tf/manage/5fa85a34065ba121d167a815/item/The%20Second%20Opinion</v>
      </c>
      <c r="J2407">
        <v>0</v>
      </c>
      <c r="K2407" s="5" t="str">
        <f t="shared" si="160"/>
        <v>https://gladiator.tf/bp/The%20Second%20Opinion</v>
      </c>
    </row>
    <row r="2408" spans="1:13" x14ac:dyDescent="0.3">
      <c r="A2408" t="s">
        <v>4558</v>
      </c>
      <c r="B2408" t="s">
        <v>4559</v>
      </c>
      <c r="C2408">
        <v>0</v>
      </c>
      <c r="D2408" s="5" t="str">
        <f t="shared" si="159"/>
        <v>https://gladiator.tf/bp/The%20Hollowhead</v>
      </c>
      <c r="E2408" s="6" t="str">
        <f t="shared" si="157"/>
        <v>https://marketplace.tf/items/tf2/30220;6</v>
      </c>
      <c r="F2408">
        <v>1</v>
      </c>
      <c r="H2408" s="5" t="str">
        <f t="shared" si="158"/>
        <v>https://gladiator.tf/manage/5fa85a34065ba121d167a815/item/The%20Hollowhead</v>
      </c>
      <c r="J2408">
        <v>0</v>
      </c>
      <c r="K2408" s="5" t="str">
        <f t="shared" si="160"/>
        <v>https://gladiator.tf/bp/The%20Hollowhead</v>
      </c>
    </row>
    <row r="2409" spans="1:13" x14ac:dyDescent="0.3">
      <c r="A2409" t="s">
        <v>4592</v>
      </c>
      <c r="B2409" t="s">
        <v>4593</v>
      </c>
      <c r="C2409">
        <v>0</v>
      </c>
      <c r="D2409" s="5" t="str">
        <f t="shared" si="159"/>
        <v>https://gladiator.tf/bp/The%20Faux%20Manchu</v>
      </c>
      <c r="E2409" s="6" t="str">
        <f t="shared" si="157"/>
        <v>https://marketplace.tf/items/tf2/30227;6</v>
      </c>
      <c r="F2409">
        <v>1</v>
      </c>
      <c r="H2409" s="5" t="str">
        <f t="shared" si="158"/>
        <v>https://gladiator.tf/manage/5fa85a34065ba121d167a815/item/The%20Faux%20Manchu</v>
      </c>
      <c r="J2409">
        <v>0</v>
      </c>
      <c r="K2409" s="5" t="str">
        <f t="shared" si="160"/>
        <v>https://gladiator.tf/bp/The%20Faux%20Manchu</v>
      </c>
    </row>
    <row r="2410" spans="1:13" x14ac:dyDescent="0.3">
      <c r="A2410" t="s">
        <v>4540</v>
      </c>
      <c r="B2410" t="s">
        <v>4541</v>
      </c>
      <c r="C2410">
        <v>0</v>
      </c>
      <c r="D2410" s="5" t="str">
        <f t="shared" si="159"/>
        <v>https://gladiator.tf/bp/The%20Horned%20Honcho</v>
      </c>
      <c r="E2410" s="6" t="str">
        <f t="shared" si="157"/>
        <v>https://marketplace.tf/items/tf2/30275;6</v>
      </c>
      <c r="F2410">
        <v>1</v>
      </c>
      <c r="H2410" s="5" t="str">
        <f t="shared" si="158"/>
        <v>https://gladiator.tf/manage/5fa85a34065ba121d167a815/item/The%20Horned%20Honcho</v>
      </c>
      <c r="J2410">
        <v>0</v>
      </c>
      <c r="K2410" s="5" t="str">
        <f t="shared" si="160"/>
        <v>https://gladiator.tf/bp/The%20Horned%20Honcho</v>
      </c>
    </row>
    <row r="2411" spans="1:13" x14ac:dyDescent="0.3">
      <c r="A2411" t="s">
        <v>4471</v>
      </c>
      <c r="B2411" t="s">
        <v>4472</v>
      </c>
      <c r="C2411">
        <v>0</v>
      </c>
      <c r="D2411" s="5" t="str">
        <f t="shared" si="159"/>
        <v>https://gladiator.tf/bp/The%20Grisly%20Gumbo</v>
      </c>
      <c r="E2411" s="6" t="str">
        <f t="shared" si="157"/>
        <v>https://marketplace.tf/items/tf2/30277;6</v>
      </c>
      <c r="F2411">
        <v>1</v>
      </c>
      <c r="H2411" s="5" t="str">
        <f t="shared" si="158"/>
        <v>https://gladiator.tf/manage/5fa85a34065ba121d167a815/item/The%20Grisly%20Gumbo</v>
      </c>
      <c r="J2411">
        <v>0</v>
      </c>
      <c r="K2411" s="5" t="str">
        <f t="shared" si="160"/>
        <v>https://gladiator.tf/bp/The%20Grisly%20Gumbo</v>
      </c>
    </row>
    <row r="2412" spans="1:13" x14ac:dyDescent="0.3">
      <c r="A2412" t="s">
        <v>4384</v>
      </c>
      <c r="B2412" t="s">
        <v>4385</v>
      </c>
      <c r="C2412">
        <v>0</v>
      </c>
      <c r="D2412" s="5" t="str">
        <f t="shared" si="159"/>
        <v>https://gladiator.tf/bp/The%20Magical%20Mercenary</v>
      </c>
      <c r="E2412" s="6" t="str">
        <f t="shared" si="157"/>
        <v>https://marketplace.tf/items/tf2/30297;6</v>
      </c>
      <c r="F2412">
        <v>1</v>
      </c>
      <c r="H2412" s="5" t="str">
        <f t="shared" si="158"/>
        <v>https://gladiator.tf/manage/5fa85a34065ba121d167a815/item/The%20Magical%20Mercenary</v>
      </c>
      <c r="J2412">
        <v>0</v>
      </c>
      <c r="K2412" s="5" t="str">
        <f t="shared" si="160"/>
        <v>https://gladiator.tf/bp/The%20Magical%20Mercenary</v>
      </c>
    </row>
    <row r="2413" spans="1:13" x14ac:dyDescent="0.3">
      <c r="A2413" t="s">
        <v>4465</v>
      </c>
      <c r="B2413" t="s">
        <v>4466</v>
      </c>
      <c r="C2413">
        <v>0</v>
      </c>
      <c r="D2413" s="5" t="str">
        <f t="shared" si="159"/>
        <v>https://gladiator.tf/bp/Mr.%20Juice</v>
      </c>
      <c r="E2413" s="6" t="str">
        <f t="shared" si="157"/>
        <v>https://marketplace.tf/items/tf2/30529;6</v>
      </c>
      <c r="F2413">
        <v>1</v>
      </c>
      <c r="H2413" s="5" t="str">
        <f t="shared" si="158"/>
        <v>https://gladiator.tf/manage/5fa85a34065ba121d167a815/item/Mr.%20Juice</v>
      </c>
      <c r="J2413">
        <v>0</v>
      </c>
      <c r="K2413" s="5" t="str">
        <f t="shared" si="160"/>
        <v>https://gladiator.tf/bp/Mr.%20Juice</v>
      </c>
    </row>
    <row r="2414" spans="1:13" x14ac:dyDescent="0.3">
      <c r="A2414" t="s">
        <v>4478</v>
      </c>
      <c r="B2414" t="s">
        <v>4479</v>
      </c>
      <c r="C2414">
        <v>0</v>
      </c>
      <c r="D2414" s="5" t="str">
        <f t="shared" si="159"/>
        <v>https://gladiator.tf/bp/The%20Minsk%20Beef</v>
      </c>
      <c r="E2414" s="6" t="str">
        <f t="shared" si="157"/>
        <v>https://marketplace.tf/items/tf2/30533;6</v>
      </c>
      <c r="F2414">
        <v>1</v>
      </c>
      <c r="H2414" s="5" t="str">
        <f t="shared" si="158"/>
        <v>https://gladiator.tf/manage/5fa85a34065ba121d167a815/item/The%20Minsk%20Beef</v>
      </c>
      <c r="J2414">
        <v>0</v>
      </c>
      <c r="K2414" s="5" t="str">
        <f t="shared" si="160"/>
        <v>https://gladiator.tf/bp/The%20Minsk%20Beef</v>
      </c>
    </row>
    <row r="2415" spans="1:13" x14ac:dyDescent="0.3">
      <c r="A2415" t="s">
        <v>4633</v>
      </c>
      <c r="B2415" t="s">
        <v>4634</v>
      </c>
      <c r="C2415">
        <v>0</v>
      </c>
      <c r="D2415" s="5" t="str">
        <f t="shared" si="159"/>
        <v>https://gladiator.tf/bp/Specialized%20Killstreak%20Batsaber</v>
      </c>
      <c r="E2415" s="6" t="str">
        <f t="shared" si="157"/>
        <v>https://marketplace.tf/items/tf2/30667;6;kt-2</v>
      </c>
      <c r="F2415">
        <v>1</v>
      </c>
      <c r="H2415" s="5" t="str">
        <f t="shared" si="158"/>
        <v>https://gladiator.tf/manage/5fa85a34065ba121d167a815/item/Specialized%20Killstreak%20Batsaber</v>
      </c>
      <c r="J2415">
        <v>0</v>
      </c>
      <c r="K2415" s="5" t="str">
        <f t="shared" si="160"/>
        <v>https://gladiator.tf/bp/Specialized%20Killstreak%20Batsaber</v>
      </c>
    </row>
    <row r="2416" spans="1:13" x14ac:dyDescent="0.3">
      <c r="A2416" t="s">
        <v>4588</v>
      </c>
      <c r="B2416" t="s">
        <v>4589</v>
      </c>
      <c r="C2416">
        <v>0</v>
      </c>
      <c r="D2416" s="5" t="str">
        <f t="shared" si="159"/>
        <v>https://gladiator.tf/bp/Grim%20Tweeter</v>
      </c>
      <c r="E2416" s="6" t="str">
        <f t="shared" si="157"/>
        <v>https://marketplace.tf/items/tf2/30693;6</v>
      </c>
      <c r="F2416">
        <v>1</v>
      </c>
      <c r="H2416" s="5" t="str">
        <f t="shared" si="158"/>
        <v>https://gladiator.tf/manage/5fa85a34065ba121d167a815/item/Grim%20Tweeter</v>
      </c>
      <c r="J2416">
        <v>0</v>
      </c>
      <c r="K2416" s="5" t="str">
        <f t="shared" si="160"/>
        <v>https://gladiator.tf/bp/Grim%20Tweeter</v>
      </c>
    </row>
    <row r="2417" spans="1:13" x14ac:dyDescent="0.3">
      <c r="A2417" t="s">
        <v>4413</v>
      </c>
      <c r="B2417" t="s">
        <v>4414</v>
      </c>
      <c r="C2417">
        <v>0</v>
      </c>
      <c r="D2417" s="5" t="str">
        <f t="shared" si="159"/>
        <v>https://gladiator.tf/bp/Elf%20Esteem</v>
      </c>
      <c r="E2417" s="6" t="str">
        <f t="shared" si="157"/>
        <v>https://marketplace.tf/items/tf2/30836;6</v>
      </c>
      <c r="F2417">
        <v>1</v>
      </c>
      <c r="H2417" s="5" t="str">
        <f t="shared" si="158"/>
        <v>https://gladiator.tf/manage/5fa85a34065ba121d167a815/item/Elf%20Esteem</v>
      </c>
      <c r="J2417">
        <v>0</v>
      </c>
      <c r="K2417" s="5" t="str">
        <f t="shared" si="160"/>
        <v>https://gladiator.tf/bp/Elf%20Esteem</v>
      </c>
    </row>
    <row r="2418" spans="1:13" x14ac:dyDescent="0.3">
      <c r="A2418" t="s">
        <v>4437</v>
      </c>
      <c r="B2418" t="s">
        <v>4438</v>
      </c>
      <c r="C2418">
        <v>0</v>
      </c>
      <c r="D2418" s="5" t="str">
        <f t="shared" si="159"/>
        <v>https://gladiator.tf/bp/Pocket%20Santa</v>
      </c>
      <c r="E2418" s="6" t="str">
        <f t="shared" si="157"/>
        <v>https://marketplace.tf/items/tf2/30972;6</v>
      </c>
      <c r="F2418">
        <v>1</v>
      </c>
      <c r="H2418" s="5" t="str">
        <f t="shared" si="158"/>
        <v>https://gladiator.tf/manage/5fa85a34065ba121d167a815/item/Pocket%20Santa</v>
      </c>
      <c r="J2418">
        <v>0</v>
      </c>
      <c r="K2418" s="5" t="str">
        <f t="shared" si="160"/>
        <v>https://gladiator.tf/bp/Pocket%20Santa</v>
      </c>
    </row>
    <row r="2419" spans="1:13" x14ac:dyDescent="0.3">
      <c r="A2419" t="s">
        <v>4552</v>
      </c>
      <c r="B2419" t="s">
        <v>4553</v>
      </c>
      <c r="C2419">
        <v>0</v>
      </c>
      <c r="D2419" s="5" t="str">
        <f t="shared" si="159"/>
        <v>https://gladiator.tf/bp/All%20Hallows'%20Hatte</v>
      </c>
      <c r="E2419" s="6" t="str">
        <f t="shared" si="157"/>
        <v>https://marketplace.tf/items/tf2/31152;6</v>
      </c>
      <c r="F2419">
        <v>2</v>
      </c>
      <c r="H2419" s="5" t="str">
        <f t="shared" si="158"/>
        <v>https://gladiator.tf/manage/5fa85a34065ba121d167a815/item/All%20Hallows'%20Hatte</v>
      </c>
      <c r="J2419">
        <v>0</v>
      </c>
      <c r="K2419" s="5" t="str">
        <f t="shared" si="160"/>
        <v>https://gladiator.tf/bp/All%20Hallows'%20Hatte</v>
      </c>
    </row>
    <row r="2420" spans="1:13" x14ac:dyDescent="0.3">
      <c r="A2420" t="s">
        <v>4439</v>
      </c>
      <c r="B2420" t="s">
        <v>4440</v>
      </c>
      <c r="C2420">
        <v>0</v>
      </c>
      <c r="D2420" s="5" t="str">
        <f t="shared" si="159"/>
        <v>https://gladiator.tf/bp/Candy%20Cantlers</v>
      </c>
      <c r="E2420" s="6" t="str">
        <f t="shared" si="157"/>
        <v>https://marketplace.tf/items/tf2/31164;6</v>
      </c>
      <c r="F2420">
        <v>1</v>
      </c>
      <c r="H2420" s="5" t="str">
        <f t="shared" si="158"/>
        <v>https://gladiator.tf/manage/5fa85a34065ba121d167a815/item/Candy%20Cantlers</v>
      </c>
      <c r="J2420">
        <v>0</v>
      </c>
      <c r="K2420" s="5" t="str">
        <f t="shared" si="160"/>
        <v>https://gladiator.tf/bp/Candy%20Cantlers</v>
      </c>
    </row>
    <row r="2421" spans="1:13" x14ac:dyDescent="0.3">
      <c r="A2421" t="s">
        <v>4454</v>
      </c>
      <c r="B2421" t="s">
        <v>9890</v>
      </c>
      <c r="C2421">
        <v>0</v>
      </c>
      <c r="D2421" s="5" t="str">
        <f t="shared" si="159"/>
        <v>https://gladiator.tf/bp/Festive%20Flip-Thwomps</v>
      </c>
      <c r="E2421" s="6" t="str">
        <f t="shared" si="157"/>
        <v>https://marketplace.tf/items/tf2/31167;6</v>
      </c>
      <c r="F2421">
        <v>1</v>
      </c>
      <c r="H2421" s="5" t="str">
        <f t="shared" si="158"/>
        <v>https://gladiator.tf/manage/5fa85a34065ba121d167a815/item/Festive%20Flip-Thwomps</v>
      </c>
      <c r="J2421">
        <v>0</v>
      </c>
      <c r="K2421" s="5" t="str">
        <f t="shared" si="160"/>
        <v>https://gladiator.tf/bp/Festive%20Flip-Thwomps</v>
      </c>
    </row>
    <row r="2422" spans="1:13" x14ac:dyDescent="0.3">
      <c r="A2422" t="s">
        <v>4408</v>
      </c>
      <c r="B2422" t="s">
        <v>4409</v>
      </c>
      <c r="C2422">
        <v>0</v>
      </c>
      <c r="D2422" s="5" t="str">
        <f t="shared" si="159"/>
        <v>https://gladiator.tf/bp/The%20Killing%20Tree</v>
      </c>
      <c r="E2422" s="6" t="str">
        <f t="shared" si="157"/>
        <v>https://marketplace.tf/items/tf2/31181;6</v>
      </c>
      <c r="F2422">
        <v>1</v>
      </c>
      <c r="H2422" s="5" t="str">
        <f t="shared" si="158"/>
        <v>https://gladiator.tf/manage/5fa85a34065ba121d167a815/item/The%20Killing%20Tree</v>
      </c>
      <c r="J2422">
        <v>0</v>
      </c>
      <c r="K2422" s="5" t="str">
        <f t="shared" si="160"/>
        <v>https://gladiator.tf/bp/The%20Killing%20Tree</v>
      </c>
    </row>
    <row r="2423" spans="1:13" x14ac:dyDescent="0.3">
      <c r="A2423" t="s">
        <v>4463</v>
      </c>
      <c r="B2423" t="s">
        <v>4464</v>
      </c>
      <c r="C2423">
        <v>0</v>
      </c>
      <c r="D2423" s="5" t="str">
        <f t="shared" si="159"/>
        <v>https://gladiator.tf/bp/Ballooniphones</v>
      </c>
      <c r="E2423" s="6" t="str">
        <f t="shared" si="157"/>
        <v>https://marketplace.tf/items/tf2/31183;6</v>
      </c>
      <c r="F2423">
        <v>2</v>
      </c>
      <c r="H2423" s="5" t="str">
        <f t="shared" si="158"/>
        <v>https://gladiator.tf/manage/5fa85a34065ba121d167a815/item/Ballooniphones</v>
      </c>
      <c r="J2423">
        <v>0</v>
      </c>
      <c r="K2423" s="5" t="str">
        <f t="shared" si="160"/>
        <v>https://gladiator.tf/bp/Ballooniphones</v>
      </c>
    </row>
    <row r="2424" spans="1:13" x14ac:dyDescent="0.3">
      <c r="A2424" t="s">
        <v>4639</v>
      </c>
      <c r="B2424" s="7" t="s">
        <v>4640</v>
      </c>
      <c r="C2424">
        <v>0</v>
      </c>
      <c r="D2424" s="5" t="str">
        <f t="shared" si="159"/>
        <v>https://gladiator.tf/bp/Cozy%20Catchers</v>
      </c>
      <c r="E2424" s="6" t="str">
        <f t="shared" si="157"/>
        <v>https://marketplace.tf/items/tf2/31250;6</v>
      </c>
      <c r="F2424">
        <v>1</v>
      </c>
      <c r="H2424" s="5" t="str">
        <f t="shared" si="158"/>
        <v>https://gladiator.tf/manage/5fa85a34065ba121d167a815/item/Cozy%20Catchers</v>
      </c>
      <c r="J2424">
        <v>0</v>
      </c>
      <c r="K2424" s="5" t="str">
        <f t="shared" si="160"/>
        <v>https://gladiator.tf/bp/Cozy%20Catchers</v>
      </c>
      <c r="M2424" s="7"/>
    </row>
    <row r="2425" spans="1:13" x14ac:dyDescent="0.3">
      <c r="A2425" t="s">
        <v>4641</v>
      </c>
      <c r="B2425" s="7" t="s">
        <v>4642</v>
      </c>
      <c r="C2425">
        <v>0</v>
      </c>
      <c r="D2425" s="5" t="str">
        <f t="shared" si="159"/>
        <v>https://gladiator.tf/bp/Elf%20Defense</v>
      </c>
      <c r="E2425" s="6" t="str">
        <f t="shared" si="157"/>
        <v>https://marketplace.tf/items/tf2/31256;6</v>
      </c>
      <c r="F2425">
        <v>1</v>
      </c>
      <c r="H2425" s="5" t="str">
        <f t="shared" si="158"/>
        <v>https://gladiator.tf/manage/5fa85a34065ba121d167a815/item/Elf%20Defense</v>
      </c>
      <c r="J2425">
        <v>0</v>
      </c>
      <c r="K2425" s="5" t="str">
        <f t="shared" si="160"/>
        <v>https://gladiator.tf/bp/Elf%20Defense</v>
      </c>
      <c r="M2425" s="7"/>
    </row>
    <row r="2426" spans="1:13" x14ac:dyDescent="0.3">
      <c r="A2426" t="s">
        <v>4574</v>
      </c>
      <c r="B2426" t="s">
        <v>4575</v>
      </c>
      <c r="C2426">
        <v>0</v>
      </c>
      <c r="D2426" s="5" t="str">
        <f t="shared" si="159"/>
        <v>https://gladiator.tf/bp/Professional%20Killstreak%20Flare%20Gun</v>
      </c>
      <c r="E2426" s="6" t="str">
        <f t="shared" si="157"/>
        <v>https://marketplace.tf/items/tf2/39;6;kt-3</v>
      </c>
      <c r="F2426">
        <v>1</v>
      </c>
      <c r="H2426" s="5" t="str">
        <f t="shared" si="158"/>
        <v>https://gladiator.tf/manage/5fa85a34065ba121d167a815/item/Professional%20Killstreak%20Flare%20Gun</v>
      </c>
      <c r="J2426">
        <v>0</v>
      </c>
      <c r="K2426" s="5" t="str">
        <f t="shared" si="160"/>
        <v>https://gladiator.tf/bp/Professional%20Killstreak%20Flare%20Gun</v>
      </c>
    </row>
    <row r="2427" spans="1:13" x14ac:dyDescent="0.3">
      <c r="A2427" t="s">
        <v>4606</v>
      </c>
      <c r="B2427" t="s">
        <v>4607</v>
      </c>
      <c r="C2427">
        <v>0</v>
      </c>
      <c r="D2427" s="5" t="str">
        <f t="shared" si="159"/>
        <v>https://gladiator.tf/bp/Professional%20Killstreak%20Bazaar%20Bargain</v>
      </c>
      <c r="E2427" s="6" t="str">
        <f t="shared" si="157"/>
        <v>https://marketplace.tf/items/tf2/402;6;kt-3</v>
      </c>
      <c r="F2427">
        <v>1</v>
      </c>
      <c r="H2427" s="5" t="str">
        <f t="shared" si="158"/>
        <v>https://gladiator.tf/manage/5fa85a34065ba121d167a815/item/Professional%20Killstreak%20Bazaar%20Bargain</v>
      </c>
      <c r="J2427">
        <v>0</v>
      </c>
      <c r="K2427" s="5" t="str">
        <f t="shared" si="160"/>
        <v>https://gladiator.tf/bp/Professional%20Killstreak%20Bazaar%20Bargain</v>
      </c>
    </row>
    <row r="2428" spans="1:13" x14ac:dyDescent="0.3">
      <c r="A2428" t="s">
        <v>4455</v>
      </c>
      <c r="B2428" t="s">
        <v>4456</v>
      </c>
      <c r="C2428">
        <v>0</v>
      </c>
      <c r="D2428" s="5" t="str">
        <f t="shared" si="159"/>
        <v>https://gladiator.tf/bp/Killstreak%20Eviction%20Notice</v>
      </c>
      <c r="E2428" s="6" t="str">
        <f t="shared" si="157"/>
        <v>https://marketplace.tf/items/tf2/426;6;kt-1</v>
      </c>
      <c r="F2428">
        <v>1</v>
      </c>
      <c r="H2428" s="5" t="str">
        <f t="shared" ref="H2428:H2491" si="161">HYPERLINK(CONCATENATE("https://gladiator.tf/manage/5fa85a34065ba121d167a815/item/",B2428))</f>
        <v>https://gladiator.tf/manage/5fa85a34065ba121d167a815/item/Killstreak%20Eviction%20Notice</v>
      </c>
      <c r="J2428">
        <v>0</v>
      </c>
      <c r="K2428" s="5" t="str">
        <f t="shared" si="160"/>
        <v>https://gladiator.tf/bp/Killstreak%20Eviction%20Notice</v>
      </c>
    </row>
    <row r="2429" spans="1:13" x14ac:dyDescent="0.3">
      <c r="A2429" t="s">
        <v>4404</v>
      </c>
      <c r="B2429" t="s">
        <v>4424</v>
      </c>
      <c r="C2429">
        <v>0</v>
      </c>
      <c r="D2429" s="5" t="str">
        <f t="shared" ref="D2429:D2492" si="162">HYPERLINK(CONCATENATE("https://gladiator.tf/bp/",B2429))</f>
        <v>https://gladiator.tf/bp/Fall%20Crate</v>
      </c>
      <c r="E2429" s="6" t="str">
        <f>HYPERLINK(CONCATENATE("https://marketplace.tf/items/tf2/",Crates!A65))</f>
        <v>https://marketplace.tf/items/tf2/5041;6;c71</v>
      </c>
      <c r="F2429">
        <v>1</v>
      </c>
      <c r="H2429" s="5" t="str">
        <f t="shared" si="161"/>
        <v>https://gladiator.tf/manage/5fa85a34065ba121d167a815/item/Fall%20Crate</v>
      </c>
      <c r="J2429">
        <v>0</v>
      </c>
      <c r="K2429" s="5" t="str">
        <f t="shared" si="160"/>
        <v>https://gladiator.tf/bp/Fall%20Crate</v>
      </c>
    </row>
    <row r="2430" spans="1:13" x14ac:dyDescent="0.3">
      <c r="A2430" t="s">
        <v>4628</v>
      </c>
      <c r="B2430" t="s">
        <v>4443</v>
      </c>
      <c r="C2430">
        <v>0</v>
      </c>
      <c r="D2430" s="5" t="str">
        <f t="shared" si="162"/>
        <v>https://gladiator.tf/bp/Eerie%20Crate</v>
      </c>
      <c r="E2430" s="6" t="str">
        <f>HYPERLINK(CONCATENATE("https://marketplace.tf/items/tf2/",Crates!A66))</f>
        <v>https://marketplace.tf/items/tf2/5022;6;c75</v>
      </c>
      <c r="F2430">
        <v>1</v>
      </c>
      <c r="H2430" s="5" t="str">
        <f t="shared" si="161"/>
        <v>https://gladiator.tf/manage/5fa85a34065ba121d167a815/item/Eerie%20Crate</v>
      </c>
      <c r="J2430">
        <v>0</v>
      </c>
      <c r="K2430" s="5" t="str">
        <f t="shared" si="160"/>
        <v>https://gladiator.tf/bp/Eerie%20Crate</v>
      </c>
    </row>
    <row r="2431" spans="1:13" x14ac:dyDescent="0.3">
      <c r="A2431" t="s">
        <v>4425</v>
      </c>
      <c r="B2431" t="s">
        <v>4426</v>
      </c>
      <c r="C2431">
        <v>0</v>
      </c>
      <c r="D2431" s="5" t="str">
        <f t="shared" si="162"/>
        <v>https://gladiator.tf/bp/The%20Atomic%20Accolade</v>
      </c>
      <c r="E2431" s="6" t="str">
        <f t="shared" ref="E2431:E2494" si="163">HYPERLINK(CONCATENATE("https://marketplace.tf/items/tf2/",A2431))</f>
        <v>https://marketplace.tf/items/tf2/767;6</v>
      </c>
      <c r="F2431">
        <v>1</v>
      </c>
      <c r="H2431" s="5" t="str">
        <f t="shared" si="161"/>
        <v>https://gladiator.tf/manage/5fa85a34065ba121d167a815/item/The%20Atomic%20Accolade</v>
      </c>
      <c r="J2431">
        <v>0</v>
      </c>
      <c r="K2431" s="5" t="str">
        <f t="shared" si="160"/>
        <v>https://gladiator.tf/bp/The%20Atomic%20Accolade</v>
      </c>
    </row>
    <row r="2432" spans="1:13" x14ac:dyDescent="0.3">
      <c r="A2432" t="s">
        <v>4556</v>
      </c>
      <c r="B2432" t="s">
        <v>4557</v>
      </c>
      <c r="C2432">
        <v>0</v>
      </c>
      <c r="D2432" s="5" t="str">
        <f t="shared" si="162"/>
        <v>https://gladiator.tf/bp/Professional%20Killstreak%20Flying%20Guillotine</v>
      </c>
      <c r="E2432" s="6" t="str">
        <f t="shared" si="163"/>
        <v>https://marketplace.tf/items/tf2/812;6;kt-3</v>
      </c>
      <c r="F2432">
        <v>1</v>
      </c>
      <c r="H2432" s="5" t="str">
        <f t="shared" si="161"/>
        <v>https://gladiator.tf/manage/5fa85a34065ba121d167a815/item/Professional%20Killstreak%20Flying%20Guillotine</v>
      </c>
      <c r="J2432">
        <v>0</v>
      </c>
      <c r="K2432" s="5" t="str">
        <f t="shared" si="160"/>
        <v>https://gladiator.tf/bp/Professional%20Killstreak%20Flying%20Guillotine</v>
      </c>
    </row>
    <row r="2433" spans="1:13" x14ac:dyDescent="0.3">
      <c r="A2433" t="s">
        <v>4568</v>
      </c>
      <c r="B2433" t="s">
        <v>4569</v>
      </c>
      <c r="C2433">
        <v>0</v>
      </c>
      <c r="D2433" s="5" t="str">
        <f t="shared" si="162"/>
        <v>https://gladiator.tf/bp/Professional%20Killstreak%20Festive%20Holy%20Mackerel</v>
      </c>
      <c r="E2433" s="6" t="str">
        <f t="shared" si="163"/>
        <v>https://marketplace.tf/items/tf2/999;6;kt-3</v>
      </c>
      <c r="F2433">
        <v>1</v>
      </c>
      <c r="H2433" s="5" t="str">
        <f t="shared" si="161"/>
        <v>https://gladiator.tf/manage/5fa85a34065ba121d167a815/item/Professional%20Killstreak%20Festive%20Holy%20Mackerel</v>
      </c>
      <c r="J2433">
        <v>0</v>
      </c>
      <c r="K2433" s="5" t="str">
        <f t="shared" si="160"/>
        <v>https://gladiator.tf/bp/Professional%20Killstreak%20Festive%20Holy%20Mackerel</v>
      </c>
    </row>
    <row r="2434" spans="1:13" x14ac:dyDescent="0.3">
      <c r="A2434" t="s">
        <v>9206</v>
      </c>
      <c r="B2434" s="1" t="s">
        <v>9848</v>
      </c>
      <c r="C2434">
        <v>0</v>
      </c>
      <c r="D2434" s="5" t="str">
        <f t="shared" si="162"/>
        <v>https://gladiator.tf/bp/Specialized%20Killstreak%20Big%20Kill</v>
      </c>
      <c r="E2434" s="6" t="str">
        <f t="shared" si="163"/>
        <v>https://marketplace.tf/items/tf2/161;6;kt-2</v>
      </c>
      <c r="F2434">
        <v>1</v>
      </c>
      <c r="H2434" s="5" t="str">
        <f t="shared" si="161"/>
        <v>https://gladiator.tf/manage/5fa85a34065ba121d167a815/item/Specialized%20Killstreak%20Big%20Kill</v>
      </c>
      <c r="J2434">
        <v>0</v>
      </c>
      <c r="K2434" s="5" t="str">
        <f t="shared" ref="K2434:K2497" si="164">HYPERLINK(CONCATENATE("https://gladiator.tf/bp/",B2434))</f>
        <v>https://gladiator.tf/bp/Specialized%20Killstreak%20Big%20Kill</v>
      </c>
      <c r="M2434" s="1"/>
    </row>
    <row r="2435" spans="1:13" x14ac:dyDescent="0.3">
      <c r="A2435" t="s">
        <v>9235</v>
      </c>
      <c r="B2435" s="1" t="s">
        <v>9849</v>
      </c>
      <c r="C2435">
        <v>0</v>
      </c>
      <c r="D2435" s="5" t="str">
        <f t="shared" si="162"/>
        <v>https://gladiator.tf/bp/Roaming%20Roman</v>
      </c>
      <c r="E2435" s="6" t="str">
        <f t="shared" si="163"/>
        <v>https://marketplace.tf/items/tf2/31198;6</v>
      </c>
      <c r="F2435">
        <v>1</v>
      </c>
      <c r="H2435" s="5" t="str">
        <f t="shared" si="161"/>
        <v>https://gladiator.tf/manage/5fa85a34065ba121d167a815/item/Roaming%20Roman</v>
      </c>
      <c r="J2435">
        <v>0</v>
      </c>
      <c r="K2435" s="5" t="str">
        <f t="shared" si="164"/>
        <v>https://gladiator.tf/bp/Roaming%20Roman</v>
      </c>
      <c r="M2435" s="1"/>
    </row>
    <row r="2436" spans="1:13" x14ac:dyDescent="0.3">
      <c r="A2436" t="s">
        <v>9236</v>
      </c>
      <c r="B2436" s="1" t="s">
        <v>9517</v>
      </c>
      <c r="C2436">
        <v>0</v>
      </c>
      <c r="D2436" s="5" t="str">
        <f t="shared" si="162"/>
        <v>https://gladiator.tf/bp/Panisher</v>
      </c>
      <c r="E2436" s="6" t="str">
        <f t="shared" si="163"/>
        <v>https://marketplace.tf/items/tf2/31199;6</v>
      </c>
      <c r="F2436">
        <v>1</v>
      </c>
      <c r="H2436" s="5" t="str">
        <f t="shared" si="161"/>
        <v>https://gladiator.tf/manage/5fa85a34065ba121d167a815/item/Panisher</v>
      </c>
      <c r="J2436">
        <v>0</v>
      </c>
      <c r="K2436" s="5" t="str">
        <f t="shared" si="164"/>
        <v>https://gladiator.tf/bp/Panisher</v>
      </c>
      <c r="M2436" s="1"/>
    </row>
    <row r="2437" spans="1:13" x14ac:dyDescent="0.3">
      <c r="A2437" t="s">
        <v>9242</v>
      </c>
      <c r="B2437" s="1" t="s">
        <v>9850</v>
      </c>
      <c r="C2437">
        <v>0</v>
      </c>
      <c r="D2437" s="5" t="str">
        <f t="shared" si="162"/>
        <v>https://gladiator.tf/bp/Creepy%20Crawlers</v>
      </c>
      <c r="E2437" s="6" t="str">
        <f t="shared" si="163"/>
        <v>https://marketplace.tf/items/tf2/31208;6</v>
      </c>
      <c r="F2437">
        <v>2</v>
      </c>
      <c r="H2437" s="5" t="str">
        <f t="shared" si="161"/>
        <v>https://gladiator.tf/manage/5fa85a34065ba121d167a815/item/Creepy%20Crawlers</v>
      </c>
      <c r="J2437">
        <v>0</v>
      </c>
      <c r="K2437" s="5" t="str">
        <f t="shared" si="164"/>
        <v>https://gladiator.tf/bp/Creepy%20Crawlers</v>
      </c>
      <c r="M2437" s="1"/>
    </row>
    <row r="2438" spans="1:13" x14ac:dyDescent="0.3">
      <c r="A2438" t="s">
        <v>9243</v>
      </c>
      <c r="B2438" s="1" t="s">
        <v>9851</v>
      </c>
      <c r="C2438">
        <v>0</v>
      </c>
      <c r="D2438" s="5" t="str">
        <f t="shared" si="162"/>
        <v>https://gladiator.tf/bp/Spooky%20Head-Bouncers</v>
      </c>
      <c r="E2438" s="6" t="str">
        <f t="shared" si="163"/>
        <v>https://marketplace.tf/items/tf2/31209;6</v>
      </c>
      <c r="F2438">
        <v>1</v>
      </c>
      <c r="H2438" s="5" t="str">
        <f t="shared" si="161"/>
        <v>https://gladiator.tf/manage/5fa85a34065ba121d167a815/item/Spooky%20Head-Bouncers</v>
      </c>
      <c r="J2438">
        <v>0</v>
      </c>
      <c r="K2438" s="5" t="str">
        <f t="shared" si="164"/>
        <v>https://gladiator.tf/bp/Spooky%20Head-Bouncers</v>
      </c>
      <c r="M2438" s="1"/>
    </row>
    <row r="2439" spans="1:13" x14ac:dyDescent="0.3">
      <c r="A2439" t="s">
        <v>9244</v>
      </c>
      <c r="B2439" s="1" t="s">
        <v>9852</v>
      </c>
      <c r="C2439">
        <v>0</v>
      </c>
      <c r="D2439" s="5" t="str">
        <f t="shared" si="162"/>
        <v>https://gladiator.tf/bp/Towering%20Patch%20of%20Pumpkins</v>
      </c>
      <c r="E2439" s="6" t="str">
        <f t="shared" si="163"/>
        <v>https://marketplace.tf/items/tf2/31210;6</v>
      </c>
      <c r="F2439">
        <v>1</v>
      </c>
      <c r="H2439" s="5" t="str">
        <f t="shared" si="161"/>
        <v>https://gladiator.tf/manage/5fa85a34065ba121d167a815/item/Towering%20Patch%20of%20Pumpkins</v>
      </c>
      <c r="J2439">
        <v>0</v>
      </c>
      <c r="K2439" s="5" t="str">
        <f t="shared" si="164"/>
        <v>https://gladiator.tf/bp/Towering%20Patch%20of%20Pumpkins</v>
      </c>
      <c r="M2439" s="1"/>
    </row>
    <row r="2440" spans="1:13" x14ac:dyDescent="0.3">
      <c r="A2440" t="s">
        <v>9247</v>
      </c>
      <c r="B2440" s="1" t="s">
        <v>9518</v>
      </c>
      <c r="C2440">
        <v>0</v>
      </c>
      <c r="D2440" s="5" t="str">
        <f t="shared" si="162"/>
        <v>https://gladiator.tf/bp/Eyequarium</v>
      </c>
      <c r="E2440" s="6" t="str">
        <f t="shared" si="163"/>
        <v>https://marketplace.tf/items/tf2/31213;6</v>
      </c>
      <c r="F2440">
        <v>2</v>
      </c>
      <c r="H2440" s="5" t="str">
        <f t="shared" si="161"/>
        <v>https://gladiator.tf/manage/5fa85a34065ba121d167a815/item/Eyequarium</v>
      </c>
      <c r="J2440">
        <v>0</v>
      </c>
      <c r="K2440" s="5" t="str">
        <f t="shared" si="164"/>
        <v>https://gladiator.tf/bp/Eyequarium</v>
      </c>
      <c r="M2440" s="1"/>
    </row>
    <row r="2441" spans="1:13" x14ac:dyDescent="0.3">
      <c r="A2441" t="s">
        <v>9248</v>
      </c>
      <c r="B2441" s="1" t="s">
        <v>9853</v>
      </c>
      <c r="C2441">
        <v>0</v>
      </c>
      <c r="D2441" s="5" t="str">
        <f t="shared" si="162"/>
        <v>https://gladiator.tf/bp/Second-Head%20Headwear</v>
      </c>
      <c r="E2441" s="6" t="str">
        <f t="shared" si="163"/>
        <v>https://marketplace.tf/items/tf2/31214;6</v>
      </c>
      <c r="F2441">
        <v>1</v>
      </c>
      <c r="H2441" s="5" t="str">
        <f t="shared" si="161"/>
        <v>https://gladiator.tf/manage/5fa85a34065ba121d167a815/item/Second-Head%20Headwear</v>
      </c>
      <c r="J2441">
        <v>0</v>
      </c>
      <c r="K2441" s="5" t="str">
        <f t="shared" si="164"/>
        <v>https://gladiator.tf/bp/Second-Head%20Headwear</v>
      </c>
      <c r="M2441" s="1"/>
    </row>
    <row r="2442" spans="1:13" x14ac:dyDescent="0.3">
      <c r="A2442" t="s">
        <v>9253</v>
      </c>
      <c r="B2442" s="1" t="s">
        <v>9854</v>
      </c>
      <c r="C2442">
        <v>0</v>
      </c>
      <c r="D2442" s="5" t="str">
        <f t="shared" si="162"/>
        <v>https://gladiator.tf/bp/Scariest%20Mask%20EVER</v>
      </c>
      <c r="E2442" s="6" t="str">
        <f t="shared" si="163"/>
        <v>https://marketplace.tf/items/tf2/31219;6</v>
      </c>
      <c r="F2442">
        <v>2</v>
      </c>
      <c r="H2442" s="5" t="str">
        <f t="shared" si="161"/>
        <v>https://gladiator.tf/manage/5fa85a34065ba121d167a815/item/Scariest%20Mask%20EVER</v>
      </c>
      <c r="J2442">
        <v>0</v>
      </c>
      <c r="K2442" s="5" t="str">
        <f t="shared" si="164"/>
        <v>https://gladiator.tf/bp/Scariest%20Mask%20EVER</v>
      </c>
      <c r="M2442" s="1"/>
    </row>
    <row r="2443" spans="1:13" x14ac:dyDescent="0.3">
      <c r="A2443" t="s">
        <v>9254</v>
      </c>
      <c r="B2443" s="1" t="s">
        <v>9855</v>
      </c>
      <c r="C2443">
        <v>0</v>
      </c>
      <c r="D2443" s="5" t="str">
        <f t="shared" si="162"/>
        <v>https://gladiator.tf/bp/Trickster's%20Treats</v>
      </c>
      <c r="E2443" s="6" t="str">
        <f t="shared" si="163"/>
        <v>https://marketplace.tf/items/tf2/31220;6</v>
      </c>
      <c r="F2443">
        <v>1</v>
      </c>
      <c r="H2443" s="5" t="str">
        <f t="shared" si="161"/>
        <v>https://gladiator.tf/manage/5fa85a34065ba121d167a815/item/Trickster's%20Treats</v>
      </c>
      <c r="J2443">
        <v>0</v>
      </c>
      <c r="K2443" s="5" t="str">
        <f t="shared" si="164"/>
        <v>https://gladiator.tf/bp/Trickster's%20Treats</v>
      </c>
      <c r="M2443" s="1"/>
    </row>
    <row r="2444" spans="1:13" x14ac:dyDescent="0.3">
      <c r="A2444" t="s">
        <v>9257</v>
      </c>
      <c r="B2444" s="1" t="s">
        <v>9856</v>
      </c>
      <c r="C2444">
        <v>0</v>
      </c>
      <c r="D2444" s="5" t="str">
        <f t="shared" si="162"/>
        <v>https://gladiator.tf/bp/Hook,%20Line,%20and%20Thinker</v>
      </c>
      <c r="E2444" s="6" t="str">
        <f t="shared" si="163"/>
        <v>https://marketplace.tf/items/tf2/31223;6</v>
      </c>
      <c r="F2444">
        <v>1</v>
      </c>
      <c r="H2444" s="5" t="str">
        <f t="shared" si="161"/>
        <v>https://gladiator.tf/manage/5fa85a34065ba121d167a815/item/Hook,%20Line,%20and%20Thinker</v>
      </c>
      <c r="J2444">
        <v>0</v>
      </c>
      <c r="K2444" s="5" t="str">
        <f t="shared" si="164"/>
        <v>https://gladiator.tf/bp/Hook,%20Line,%20and%20Thinker</v>
      </c>
      <c r="M2444" s="1"/>
    </row>
    <row r="2445" spans="1:13" x14ac:dyDescent="0.3">
      <c r="A2445" t="s">
        <v>9264</v>
      </c>
      <c r="B2445" s="1" t="s">
        <v>9857</v>
      </c>
      <c r="C2445">
        <v>0</v>
      </c>
      <c r="D2445" s="5" t="str">
        <f t="shared" si="162"/>
        <v>https://gladiator.tf/bp/War%20Dog</v>
      </c>
      <c r="E2445" s="6" t="str">
        <f t="shared" si="163"/>
        <v>https://marketplace.tf/items/tf2/31230;6</v>
      </c>
      <c r="F2445">
        <v>2</v>
      </c>
      <c r="H2445" s="5" t="str">
        <f t="shared" si="161"/>
        <v>https://gladiator.tf/manage/5fa85a34065ba121d167a815/item/War%20Dog</v>
      </c>
      <c r="J2445">
        <v>0</v>
      </c>
      <c r="K2445" s="5" t="str">
        <f t="shared" si="164"/>
        <v>https://gladiator.tf/bp/War%20Dog</v>
      </c>
      <c r="M2445" s="1"/>
    </row>
    <row r="2446" spans="1:13" x14ac:dyDescent="0.3">
      <c r="A2446" t="s">
        <v>9523</v>
      </c>
      <c r="B2446" s="1" t="s">
        <v>9858</v>
      </c>
      <c r="C2446">
        <v>0</v>
      </c>
      <c r="D2446" s="5" t="str">
        <f t="shared" si="162"/>
        <v>https://gladiator.tf/bp/Battle%20Bear</v>
      </c>
      <c r="E2446" s="6" t="str">
        <f t="shared" si="163"/>
        <v>https://marketplace.tf/items/tf2/31324;6</v>
      </c>
      <c r="F2446">
        <v>1</v>
      </c>
      <c r="H2446" s="5" t="str">
        <f t="shared" si="161"/>
        <v>https://gladiator.tf/manage/5fa85a34065ba121d167a815/item/Battle%20Bear</v>
      </c>
      <c r="J2446">
        <v>0</v>
      </c>
      <c r="K2446" s="5" t="str">
        <f t="shared" si="164"/>
        <v>https://gladiator.tf/bp/Battle%20Bear</v>
      </c>
      <c r="M2446" s="1"/>
    </row>
    <row r="2447" spans="1:13" x14ac:dyDescent="0.3">
      <c r="A2447" t="s">
        <v>9526</v>
      </c>
      <c r="B2447" t="s">
        <v>9859</v>
      </c>
      <c r="C2447">
        <v>0</v>
      </c>
      <c r="D2447" s="5" t="str">
        <f t="shared" si="162"/>
        <v>https://gladiator.tf/bp/Festive%20Rack</v>
      </c>
      <c r="E2447" s="6" t="str">
        <f t="shared" si="163"/>
        <v>https://marketplace.tf/items/tf2/31327;6</v>
      </c>
      <c r="F2447">
        <v>1</v>
      </c>
      <c r="H2447" s="5" t="str">
        <f t="shared" si="161"/>
        <v>https://gladiator.tf/manage/5fa85a34065ba121d167a815/item/Festive%20Rack</v>
      </c>
      <c r="J2447">
        <v>0</v>
      </c>
      <c r="K2447" s="5" t="str">
        <f t="shared" si="164"/>
        <v>https://gladiator.tf/bp/Festive%20Rack</v>
      </c>
    </row>
    <row r="2448" spans="1:13" x14ac:dyDescent="0.3">
      <c r="A2448" t="s">
        <v>9527</v>
      </c>
      <c r="B2448" s="1" t="s">
        <v>9536</v>
      </c>
      <c r="C2448">
        <v>0</v>
      </c>
      <c r="D2448" s="5" t="str">
        <f t="shared" si="162"/>
        <v>https://gladiator.tf/bp/Partizan</v>
      </c>
      <c r="E2448" s="6" t="str">
        <f t="shared" si="163"/>
        <v>https://marketplace.tf/items/tf2/31329;6</v>
      </c>
      <c r="F2448">
        <v>2</v>
      </c>
      <c r="H2448" s="5" t="str">
        <f t="shared" si="161"/>
        <v>https://gladiator.tf/manage/5fa85a34065ba121d167a815/item/Partizan</v>
      </c>
      <c r="J2448">
        <v>0</v>
      </c>
      <c r="K2448" s="5" t="str">
        <f t="shared" si="164"/>
        <v>https://gladiator.tf/bp/Partizan</v>
      </c>
      <c r="M2448" s="1"/>
    </row>
    <row r="2449" spans="1:13" x14ac:dyDescent="0.3">
      <c r="A2449" t="s">
        <v>9284</v>
      </c>
      <c r="B2449" s="1" t="s">
        <v>9860</v>
      </c>
      <c r="C2449">
        <v>0</v>
      </c>
      <c r="D2449" s="5" t="str">
        <f t="shared" si="162"/>
        <v>https://gladiator.tf/bp/Soft%20Hard%20Hat</v>
      </c>
      <c r="E2449" s="6" t="str">
        <f t="shared" si="163"/>
        <v>https://marketplace.tf/items/tf2/31331;6</v>
      </c>
      <c r="F2449">
        <v>1</v>
      </c>
      <c r="H2449" s="5" t="str">
        <f t="shared" si="161"/>
        <v>https://gladiator.tf/manage/5fa85a34065ba121d167a815/item/Soft%20Hard%20Hat</v>
      </c>
      <c r="J2449">
        <v>0</v>
      </c>
      <c r="K2449" s="5" t="str">
        <f t="shared" si="164"/>
        <v>https://gladiator.tf/bp/Soft%20Hard%20Hat</v>
      </c>
      <c r="M2449" s="1"/>
    </row>
    <row r="2450" spans="1:13" x14ac:dyDescent="0.3">
      <c r="A2450" t="s">
        <v>9529</v>
      </c>
      <c r="B2450" s="1" t="s">
        <v>9861</v>
      </c>
      <c r="C2450">
        <v>0</v>
      </c>
      <c r="D2450" s="5" t="str">
        <f t="shared" si="162"/>
        <v>https://gladiator.tf/bp/Bulb%20Bonnet</v>
      </c>
      <c r="E2450" s="6" t="str">
        <f t="shared" si="163"/>
        <v>https://marketplace.tf/items/tf2/31335;6</v>
      </c>
      <c r="F2450">
        <v>1</v>
      </c>
      <c r="H2450" s="5" t="str">
        <f t="shared" si="161"/>
        <v>https://gladiator.tf/manage/5fa85a34065ba121d167a815/item/Bulb%20Bonnet</v>
      </c>
      <c r="J2450">
        <v>0</v>
      </c>
      <c r="K2450" s="5" t="str">
        <f t="shared" si="164"/>
        <v>https://gladiator.tf/bp/Bulb%20Bonnet</v>
      </c>
      <c r="M2450" s="1"/>
    </row>
    <row r="2451" spans="1:13" x14ac:dyDescent="0.3">
      <c r="A2451" t="s">
        <v>9532</v>
      </c>
      <c r="B2451" s="1" t="s">
        <v>9862</v>
      </c>
      <c r="C2451">
        <v>0</v>
      </c>
      <c r="D2451" s="5" t="str">
        <f t="shared" si="162"/>
        <v>https://gladiator.tf/bp/Plaid%20Lad</v>
      </c>
      <c r="E2451" s="6" t="str">
        <f t="shared" si="163"/>
        <v>https://marketplace.tf/items/tf2/31341;6</v>
      </c>
      <c r="F2451">
        <v>2</v>
      </c>
      <c r="H2451" s="5" t="str">
        <f t="shared" si="161"/>
        <v>https://gladiator.tf/manage/5fa85a34065ba121d167a815/item/Plaid%20Lad</v>
      </c>
      <c r="J2451">
        <v>0</v>
      </c>
      <c r="K2451" s="5" t="str">
        <f t="shared" si="164"/>
        <v>https://gladiator.tf/bp/Plaid%20Lad</v>
      </c>
      <c r="M2451" s="1"/>
    </row>
    <row r="2452" spans="1:13" x14ac:dyDescent="0.3">
      <c r="A2452" t="s">
        <v>9292</v>
      </c>
      <c r="B2452" s="1" t="s">
        <v>9863</v>
      </c>
      <c r="C2452">
        <v>0</v>
      </c>
      <c r="D2452" s="5" t="str">
        <f t="shared" si="162"/>
        <v>https://gladiator.tf/bp/Wooly%20Pulli</v>
      </c>
      <c r="E2452" s="6" t="str">
        <f t="shared" si="163"/>
        <v>https://marketplace.tf/items/tf2/31343;6</v>
      </c>
      <c r="F2452">
        <v>1</v>
      </c>
      <c r="H2452" s="5" t="str">
        <f t="shared" si="161"/>
        <v>https://gladiator.tf/manage/5fa85a34065ba121d167a815/item/Wooly%20Pulli</v>
      </c>
      <c r="J2452">
        <v>0</v>
      </c>
      <c r="K2452" s="5" t="str">
        <f t="shared" si="164"/>
        <v>https://gladiator.tf/bp/Wooly%20Pulli</v>
      </c>
      <c r="M2452" s="1"/>
    </row>
    <row r="2453" spans="1:13" x14ac:dyDescent="0.3">
      <c r="A2453" t="s">
        <v>9480</v>
      </c>
      <c r="B2453" s="1" t="s">
        <v>9869</v>
      </c>
      <c r="C2453">
        <v>0</v>
      </c>
      <c r="D2453" s="5" t="str">
        <f t="shared" si="162"/>
        <v>https://gladiator.tf/bp/Professional%20Killstreak%20Black%20Rose</v>
      </c>
      <c r="E2453" s="6" t="str">
        <f t="shared" si="163"/>
        <v>https://marketplace.tf/items/tf2/727;6;kt-3</v>
      </c>
      <c r="F2453">
        <v>1</v>
      </c>
      <c r="H2453" s="5" t="str">
        <f t="shared" si="161"/>
        <v>https://gladiator.tf/manage/5fa85a34065ba121d167a815/item/Professional%20Killstreak%20Black%20Rose</v>
      </c>
      <c r="J2453">
        <v>0</v>
      </c>
      <c r="K2453" s="5" t="str">
        <f t="shared" si="164"/>
        <v>https://gladiator.tf/bp/Professional%20Killstreak%20Black%20Rose</v>
      </c>
      <c r="M2453" s="1"/>
    </row>
    <row r="2454" spans="1:13" x14ac:dyDescent="0.3">
      <c r="A2454" t="s">
        <v>4161</v>
      </c>
      <c r="B2454" t="s">
        <v>4162</v>
      </c>
      <c r="C2454">
        <v>0</v>
      </c>
      <c r="D2454" s="5" t="str">
        <f t="shared" si="162"/>
        <v>https://gladiator.tf/bp/The%20Smissmas%20Caribou</v>
      </c>
      <c r="E2454" s="6" t="str">
        <f t="shared" si="163"/>
        <v>https://marketplace.tf/items/tf2/1076;6</v>
      </c>
      <c r="F2454">
        <v>1</v>
      </c>
      <c r="H2454" s="5" t="str">
        <f t="shared" si="161"/>
        <v>https://gladiator.tf/manage/5fa85a34065ba121d167a815/item/The%20Smissmas%20Caribou</v>
      </c>
      <c r="J2454">
        <v>0</v>
      </c>
      <c r="K2454" s="5" t="str">
        <f t="shared" si="164"/>
        <v>https://gladiator.tf/bp/The%20Smissmas%20Caribou</v>
      </c>
    </row>
    <row r="2455" spans="1:13" x14ac:dyDescent="0.3">
      <c r="A2455" t="s">
        <v>4157</v>
      </c>
      <c r="B2455" t="s">
        <v>4158</v>
      </c>
      <c r="C2455">
        <v>0</v>
      </c>
      <c r="D2455" s="5" t="str">
        <f t="shared" si="162"/>
        <v>https://gladiator.tf/bp/Strange%20Bacon%20Grease</v>
      </c>
      <c r="E2455" s="6" t="str">
        <f t="shared" si="163"/>
        <v>https://marketplace.tf/items/tf2/5633;6</v>
      </c>
      <c r="F2455">
        <v>1</v>
      </c>
      <c r="H2455" s="5" t="str">
        <f t="shared" si="161"/>
        <v>https://gladiator.tf/manage/5fa85a34065ba121d167a815/item/Strange%20Bacon%20Grease</v>
      </c>
      <c r="J2455">
        <v>0</v>
      </c>
      <c r="K2455" s="5" t="str">
        <f t="shared" si="164"/>
        <v>https://gladiator.tf/bp/Strange%20Bacon%20Grease</v>
      </c>
    </row>
    <row r="2456" spans="1:13" x14ac:dyDescent="0.3">
      <c r="A2456" t="s">
        <v>3474</v>
      </c>
      <c r="B2456" t="s">
        <v>3475</v>
      </c>
      <c r="C2456">
        <v>0</v>
      </c>
      <c r="D2456" s="5" t="str">
        <f t="shared" si="162"/>
        <v>https://gladiator.tf/bp/Towering%20Pillar%20of%20Summer%20Shades</v>
      </c>
      <c r="E2456" s="6" t="str">
        <f t="shared" si="163"/>
        <v>https://marketplace.tf/items/tf2/1122;6</v>
      </c>
      <c r="F2456">
        <v>1</v>
      </c>
      <c r="H2456" s="5" t="str">
        <f t="shared" si="161"/>
        <v>https://gladiator.tf/manage/5fa85a34065ba121d167a815/item/Towering%20Pillar%20of%20Summer%20Shades</v>
      </c>
      <c r="J2456">
        <v>0</v>
      </c>
      <c r="K2456" s="5" t="str">
        <f t="shared" si="164"/>
        <v>https://gladiator.tf/bp/Towering%20Pillar%20of%20Summer%20Shades</v>
      </c>
    </row>
    <row r="2457" spans="1:13" x14ac:dyDescent="0.3">
      <c r="A2457" t="s">
        <v>3472</v>
      </c>
      <c r="B2457" t="s">
        <v>3473</v>
      </c>
      <c r="C2457">
        <v>0</v>
      </c>
      <c r="D2457" s="5" t="str">
        <f t="shared" si="162"/>
        <v>https://gladiator.tf/bp/Flip-Flops</v>
      </c>
      <c r="E2457" s="6" t="str">
        <f t="shared" si="163"/>
        <v>https://marketplace.tf/items/tf2/490;6</v>
      </c>
      <c r="F2457">
        <v>1</v>
      </c>
      <c r="H2457" s="5" t="str">
        <f t="shared" si="161"/>
        <v>https://gladiator.tf/manage/5fa85a34065ba121d167a815/item/Flip-Flops</v>
      </c>
      <c r="J2457">
        <v>0</v>
      </c>
      <c r="K2457" s="5" t="str">
        <f t="shared" si="164"/>
        <v>https://gladiator.tf/bp/Flip-Flops</v>
      </c>
    </row>
    <row r="2458" spans="1:13" x14ac:dyDescent="0.3">
      <c r="A2458" t="s">
        <v>4347</v>
      </c>
      <c r="B2458" t="s">
        <v>4348</v>
      </c>
      <c r="C2458">
        <v>0</v>
      </c>
      <c r="D2458" s="5" t="str">
        <f t="shared" si="162"/>
        <v>https://gladiator.tf/bp/Killstreak%20Batsaber</v>
      </c>
      <c r="E2458" s="6" t="str">
        <f t="shared" si="163"/>
        <v>https://marketplace.tf/items/tf2/30667;6;kt-1</v>
      </c>
      <c r="F2458">
        <v>1</v>
      </c>
      <c r="H2458" s="5" t="str">
        <f t="shared" si="161"/>
        <v>https://gladiator.tf/manage/5fa85a34065ba121d167a815/item/Killstreak%20Batsaber</v>
      </c>
      <c r="J2458">
        <v>0</v>
      </c>
      <c r="K2458" s="5" t="str">
        <f t="shared" si="164"/>
        <v>https://gladiator.tf/bp/Killstreak%20Batsaber</v>
      </c>
    </row>
    <row r="2459" spans="1:13" x14ac:dyDescent="0.3">
      <c r="A2459" t="s">
        <v>4145</v>
      </c>
      <c r="B2459" t="s">
        <v>4146</v>
      </c>
      <c r="C2459">
        <v>0</v>
      </c>
      <c r="D2459" s="5" t="str">
        <f t="shared" si="162"/>
        <v>https://gladiator.tf/bp/The%20Chicken%20Kiev</v>
      </c>
      <c r="E2459" s="6" t="str">
        <f t="shared" si="163"/>
        <v>https://marketplace.tf/items/tf2/30238;6</v>
      </c>
      <c r="F2459">
        <v>1</v>
      </c>
      <c r="H2459" s="5" t="str">
        <f t="shared" si="161"/>
        <v>https://gladiator.tf/manage/5fa85a34065ba121d167a815/item/The%20Chicken%20Kiev</v>
      </c>
      <c r="J2459">
        <v>0</v>
      </c>
      <c r="K2459" s="5" t="str">
        <f t="shared" si="164"/>
        <v>https://gladiator.tf/bp/The%20Chicken%20Kiev</v>
      </c>
    </row>
    <row r="2460" spans="1:13" x14ac:dyDescent="0.3">
      <c r="A2460" t="s">
        <v>3468</v>
      </c>
      <c r="B2460" t="s">
        <v>3469</v>
      </c>
      <c r="C2460">
        <v>0</v>
      </c>
      <c r="D2460" s="5" t="str">
        <f t="shared" si="162"/>
        <v>https://gladiator.tf/bp/Professional%20Killstreak%20Festive%20Scattergun</v>
      </c>
      <c r="E2460" s="6" t="str">
        <f t="shared" si="163"/>
        <v>https://marketplace.tf/items/tf2/669;6;kt-3</v>
      </c>
      <c r="F2460">
        <v>1</v>
      </c>
      <c r="H2460" s="5" t="str">
        <f t="shared" si="161"/>
        <v>https://gladiator.tf/manage/5fa85a34065ba121d167a815/item/Professional%20Killstreak%20Festive%20Scattergun</v>
      </c>
      <c r="J2460">
        <v>0</v>
      </c>
      <c r="K2460" s="5" t="str">
        <f t="shared" si="164"/>
        <v>https://gladiator.tf/bp/Professional%20Killstreak%20Festive%20Scattergun</v>
      </c>
    </row>
    <row r="2461" spans="1:13" x14ac:dyDescent="0.3">
      <c r="A2461" t="s">
        <v>3466</v>
      </c>
      <c r="B2461" t="s">
        <v>3467</v>
      </c>
      <c r="C2461">
        <v>0</v>
      </c>
      <c r="D2461" s="5" t="str">
        <f t="shared" si="162"/>
        <v>https://gladiator.tf/bp/Professional%20Killstreak%20Festive%20Rocket%20Launcher</v>
      </c>
      <c r="E2461" s="6" t="str">
        <f t="shared" si="163"/>
        <v>https://marketplace.tf/items/tf2/658;6;kt-3</v>
      </c>
      <c r="F2461">
        <v>1</v>
      </c>
      <c r="H2461" s="5" t="str">
        <f t="shared" si="161"/>
        <v>https://gladiator.tf/manage/5fa85a34065ba121d167a815/item/Professional%20Killstreak%20Festive%20Rocket%20Launcher</v>
      </c>
      <c r="J2461">
        <v>0</v>
      </c>
      <c r="K2461" s="5" t="str">
        <f t="shared" si="164"/>
        <v>https://gladiator.tf/bp/Professional%20Killstreak%20Festive%20Rocket%20Launcher</v>
      </c>
    </row>
    <row r="2462" spans="1:13" x14ac:dyDescent="0.3">
      <c r="A2462" t="s">
        <v>3454</v>
      </c>
      <c r="B2462" t="s">
        <v>3455</v>
      </c>
      <c r="C2462">
        <v>0</v>
      </c>
      <c r="D2462" s="5" t="str">
        <f t="shared" si="162"/>
        <v>https://gladiator.tf/bp/Professional%20Killstreak%20Festive%20Knife</v>
      </c>
      <c r="E2462" s="6" t="str">
        <f t="shared" si="163"/>
        <v>https://marketplace.tf/items/tf2/665;6;kt-3</v>
      </c>
      <c r="F2462">
        <v>1</v>
      </c>
      <c r="H2462" s="5" t="str">
        <f t="shared" si="161"/>
        <v>https://gladiator.tf/manage/5fa85a34065ba121d167a815/item/Professional%20Killstreak%20Festive%20Knife</v>
      </c>
      <c r="J2462">
        <v>0</v>
      </c>
      <c r="K2462" s="5" t="str">
        <f t="shared" si="164"/>
        <v>https://gladiator.tf/bp/Professional%20Killstreak%20Festive%20Knife</v>
      </c>
    </row>
    <row r="2463" spans="1:13" x14ac:dyDescent="0.3">
      <c r="A2463" t="s">
        <v>3444</v>
      </c>
      <c r="B2463" t="s">
        <v>3445</v>
      </c>
      <c r="C2463">
        <v>0</v>
      </c>
      <c r="D2463" s="5" t="str">
        <f t="shared" si="162"/>
        <v>https://gladiator.tf/bp/Professional%20Killstreak%20Festive%20Stickybomb%20Launcher</v>
      </c>
      <c r="E2463" s="6" t="str">
        <f t="shared" si="163"/>
        <v>https://marketplace.tf/items/tf2/661;6;kt-3</v>
      </c>
      <c r="F2463">
        <v>1</v>
      </c>
      <c r="H2463" s="5" t="str">
        <f t="shared" si="161"/>
        <v>https://gladiator.tf/manage/5fa85a34065ba121d167a815/item/Professional%20Killstreak%20Festive%20Stickybomb%20Launcher</v>
      </c>
      <c r="J2463">
        <v>0</v>
      </c>
      <c r="K2463" s="5" t="str">
        <f t="shared" si="164"/>
        <v>https://gladiator.tf/bp/Professional%20Killstreak%20Festive%20Stickybomb%20Launcher</v>
      </c>
    </row>
    <row r="2464" spans="1:13" x14ac:dyDescent="0.3">
      <c r="A2464" t="s">
        <v>4131</v>
      </c>
      <c r="B2464" t="s">
        <v>4132</v>
      </c>
      <c r="C2464">
        <v>0</v>
      </c>
      <c r="D2464" s="5" t="str">
        <f t="shared" si="162"/>
        <v>https://gladiator.tf/bp/Professional%20Killstreak%20Black%20Box</v>
      </c>
      <c r="E2464" s="6" t="str">
        <f t="shared" si="163"/>
        <v>https://marketplace.tf/items/tf2/228;6;kt-3</v>
      </c>
      <c r="F2464">
        <v>1</v>
      </c>
      <c r="H2464" s="5" t="str">
        <f t="shared" si="161"/>
        <v>https://gladiator.tf/manage/5fa85a34065ba121d167a815/item/Professional%20Killstreak%20Black%20Box</v>
      </c>
      <c r="J2464">
        <v>0</v>
      </c>
      <c r="K2464" s="5" t="str">
        <f t="shared" si="164"/>
        <v>https://gladiator.tf/bp/Professional%20Killstreak%20Black%20Box</v>
      </c>
    </row>
    <row r="2465" spans="1:11" x14ac:dyDescent="0.3">
      <c r="A2465" t="s">
        <v>4129</v>
      </c>
      <c r="B2465" t="s">
        <v>4130</v>
      </c>
      <c r="C2465">
        <v>0</v>
      </c>
      <c r="D2465" s="5" t="str">
        <f t="shared" si="162"/>
        <v>https://gladiator.tf/bp/Professional%20Killstreak%20Rocket%20Launcher</v>
      </c>
      <c r="E2465" s="6" t="str">
        <f t="shared" si="163"/>
        <v>https://marketplace.tf/items/tf2/205;6;kt-3</v>
      </c>
      <c r="F2465">
        <v>1</v>
      </c>
      <c r="H2465" s="5" t="str">
        <f t="shared" si="161"/>
        <v>https://gladiator.tf/manage/5fa85a34065ba121d167a815/item/Professional%20Killstreak%20Rocket%20Launcher</v>
      </c>
      <c r="J2465">
        <v>0</v>
      </c>
      <c r="K2465" s="5" t="str">
        <f t="shared" si="164"/>
        <v>https://gladiator.tf/bp/Professional%20Killstreak%20Rocket%20Launcher</v>
      </c>
    </row>
    <row r="2466" spans="1:11" x14ac:dyDescent="0.3">
      <c r="A2466" t="s">
        <v>4335</v>
      </c>
      <c r="B2466" t="s">
        <v>4336</v>
      </c>
      <c r="C2466">
        <v>0</v>
      </c>
      <c r="D2466" s="5" t="str">
        <f t="shared" si="162"/>
        <v>https://gladiator.tf/bp/Professional%20Killstreak%20Sniper%20Rifle</v>
      </c>
      <c r="E2466" s="6" t="str">
        <f t="shared" si="163"/>
        <v>https://marketplace.tf/items/tf2/201;6;kt-3</v>
      </c>
      <c r="F2466">
        <v>1</v>
      </c>
      <c r="H2466" s="5" t="str">
        <f t="shared" si="161"/>
        <v>https://gladiator.tf/manage/5fa85a34065ba121d167a815/item/Professional%20Killstreak%20Sniper%20Rifle</v>
      </c>
      <c r="J2466">
        <v>0</v>
      </c>
      <c r="K2466" s="5" t="str">
        <f t="shared" si="164"/>
        <v>https://gladiator.tf/bp/Professional%20Killstreak%20Sniper%20Rifle</v>
      </c>
    </row>
    <row r="2467" spans="1:11" x14ac:dyDescent="0.3">
      <c r="A2467" t="s">
        <v>3426</v>
      </c>
      <c r="B2467" t="s">
        <v>3427</v>
      </c>
      <c r="C2467">
        <v>0</v>
      </c>
      <c r="D2467" s="5" t="str">
        <f t="shared" si="162"/>
        <v>https://gladiator.tf/bp/Professional%20Killstreak%20Knife</v>
      </c>
      <c r="E2467" s="6" t="str">
        <f t="shared" si="163"/>
        <v>https://marketplace.tf/items/tf2/194;6;kt-3</v>
      </c>
      <c r="F2467">
        <v>1</v>
      </c>
      <c r="H2467" s="5" t="str">
        <f t="shared" si="161"/>
        <v>https://gladiator.tf/manage/5fa85a34065ba121d167a815/item/Professional%20Killstreak%20Knife</v>
      </c>
      <c r="J2467">
        <v>0</v>
      </c>
      <c r="K2467" s="5" t="str">
        <f t="shared" si="164"/>
        <v>https://gladiator.tf/bp/Professional%20Killstreak%20Knife</v>
      </c>
    </row>
    <row r="2468" spans="1:11" x14ac:dyDescent="0.3">
      <c r="A2468" t="s">
        <v>4189</v>
      </c>
      <c r="B2468" t="s">
        <v>4190</v>
      </c>
      <c r="C2468">
        <v>0</v>
      </c>
      <c r="D2468" s="5" t="str">
        <f t="shared" si="162"/>
        <v>https://gladiator.tf/bp/Select%20Reserve%20Mann%20Co.%20Supply%20Crate</v>
      </c>
      <c r="E2468" s="6" t="str">
        <f t="shared" si="163"/>
        <v>https://marketplace.tf/items/tf2/5660;6;c60</v>
      </c>
      <c r="F2468">
        <v>0</v>
      </c>
      <c r="H2468" s="5" t="str">
        <f t="shared" si="161"/>
        <v>https://gladiator.tf/manage/5fa85a34065ba121d167a815/item/Select%20Reserve%20Mann%20Co.%20Supply%20Crate</v>
      </c>
      <c r="J2468">
        <v>0</v>
      </c>
      <c r="K2468" s="5" t="str">
        <f t="shared" si="164"/>
        <v>https://gladiator.tf/bp/Select%20Reserve%20Mann%20Co.%20Supply%20Crate</v>
      </c>
    </row>
    <row r="2469" spans="1:11" x14ac:dyDescent="0.3">
      <c r="A2469" t="s">
        <v>3414</v>
      </c>
      <c r="B2469" t="s">
        <v>3415</v>
      </c>
      <c r="C2469">
        <v>0</v>
      </c>
      <c r="D2469" s="5" t="str">
        <f t="shared" si="162"/>
        <v>https://gladiator.tf/bp/Archimedes%20the%20Undying</v>
      </c>
      <c r="E2469" s="6" t="str">
        <f t="shared" si="163"/>
        <v>https://marketplace.tf/items/tf2/30279;6</v>
      </c>
      <c r="F2469">
        <v>1</v>
      </c>
      <c r="H2469" s="5" t="str">
        <f t="shared" si="161"/>
        <v>https://gladiator.tf/manage/5fa85a34065ba121d167a815/item/Archimedes%20the%20Undying</v>
      </c>
      <c r="J2469">
        <v>0</v>
      </c>
      <c r="K2469" s="5" t="str">
        <f t="shared" si="164"/>
        <v>https://gladiator.tf/bp/Archimedes%20the%20Undying</v>
      </c>
    </row>
    <row r="2470" spans="1:11" x14ac:dyDescent="0.3">
      <c r="A2470" t="s">
        <v>3412</v>
      </c>
      <c r="B2470" t="s">
        <v>3413</v>
      </c>
      <c r="C2470">
        <v>0</v>
      </c>
      <c r="D2470" s="5" t="str">
        <f t="shared" si="162"/>
        <v>https://gladiator.tf/bp/Professional%20Killstreak%20Vaccinator</v>
      </c>
      <c r="E2470" s="6" t="str">
        <f t="shared" si="163"/>
        <v>https://marketplace.tf/items/tf2/998;6;kt-3</v>
      </c>
      <c r="F2470">
        <v>1</v>
      </c>
      <c r="H2470" s="5" t="str">
        <f t="shared" si="161"/>
        <v>https://gladiator.tf/manage/5fa85a34065ba121d167a815/item/Professional%20Killstreak%20Vaccinator</v>
      </c>
      <c r="J2470">
        <v>0</v>
      </c>
      <c r="K2470" s="5" t="str">
        <f t="shared" si="164"/>
        <v>https://gladiator.tf/bp/Professional%20Killstreak%20Vaccinator</v>
      </c>
    </row>
    <row r="2471" spans="1:11" x14ac:dyDescent="0.3">
      <c r="A2471" t="s">
        <v>4095</v>
      </c>
      <c r="B2471" t="s">
        <v>4096</v>
      </c>
      <c r="C2471">
        <v>0</v>
      </c>
      <c r="D2471" s="5" t="str">
        <f t="shared" si="162"/>
        <v>https://gladiator.tf/bp/Professional%20Killstreak%20Brass%20Beast</v>
      </c>
      <c r="E2471" s="6" t="str">
        <f t="shared" si="163"/>
        <v>https://marketplace.tf/items/tf2/312;6;kt-3</v>
      </c>
      <c r="F2471">
        <v>1</v>
      </c>
      <c r="H2471" s="5" t="str">
        <f t="shared" si="161"/>
        <v>https://gladiator.tf/manage/5fa85a34065ba121d167a815/item/Professional%20Killstreak%20Brass%20Beast</v>
      </c>
      <c r="J2471">
        <v>0</v>
      </c>
      <c r="K2471" s="5" t="str">
        <f t="shared" si="164"/>
        <v>https://gladiator.tf/bp/Professional%20Killstreak%20Brass%20Beast</v>
      </c>
    </row>
    <row r="2472" spans="1:11" x14ac:dyDescent="0.3">
      <c r="A2472" t="s">
        <v>3404</v>
      </c>
      <c r="B2472" t="s">
        <v>3405</v>
      </c>
      <c r="C2472">
        <v>0</v>
      </c>
      <c r="D2472" s="5" t="str">
        <f t="shared" si="162"/>
        <v>https://gladiator.tf/bp/The%20Horsemann's%20Hand-Me-Down</v>
      </c>
      <c r="E2472" s="6" t="str">
        <f t="shared" si="163"/>
        <v>https://marketplace.tf/items/tf2/30243;6</v>
      </c>
      <c r="F2472">
        <v>1</v>
      </c>
      <c r="H2472" s="5" t="str">
        <f t="shared" si="161"/>
        <v>https://gladiator.tf/manage/5fa85a34065ba121d167a815/item/The%20Horsemann's%20Hand-Me-Down</v>
      </c>
      <c r="J2472">
        <v>0</v>
      </c>
      <c r="K2472" s="5" t="str">
        <f t="shared" si="164"/>
        <v>https://gladiator.tf/bp/The%20Horsemann's%20Hand-Me-Down</v>
      </c>
    </row>
    <row r="2473" spans="1:11" x14ac:dyDescent="0.3">
      <c r="A2473" t="s">
        <v>3386</v>
      </c>
      <c r="B2473" t="s">
        <v>3387</v>
      </c>
      <c r="C2473">
        <v>0</v>
      </c>
      <c r="D2473" s="5" t="str">
        <f t="shared" si="162"/>
        <v>https://gladiator.tf/bp/Professional%20Killstreak%20SMG</v>
      </c>
      <c r="E2473" s="6" t="str">
        <f t="shared" si="163"/>
        <v>https://marketplace.tf/items/tf2/203;6;kt-3</v>
      </c>
      <c r="F2473">
        <v>1</v>
      </c>
      <c r="H2473" s="5" t="str">
        <f t="shared" si="161"/>
        <v>https://gladiator.tf/manage/5fa85a34065ba121d167a815/item/Professional%20Killstreak%20SMG</v>
      </c>
      <c r="J2473">
        <v>0</v>
      </c>
      <c r="K2473" s="5" t="str">
        <f t="shared" si="164"/>
        <v>https://gladiator.tf/bp/Professional%20Killstreak%20SMG</v>
      </c>
    </row>
    <row r="2474" spans="1:11" x14ac:dyDescent="0.3">
      <c r="A2474" t="s">
        <v>4317</v>
      </c>
      <c r="B2474" t="s">
        <v>4318</v>
      </c>
      <c r="C2474">
        <v>0</v>
      </c>
      <c r="D2474" s="5" t="str">
        <f t="shared" si="162"/>
        <v>https://gladiator.tf/bp/Professional%20Killstreak%20Hitman's%20Heatmaker</v>
      </c>
      <c r="E2474" s="6" t="str">
        <f t="shared" si="163"/>
        <v>https://marketplace.tf/items/tf2/752;6;kt-3</v>
      </c>
      <c r="F2474">
        <v>1</v>
      </c>
      <c r="H2474" s="5" t="str">
        <f t="shared" si="161"/>
        <v>https://gladiator.tf/manage/5fa85a34065ba121d167a815/item/Professional%20Killstreak%20Hitman's%20Heatmaker</v>
      </c>
      <c r="J2474">
        <v>0</v>
      </c>
      <c r="K2474" s="5" t="str">
        <f t="shared" si="164"/>
        <v>https://gladiator.tf/bp/Professional%20Killstreak%20Hitman's%20Heatmaker</v>
      </c>
    </row>
    <row r="2475" spans="1:11" x14ac:dyDescent="0.3">
      <c r="A2475" t="s">
        <v>4067</v>
      </c>
      <c r="B2475" t="s">
        <v>4068</v>
      </c>
      <c r="C2475">
        <v>0</v>
      </c>
      <c r="D2475" s="5" t="str">
        <f t="shared" si="162"/>
        <v>https://gladiator.tf/bp/Professional%20Killstreak%20Festive%20Backburner</v>
      </c>
      <c r="E2475" s="6" t="str">
        <f t="shared" si="163"/>
        <v>https://marketplace.tf/items/tf2/1146;6;kt-3</v>
      </c>
      <c r="F2475">
        <v>1</v>
      </c>
      <c r="H2475" s="5" t="str">
        <f t="shared" si="161"/>
        <v>https://gladiator.tf/manage/5fa85a34065ba121d167a815/item/Professional%20Killstreak%20Festive%20Backburner</v>
      </c>
      <c r="J2475">
        <v>0</v>
      </c>
      <c r="K2475" s="5" t="str">
        <f t="shared" si="164"/>
        <v>https://gladiator.tf/bp/Professional%20Killstreak%20Festive%20Backburner</v>
      </c>
    </row>
    <row r="2476" spans="1:11" x14ac:dyDescent="0.3">
      <c r="A2476" t="s">
        <v>4065</v>
      </c>
      <c r="B2476" t="s">
        <v>4066</v>
      </c>
      <c r="C2476">
        <v>0</v>
      </c>
      <c r="D2476" s="5" t="str">
        <f t="shared" si="162"/>
        <v>https://gladiator.tf/bp/The%20Supernatural%20Stalker</v>
      </c>
      <c r="E2476" s="6" t="str">
        <f t="shared" si="163"/>
        <v>https://marketplace.tf/items/tf2/30522;6</v>
      </c>
      <c r="F2476">
        <v>1</v>
      </c>
      <c r="H2476" s="5" t="str">
        <f t="shared" si="161"/>
        <v>https://gladiator.tf/manage/5fa85a34065ba121d167a815/item/The%20Supernatural%20Stalker</v>
      </c>
      <c r="J2476">
        <v>0</v>
      </c>
      <c r="K2476" s="5" t="str">
        <f t="shared" si="164"/>
        <v>https://gladiator.tf/bp/The%20Supernatural%20Stalker</v>
      </c>
    </row>
    <row r="2477" spans="1:11" x14ac:dyDescent="0.3">
      <c r="A2477" t="s">
        <v>3360</v>
      </c>
      <c r="B2477" t="s">
        <v>3361</v>
      </c>
      <c r="C2477">
        <v>0</v>
      </c>
      <c r="D2477" s="5" t="str">
        <f t="shared" si="162"/>
        <v>https://gladiator.tf/bp/Pocket%20Villains</v>
      </c>
      <c r="E2477" s="6" t="str">
        <f t="shared" si="163"/>
        <v>https://marketplace.tf/items/tf2/30726;6</v>
      </c>
      <c r="F2477">
        <v>1</v>
      </c>
      <c r="H2477" s="5" t="str">
        <f t="shared" si="161"/>
        <v>https://gladiator.tf/manage/5fa85a34065ba121d167a815/item/Pocket%20Villains</v>
      </c>
      <c r="J2477">
        <v>0</v>
      </c>
      <c r="K2477" s="5" t="str">
        <f t="shared" si="164"/>
        <v>https://gladiator.tf/bp/Pocket%20Villains</v>
      </c>
    </row>
    <row r="2478" spans="1:11" x14ac:dyDescent="0.3">
      <c r="A2478" t="s">
        <v>4061</v>
      </c>
      <c r="B2478" t="s">
        <v>4062</v>
      </c>
      <c r="C2478">
        <v>0</v>
      </c>
      <c r="D2478" s="5" t="str">
        <f t="shared" si="162"/>
        <v>https://gladiator.tf/bp/The%20Head%20Hunter</v>
      </c>
      <c r="E2478" s="6" t="str">
        <f t="shared" si="163"/>
        <v>https://marketplace.tf/items/tf2/30494;6</v>
      </c>
      <c r="F2478">
        <v>1</v>
      </c>
      <c r="H2478" s="5" t="str">
        <f t="shared" si="161"/>
        <v>https://gladiator.tf/manage/5fa85a34065ba121d167a815/item/The%20Head%20Hunter</v>
      </c>
      <c r="J2478">
        <v>0</v>
      </c>
      <c r="K2478" s="5" t="str">
        <f t="shared" si="164"/>
        <v>https://gladiator.tf/bp/The%20Head%20Hunter</v>
      </c>
    </row>
    <row r="2479" spans="1:11" x14ac:dyDescent="0.3">
      <c r="A2479" t="s">
        <v>4309</v>
      </c>
      <c r="B2479" t="s">
        <v>4310</v>
      </c>
      <c r="C2479">
        <v>0</v>
      </c>
      <c r="D2479" s="5" t="str">
        <f t="shared" si="162"/>
        <v>https://gladiator.tf/bp/The%20Headtaker's%20Hood</v>
      </c>
      <c r="E2479" s="6" t="str">
        <f t="shared" si="163"/>
        <v>https://marketplace.tf/items/tf2/30240;6</v>
      </c>
      <c r="F2479">
        <v>1</v>
      </c>
      <c r="H2479" s="5" t="str">
        <f t="shared" si="161"/>
        <v>https://gladiator.tf/manage/5fa85a34065ba121d167a815/item/The%20Headtaker's%20Hood</v>
      </c>
      <c r="J2479">
        <v>0</v>
      </c>
      <c r="K2479" s="5" t="str">
        <f t="shared" si="164"/>
        <v>https://gladiator.tf/bp/The%20Headtaker's%20Hood</v>
      </c>
    </row>
    <row r="2480" spans="1:11" x14ac:dyDescent="0.3">
      <c r="A2480" t="s">
        <v>4307</v>
      </c>
      <c r="B2480" t="s">
        <v>4308</v>
      </c>
      <c r="C2480">
        <v>0</v>
      </c>
      <c r="D2480" s="5" t="str">
        <f t="shared" si="162"/>
        <v>https://gladiator.tf/bp/Professional%20Killstreak%20Loch-n-Load</v>
      </c>
      <c r="E2480" s="6" t="str">
        <f t="shared" si="163"/>
        <v>https://marketplace.tf/items/tf2/308;6;kt-3</v>
      </c>
      <c r="F2480">
        <v>1</v>
      </c>
      <c r="H2480" s="5" t="str">
        <f t="shared" si="161"/>
        <v>https://gladiator.tf/manage/5fa85a34065ba121d167a815/item/Professional%20Killstreak%20Loch-n-Load</v>
      </c>
      <c r="J2480">
        <v>0</v>
      </c>
      <c r="K2480" s="5" t="str">
        <f t="shared" si="164"/>
        <v>https://gladiator.tf/bp/Professional%20Killstreak%20Loch-n-Load</v>
      </c>
    </row>
    <row r="2481" spans="1:11" x14ac:dyDescent="0.3">
      <c r="A2481" t="s">
        <v>4049</v>
      </c>
      <c r="B2481" t="s">
        <v>4050</v>
      </c>
      <c r="C2481">
        <v>0</v>
      </c>
      <c r="D2481" s="5" t="str">
        <f t="shared" si="162"/>
        <v>https://gladiator.tf/bp/Professional%20Killstreak%20Frontier%20Justice</v>
      </c>
      <c r="E2481" s="6" t="str">
        <f t="shared" si="163"/>
        <v>https://marketplace.tf/items/tf2/141;6;kt-3</v>
      </c>
      <c r="F2481">
        <v>1</v>
      </c>
      <c r="H2481" s="5" t="str">
        <f t="shared" si="161"/>
        <v>https://gladiator.tf/manage/5fa85a34065ba121d167a815/item/Professional%20Killstreak%20Frontier%20Justice</v>
      </c>
      <c r="J2481">
        <v>0</v>
      </c>
      <c r="K2481" s="5" t="str">
        <f t="shared" si="164"/>
        <v>https://gladiator.tf/bp/Professional%20Killstreak%20Frontier%20Justice</v>
      </c>
    </row>
    <row r="2482" spans="1:11" x14ac:dyDescent="0.3">
      <c r="A2482" t="s">
        <v>4035</v>
      </c>
      <c r="B2482" t="s">
        <v>4036</v>
      </c>
      <c r="C2482">
        <v>0</v>
      </c>
      <c r="D2482" s="5" t="str">
        <f t="shared" si="162"/>
        <v>https://gladiator.tf/bp/Professional%20Killstreak%20Revolver</v>
      </c>
      <c r="E2482" s="6" t="str">
        <f t="shared" si="163"/>
        <v>https://marketplace.tf/items/tf2/210;6;kt-3</v>
      </c>
      <c r="F2482">
        <v>1</v>
      </c>
      <c r="H2482" s="5" t="str">
        <f t="shared" si="161"/>
        <v>https://gladiator.tf/manage/5fa85a34065ba121d167a815/item/Professional%20Killstreak%20Revolver</v>
      </c>
      <c r="J2482">
        <v>0</v>
      </c>
      <c r="K2482" s="5" t="str">
        <f t="shared" si="164"/>
        <v>https://gladiator.tf/bp/Professional%20Killstreak%20Revolver</v>
      </c>
    </row>
    <row r="2483" spans="1:11" x14ac:dyDescent="0.3">
      <c r="A2483" t="s">
        <v>3332</v>
      </c>
      <c r="B2483" t="s">
        <v>3333</v>
      </c>
      <c r="C2483">
        <v>0</v>
      </c>
      <c r="D2483" s="5" t="str">
        <f t="shared" si="162"/>
        <v>https://gladiator.tf/bp/The%20Marsupial%20Muzzle</v>
      </c>
      <c r="E2483" s="6" t="str">
        <f t="shared" si="163"/>
        <v>https://marketplace.tf/items/tf2/30504;6</v>
      </c>
      <c r="F2483">
        <v>1</v>
      </c>
      <c r="H2483" s="5" t="str">
        <f t="shared" si="161"/>
        <v>https://gladiator.tf/manage/5fa85a34065ba121d167a815/item/The%20Marsupial%20Muzzle</v>
      </c>
      <c r="J2483">
        <v>0</v>
      </c>
      <c r="K2483" s="5" t="str">
        <f t="shared" si="164"/>
        <v>https://gladiator.tf/bp/The%20Marsupial%20Muzzle</v>
      </c>
    </row>
    <row r="2484" spans="1:11" x14ac:dyDescent="0.3">
      <c r="A2484" t="s">
        <v>3318</v>
      </c>
      <c r="B2484" t="s">
        <v>3319</v>
      </c>
      <c r="C2484">
        <v>0</v>
      </c>
      <c r="D2484" s="5" t="str">
        <f t="shared" si="162"/>
        <v>https://gladiator.tf/bp/The%20Rugged%20Respirator</v>
      </c>
      <c r="E2484" s="6" t="str">
        <f t="shared" si="163"/>
        <v>https://marketplace.tf/items/tf2/30218;6</v>
      </c>
      <c r="F2484">
        <v>0</v>
      </c>
      <c r="H2484" s="5" t="str">
        <f t="shared" si="161"/>
        <v>https://gladiator.tf/manage/5fa85a34065ba121d167a815/item/The%20Rugged%20Respirator</v>
      </c>
      <c r="J2484">
        <v>0</v>
      </c>
      <c r="K2484" s="5" t="str">
        <f t="shared" si="164"/>
        <v>https://gladiator.tf/bp/The%20Rugged%20Respirator</v>
      </c>
    </row>
    <row r="2485" spans="1:11" x14ac:dyDescent="0.3">
      <c r="A2485" t="s">
        <v>3316</v>
      </c>
      <c r="B2485" t="s">
        <v>3317</v>
      </c>
      <c r="C2485">
        <v>0</v>
      </c>
      <c r="D2485" s="5" t="str">
        <f t="shared" si="162"/>
        <v>https://gladiator.tf/bp/Professional%20Killstreak%20Righteous%20Bison</v>
      </c>
      <c r="E2485" s="6" t="str">
        <f t="shared" si="163"/>
        <v>https://marketplace.tf/items/tf2/442;6;kt-3</v>
      </c>
      <c r="F2485">
        <v>0</v>
      </c>
      <c r="H2485" s="5" t="str">
        <f t="shared" si="161"/>
        <v>https://gladiator.tf/manage/5fa85a34065ba121d167a815/item/Professional%20Killstreak%20Righteous%20Bison</v>
      </c>
      <c r="J2485">
        <v>0</v>
      </c>
      <c r="K2485" s="5" t="str">
        <f t="shared" si="164"/>
        <v>https://gladiator.tf/bp/Professional%20Killstreak%20Righteous%20Bison</v>
      </c>
    </row>
    <row r="2486" spans="1:11" x14ac:dyDescent="0.3">
      <c r="A2486" t="s">
        <v>3314</v>
      </c>
      <c r="B2486" t="s">
        <v>3315</v>
      </c>
      <c r="C2486">
        <v>0</v>
      </c>
      <c r="D2486" s="5" t="str">
        <f t="shared" si="162"/>
        <v>https://gladiator.tf/bp/The%20Creature's%20Grin</v>
      </c>
      <c r="E2486" s="6" t="str">
        <f t="shared" si="163"/>
        <v>https://marketplace.tf/items/tf2/30525;6</v>
      </c>
      <c r="F2486">
        <v>1</v>
      </c>
      <c r="H2486" s="5" t="str">
        <f t="shared" si="161"/>
        <v>https://gladiator.tf/manage/5fa85a34065ba121d167a815/item/The%20Creature's%20Grin</v>
      </c>
      <c r="J2486">
        <v>0</v>
      </c>
      <c r="K2486" s="5" t="str">
        <f t="shared" si="164"/>
        <v>https://gladiator.tf/bp/The%20Creature's%20Grin</v>
      </c>
    </row>
    <row r="2487" spans="1:11" x14ac:dyDescent="0.3">
      <c r="A2487" t="s">
        <v>3310</v>
      </c>
      <c r="B2487" t="s">
        <v>3311</v>
      </c>
      <c r="C2487">
        <v>0</v>
      </c>
      <c r="D2487" s="5" t="str">
        <f t="shared" si="162"/>
        <v>https://gladiator.tf/bp/Guano</v>
      </c>
      <c r="E2487" s="6" t="str">
        <f t="shared" si="163"/>
        <v>https://marketplace.tf/items/tf2/30252;6</v>
      </c>
      <c r="F2487">
        <v>0</v>
      </c>
      <c r="H2487" s="5" t="str">
        <f t="shared" si="161"/>
        <v>https://gladiator.tf/manage/5fa85a34065ba121d167a815/item/Guano</v>
      </c>
      <c r="J2487">
        <v>0</v>
      </c>
      <c r="K2487" s="5" t="str">
        <f t="shared" si="164"/>
        <v>https://gladiator.tf/bp/Guano</v>
      </c>
    </row>
    <row r="2488" spans="1:11" x14ac:dyDescent="0.3">
      <c r="A2488" t="s">
        <v>4287</v>
      </c>
      <c r="B2488" t="s">
        <v>4288</v>
      </c>
      <c r="C2488">
        <v>0</v>
      </c>
      <c r="D2488" s="5" t="str">
        <f t="shared" si="162"/>
        <v>https://gladiator.tf/bp/Das%20Blutliebhaber</v>
      </c>
      <c r="E2488" s="6" t="str">
        <f t="shared" si="163"/>
        <v>https://marketplace.tf/items/tf2/30232;6</v>
      </c>
      <c r="F2488">
        <v>1</v>
      </c>
      <c r="H2488" s="5" t="str">
        <f t="shared" si="161"/>
        <v>https://gladiator.tf/manage/5fa85a34065ba121d167a815/item/Das%20Blutliebhaber</v>
      </c>
      <c r="J2488">
        <v>0</v>
      </c>
      <c r="K2488" s="5" t="str">
        <f t="shared" si="164"/>
        <v>https://gladiator.tf/bp/Das%20Blutliebhaber</v>
      </c>
    </row>
    <row r="2489" spans="1:11" x14ac:dyDescent="0.3">
      <c r="A2489" t="s">
        <v>3308</v>
      </c>
      <c r="B2489" t="s">
        <v>3309</v>
      </c>
      <c r="C2489">
        <v>0</v>
      </c>
      <c r="D2489" s="5" t="str">
        <f t="shared" si="162"/>
        <v>https://gladiator.tf/bp/Professional%20Killstreak%20Pretty%20Boy's%20Pocket%20Pistol</v>
      </c>
      <c r="E2489" s="6" t="str">
        <f t="shared" si="163"/>
        <v>https://marketplace.tf/items/tf2/773;6;kt-3</v>
      </c>
      <c r="F2489">
        <v>1</v>
      </c>
      <c r="H2489" s="5" t="str">
        <f t="shared" si="161"/>
        <v>https://gladiator.tf/manage/5fa85a34065ba121d167a815/item/Professional%20Killstreak%20Pretty%20Boy's%20Pocket%20Pistol</v>
      </c>
      <c r="J2489">
        <v>0</v>
      </c>
      <c r="K2489" s="5" t="str">
        <f t="shared" si="164"/>
        <v>https://gladiator.tf/bp/Professional%20Killstreak%20Pretty%20Boy's%20Pocket%20Pistol</v>
      </c>
    </row>
    <row r="2490" spans="1:11" x14ac:dyDescent="0.3">
      <c r="A2490" t="s">
        <v>3302</v>
      </c>
      <c r="B2490" t="s">
        <v>3303</v>
      </c>
      <c r="C2490">
        <v>0</v>
      </c>
      <c r="D2490" s="5" t="str">
        <f t="shared" si="162"/>
        <v>https://gladiator.tf/bp/The%20Crazy%20Legs</v>
      </c>
      <c r="E2490" s="6" t="str">
        <f t="shared" si="163"/>
        <v>https://marketplace.tf/items/tf2/30496;6</v>
      </c>
      <c r="F2490">
        <v>1</v>
      </c>
      <c r="H2490" s="5" t="str">
        <f t="shared" si="161"/>
        <v>https://gladiator.tf/manage/5fa85a34065ba121d167a815/item/The%20Crazy%20Legs</v>
      </c>
      <c r="J2490">
        <v>0</v>
      </c>
      <c r="K2490" s="5" t="str">
        <f t="shared" si="164"/>
        <v>https://gladiator.tf/bp/The%20Crazy%20Legs</v>
      </c>
    </row>
    <row r="2491" spans="1:11" x14ac:dyDescent="0.3">
      <c r="A2491" t="s">
        <v>4015</v>
      </c>
      <c r="B2491" t="s">
        <v>4016</v>
      </c>
      <c r="C2491">
        <v>0</v>
      </c>
      <c r="D2491" s="5" t="str">
        <f t="shared" si="162"/>
        <v>https://gladiator.tf/bp/Professional%20Killstreak%20Bat%20Outta%20Hell</v>
      </c>
      <c r="E2491" s="6" t="str">
        <f t="shared" si="163"/>
        <v>https://marketplace.tf/items/tf2/939;6;kt-3</v>
      </c>
      <c r="F2491">
        <v>1</v>
      </c>
      <c r="H2491" s="5" t="str">
        <f t="shared" si="161"/>
        <v>https://gladiator.tf/manage/5fa85a34065ba121d167a815/item/Professional%20Killstreak%20Bat%20Outta%20Hell</v>
      </c>
      <c r="J2491">
        <v>0</v>
      </c>
      <c r="K2491" s="5" t="str">
        <f t="shared" si="164"/>
        <v>https://gladiator.tf/bp/Professional%20Killstreak%20Bat%20Outta%20Hell</v>
      </c>
    </row>
    <row r="2492" spans="1:11" x14ac:dyDescent="0.3">
      <c r="A2492" t="s">
        <v>3292</v>
      </c>
      <c r="B2492" t="s">
        <v>3293</v>
      </c>
      <c r="C2492">
        <v>0</v>
      </c>
      <c r="D2492" s="5" t="str">
        <f t="shared" si="162"/>
        <v>https://gladiator.tf/bp/The%20Spectralnaut</v>
      </c>
      <c r="E2492" s="6" t="str">
        <f t="shared" si="163"/>
        <v>https://marketplace.tf/items/tf2/30194;6</v>
      </c>
      <c r="F2492">
        <v>1</v>
      </c>
      <c r="H2492" s="5" t="str">
        <f t="shared" ref="H2492:H2555" si="165">HYPERLINK(CONCATENATE("https://gladiator.tf/manage/5fa85a34065ba121d167a815/item/",B2492))</f>
        <v>https://gladiator.tf/manage/5fa85a34065ba121d167a815/item/The%20Spectralnaut</v>
      </c>
      <c r="J2492">
        <v>0</v>
      </c>
      <c r="K2492" s="5" t="str">
        <f t="shared" si="164"/>
        <v>https://gladiator.tf/bp/The%20Spectralnaut</v>
      </c>
    </row>
    <row r="2493" spans="1:11" x14ac:dyDescent="0.3">
      <c r="A2493" t="s">
        <v>4285</v>
      </c>
      <c r="B2493" t="s">
        <v>4286</v>
      </c>
      <c r="C2493">
        <v>0</v>
      </c>
      <c r="D2493" s="5" t="str">
        <f t="shared" ref="D2493:D2556" si="166">HYPERLINK(CONCATENATE("https://gladiator.tf/bp/",B2493))</f>
        <v>https://gladiator.tf/bp/Professional%20Killstreak%20Southern%20Hospitality</v>
      </c>
      <c r="E2493" s="6" t="str">
        <f t="shared" si="163"/>
        <v>https://marketplace.tf/items/tf2/155;6;kt-3</v>
      </c>
      <c r="F2493">
        <v>0</v>
      </c>
      <c r="H2493" s="5" t="str">
        <f t="shared" si="165"/>
        <v>https://gladiator.tf/manage/5fa85a34065ba121d167a815/item/Professional%20Killstreak%20Southern%20Hospitality</v>
      </c>
      <c r="J2493">
        <v>0</v>
      </c>
      <c r="K2493" s="5" t="str">
        <f t="shared" si="164"/>
        <v>https://gladiator.tf/bp/Professional%20Killstreak%20Southern%20Hospitality</v>
      </c>
    </row>
    <row r="2494" spans="1:11" x14ac:dyDescent="0.3">
      <c r="A2494" t="s">
        <v>4005</v>
      </c>
      <c r="B2494" t="s">
        <v>4006</v>
      </c>
      <c r="C2494">
        <v>0</v>
      </c>
      <c r="D2494" s="5" t="str">
        <f t="shared" si="166"/>
        <v>https://gladiator.tf/bp/The%20Death%20Support%20Pack</v>
      </c>
      <c r="E2494" s="6" t="str">
        <f t="shared" si="163"/>
        <v>https://marketplace.tf/items/tf2/30257;6</v>
      </c>
      <c r="F2494">
        <v>0</v>
      </c>
      <c r="H2494" s="5" t="str">
        <f t="shared" si="165"/>
        <v>https://gladiator.tf/manage/5fa85a34065ba121d167a815/item/The%20Death%20Support%20Pack</v>
      </c>
      <c r="J2494">
        <v>0</v>
      </c>
      <c r="K2494" s="5" t="str">
        <f t="shared" si="164"/>
        <v>https://gladiator.tf/bp/The%20Death%20Support%20Pack</v>
      </c>
    </row>
    <row r="2495" spans="1:11" x14ac:dyDescent="0.3">
      <c r="A2495" t="s">
        <v>3274</v>
      </c>
      <c r="B2495" t="s">
        <v>3275</v>
      </c>
      <c r="C2495">
        <v>0</v>
      </c>
      <c r="D2495" s="5" t="str">
        <f t="shared" si="166"/>
        <v>https://gladiator.tf/bp/Professional%20Killstreak%20Bushwacka</v>
      </c>
      <c r="E2495" s="6" t="str">
        <f t="shared" ref="E2495:E2558" si="167">HYPERLINK(CONCATENATE("https://marketplace.tf/items/tf2/",A2495))</f>
        <v>https://marketplace.tf/items/tf2/232;6;kt-3</v>
      </c>
      <c r="F2495">
        <v>0</v>
      </c>
      <c r="H2495" s="5" t="str">
        <f t="shared" si="165"/>
        <v>https://gladiator.tf/manage/5fa85a34065ba121d167a815/item/Professional%20Killstreak%20Bushwacka</v>
      </c>
      <c r="J2495">
        <v>0</v>
      </c>
      <c r="K2495" s="5" t="str">
        <f t="shared" si="164"/>
        <v>https://gladiator.tf/bp/Professional%20Killstreak%20Bushwacka</v>
      </c>
    </row>
    <row r="2496" spans="1:11" x14ac:dyDescent="0.3">
      <c r="A2496" t="s">
        <v>4283</v>
      </c>
      <c r="B2496" t="s">
        <v>4284</v>
      </c>
      <c r="C2496">
        <v>0</v>
      </c>
      <c r="D2496" s="5" t="str">
        <f t="shared" si="166"/>
        <v>https://gladiator.tf/bp/Professional%20Killstreak%20Chargin'%20Targe</v>
      </c>
      <c r="E2496" s="6" t="str">
        <f t="shared" si="167"/>
        <v>https://marketplace.tf/items/tf2/131;6;kt-3</v>
      </c>
      <c r="F2496">
        <v>0</v>
      </c>
      <c r="H2496" s="5" t="str">
        <f t="shared" si="165"/>
        <v>https://gladiator.tf/manage/5fa85a34065ba121d167a815/item/Professional%20Killstreak%20Chargin'%20Targe</v>
      </c>
      <c r="J2496">
        <v>0</v>
      </c>
      <c r="K2496" s="5" t="str">
        <f t="shared" si="164"/>
        <v>https://gladiator.tf/bp/Professional%20Killstreak%20Chargin'%20Targe</v>
      </c>
    </row>
    <row r="2497" spans="1:11" x14ac:dyDescent="0.3">
      <c r="A2497" t="s">
        <v>3260</v>
      </c>
      <c r="B2497" t="s">
        <v>3261</v>
      </c>
      <c r="C2497">
        <v>0</v>
      </c>
      <c r="D2497" s="5" t="str">
        <f t="shared" si="166"/>
        <v>https://gladiator.tf/bp/The%20Corpsemopolitan</v>
      </c>
      <c r="E2497" s="6" t="str">
        <f t="shared" si="167"/>
        <v>https://marketplace.tf/items/tf2/30285;6</v>
      </c>
      <c r="F2497">
        <v>0</v>
      </c>
      <c r="H2497" s="5" t="str">
        <f t="shared" si="165"/>
        <v>https://gladiator.tf/manage/5fa85a34065ba121d167a815/item/The%20Corpsemopolitan</v>
      </c>
      <c r="J2497">
        <v>0</v>
      </c>
      <c r="K2497" s="5" t="str">
        <f t="shared" si="164"/>
        <v>https://gladiator.tf/bp/The%20Corpsemopolitan</v>
      </c>
    </row>
    <row r="2498" spans="1:11" x14ac:dyDescent="0.3">
      <c r="A2498" t="s">
        <v>3995</v>
      </c>
      <c r="B2498" t="s">
        <v>3996</v>
      </c>
      <c r="C2498">
        <v>0</v>
      </c>
      <c r="D2498" s="5" t="str">
        <f t="shared" si="166"/>
        <v>https://gladiator.tf/bp/Teutonkahmun</v>
      </c>
      <c r="E2498" s="6" t="str">
        <f t="shared" si="167"/>
        <v>https://marketplace.tf/items/tf2/30293;6</v>
      </c>
      <c r="F2498">
        <v>0</v>
      </c>
      <c r="H2498" s="5" t="str">
        <f t="shared" si="165"/>
        <v>https://gladiator.tf/manage/5fa85a34065ba121d167a815/item/Teutonkahmun</v>
      </c>
      <c r="J2498">
        <v>0</v>
      </c>
      <c r="K2498" s="5" t="str">
        <f t="shared" ref="K2498:K2561" si="168">HYPERLINK(CONCATENATE("https://gladiator.tf/bp/",B2498))</f>
        <v>https://gladiator.tf/bp/Teutonkahmun</v>
      </c>
    </row>
    <row r="2499" spans="1:11" x14ac:dyDescent="0.3">
      <c r="A2499" t="s">
        <v>3993</v>
      </c>
      <c r="B2499" t="s">
        <v>3994</v>
      </c>
      <c r="C2499">
        <v>0</v>
      </c>
      <c r="D2499" s="5" t="str">
        <f t="shared" si="166"/>
        <v>https://gladiator.tf/bp/Professional%20Killstreak%20Sandman</v>
      </c>
      <c r="E2499" s="6" t="str">
        <f t="shared" si="167"/>
        <v>https://marketplace.tf/items/tf2/44;6;kt-3</v>
      </c>
      <c r="F2499">
        <v>0</v>
      </c>
      <c r="H2499" s="5" t="str">
        <f t="shared" si="165"/>
        <v>https://gladiator.tf/manage/5fa85a34065ba121d167a815/item/Professional%20Killstreak%20Sandman</v>
      </c>
      <c r="J2499">
        <v>0</v>
      </c>
      <c r="K2499" s="5" t="str">
        <f t="shared" si="168"/>
        <v>https://gladiator.tf/bp/Professional%20Killstreak%20Sandman</v>
      </c>
    </row>
    <row r="2500" spans="1:11" x14ac:dyDescent="0.3">
      <c r="A2500" t="s">
        <v>3987</v>
      </c>
      <c r="B2500" t="s">
        <v>3988</v>
      </c>
      <c r="C2500">
        <v>0</v>
      </c>
      <c r="D2500" s="5" t="str">
        <f t="shared" si="166"/>
        <v>https://gladiator.tf/bp/Professional%20Killstreak%20Shovel</v>
      </c>
      <c r="E2500" s="6" t="str">
        <f t="shared" si="167"/>
        <v>https://marketplace.tf/items/tf2/196;6;kt-3</v>
      </c>
      <c r="F2500">
        <v>0</v>
      </c>
      <c r="H2500" s="5" t="str">
        <f t="shared" si="165"/>
        <v>https://gladiator.tf/manage/5fa85a34065ba121d167a815/item/Professional%20Killstreak%20Shovel</v>
      </c>
      <c r="J2500">
        <v>0</v>
      </c>
      <c r="K2500" s="5" t="str">
        <f t="shared" si="168"/>
        <v>https://gladiator.tf/bp/Professional%20Killstreak%20Shovel</v>
      </c>
    </row>
    <row r="2501" spans="1:11" x14ac:dyDescent="0.3">
      <c r="A2501" t="s">
        <v>3252</v>
      </c>
      <c r="B2501" t="s">
        <v>3253</v>
      </c>
      <c r="C2501">
        <v>0</v>
      </c>
      <c r="D2501" s="5" t="str">
        <f t="shared" si="166"/>
        <v>https://gladiator.tf/bp/The%20Eyeborg</v>
      </c>
      <c r="E2501" s="6" t="str">
        <f t="shared" si="167"/>
        <v>https://marketplace.tf/items/tf2/30518;6</v>
      </c>
      <c r="F2501">
        <v>0</v>
      </c>
      <c r="H2501" s="5" t="str">
        <f t="shared" si="165"/>
        <v>https://gladiator.tf/manage/5fa85a34065ba121d167a815/item/The%20Eyeborg</v>
      </c>
      <c r="J2501">
        <v>0</v>
      </c>
      <c r="K2501" s="5" t="str">
        <f t="shared" si="168"/>
        <v>https://gladiator.tf/bp/The%20Eyeborg</v>
      </c>
    </row>
    <row r="2502" spans="1:11" x14ac:dyDescent="0.3">
      <c r="A2502" t="s">
        <v>3985</v>
      </c>
      <c r="B2502" t="s">
        <v>3986</v>
      </c>
      <c r="C2502">
        <v>0</v>
      </c>
      <c r="D2502" s="5" t="str">
        <f t="shared" si="166"/>
        <v>https://gladiator.tf/bp/Professional%20Killstreak%20Your%20Eternal%20Reward</v>
      </c>
      <c r="E2502" s="6" t="str">
        <f t="shared" si="167"/>
        <v>https://marketplace.tf/items/tf2/225;6;kt-3</v>
      </c>
      <c r="F2502">
        <v>0</v>
      </c>
      <c r="H2502" s="5" t="str">
        <f t="shared" si="165"/>
        <v>https://gladiator.tf/manage/5fa85a34065ba121d167a815/item/Professional%20Killstreak%20Your%20Eternal%20Reward</v>
      </c>
      <c r="J2502">
        <v>0</v>
      </c>
      <c r="K2502" s="5" t="str">
        <f t="shared" si="168"/>
        <v>https://gladiator.tf/bp/Professional%20Killstreak%20Your%20Eternal%20Reward</v>
      </c>
    </row>
    <row r="2503" spans="1:11" x14ac:dyDescent="0.3">
      <c r="A2503" t="s">
        <v>3250</v>
      </c>
      <c r="B2503" t="s">
        <v>3251</v>
      </c>
      <c r="C2503">
        <v>0</v>
      </c>
      <c r="D2503" s="5" t="str">
        <f t="shared" si="166"/>
        <v>https://gladiator.tf/bp/Professional%20Killstreak%20Third%20Degree</v>
      </c>
      <c r="E2503" s="6" t="str">
        <f t="shared" si="167"/>
        <v>https://marketplace.tf/items/tf2/593;6;kt-3</v>
      </c>
      <c r="F2503">
        <v>0</v>
      </c>
      <c r="H2503" s="5" t="str">
        <f t="shared" si="165"/>
        <v>https://gladiator.tf/manage/5fa85a34065ba121d167a815/item/Professional%20Killstreak%20Third%20Degree</v>
      </c>
      <c r="J2503">
        <v>0</v>
      </c>
      <c r="K2503" s="5" t="str">
        <f t="shared" si="168"/>
        <v>https://gladiator.tf/bp/Professional%20Killstreak%20Third%20Degree</v>
      </c>
    </row>
    <row r="2504" spans="1:11" x14ac:dyDescent="0.3">
      <c r="A2504" t="s">
        <v>3977</v>
      </c>
      <c r="B2504" t="s">
        <v>3978</v>
      </c>
      <c r="C2504">
        <v>0</v>
      </c>
      <c r="D2504" s="5" t="str">
        <f t="shared" si="166"/>
        <v>https://gladiator.tf/bp/The%20Trepanabotomizer</v>
      </c>
      <c r="E2504" s="6" t="str">
        <f t="shared" si="167"/>
        <v>https://marketplace.tf/items/tf2/30233;6</v>
      </c>
      <c r="F2504">
        <v>0</v>
      </c>
      <c r="H2504" s="5" t="str">
        <f t="shared" si="165"/>
        <v>https://gladiator.tf/manage/5fa85a34065ba121d167a815/item/The%20Trepanabotomizer</v>
      </c>
      <c r="J2504">
        <v>0</v>
      </c>
      <c r="K2504" s="5" t="str">
        <f t="shared" si="168"/>
        <v>https://gladiator.tf/bp/The%20Trepanabotomizer</v>
      </c>
    </row>
    <row r="2505" spans="1:11" x14ac:dyDescent="0.3">
      <c r="A2505" t="s">
        <v>3973</v>
      </c>
      <c r="B2505" t="s">
        <v>3974</v>
      </c>
      <c r="C2505">
        <v>0</v>
      </c>
      <c r="D2505" s="5" t="str">
        <f t="shared" si="166"/>
        <v>https://gladiator.tf/bp/Professional%20Killstreak%20Back%20Scratcher</v>
      </c>
      <c r="E2505" s="6" t="str">
        <f t="shared" si="167"/>
        <v>https://marketplace.tf/items/tf2/326;6;kt-3</v>
      </c>
      <c r="F2505">
        <v>0</v>
      </c>
      <c r="H2505" s="5" t="str">
        <f t="shared" si="165"/>
        <v>https://gladiator.tf/manage/5fa85a34065ba121d167a815/item/Professional%20Killstreak%20Back%20Scratcher</v>
      </c>
      <c r="J2505">
        <v>0</v>
      </c>
      <c r="K2505" s="5" t="str">
        <f t="shared" si="168"/>
        <v>https://gladiator.tf/bp/Professional%20Killstreak%20Back%20Scratcher</v>
      </c>
    </row>
    <row r="2506" spans="1:11" x14ac:dyDescent="0.3">
      <c r="A2506" t="s">
        <v>3242</v>
      </c>
      <c r="B2506" t="s">
        <v>3243</v>
      </c>
      <c r="C2506">
        <v>0</v>
      </c>
      <c r="D2506" s="5" t="str">
        <f t="shared" si="166"/>
        <v>https://gladiator.tf/bp/The%20Halloweiner</v>
      </c>
      <c r="E2506" s="6" t="str">
        <f t="shared" si="167"/>
        <v>https://marketplace.tf/items/tf2/30248;6</v>
      </c>
      <c r="F2506">
        <v>0</v>
      </c>
      <c r="H2506" s="5" t="str">
        <f t="shared" si="165"/>
        <v>https://gladiator.tf/manage/5fa85a34065ba121d167a815/item/The%20Halloweiner</v>
      </c>
      <c r="J2506">
        <v>0</v>
      </c>
      <c r="K2506" s="5" t="str">
        <f t="shared" si="168"/>
        <v>https://gladiator.tf/bp/The%20Halloweiner</v>
      </c>
    </row>
    <row r="2507" spans="1:11" x14ac:dyDescent="0.3">
      <c r="A2507" t="s">
        <v>3967</v>
      </c>
      <c r="B2507" t="s">
        <v>3968</v>
      </c>
      <c r="C2507">
        <v>0</v>
      </c>
      <c r="D2507" s="5" t="str">
        <f t="shared" si="166"/>
        <v>https://gladiator.tf/bp/Specialized%20Killstreak%20Festive%20Grenade%20Launcher</v>
      </c>
      <c r="E2507" s="6" t="str">
        <f t="shared" si="167"/>
        <v>https://marketplace.tf/items/tf2/1007;6;kt-2</v>
      </c>
      <c r="F2507">
        <v>0</v>
      </c>
      <c r="H2507" s="5" t="str">
        <f t="shared" si="165"/>
        <v>https://gladiator.tf/manage/5fa85a34065ba121d167a815/item/Specialized%20Killstreak%20Festive%20Grenade%20Launcher</v>
      </c>
      <c r="J2507">
        <v>0</v>
      </c>
      <c r="K2507" s="5" t="str">
        <f t="shared" si="168"/>
        <v>https://gladiator.tf/bp/Specialized%20Killstreak%20Festive%20Grenade%20Launcher</v>
      </c>
    </row>
    <row r="2508" spans="1:11" x14ac:dyDescent="0.3">
      <c r="A2508" t="s">
        <v>3240</v>
      </c>
      <c r="B2508" t="s">
        <v>3241</v>
      </c>
      <c r="C2508">
        <v>0</v>
      </c>
      <c r="D2508" s="5" t="str">
        <f t="shared" si="166"/>
        <v>https://gladiator.tf/bp/The%20Vampyro</v>
      </c>
      <c r="E2508" s="6" t="str">
        <f t="shared" si="167"/>
        <v>https://marketplace.tf/items/tf2/30530;6</v>
      </c>
      <c r="F2508">
        <v>0</v>
      </c>
      <c r="H2508" s="5" t="str">
        <f t="shared" si="165"/>
        <v>https://gladiator.tf/manage/5fa85a34065ba121d167a815/item/The%20Vampyro</v>
      </c>
      <c r="J2508">
        <v>0</v>
      </c>
      <c r="K2508" s="5" t="str">
        <f t="shared" si="168"/>
        <v>https://gladiator.tf/bp/The%20Vampyro</v>
      </c>
    </row>
    <row r="2509" spans="1:11" x14ac:dyDescent="0.3">
      <c r="A2509" t="s">
        <v>3206</v>
      </c>
      <c r="B2509" t="s">
        <v>3207</v>
      </c>
      <c r="C2509">
        <v>0</v>
      </c>
      <c r="D2509" s="5" t="str">
        <f t="shared" si="166"/>
        <v>https://gladiator.tf/bp/Professional%20Killstreak%20Fists%20of%20Steel</v>
      </c>
      <c r="E2509" s="6" t="str">
        <f t="shared" si="167"/>
        <v>https://marketplace.tf/items/tf2/331;6;kt-3</v>
      </c>
      <c r="F2509">
        <v>0</v>
      </c>
      <c r="H2509" s="5" t="str">
        <f t="shared" si="165"/>
        <v>https://gladiator.tf/manage/5fa85a34065ba121d167a815/item/Professional%20Killstreak%20Fists%20of%20Steel</v>
      </c>
      <c r="J2509">
        <v>0</v>
      </c>
      <c r="K2509" s="5" t="str">
        <f t="shared" si="168"/>
        <v>https://gladiator.tf/bp/Professional%20Killstreak%20Fists%20of%20Steel</v>
      </c>
    </row>
    <row r="2510" spans="1:11" x14ac:dyDescent="0.3">
      <c r="A2510" t="s">
        <v>3166</v>
      </c>
      <c r="B2510" t="s">
        <v>3167</v>
      </c>
      <c r="C2510">
        <v>0</v>
      </c>
      <c r="D2510" s="5" t="str">
        <f t="shared" si="166"/>
        <v>https://gladiator.tf/bp/Professional%20Killstreak%20Lollichop</v>
      </c>
      <c r="E2510" s="6" t="str">
        <f t="shared" si="167"/>
        <v>https://marketplace.tf/items/tf2/739;6;kt-3</v>
      </c>
      <c r="F2510">
        <v>0</v>
      </c>
      <c r="H2510" s="5" t="str">
        <f t="shared" si="165"/>
        <v>https://gladiator.tf/manage/5fa85a34065ba121d167a815/item/Professional%20Killstreak%20Lollichop</v>
      </c>
      <c r="J2510">
        <v>0</v>
      </c>
      <c r="K2510" s="5" t="str">
        <f t="shared" si="168"/>
        <v>https://gladiator.tf/bp/Professional%20Killstreak%20Lollichop</v>
      </c>
    </row>
    <row r="2511" spans="1:11" x14ac:dyDescent="0.3">
      <c r="A2511" t="s">
        <v>3937</v>
      </c>
      <c r="B2511" t="s">
        <v>3938</v>
      </c>
      <c r="C2511">
        <v>0</v>
      </c>
      <c r="D2511" s="5" t="str">
        <f t="shared" si="166"/>
        <v>https://gladiator.tf/bp/Professional%20Killstreak%20Sun-on-a-Stick</v>
      </c>
      <c r="E2511" s="6" t="str">
        <f t="shared" si="167"/>
        <v>https://marketplace.tf/items/tf2/349;6;kt-3</v>
      </c>
      <c r="F2511">
        <v>0</v>
      </c>
      <c r="H2511" s="5" t="str">
        <f t="shared" si="165"/>
        <v>https://gladiator.tf/manage/5fa85a34065ba121d167a815/item/Professional%20Killstreak%20Sun-on-a-Stick</v>
      </c>
      <c r="J2511">
        <v>0</v>
      </c>
      <c r="K2511" s="5" t="str">
        <f t="shared" si="168"/>
        <v>https://gladiator.tf/bp/Professional%20Killstreak%20Sun-on-a-Stick</v>
      </c>
    </row>
    <row r="2512" spans="1:11" x14ac:dyDescent="0.3">
      <c r="A2512" t="s">
        <v>3935</v>
      </c>
      <c r="B2512" t="s">
        <v>3936</v>
      </c>
      <c r="C2512">
        <v>0</v>
      </c>
      <c r="D2512" s="5" t="str">
        <f t="shared" si="166"/>
        <v>https://gladiator.tf/bp/Professional%20Killstreak%20Eviction%20Notice</v>
      </c>
      <c r="E2512" s="6" t="str">
        <f t="shared" si="167"/>
        <v>https://marketplace.tf/items/tf2/426;6;kt-3</v>
      </c>
      <c r="F2512">
        <v>0</v>
      </c>
      <c r="H2512" s="5" t="str">
        <f t="shared" si="165"/>
        <v>https://gladiator.tf/manage/5fa85a34065ba121d167a815/item/Professional%20Killstreak%20Eviction%20Notice</v>
      </c>
      <c r="J2512">
        <v>0</v>
      </c>
      <c r="K2512" s="5" t="str">
        <f t="shared" si="168"/>
        <v>https://gladiator.tf/bp/Professional%20Killstreak%20Eviction%20Notice</v>
      </c>
    </row>
    <row r="2513" spans="1:11" x14ac:dyDescent="0.3">
      <c r="A2513" t="s">
        <v>3160</v>
      </c>
      <c r="B2513" t="s">
        <v>3161</v>
      </c>
      <c r="C2513">
        <v>0</v>
      </c>
      <c r="D2513" s="5" t="str">
        <f t="shared" si="166"/>
        <v>https://gladiator.tf/bp/Professional%20Killstreak%20Sharpened%20Volcano%20Fragment</v>
      </c>
      <c r="E2513" s="6" t="str">
        <f t="shared" si="167"/>
        <v>https://marketplace.tf/items/tf2/348;6;kt-3</v>
      </c>
      <c r="F2513">
        <v>0</v>
      </c>
      <c r="H2513" s="5" t="str">
        <f t="shared" si="165"/>
        <v>https://gladiator.tf/manage/5fa85a34065ba121d167a815/item/Professional%20Killstreak%20Sharpened%20Volcano%20Fragment</v>
      </c>
      <c r="J2513">
        <v>0</v>
      </c>
      <c r="K2513" s="5" t="str">
        <f t="shared" si="168"/>
        <v>https://gladiator.tf/bp/Professional%20Killstreak%20Sharpened%20Volcano%20Fragment</v>
      </c>
    </row>
    <row r="2514" spans="1:11" x14ac:dyDescent="0.3">
      <c r="A2514" t="s">
        <v>3156</v>
      </c>
      <c r="B2514" t="s">
        <v>3157</v>
      </c>
      <c r="C2514">
        <v>0</v>
      </c>
      <c r="D2514" s="5" t="str">
        <f t="shared" si="166"/>
        <v>https://gladiator.tf/bp/Professional%20Killstreak%20Equalizer</v>
      </c>
      <c r="E2514" s="6" t="str">
        <f t="shared" si="167"/>
        <v>https://marketplace.tf/items/tf2/128;6;kt-3</v>
      </c>
      <c r="F2514">
        <v>0</v>
      </c>
      <c r="H2514" s="5" t="str">
        <f t="shared" si="165"/>
        <v>https://gladiator.tf/manage/5fa85a34065ba121d167a815/item/Professional%20Killstreak%20Equalizer</v>
      </c>
      <c r="J2514">
        <v>0</v>
      </c>
      <c r="K2514" s="5" t="str">
        <f t="shared" si="168"/>
        <v>https://gladiator.tf/bp/Professional%20Killstreak%20Equalizer</v>
      </c>
    </row>
    <row r="2515" spans="1:11" x14ac:dyDescent="0.3">
      <c r="A2515" t="s">
        <v>3148</v>
      </c>
      <c r="B2515" t="s">
        <v>3149</v>
      </c>
      <c r="C2515">
        <v>0</v>
      </c>
      <c r="D2515" s="5" t="str">
        <f t="shared" si="166"/>
        <v>https://gladiator.tf/bp/Professional%20Killstreak%20Persian%20Persuader</v>
      </c>
      <c r="E2515" s="6" t="str">
        <f t="shared" si="167"/>
        <v>https://marketplace.tf/items/tf2/404;6;kt-3</v>
      </c>
      <c r="F2515">
        <v>0</v>
      </c>
      <c r="H2515" s="5" t="str">
        <f t="shared" si="165"/>
        <v>https://gladiator.tf/manage/5fa85a34065ba121d167a815/item/Professional%20Killstreak%20Persian%20Persuader</v>
      </c>
      <c r="J2515">
        <v>0</v>
      </c>
      <c r="K2515" s="5" t="str">
        <f t="shared" si="168"/>
        <v>https://gladiator.tf/bp/Professional%20Killstreak%20Persian%20Persuader</v>
      </c>
    </row>
    <row r="2516" spans="1:11" x14ac:dyDescent="0.3">
      <c r="A2516" t="s">
        <v>3146</v>
      </c>
      <c r="B2516" t="s">
        <v>3147</v>
      </c>
      <c r="C2516">
        <v>0</v>
      </c>
      <c r="D2516" s="5" t="str">
        <f t="shared" si="166"/>
        <v>https://gladiator.tf/bp/The%20Ghost%20of%20Spies%20Checked%20Past</v>
      </c>
      <c r="E2516" s="6" t="str">
        <f t="shared" si="167"/>
        <v>https://marketplace.tf/items/tf2/30497;6</v>
      </c>
      <c r="F2516">
        <v>0</v>
      </c>
      <c r="H2516" s="5" t="str">
        <f t="shared" si="165"/>
        <v>https://gladiator.tf/manage/5fa85a34065ba121d167a815/item/The%20Ghost%20of%20Spies%20Checked%20Past</v>
      </c>
      <c r="J2516">
        <v>0</v>
      </c>
      <c r="K2516" s="5" t="str">
        <f t="shared" si="168"/>
        <v>https://gladiator.tf/bp/The%20Ghost%20of%20Spies%20Checked%20Past</v>
      </c>
    </row>
    <row r="2517" spans="1:11" x14ac:dyDescent="0.3">
      <c r="A2517" t="s">
        <v>3142</v>
      </c>
      <c r="B2517" t="s">
        <v>3143</v>
      </c>
      <c r="C2517">
        <v>0</v>
      </c>
      <c r="D2517" s="5" t="str">
        <f t="shared" si="166"/>
        <v>https://gladiator.tf/bp/Specialized%20Killstreak%20Minigun</v>
      </c>
      <c r="E2517" s="6" t="str">
        <f t="shared" si="167"/>
        <v>https://marketplace.tf/items/tf2/202;6;kt-2</v>
      </c>
      <c r="F2517">
        <v>2</v>
      </c>
      <c r="H2517" s="5" t="str">
        <f t="shared" si="165"/>
        <v>https://gladiator.tf/manage/5fa85a34065ba121d167a815/item/Specialized%20Killstreak%20Minigun</v>
      </c>
      <c r="J2517">
        <v>0</v>
      </c>
      <c r="K2517" s="5" t="str">
        <f t="shared" si="168"/>
        <v>https://gladiator.tf/bp/Specialized%20Killstreak%20Minigun</v>
      </c>
    </row>
    <row r="2518" spans="1:11" x14ac:dyDescent="0.3">
      <c r="A2518" t="s">
        <v>3140</v>
      </c>
      <c r="B2518" t="s">
        <v>3141</v>
      </c>
      <c r="C2518">
        <v>0</v>
      </c>
      <c r="D2518" s="5" t="str">
        <f t="shared" si="166"/>
        <v>https://gladiator.tf/bp/Professional%20Killstreak%20Shahanshah</v>
      </c>
      <c r="E2518" s="6" t="str">
        <f t="shared" si="167"/>
        <v>https://marketplace.tf/items/tf2/401;6;kt-3</v>
      </c>
      <c r="F2518">
        <v>0</v>
      </c>
      <c r="H2518" s="5" t="str">
        <f t="shared" si="165"/>
        <v>https://gladiator.tf/manage/5fa85a34065ba121d167a815/item/Professional%20Killstreak%20Shahanshah</v>
      </c>
      <c r="J2518">
        <v>0</v>
      </c>
      <c r="K2518" s="5" t="str">
        <f t="shared" si="168"/>
        <v>https://gladiator.tf/bp/Professional%20Killstreak%20Shahanshah</v>
      </c>
    </row>
    <row r="2519" spans="1:11" x14ac:dyDescent="0.3">
      <c r="A2519" t="s">
        <v>4257</v>
      </c>
      <c r="B2519" t="s">
        <v>4258</v>
      </c>
      <c r="C2519">
        <v>0</v>
      </c>
      <c r="D2519" s="5" t="str">
        <f t="shared" si="166"/>
        <v>https://gladiator.tf/bp/The%20Last%20Bite</v>
      </c>
      <c r="E2519" s="6" t="str">
        <f t="shared" si="167"/>
        <v>https://marketplace.tf/items/tf2/30199;6</v>
      </c>
      <c r="F2519">
        <v>0</v>
      </c>
      <c r="H2519" s="5" t="str">
        <f t="shared" si="165"/>
        <v>https://gladiator.tf/manage/5fa85a34065ba121d167a815/item/The%20Last%20Bite</v>
      </c>
      <c r="J2519">
        <v>0</v>
      </c>
      <c r="K2519" s="5" t="str">
        <f t="shared" si="168"/>
        <v>https://gladiator.tf/bp/The%20Last%20Bite</v>
      </c>
    </row>
    <row r="2520" spans="1:11" x14ac:dyDescent="0.3">
      <c r="A2520" t="s">
        <v>3915</v>
      </c>
      <c r="B2520" t="s">
        <v>3916</v>
      </c>
      <c r="C2520">
        <v>0</v>
      </c>
      <c r="D2520" s="5" t="str">
        <f t="shared" si="166"/>
        <v>https://gladiator.tf/bp/The%20Vicious%20Visage</v>
      </c>
      <c r="E2520" s="6" t="str">
        <f t="shared" si="167"/>
        <v>https://marketplace.tf/items/tf2/30273;6</v>
      </c>
      <c r="F2520">
        <v>0</v>
      </c>
      <c r="H2520" s="5" t="str">
        <f t="shared" si="165"/>
        <v>https://gladiator.tf/manage/5fa85a34065ba121d167a815/item/The%20Vicious%20Visage</v>
      </c>
      <c r="J2520">
        <v>0</v>
      </c>
      <c r="K2520" s="5" t="str">
        <f t="shared" si="168"/>
        <v>https://gladiator.tf/bp/The%20Vicious%20Visage</v>
      </c>
    </row>
    <row r="2521" spans="1:11" x14ac:dyDescent="0.3">
      <c r="A2521" t="s">
        <v>3913</v>
      </c>
      <c r="B2521" t="s">
        <v>3914</v>
      </c>
      <c r="C2521">
        <v>0</v>
      </c>
      <c r="D2521" s="5" t="str">
        <f t="shared" si="166"/>
        <v>https://gladiator.tf/bp/Specialized%20Killstreak%20Maul</v>
      </c>
      <c r="E2521" s="6" t="str">
        <f t="shared" si="167"/>
        <v>https://marketplace.tf/items/tf2/466;6;kt-2</v>
      </c>
      <c r="F2521">
        <v>0</v>
      </c>
      <c r="H2521" s="5" t="str">
        <f t="shared" si="165"/>
        <v>https://gladiator.tf/manage/5fa85a34065ba121d167a815/item/Specialized%20Killstreak%20Maul</v>
      </c>
      <c r="J2521">
        <v>0</v>
      </c>
      <c r="K2521" s="5" t="str">
        <f t="shared" si="168"/>
        <v>https://gladiator.tf/bp/Specialized%20Killstreak%20Maul</v>
      </c>
    </row>
    <row r="2522" spans="1:11" x14ac:dyDescent="0.3">
      <c r="A2522" t="s">
        <v>3903</v>
      </c>
      <c r="B2522" t="s">
        <v>3904</v>
      </c>
      <c r="C2522">
        <v>0</v>
      </c>
      <c r="D2522" s="5" t="str">
        <f t="shared" si="166"/>
        <v>https://gladiator.tf/bp/The%20Cryptic%20Keepsake</v>
      </c>
      <c r="E2522" s="6" t="str">
        <f t="shared" si="167"/>
        <v>https://marketplace.tf/items/tf2/30302;6</v>
      </c>
      <c r="F2522">
        <v>0</v>
      </c>
      <c r="H2522" s="5" t="str">
        <f t="shared" si="165"/>
        <v>https://gladiator.tf/manage/5fa85a34065ba121d167a815/item/The%20Cryptic%20Keepsake</v>
      </c>
      <c r="J2522">
        <v>0</v>
      </c>
      <c r="K2522" s="5" t="str">
        <f t="shared" si="168"/>
        <v>https://gladiator.tf/bp/The%20Cryptic%20Keepsake</v>
      </c>
    </row>
    <row r="2523" spans="1:11" x14ac:dyDescent="0.3">
      <c r="A2523" t="s">
        <v>3098</v>
      </c>
      <c r="B2523" t="s">
        <v>3099</v>
      </c>
      <c r="C2523">
        <v>0</v>
      </c>
      <c r="D2523" s="5" t="str">
        <f t="shared" si="166"/>
        <v>https://gladiator.tf/bp/Professional%20Killstreak%20Overdose</v>
      </c>
      <c r="E2523" s="6" t="str">
        <f t="shared" si="167"/>
        <v>https://marketplace.tf/items/tf2/412;6;kt-3</v>
      </c>
      <c r="F2523">
        <v>0</v>
      </c>
      <c r="H2523" s="5" t="str">
        <f t="shared" si="165"/>
        <v>https://gladiator.tf/manage/5fa85a34065ba121d167a815/item/Professional%20Killstreak%20Overdose</v>
      </c>
      <c r="J2523">
        <v>0</v>
      </c>
      <c r="K2523" s="5" t="str">
        <f t="shared" si="168"/>
        <v>https://gladiator.tf/bp/Professional%20Killstreak%20Overdose</v>
      </c>
    </row>
    <row r="2524" spans="1:11" x14ac:dyDescent="0.3">
      <c r="A2524" t="s">
        <v>3096</v>
      </c>
      <c r="B2524" t="s">
        <v>3097</v>
      </c>
      <c r="C2524">
        <v>0</v>
      </c>
      <c r="D2524" s="5" t="str">
        <f t="shared" si="166"/>
        <v>https://gladiator.tf/bp/Specialized%20Killstreak%20Apoco-Fists</v>
      </c>
      <c r="E2524" s="6" t="str">
        <f t="shared" si="167"/>
        <v>https://marketplace.tf/items/tf2/587;6;kt-2</v>
      </c>
      <c r="F2524">
        <v>0</v>
      </c>
      <c r="H2524" s="5" t="str">
        <f t="shared" si="165"/>
        <v>https://gladiator.tf/manage/5fa85a34065ba121d167a815/item/Specialized%20Killstreak%20Apoco-Fists</v>
      </c>
      <c r="J2524">
        <v>0</v>
      </c>
      <c r="K2524" s="5" t="str">
        <f t="shared" si="168"/>
        <v>https://gladiator.tf/bp/Specialized%20Killstreak%20Apoco-Fists</v>
      </c>
    </row>
    <row r="2525" spans="1:11" x14ac:dyDescent="0.3">
      <c r="A2525" t="s">
        <v>3892</v>
      </c>
      <c r="B2525" t="s">
        <v>3893</v>
      </c>
      <c r="C2525">
        <v>0</v>
      </c>
      <c r="D2525" s="5" t="str">
        <f t="shared" si="166"/>
        <v>https://gladiator.tf/bp/Professional%20Killstreak%20Warrior's%20Spirit</v>
      </c>
      <c r="E2525" s="6" t="str">
        <f t="shared" si="167"/>
        <v>https://marketplace.tf/items/tf2/310;6;kt-3</v>
      </c>
      <c r="F2525">
        <v>0</v>
      </c>
      <c r="H2525" s="5" t="str">
        <f t="shared" si="165"/>
        <v>https://gladiator.tf/manage/5fa85a34065ba121d167a815/item/Professional%20Killstreak%20Warrior's%20Spirit</v>
      </c>
      <c r="J2525">
        <v>0</v>
      </c>
      <c r="K2525" s="5" t="str">
        <f t="shared" si="168"/>
        <v>https://gladiator.tf/bp/Professional%20Killstreak%20Warrior's%20Spirit</v>
      </c>
    </row>
    <row r="2526" spans="1:11" x14ac:dyDescent="0.3">
      <c r="A2526" t="s">
        <v>3844</v>
      </c>
      <c r="B2526" t="s">
        <v>3845</v>
      </c>
      <c r="C2526">
        <v>0</v>
      </c>
      <c r="D2526" s="5" t="str">
        <f t="shared" si="166"/>
        <v>https://gladiator.tf/bp/Roasted%20Goldfish</v>
      </c>
      <c r="E2526" s="6" t="str">
        <f t="shared" si="167"/>
        <v>https://marketplace.tf/items/tf2/5600;6</v>
      </c>
      <c r="F2526">
        <v>2</v>
      </c>
      <c r="H2526" s="5" t="str">
        <f t="shared" si="165"/>
        <v>https://gladiator.tf/manage/5fa85a34065ba121d167a815/item/Roasted%20Goldfish</v>
      </c>
      <c r="J2526">
        <v>0</v>
      </c>
      <c r="K2526" s="5" t="str">
        <f t="shared" si="168"/>
        <v>https://gladiator.tf/bp/Roasted%20Goldfish</v>
      </c>
    </row>
    <row r="2527" spans="1:11" x14ac:dyDescent="0.3">
      <c r="A2527" t="s">
        <v>4251</v>
      </c>
      <c r="B2527" t="s">
        <v>4252</v>
      </c>
      <c r="C2527">
        <v>0</v>
      </c>
      <c r="D2527" s="5" t="str">
        <f t="shared" si="166"/>
        <v>https://gladiator.tf/bp/The%20Tuque%20or%20Treat</v>
      </c>
      <c r="E2527" s="6" t="str">
        <f t="shared" si="167"/>
        <v>https://marketplace.tf/items/tf2/30274;6</v>
      </c>
      <c r="F2527">
        <v>0</v>
      </c>
      <c r="H2527" s="5" t="str">
        <f t="shared" si="165"/>
        <v>https://gladiator.tf/manage/5fa85a34065ba121d167a815/item/The%20Tuque%20or%20Treat</v>
      </c>
      <c r="J2527">
        <v>0</v>
      </c>
      <c r="K2527" s="5" t="str">
        <f t="shared" si="168"/>
        <v>https://gladiator.tf/bp/The%20Tuque%20or%20Treat</v>
      </c>
    </row>
    <row r="2528" spans="1:11" x14ac:dyDescent="0.3">
      <c r="A2528" t="s">
        <v>3032</v>
      </c>
      <c r="B2528" t="s">
        <v>3033</v>
      </c>
      <c r="C2528">
        <v>0</v>
      </c>
      <c r="D2528" s="5" t="str">
        <f t="shared" si="166"/>
        <v>https://gladiator.tf/bp/Professional%20Killstreak%20Festive%20Axtinguisher</v>
      </c>
      <c r="E2528" s="6" t="str">
        <f t="shared" si="167"/>
        <v>https://marketplace.tf/items/tf2/1000;6;kt-3</v>
      </c>
      <c r="F2528">
        <v>0</v>
      </c>
      <c r="H2528" s="5" t="str">
        <f t="shared" si="165"/>
        <v>https://gladiator.tf/manage/5fa85a34065ba121d167a815/item/Professional%20Killstreak%20Festive%20Axtinguisher</v>
      </c>
      <c r="J2528">
        <v>0</v>
      </c>
      <c r="K2528" s="5" t="str">
        <f t="shared" si="168"/>
        <v>https://gladiator.tf/bp/Professional%20Killstreak%20Festive%20Axtinguisher</v>
      </c>
    </row>
    <row r="2529" spans="1:11" x14ac:dyDescent="0.3">
      <c r="A2529" t="s">
        <v>4249</v>
      </c>
      <c r="B2529" t="s">
        <v>4250</v>
      </c>
      <c r="C2529">
        <v>0</v>
      </c>
      <c r="D2529" s="5" t="str">
        <f t="shared" si="166"/>
        <v>https://gladiator.tf/bp/The%20Mucous%20Membrain</v>
      </c>
      <c r="E2529" s="6" t="str">
        <f t="shared" si="167"/>
        <v>https://marketplace.tf/items/tf2/30235;6</v>
      </c>
      <c r="F2529">
        <v>0</v>
      </c>
      <c r="H2529" s="5" t="str">
        <f t="shared" si="165"/>
        <v>https://gladiator.tf/manage/5fa85a34065ba121d167a815/item/The%20Mucous%20Membrain</v>
      </c>
      <c r="J2529">
        <v>0</v>
      </c>
      <c r="K2529" s="5" t="str">
        <f t="shared" si="168"/>
        <v>https://gladiator.tf/bp/The%20Mucous%20Membrain</v>
      </c>
    </row>
    <row r="2530" spans="1:11" x14ac:dyDescent="0.3">
      <c r="A2530" t="s">
        <v>2974</v>
      </c>
      <c r="B2530" t="s">
        <v>2975</v>
      </c>
      <c r="C2530">
        <v>0</v>
      </c>
      <c r="D2530" s="5" t="str">
        <f t="shared" si="166"/>
        <v>https://gladiator.tf/bp/The%20Beacon%20from%20Beyond</v>
      </c>
      <c r="E2530" s="6" t="str">
        <f t="shared" si="167"/>
        <v>https://marketplace.tf/items/tf2/30255;6</v>
      </c>
      <c r="F2530">
        <v>0</v>
      </c>
      <c r="H2530" s="5" t="str">
        <f t="shared" si="165"/>
        <v>https://gladiator.tf/manage/5fa85a34065ba121d167a815/item/The%20Beacon%20from%20Beyond</v>
      </c>
      <c r="J2530">
        <v>0</v>
      </c>
      <c r="K2530" s="5" t="str">
        <f t="shared" si="168"/>
        <v>https://gladiator.tf/bp/The%20Beacon%20from%20Beyond</v>
      </c>
    </row>
    <row r="2531" spans="1:11" x14ac:dyDescent="0.3">
      <c r="A2531" t="s">
        <v>2960</v>
      </c>
      <c r="B2531" t="s">
        <v>2961</v>
      </c>
      <c r="C2531">
        <v>0</v>
      </c>
      <c r="D2531" s="5" t="str">
        <f t="shared" si="166"/>
        <v>https://gladiator.tf/bp/The%20Hellhunter's%20Headpiece</v>
      </c>
      <c r="E2531" s="6" t="str">
        <f t="shared" si="167"/>
        <v>https://marketplace.tf/items/tf2/30521;6</v>
      </c>
      <c r="F2531">
        <v>0</v>
      </c>
      <c r="H2531" s="5" t="str">
        <f t="shared" si="165"/>
        <v>https://gladiator.tf/manage/5fa85a34065ba121d167a815/item/The%20Hellhunter's%20Headpiece</v>
      </c>
      <c r="J2531">
        <v>0</v>
      </c>
      <c r="K2531" s="5" t="str">
        <f t="shared" si="168"/>
        <v>https://gladiator.tf/bp/The%20Hellhunter's%20Headpiece</v>
      </c>
    </row>
    <row r="2532" spans="1:11" x14ac:dyDescent="0.3">
      <c r="A2532" t="s">
        <v>2920</v>
      </c>
      <c r="B2532" t="s">
        <v>2921</v>
      </c>
      <c r="C2532">
        <v>0</v>
      </c>
      <c r="D2532" s="5" t="str">
        <f t="shared" si="166"/>
        <v>https://gladiator.tf/bp/The%20Soul%20of%20'Spensers%20Past</v>
      </c>
      <c r="E2532" s="6" t="str">
        <f t="shared" si="167"/>
        <v>https://marketplace.tf/items/tf2/30510;6</v>
      </c>
      <c r="F2532">
        <v>0</v>
      </c>
      <c r="H2532" s="5" t="str">
        <f t="shared" si="165"/>
        <v>https://gladiator.tf/manage/5fa85a34065ba121d167a815/item/The%20Soul%20of%20'Spensers%20Past</v>
      </c>
      <c r="J2532">
        <v>0</v>
      </c>
      <c r="K2532" s="5" t="str">
        <f t="shared" si="168"/>
        <v>https://gladiator.tf/bp/The%20Soul%20of%20'Spensers%20Past</v>
      </c>
    </row>
    <row r="2533" spans="1:11" x14ac:dyDescent="0.3">
      <c r="A2533" t="s">
        <v>4183</v>
      </c>
      <c r="B2533" t="s">
        <v>4184</v>
      </c>
      <c r="C2533">
        <v>0</v>
      </c>
      <c r="D2533" s="5" t="str">
        <f t="shared" si="166"/>
        <v>https://gladiator.tf/bp/Master%20Mind</v>
      </c>
      <c r="E2533" s="6" t="str">
        <f t="shared" si="167"/>
        <v>https://marketplace.tf/items/tf2/918;6</v>
      </c>
      <c r="F2533">
        <v>0</v>
      </c>
      <c r="H2533" s="5" t="str">
        <f t="shared" si="165"/>
        <v>https://gladiator.tf/manage/5fa85a34065ba121d167a815/item/Master%20Mind</v>
      </c>
      <c r="J2533">
        <v>0</v>
      </c>
      <c r="K2533" s="5" t="str">
        <f t="shared" si="168"/>
        <v>https://gladiator.tf/bp/Master%20Mind</v>
      </c>
    </row>
    <row r="2534" spans="1:11" x14ac:dyDescent="0.3">
      <c r="A2534" t="s">
        <v>4380</v>
      </c>
      <c r="B2534" t="s">
        <v>4381</v>
      </c>
      <c r="C2534">
        <v>0</v>
      </c>
      <c r="D2534" s="5" t="str">
        <f t="shared" si="166"/>
        <v>https://gladiator.tf/bp/Professional%20Killstreak%20Festive%20Frontier%20Justice</v>
      </c>
      <c r="E2534" s="6" t="str">
        <f t="shared" si="167"/>
        <v>https://marketplace.tf/items/tf2/1004;6;kt-3</v>
      </c>
      <c r="F2534">
        <v>0</v>
      </c>
      <c r="H2534" s="5" t="str">
        <f t="shared" si="165"/>
        <v>https://gladiator.tf/manage/5fa85a34065ba121d167a815/item/Professional%20Killstreak%20Festive%20Frontier%20Justice</v>
      </c>
      <c r="J2534">
        <v>0</v>
      </c>
      <c r="K2534" s="5" t="str">
        <f t="shared" si="168"/>
        <v>https://gladiator.tf/bp/Professional%20Killstreak%20Festive%20Frontier%20Justice</v>
      </c>
    </row>
    <row r="2535" spans="1:11" x14ac:dyDescent="0.3">
      <c r="A2535" t="s">
        <v>4616</v>
      </c>
      <c r="B2535" t="s">
        <v>4617</v>
      </c>
      <c r="C2535">
        <v>0</v>
      </c>
      <c r="D2535" s="5" t="str">
        <f t="shared" si="166"/>
        <v>https://gladiator.tf/bp/Professional%20Killstreak%20Festive%20Grenade%20Launcher</v>
      </c>
      <c r="E2535" s="6" t="str">
        <f t="shared" si="167"/>
        <v>https://marketplace.tf/items/tf2/1007;6;kt-3</v>
      </c>
      <c r="F2535">
        <v>0</v>
      </c>
      <c r="H2535" s="5" t="str">
        <f t="shared" si="165"/>
        <v>https://gladiator.tf/manage/5fa85a34065ba121d167a815/item/Professional%20Killstreak%20Festive%20Grenade%20Launcher</v>
      </c>
      <c r="J2535">
        <v>0</v>
      </c>
      <c r="K2535" s="5" t="str">
        <f t="shared" si="168"/>
        <v>https://gladiator.tf/bp/Professional%20Killstreak%20Festive%20Grenade%20Launcher</v>
      </c>
    </row>
    <row r="2536" spans="1:11" x14ac:dyDescent="0.3">
      <c r="A2536" t="s">
        <v>4538</v>
      </c>
      <c r="B2536" t="s">
        <v>4539</v>
      </c>
      <c r="C2536">
        <v>0</v>
      </c>
      <c r="D2536" s="5" t="str">
        <f t="shared" si="166"/>
        <v>https://gladiator.tf/bp/The%20Sack%20Fulla%20Smissmas</v>
      </c>
      <c r="E2536" s="6" t="str">
        <f t="shared" si="167"/>
        <v>https://marketplace.tf/items/tf2/1075;6</v>
      </c>
      <c r="F2536">
        <v>0</v>
      </c>
      <c r="H2536" s="5" t="str">
        <f t="shared" si="165"/>
        <v>https://gladiator.tf/manage/5fa85a34065ba121d167a815/item/The%20Sack%20Fulla%20Smissmas</v>
      </c>
      <c r="J2536">
        <v>0</v>
      </c>
      <c r="K2536" s="5" t="str">
        <f t="shared" si="168"/>
        <v>https://gladiator.tf/bp/The%20Sack%20Fulla%20Smissmas</v>
      </c>
    </row>
    <row r="2537" spans="1:11" x14ac:dyDescent="0.3">
      <c r="A2537" t="s">
        <v>4378</v>
      </c>
      <c r="B2537" t="s">
        <v>4379</v>
      </c>
      <c r="C2537">
        <v>0</v>
      </c>
      <c r="D2537" s="5" t="str">
        <f t="shared" si="166"/>
        <v>https://gladiator.tf/bp/Professional%20Killstreak%20Festive%20Force-A-Nature</v>
      </c>
      <c r="E2537" s="6" t="str">
        <f t="shared" si="167"/>
        <v>https://marketplace.tf/items/tf2/1078;6;kt-3</v>
      </c>
      <c r="F2537">
        <v>0</v>
      </c>
      <c r="H2537" s="5" t="str">
        <f t="shared" si="165"/>
        <v>https://gladiator.tf/manage/5fa85a34065ba121d167a815/item/Professional%20Killstreak%20Festive%20Force-A-Nature</v>
      </c>
      <c r="J2537">
        <v>0</v>
      </c>
      <c r="K2537" s="5" t="str">
        <f t="shared" si="168"/>
        <v>https://gladiator.tf/bp/Professional%20Killstreak%20Festive%20Force-A-Nature</v>
      </c>
    </row>
    <row r="2538" spans="1:11" x14ac:dyDescent="0.3">
      <c r="A2538" t="s">
        <v>4417</v>
      </c>
      <c r="B2538" t="s">
        <v>4418</v>
      </c>
      <c r="C2538">
        <v>0</v>
      </c>
      <c r="D2538" s="5" t="str">
        <f t="shared" si="166"/>
        <v>https://gladiator.tf/bp/Professional%20Killstreak%20Festive%20Eyelander</v>
      </c>
      <c r="E2538" s="6" t="str">
        <f t="shared" si="167"/>
        <v>https://marketplace.tf/items/tf2/1082;6;kt-3</v>
      </c>
      <c r="F2538">
        <v>0</v>
      </c>
      <c r="H2538" s="5" t="str">
        <f t="shared" si="165"/>
        <v>https://gladiator.tf/manage/5fa85a34065ba121d167a815/item/Professional%20Killstreak%20Festive%20Eyelander</v>
      </c>
      <c r="J2538">
        <v>0</v>
      </c>
      <c r="K2538" s="5" t="str">
        <f t="shared" si="168"/>
        <v>https://gladiator.tf/bp/Professional%20Killstreak%20Festive%20Eyelander</v>
      </c>
    </row>
    <row r="2539" spans="1:11" x14ac:dyDescent="0.3">
      <c r="A2539" t="s">
        <v>4402</v>
      </c>
      <c r="B2539" t="s">
        <v>4403</v>
      </c>
      <c r="C2539">
        <v>0</v>
      </c>
      <c r="D2539" s="5" t="str">
        <f t="shared" si="166"/>
        <v>https://gladiator.tf/bp/Professional%20Killstreak%20Festive%20Bonesaw</v>
      </c>
      <c r="E2539" s="6" t="str">
        <f t="shared" si="167"/>
        <v>https://marketplace.tf/items/tf2/1143;6;kt-3</v>
      </c>
      <c r="F2539">
        <v>0</v>
      </c>
      <c r="H2539" s="5" t="str">
        <f t="shared" si="165"/>
        <v>https://gladiator.tf/manage/5fa85a34065ba121d167a815/item/Professional%20Killstreak%20Festive%20Bonesaw</v>
      </c>
      <c r="J2539">
        <v>0</v>
      </c>
      <c r="K2539" s="5" t="str">
        <f t="shared" si="168"/>
        <v>https://gladiator.tf/bp/Professional%20Killstreak%20Festive%20Bonesaw</v>
      </c>
    </row>
    <row r="2540" spans="1:11" x14ac:dyDescent="0.3">
      <c r="A2540" t="s">
        <v>4584</v>
      </c>
      <c r="B2540" t="s">
        <v>4585</v>
      </c>
      <c r="C2540">
        <v>0</v>
      </c>
      <c r="D2540" s="5" t="str">
        <f t="shared" si="166"/>
        <v>https://gladiator.tf/bp/Professional%20Killstreak%20Panic%20Attack</v>
      </c>
      <c r="E2540" s="6" t="str">
        <f t="shared" si="167"/>
        <v>https://marketplace.tf/items/tf2/1153;6;kt-3</v>
      </c>
      <c r="F2540">
        <v>0</v>
      </c>
      <c r="H2540" s="5" t="str">
        <f t="shared" si="165"/>
        <v>https://gladiator.tf/manage/5fa85a34065ba121d167a815/item/Professional%20Killstreak%20Panic%20Attack</v>
      </c>
      <c r="J2540">
        <v>0</v>
      </c>
      <c r="K2540" s="5" t="str">
        <f t="shared" si="168"/>
        <v>https://gladiator.tf/bp/Professional%20Killstreak%20Panic%20Attack</v>
      </c>
    </row>
    <row r="2541" spans="1:11" x14ac:dyDescent="0.3">
      <c r="A2541" t="s">
        <v>4374</v>
      </c>
      <c r="B2541" t="s">
        <v>4375</v>
      </c>
      <c r="C2541">
        <v>0</v>
      </c>
      <c r="D2541" s="5" t="str">
        <f t="shared" si="166"/>
        <v>https://gladiator.tf/bp/Professional%20Killstreak%20Scottish%20Resistance</v>
      </c>
      <c r="E2541" s="6" t="str">
        <f t="shared" si="167"/>
        <v>https://marketplace.tf/items/tf2/130;6;kt-3</v>
      </c>
      <c r="F2541">
        <v>0</v>
      </c>
      <c r="H2541" s="5" t="str">
        <f t="shared" si="165"/>
        <v>https://gladiator.tf/manage/5fa85a34065ba121d167a815/item/Professional%20Killstreak%20Scottish%20Resistance</v>
      </c>
      <c r="J2541">
        <v>0</v>
      </c>
      <c r="K2541" s="5" t="str">
        <f t="shared" si="168"/>
        <v>https://gladiator.tf/bp/Professional%20Killstreak%20Scottish%20Resistance</v>
      </c>
    </row>
    <row r="2542" spans="1:11" x14ac:dyDescent="0.3">
      <c r="A2542" t="s">
        <v>4382</v>
      </c>
      <c r="B2542" t="s">
        <v>4383</v>
      </c>
      <c r="C2542">
        <v>0</v>
      </c>
      <c r="D2542" s="5" t="str">
        <f t="shared" si="166"/>
        <v>https://gladiator.tf/bp/Professional%20Killstreak%20Eyelander</v>
      </c>
      <c r="E2542" s="6" t="str">
        <f t="shared" si="167"/>
        <v>https://marketplace.tf/items/tf2/132;6;kt-3</v>
      </c>
      <c r="F2542">
        <v>0</v>
      </c>
      <c r="H2542" s="5" t="str">
        <f t="shared" si="165"/>
        <v>https://gladiator.tf/manage/5fa85a34065ba121d167a815/item/Professional%20Killstreak%20Eyelander</v>
      </c>
      <c r="J2542">
        <v>0</v>
      </c>
      <c r="K2542" s="5" t="str">
        <f t="shared" si="168"/>
        <v>https://gladiator.tf/bp/Professional%20Killstreak%20Eyelander</v>
      </c>
    </row>
    <row r="2543" spans="1:11" x14ac:dyDescent="0.3">
      <c r="A2543" t="s">
        <v>4542</v>
      </c>
      <c r="B2543" t="s">
        <v>4543</v>
      </c>
      <c r="C2543">
        <v>0</v>
      </c>
      <c r="D2543" s="5" t="str">
        <f t="shared" si="166"/>
        <v>https://gladiator.tf/bp/Professional%20Killstreak%20Homewrecker</v>
      </c>
      <c r="E2543" s="6" t="str">
        <f t="shared" si="167"/>
        <v>https://marketplace.tf/items/tf2/153;6;kt-3</v>
      </c>
      <c r="F2543">
        <v>0</v>
      </c>
      <c r="H2543" s="5" t="str">
        <f t="shared" si="165"/>
        <v>https://gladiator.tf/manage/5fa85a34065ba121d167a815/item/Professional%20Killstreak%20Homewrecker</v>
      </c>
      <c r="J2543">
        <v>0</v>
      </c>
      <c r="K2543" s="5" t="str">
        <f t="shared" si="168"/>
        <v>https://gladiator.tf/bp/Professional%20Killstreak%20Homewrecker</v>
      </c>
    </row>
    <row r="2544" spans="1:11" x14ac:dyDescent="0.3">
      <c r="A2544" t="s">
        <v>4516</v>
      </c>
      <c r="B2544" t="s">
        <v>4517</v>
      </c>
      <c r="C2544">
        <v>0</v>
      </c>
      <c r="D2544" s="5" t="str">
        <f t="shared" si="166"/>
        <v>https://gladiator.tf/bp/Professional%20Killstreak%20Bat</v>
      </c>
      <c r="E2544" s="6" t="str">
        <f t="shared" si="167"/>
        <v>https://marketplace.tf/items/tf2/190;6;kt-3</v>
      </c>
      <c r="F2544">
        <v>1</v>
      </c>
      <c r="H2544" s="6" t="str">
        <f t="shared" si="165"/>
        <v>https://gladiator.tf/manage/5fa85a34065ba121d167a815/item/Professional%20Killstreak%20Bat</v>
      </c>
      <c r="J2544">
        <v>0</v>
      </c>
      <c r="K2544" s="5" t="str">
        <f t="shared" si="168"/>
        <v>https://gladiator.tf/bp/Professional%20Killstreak%20Bat</v>
      </c>
    </row>
    <row r="2545" spans="1:11" x14ac:dyDescent="0.3">
      <c r="A2545" t="s">
        <v>4604</v>
      </c>
      <c r="B2545" t="s">
        <v>4605</v>
      </c>
      <c r="C2545">
        <v>0</v>
      </c>
      <c r="D2545" s="5" t="str">
        <f t="shared" si="166"/>
        <v>https://gladiator.tf/bp/Professional%20Killstreak%20Shotgun</v>
      </c>
      <c r="E2545" s="6" t="str">
        <f t="shared" si="167"/>
        <v>https://marketplace.tf/items/tf2/199;6;kt-3</v>
      </c>
      <c r="F2545">
        <v>0</v>
      </c>
      <c r="H2545" s="5" t="str">
        <f t="shared" si="165"/>
        <v>https://gladiator.tf/manage/5fa85a34065ba121d167a815/item/Professional%20Killstreak%20Shotgun</v>
      </c>
      <c r="J2545">
        <v>0</v>
      </c>
      <c r="K2545" s="5" t="str">
        <f t="shared" si="168"/>
        <v>https://gladiator.tf/bp/Professional%20Killstreak%20Shotgun</v>
      </c>
    </row>
    <row r="2546" spans="1:11" x14ac:dyDescent="0.3">
      <c r="A2546" t="s">
        <v>4492</v>
      </c>
      <c r="B2546" t="s">
        <v>4493</v>
      </c>
      <c r="C2546">
        <v>0</v>
      </c>
      <c r="D2546" s="5" t="str">
        <f t="shared" si="166"/>
        <v>https://gladiator.tf/bp/Professional%20Killstreak%20Syringe%20Gun</v>
      </c>
      <c r="E2546" s="6" t="str">
        <f t="shared" si="167"/>
        <v>https://marketplace.tf/items/tf2/204;6;kt-3</v>
      </c>
      <c r="F2546">
        <v>0</v>
      </c>
      <c r="H2546" s="5" t="str">
        <f t="shared" si="165"/>
        <v>https://gladiator.tf/manage/5fa85a34065ba121d167a815/item/Professional%20Killstreak%20Syringe%20Gun</v>
      </c>
      <c r="J2546">
        <v>0</v>
      </c>
      <c r="K2546" s="5" t="str">
        <f t="shared" si="168"/>
        <v>https://gladiator.tf/bp/Professional%20Killstreak%20Syringe%20Gun</v>
      </c>
    </row>
    <row r="2547" spans="1:11" x14ac:dyDescent="0.3">
      <c r="A2547" t="s">
        <v>4624</v>
      </c>
      <c r="B2547" t="s">
        <v>4625</v>
      </c>
      <c r="C2547">
        <v>0</v>
      </c>
      <c r="D2547" s="5" t="str">
        <f t="shared" si="166"/>
        <v>https://gladiator.tf/bp/Professional%20Killstreak%20Flame%20Thrower</v>
      </c>
      <c r="E2547" s="6" t="str">
        <f t="shared" si="167"/>
        <v>https://marketplace.tf/items/tf2/208;6;kt-3</v>
      </c>
      <c r="F2547">
        <v>0</v>
      </c>
      <c r="H2547" s="5" t="str">
        <f t="shared" si="165"/>
        <v>https://gladiator.tf/manage/5fa85a34065ba121d167a815/item/Professional%20Killstreak%20Flame%20Thrower</v>
      </c>
      <c r="J2547">
        <v>0</v>
      </c>
      <c r="K2547" s="5" t="str">
        <f t="shared" si="168"/>
        <v>https://gladiator.tf/bp/Professional%20Killstreak%20Flame%20Thrower</v>
      </c>
    </row>
    <row r="2548" spans="1:11" x14ac:dyDescent="0.3">
      <c r="A2548" t="s">
        <v>4590</v>
      </c>
      <c r="B2548" t="s">
        <v>4591</v>
      </c>
      <c r="C2548">
        <v>0</v>
      </c>
      <c r="D2548" s="5" t="str">
        <f t="shared" si="166"/>
        <v>https://gladiator.tf/bp/Professional%20Killstreak%20Pistol</v>
      </c>
      <c r="E2548" s="6" t="str">
        <f t="shared" si="167"/>
        <v>https://marketplace.tf/items/tf2/209;6;kt-3</v>
      </c>
      <c r="F2548">
        <v>1</v>
      </c>
      <c r="H2548" s="5" t="str">
        <f t="shared" si="165"/>
        <v>https://gladiator.tf/manage/5fa85a34065ba121d167a815/item/Professional%20Killstreak%20Pistol</v>
      </c>
      <c r="J2548">
        <v>0</v>
      </c>
      <c r="K2548" s="5" t="str">
        <f t="shared" si="168"/>
        <v>https://gladiator.tf/bp/Professional%20Killstreak%20Pistol</v>
      </c>
    </row>
    <row r="2549" spans="1:11" x14ac:dyDescent="0.3">
      <c r="A2549" t="s">
        <v>4608</v>
      </c>
      <c r="B2549" t="s">
        <v>4609</v>
      </c>
      <c r="C2549">
        <v>0</v>
      </c>
      <c r="D2549" s="5" t="str">
        <f t="shared" si="166"/>
        <v>https://gladiator.tf/bp/Professional%20Killstreak%20Degreaser</v>
      </c>
      <c r="E2549" s="6" t="str">
        <f t="shared" si="167"/>
        <v>https://marketplace.tf/items/tf2/215;6;kt-3</v>
      </c>
      <c r="F2549">
        <v>0</v>
      </c>
      <c r="H2549" s="5" t="str">
        <f t="shared" si="165"/>
        <v>https://gladiator.tf/manage/5fa85a34065ba121d167a815/item/Professional%20Killstreak%20Degreaser</v>
      </c>
      <c r="J2549">
        <v>0</v>
      </c>
      <c r="K2549" s="5" t="str">
        <f t="shared" si="168"/>
        <v>https://gladiator.tf/bp/Professional%20Killstreak%20Degreaser</v>
      </c>
    </row>
    <row r="2550" spans="1:11" x14ac:dyDescent="0.3">
      <c r="A2550" t="s">
        <v>4376</v>
      </c>
      <c r="B2550" t="s">
        <v>4377</v>
      </c>
      <c r="C2550">
        <v>0</v>
      </c>
      <c r="D2550" s="5" t="str">
        <f t="shared" si="166"/>
        <v>https://gladiator.tf/bp/Professional%20Killstreak%20Sydney%20Sleeper</v>
      </c>
      <c r="E2550" s="6" t="str">
        <f t="shared" si="167"/>
        <v>https://marketplace.tf/items/tf2/230;6;kt-3</v>
      </c>
      <c r="F2550">
        <v>0</v>
      </c>
      <c r="H2550" s="5" t="str">
        <f t="shared" si="165"/>
        <v>https://gladiator.tf/manage/5fa85a34065ba121d167a815/item/Professional%20Killstreak%20Sydney%20Sleeper</v>
      </c>
      <c r="J2550">
        <v>0</v>
      </c>
      <c r="K2550" s="5" t="str">
        <f t="shared" si="168"/>
        <v>https://gladiator.tf/bp/Professional%20Killstreak%20Sydney%20Sleeper</v>
      </c>
    </row>
    <row r="2551" spans="1:11" x14ac:dyDescent="0.3">
      <c r="A2551" t="s">
        <v>4421</v>
      </c>
      <c r="B2551" t="s">
        <v>4422</v>
      </c>
      <c r="C2551">
        <v>0</v>
      </c>
      <c r="D2551" s="5" t="str">
        <f t="shared" si="166"/>
        <v>https://gladiator.tf/bp/Dueling%20Mini-Game</v>
      </c>
      <c r="E2551" s="6" t="str">
        <f t="shared" si="167"/>
        <v>https://marketplace.tf/items/tf2/241;6</v>
      </c>
      <c r="F2551">
        <v>100</v>
      </c>
      <c r="H2551" s="5" t="str">
        <f t="shared" si="165"/>
        <v>https://gladiator.tf/manage/5fa85a34065ba121d167a815/item/Dueling%20Mini-Game</v>
      </c>
      <c r="J2551">
        <v>0</v>
      </c>
      <c r="K2551" s="5" t="str">
        <f t="shared" si="168"/>
        <v>https://gladiator.tf/bp/Dueling%20Mini-Game</v>
      </c>
    </row>
    <row r="2552" spans="1:11" x14ac:dyDescent="0.3">
      <c r="A2552" t="s">
        <v>4635</v>
      </c>
      <c r="B2552" t="s">
        <v>4636</v>
      </c>
      <c r="C2552">
        <v>0</v>
      </c>
      <c r="D2552" s="5" t="str">
        <f t="shared" si="166"/>
        <v>https://gladiator.tf/bp/Horseless%20Headless%20Horsemann's%20Head</v>
      </c>
      <c r="E2552" s="6" t="str">
        <f t="shared" si="167"/>
        <v>https://marketplace.tf/items/tf2/278;6</v>
      </c>
      <c r="F2552">
        <v>0</v>
      </c>
      <c r="H2552" s="5" t="str">
        <f t="shared" si="165"/>
        <v>https://gladiator.tf/manage/5fa85a34065ba121d167a815/item/Horseless%20Headless%20Horsemann's%20Head</v>
      </c>
      <c r="J2552">
        <v>0</v>
      </c>
      <c r="K2552" s="5" t="str">
        <f t="shared" si="168"/>
        <v>https://gladiator.tf/bp/Horseless%20Headless%20Horsemann's%20Head</v>
      </c>
    </row>
    <row r="2553" spans="1:11" x14ac:dyDescent="0.3">
      <c r="A2553" t="s">
        <v>4546</v>
      </c>
      <c r="B2553" t="s">
        <v>4547</v>
      </c>
      <c r="C2553">
        <v>0</v>
      </c>
      <c r="D2553" s="5" t="str">
        <f t="shared" si="166"/>
        <v>https://gladiator.tf/bp/Noise%20Maker%20-%20Black%20Cat</v>
      </c>
      <c r="E2553" s="6" t="str">
        <f t="shared" si="167"/>
        <v>https://marketplace.tf/items/tf2/280;6</v>
      </c>
      <c r="F2553">
        <v>-1</v>
      </c>
      <c r="H2553" s="5" t="str">
        <f t="shared" si="165"/>
        <v>https://gladiator.tf/manage/5fa85a34065ba121d167a815/item/Noise%20Maker%20-%20Black%20Cat</v>
      </c>
      <c r="J2553">
        <v>0</v>
      </c>
      <c r="K2553" s="5" t="str">
        <f t="shared" si="168"/>
        <v>https://gladiator.tf/bp/Noise%20Maker%20-%20Black%20Cat</v>
      </c>
    </row>
    <row r="2554" spans="1:11" x14ac:dyDescent="0.3">
      <c r="A2554" t="s">
        <v>4518</v>
      </c>
      <c r="B2554" t="s">
        <v>4519</v>
      </c>
      <c r="C2554">
        <v>0</v>
      </c>
      <c r="D2554" s="5" t="str">
        <f t="shared" si="166"/>
        <v>https://gladiator.tf/bp/Noise%20Maker%20-%20Gremlin</v>
      </c>
      <c r="E2554" s="6" t="str">
        <f t="shared" si="167"/>
        <v>https://marketplace.tf/items/tf2/281;6</v>
      </c>
      <c r="F2554">
        <v>-1</v>
      </c>
      <c r="H2554" s="5" t="str">
        <f t="shared" si="165"/>
        <v>https://gladiator.tf/manage/5fa85a34065ba121d167a815/item/Noise%20Maker%20-%20Gremlin</v>
      </c>
      <c r="J2554">
        <v>0</v>
      </c>
      <c r="K2554" s="5" t="str">
        <f t="shared" si="168"/>
        <v>https://gladiator.tf/bp/Noise%20Maker%20-%20Gremlin</v>
      </c>
    </row>
    <row r="2555" spans="1:11" x14ac:dyDescent="0.3">
      <c r="A2555" t="s">
        <v>4550</v>
      </c>
      <c r="B2555" t="s">
        <v>4551</v>
      </c>
      <c r="C2555">
        <v>0</v>
      </c>
      <c r="D2555" s="5" t="str">
        <f t="shared" si="166"/>
        <v>https://gladiator.tf/bp/Noise%20Maker%20-%20Werewolf</v>
      </c>
      <c r="E2555" s="6" t="str">
        <f t="shared" si="167"/>
        <v>https://marketplace.tf/items/tf2/282;6</v>
      </c>
      <c r="F2555">
        <v>-1</v>
      </c>
      <c r="H2555" s="5" t="str">
        <f t="shared" si="165"/>
        <v>https://gladiator.tf/manage/5fa85a34065ba121d167a815/item/Noise%20Maker%20-%20Werewolf</v>
      </c>
      <c r="J2555">
        <v>0</v>
      </c>
      <c r="K2555" s="5" t="str">
        <f t="shared" si="168"/>
        <v>https://gladiator.tf/bp/Noise%20Maker%20-%20Werewolf</v>
      </c>
    </row>
    <row r="2556" spans="1:11" x14ac:dyDescent="0.3">
      <c r="A2556" t="s">
        <v>4533</v>
      </c>
      <c r="B2556" t="s">
        <v>4534</v>
      </c>
      <c r="C2556">
        <v>0</v>
      </c>
      <c r="D2556" s="5" t="str">
        <f t="shared" si="166"/>
        <v>https://gladiator.tf/bp/Noise%20Maker%20-%20Witch</v>
      </c>
      <c r="E2556" s="6" t="str">
        <f t="shared" si="167"/>
        <v>https://marketplace.tf/items/tf2/283;6</v>
      </c>
      <c r="F2556">
        <v>-1</v>
      </c>
      <c r="H2556" s="5" t="str">
        <f t="shared" ref="H2556:H2619" si="169">HYPERLINK(CONCATENATE("https://gladiator.tf/manage/5fa85a34065ba121d167a815/item/",B2556))</f>
        <v>https://gladiator.tf/manage/5fa85a34065ba121d167a815/item/Noise%20Maker%20-%20Witch</v>
      </c>
      <c r="J2556">
        <v>0</v>
      </c>
      <c r="K2556" s="5" t="str">
        <f t="shared" si="168"/>
        <v>https://gladiator.tf/bp/Noise%20Maker%20-%20Witch</v>
      </c>
    </row>
    <row r="2557" spans="1:11" x14ac:dyDescent="0.3">
      <c r="A2557" t="s">
        <v>4596</v>
      </c>
      <c r="B2557" t="s">
        <v>4597</v>
      </c>
      <c r="C2557">
        <v>0</v>
      </c>
      <c r="D2557" s="5" t="str">
        <f t="shared" ref="D2557:D2620" si="170">HYPERLINK(CONCATENATE("https://gladiator.tf/bp/",B2557))</f>
        <v>https://gladiator.tf/bp/Noise%20Maker%20-%20Banshee</v>
      </c>
      <c r="E2557" s="6" t="str">
        <f t="shared" si="167"/>
        <v>https://marketplace.tf/items/tf2/284;6</v>
      </c>
      <c r="F2557">
        <v>-1</v>
      </c>
      <c r="H2557" s="5" t="str">
        <f t="shared" si="169"/>
        <v>https://gladiator.tf/manage/5fa85a34065ba121d167a815/item/Noise%20Maker%20-%20Banshee</v>
      </c>
      <c r="J2557">
        <v>0</v>
      </c>
      <c r="K2557" s="5" t="str">
        <f t="shared" si="168"/>
        <v>https://gladiator.tf/bp/Noise%20Maker%20-%20Banshee</v>
      </c>
    </row>
    <row r="2558" spans="1:11" x14ac:dyDescent="0.3">
      <c r="A2558" t="s">
        <v>4614</v>
      </c>
      <c r="B2558" t="s">
        <v>4615</v>
      </c>
      <c r="C2558">
        <v>0</v>
      </c>
      <c r="D2558" s="5" t="str">
        <f t="shared" si="170"/>
        <v>https://gladiator.tf/bp/Noise%20Maker%20-%20Crazy%20Laugh</v>
      </c>
      <c r="E2558" s="6" t="str">
        <f t="shared" si="167"/>
        <v>https://marketplace.tf/items/tf2/286;6</v>
      </c>
      <c r="F2558">
        <v>-1</v>
      </c>
      <c r="H2558" s="5" t="str">
        <f t="shared" si="169"/>
        <v>https://gladiator.tf/manage/5fa85a34065ba121d167a815/item/Noise%20Maker%20-%20Crazy%20Laugh</v>
      </c>
      <c r="J2558">
        <v>0</v>
      </c>
      <c r="K2558" s="5" t="str">
        <f t="shared" si="168"/>
        <v>https://gladiator.tf/bp/Noise%20Maker%20-%20Crazy%20Laugh</v>
      </c>
    </row>
    <row r="2559" spans="1:11" x14ac:dyDescent="0.3">
      <c r="A2559" t="s">
        <v>4578</v>
      </c>
      <c r="B2559" t="s">
        <v>4579</v>
      </c>
      <c r="C2559">
        <v>0</v>
      </c>
      <c r="D2559" s="5" t="str">
        <f t="shared" si="170"/>
        <v>https://gladiator.tf/bp/Noise%20Maker%20-%20Stabby</v>
      </c>
      <c r="E2559" s="6" t="str">
        <f t="shared" ref="E2559:E2622" si="171">HYPERLINK(CONCATENATE("https://marketplace.tf/items/tf2/",A2559))</f>
        <v>https://marketplace.tf/items/tf2/288;6</v>
      </c>
      <c r="F2559">
        <v>-1</v>
      </c>
      <c r="H2559" s="5" t="str">
        <f t="shared" si="169"/>
        <v>https://gladiator.tf/manage/5fa85a34065ba121d167a815/item/Noise%20Maker%20-%20Stabby</v>
      </c>
      <c r="J2559">
        <v>0</v>
      </c>
      <c r="K2559" s="5" t="str">
        <f t="shared" si="168"/>
        <v>https://gladiator.tf/bp/Noise%20Maker%20-%20Stabby</v>
      </c>
    </row>
    <row r="2560" spans="1:11" x14ac:dyDescent="0.3">
      <c r="A2560" t="s">
        <v>4482</v>
      </c>
      <c r="B2560" t="s">
        <v>4483</v>
      </c>
      <c r="C2560">
        <v>0</v>
      </c>
      <c r="D2560" s="5" t="str">
        <f t="shared" si="170"/>
        <v>https://gladiator.tf/bp/The%20Snaggletoothed%20Stetson</v>
      </c>
      <c r="E2560" s="6" t="str">
        <f t="shared" si="171"/>
        <v>https://marketplace.tf/items/tf2/30212;6</v>
      </c>
      <c r="F2560">
        <v>0</v>
      </c>
      <c r="H2560" s="5" t="str">
        <f t="shared" si="169"/>
        <v>https://gladiator.tf/manage/5fa85a34065ba121d167a815/item/The%20Snaggletoothed%20Stetson</v>
      </c>
      <c r="J2560">
        <v>0</v>
      </c>
      <c r="K2560" s="5" t="str">
        <f t="shared" si="168"/>
        <v>https://gladiator.tf/bp/The%20Snaggletoothed%20Stetson</v>
      </c>
    </row>
    <row r="2561" spans="1:11" x14ac:dyDescent="0.3">
      <c r="A2561" t="s">
        <v>4570</v>
      </c>
      <c r="B2561" t="s">
        <v>4571</v>
      </c>
      <c r="C2561">
        <v>0</v>
      </c>
      <c r="D2561" s="5" t="str">
        <f t="shared" si="170"/>
        <v>https://gladiator.tf/bp/The%20External%20Organ</v>
      </c>
      <c r="E2561" s="6" t="str">
        <f t="shared" si="171"/>
        <v>https://marketplace.tf/items/tf2/30216;6</v>
      </c>
      <c r="F2561">
        <v>0</v>
      </c>
      <c r="H2561" s="5" t="str">
        <f t="shared" si="169"/>
        <v>https://gladiator.tf/manage/5fa85a34065ba121d167a815/item/The%20External%20Organ</v>
      </c>
      <c r="J2561">
        <v>0</v>
      </c>
      <c r="K2561" s="5" t="str">
        <f t="shared" si="168"/>
        <v>https://gladiator.tf/bp/The%20External%20Organ</v>
      </c>
    </row>
    <row r="2562" spans="1:11" x14ac:dyDescent="0.3">
      <c r="A2562" t="s">
        <v>4527</v>
      </c>
      <c r="B2562" t="s">
        <v>4528</v>
      </c>
      <c r="C2562">
        <v>0</v>
      </c>
      <c r="D2562" s="5" t="str">
        <f t="shared" si="170"/>
        <v>https://gladiator.tf/bp/Polly%20Putrid</v>
      </c>
      <c r="E2562" s="6" t="str">
        <f t="shared" si="171"/>
        <v>https://marketplace.tf/items/tf2/30226;6</v>
      </c>
      <c r="F2562">
        <v>0</v>
      </c>
      <c r="H2562" s="5" t="str">
        <f t="shared" si="169"/>
        <v>https://gladiator.tf/manage/5fa85a34065ba121d167a815/item/Polly%20Putrid</v>
      </c>
      <c r="J2562">
        <v>0</v>
      </c>
      <c r="K2562" s="5" t="str">
        <f t="shared" ref="K2562:K2625" si="172">HYPERLINK(CONCATENATE("https://gladiator.tf/bp/",B2562))</f>
        <v>https://gladiator.tf/bp/Polly%20Putrid</v>
      </c>
    </row>
    <row r="2563" spans="1:11" x14ac:dyDescent="0.3">
      <c r="A2563" t="s">
        <v>4514</v>
      </c>
      <c r="B2563" t="s">
        <v>4515</v>
      </c>
      <c r="C2563">
        <v>0</v>
      </c>
      <c r="D2563" s="5" t="str">
        <f t="shared" si="170"/>
        <v>https://gladiator.tf/bp/The%20Hidden%20Dragon</v>
      </c>
      <c r="E2563" s="6" t="str">
        <f t="shared" si="171"/>
        <v>https://marketplace.tf/items/tf2/30228;6</v>
      </c>
      <c r="F2563">
        <v>0</v>
      </c>
      <c r="H2563" s="5" t="str">
        <f t="shared" si="169"/>
        <v>https://gladiator.tf/manage/5fa85a34065ba121d167a815/item/The%20Hidden%20Dragon</v>
      </c>
      <c r="J2563">
        <v>0</v>
      </c>
      <c r="K2563" s="5" t="str">
        <f t="shared" si="172"/>
        <v>https://gladiator.tf/bp/The%20Hidden%20Dragon</v>
      </c>
    </row>
    <row r="2564" spans="1:11" x14ac:dyDescent="0.3">
      <c r="A2564" t="s">
        <v>4525</v>
      </c>
      <c r="B2564" t="s">
        <v>4526</v>
      </c>
      <c r="C2564">
        <v>0</v>
      </c>
      <c r="D2564" s="5" t="str">
        <f t="shared" si="170"/>
        <v>https://gladiator.tf/bp/The%20Face%20Plante</v>
      </c>
      <c r="E2564" s="6" t="str">
        <f t="shared" si="171"/>
        <v>https://marketplace.tf/items/tf2/30231;6</v>
      </c>
      <c r="F2564">
        <v>0</v>
      </c>
      <c r="H2564" s="5" t="str">
        <f t="shared" si="169"/>
        <v>https://gladiator.tf/manage/5fa85a34065ba121d167a815/item/The%20Face%20Plante</v>
      </c>
      <c r="J2564">
        <v>0</v>
      </c>
      <c r="K2564" s="5" t="str">
        <f t="shared" si="172"/>
        <v>https://gladiator.tf/bp/The%20Face%20Plante</v>
      </c>
    </row>
    <row r="2565" spans="1:11" x14ac:dyDescent="0.3">
      <c r="A2565" t="s">
        <v>4610</v>
      </c>
      <c r="B2565" t="s">
        <v>4611</v>
      </c>
      <c r="C2565">
        <v>0</v>
      </c>
      <c r="D2565" s="5" t="str">
        <f t="shared" si="170"/>
        <v>https://gladiator.tf/bp/The%20Freedom%20Feathers</v>
      </c>
      <c r="E2565" s="6" t="str">
        <f t="shared" si="171"/>
        <v>https://marketplace.tf/items/tf2/30239;6</v>
      </c>
      <c r="F2565">
        <v>1</v>
      </c>
      <c r="H2565" s="5" t="str">
        <f t="shared" si="169"/>
        <v>https://gladiator.tf/manage/5fa85a34065ba121d167a815/item/The%20Freedom%20Feathers</v>
      </c>
      <c r="J2565">
        <v>0</v>
      </c>
      <c r="K2565" s="5" t="str">
        <f t="shared" si="172"/>
        <v>https://gladiator.tf/bp/The%20Freedom%20Feathers</v>
      </c>
    </row>
    <row r="2566" spans="1:11" x14ac:dyDescent="0.3">
      <c r="A2566" t="s">
        <v>4529</v>
      </c>
      <c r="B2566" t="s">
        <v>4530</v>
      </c>
      <c r="C2566">
        <v>0</v>
      </c>
      <c r="D2566" s="5" t="str">
        <f t="shared" si="170"/>
        <v>https://gladiator.tf/bp/Faun%20Feet</v>
      </c>
      <c r="E2566" s="6" t="str">
        <f t="shared" si="171"/>
        <v>https://marketplace.tf/items/tf2/30247;6</v>
      </c>
      <c r="F2566">
        <v>1</v>
      </c>
      <c r="H2566" s="5" t="str">
        <f t="shared" si="169"/>
        <v>https://gladiator.tf/manage/5fa85a34065ba121d167a815/item/Faun%20Feet</v>
      </c>
      <c r="J2566">
        <v>0</v>
      </c>
      <c r="K2566" s="5" t="str">
        <f t="shared" si="172"/>
        <v>https://gladiator.tf/bp/Faun%20Feet</v>
      </c>
    </row>
    <row r="2567" spans="1:11" x14ac:dyDescent="0.3">
      <c r="A2567" t="s">
        <v>4580</v>
      </c>
      <c r="B2567" t="s">
        <v>4581</v>
      </c>
      <c r="C2567">
        <v>0</v>
      </c>
      <c r="D2567" s="5" t="str">
        <f t="shared" si="170"/>
        <v>https://gladiator.tf/bp/The%20Cadaver's%20Capper</v>
      </c>
      <c r="E2567" s="6" t="str">
        <f t="shared" si="171"/>
        <v>https://marketplace.tf/items/tf2/30251;6</v>
      </c>
      <c r="F2567">
        <v>0</v>
      </c>
      <c r="H2567" s="5" t="str">
        <f t="shared" si="169"/>
        <v>https://gladiator.tf/manage/5fa85a34065ba121d167a815/item/The%20Cadaver's%20Capper</v>
      </c>
      <c r="J2567">
        <v>0</v>
      </c>
      <c r="K2567" s="5" t="str">
        <f t="shared" si="172"/>
        <v>https://gladiator.tf/bp/The%20Cadaver's%20Capper</v>
      </c>
    </row>
    <row r="2568" spans="1:11" x14ac:dyDescent="0.3">
      <c r="A2568" t="s">
        <v>4531</v>
      </c>
      <c r="B2568" t="s">
        <v>4532</v>
      </c>
      <c r="C2568">
        <v>0</v>
      </c>
      <c r="D2568" s="5" t="str">
        <f t="shared" si="170"/>
        <v>https://gladiator.tf/bp/The%20Hyperbaric%20Bowler</v>
      </c>
      <c r="E2568" s="6" t="str">
        <f t="shared" si="171"/>
        <v>https://marketplace.tf/items/tf2/30256;6</v>
      </c>
      <c r="F2568">
        <v>0</v>
      </c>
      <c r="H2568" s="5" t="str">
        <f t="shared" si="169"/>
        <v>https://gladiator.tf/manage/5fa85a34065ba121d167a815/item/The%20Hyperbaric%20Bowler</v>
      </c>
      <c r="J2568">
        <v>0</v>
      </c>
      <c r="K2568" s="5" t="str">
        <f t="shared" si="172"/>
        <v>https://gladiator.tf/bp/The%20Hyperbaric%20Bowler</v>
      </c>
    </row>
    <row r="2569" spans="1:11" x14ac:dyDescent="0.3">
      <c r="A2569" t="s">
        <v>4594</v>
      </c>
      <c r="B2569" t="s">
        <v>4595</v>
      </c>
      <c r="C2569">
        <v>0</v>
      </c>
      <c r="D2569" s="5" t="str">
        <f t="shared" si="170"/>
        <v>https://gladiator.tf/bp/The%20Bountiful%20Bow</v>
      </c>
      <c r="E2569" s="6" t="str">
        <f t="shared" si="171"/>
        <v>https://marketplace.tf/items/tf2/30260;6</v>
      </c>
      <c r="F2569">
        <v>0</v>
      </c>
      <c r="H2569" s="5" t="str">
        <f t="shared" si="169"/>
        <v>https://gladiator.tf/manage/5fa85a34065ba121d167a815/item/The%20Bountiful%20Bow</v>
      </c>
      <c r="J2569">
        <v>0</v>
      </c>
      <c r="K2569" s="5" t="str">
        <f t="shared" si="172"/>
        <v>https://gladiator.tf/bp/The%20Bountiful%20Bow</v>
      </c>
    </row>
    <row r="2570" spans="1:11" x14ac:dyDescent="0.3">
      <c r="A2570" t="s">
        <v>4490</v>
      </c>
      <c r="B2570" t="s">
        <v>4491</v>
      </c>
      <c r="C2570">
        <v>0</v>
      </c>
      <c r="D2570" s="5" t="str">
        <f t="shared" si="170"/>
        <v>https://gladiator.tf/bp/The%20Handhunter</v>
      </c>
      <c r="E2570" s="6" t="str">
        <f t="shared" si="171"/>
        <v>https://marketplace.tf/items/tf2/30267;6</v>
      </c>
      <c r="F2570">
        <v>0</v>
      </c>
      <c r="H2570" s="5" t="str">
        <f t="shared" si="169"/>
        <v>https://gladiator.tf/manage/5fa85a34065ba121d167a815/item/The%20Handhunter</v>
      </c>
      <c r="J2570">
        <v>0</v>
      </c>
      <c r="K2570" s="5" t="str">
        <f t="shared" si="172"/>
        <v>https://gladiator.tf/bp/The%20Handhunter</v>
      </c>
    </row>
    <row r="2571" spans="1:11" x14ac:dyDescent="0.3">
      <c r="A2571" t="s">
        <v>4390</v>
      </c>
      <c r="B2571" t="s">
        <v>4391</v>
      </c>
      <c r="C2571">
        <v>0</v>
      </c>
      <c r="D2571" s="5" t="str">
        <f t="shared" si="170"/>
        <v>https://gladiator.tf/bp/The%20Hallowed%20Headcase</v>
      </c>
      <c r="E2571" s="6" t="str">
        <f t="shared" si="171"/>
        <v>https://marketplace.tf/items/tf2/30287;6</v>
      </c>
      <c r="F2571">
        <v>0</v>
      </c>
      <c r="H2571" s="5" t="str">
        <f t="shared" si="169"/>
        <v>https://gladiator.tf/manage/5fa85a34065ba121d167a815/item/The%20Hallowed%20Headcase</v>
      </c>
      <c r="J2571">
        <v>0</v>
      </c>
      <c r="K2571" s="5" t="str">
        <f t="shared" si="172"/>
        <v>https://gladiator.tf/bp/The%20Hallowed%20Headcase</v>
      </c>
    </row>
    <row r="2572" spans="1:11" x14ac:dyDescent="0.3">
      <c r="A2572" t="s">
        <v>4486</v>
      </c>
      <c r="B2572" t="s">
        <v>4487</v>
      </c>
      <c r="C2572">
        <v>0</v>
      </c>
      <c r="D2572" s="5" t="str">
        <f t="shared" si="170"/>
        <v>https://gladiator.tf/bp/The%20Creature%20From%20The%20Heap</v>
      </c>
      <c r="E2572" s="6" t="str">
        <f t="shared" si="171"/>
        <v>https://marketplace.tf/items/tf2/30296;6</v>
      </c>
      <c r="F2572">
        <v>0</v>
      </c>
      <c r="H2572" s="5" t="str">
        <f t="shared" si="169"/>
        <v>https://gladiator.tf/manage/5fa85a34065ba121d167a815/item/The%20Creature%20From%20The%20Heap</v>
      </c>
      <c r="J2572">
        <v>0</v>
      </c>
      <c r="K2572" s="5" t="str">
        <f t="shared" si="172"/>
        <v>https://gladiator.tf/bp/The%20Creature%20From%20The%20Heap</v>
      </c>
    </row>
    <row r="2573" spans="1:11" x14ac:dyDescent="0.3">
      <c r="A2573" t="s">
        <v>4510</v>
      </c>
      <c r="B2573" t="s">
        <v>4511</v>
      </c>
      <c r="C2573">
        <v>0</v>
      </c>
      <c r="D2573" s="5" t="str">
        <f t="shared" si="170"/>
        <v>https://gladiator.tf/bp/The%20Nugget%20Noggin</v>
      </c>
      <c r="E2573" s="6" t="str">
        <f t="shared" si="171"/>
        <v>https://marketplace.tf/items/tf2/30491;6</v>
      </c>
      <c r="F2573">
        <v>1</v>
      </c>
      <c r="H2573" s="5" t="str">
        <f t="shared" si="169"/>
        <v>https://gladiator.tf/manage/5fa85a34065ba121d167a815/item/The%20Nugget%20Noggin</v>
      </c>
      <c r="J2573">
        <v>0</v>
      </c>
      <c r="K2573" s="5" t="str">
        <f t="shared" si="172"/>
        <v>https://gladiator.tf/bp/The%20Nugget%20Noggin</v>
      </c>
    </row>
    <row r="2574" spans="1:11" x14ac:dyDescent="0.3">
      <c r="A2574" t="s">
        <v>4461</v>
      </c>
      <c r="B2574" t="s">
        <v>4462</v>
      </c>
      <c r="C2574">
        <v>0</v>
      </c>
      <c r="D2574" s="5" t="str">
        <f t="shared" si="170"/>
        <v>https://gladiator.tf/bp/The%20Hooded%20Haunter</v>
      </c>
      <c r="E2574" s="6" t="str">
        <f t="shared" si="171"/>
        <v>https://marketplace.tf/items/tf2/30498;6</v>
      </c>
      <c r="F2574">
        <v>0</v>
      </c>
      <c r="H2574" s="5" t="str">
        <f t="shared" si="169"/>
        <v>https://gladiator.tf/manage/5fa85a34065ba121d167a815/item/The%20Hooded%20Haunter</v>
      </c>
      <c r="J2574">
        <v>0</v>
      </c>
      <c r="K2574" s="5" t="str">
        <f t="shared" si="172"/>
        <v>https://gladiator.tf/bp/The%20Hooded%20Haunter</v>
      </c>
    </row>
    <row r="2575" spans="1:11" x14ac:dyDescent="0.3">
      <c r="A2575" t="s">
        <v>4506</v>
      </c>
      <c r="B2575" t="s">
        <v>4507</v>
      </c>
      <c r="C2575">
        <v>0</v>
      </c>
      <c r="D2575" s="5" t="str">
        <f t="shared" si="170"/>
        <v>https://gladiator.tf/bp/The%20Tiny%20Texan</v>
      </c>
      <c r="E2575" s="6" t="str">
        <f t="shared" si="171"/>
        <v>https://marketplace.tf/items/tf2/30511;6</v>
      </c>
      <c r="F2575">
        <v>0</v>
      </c>
      <c r="H2575" s="5" t="str">
        <f t="shared" si="169"/>
        <v>https://gladiator.tf/manage/5fa85a34065ba121d167a815/item/The%20Tiny%20Texan</v>
      </c>
      <c r="J2575">
        <v>0</v>
      </c>
      <c r="K2575" s="5" t="str">
        <f t="shared" si="172"/>
        <v>https://gladiator.tf/bp/The%20Tiny%20Texan</v>
      </c>
    </row>
    <row r="2576" spans="1:11" x14ac:dyDescent="0.3">
      <c r="A2576" t="s">
        <v>4548</v>
      </c>
      <c r="B2576" t="s">
        <v>4549</v>
      </c>
      <c r="C2576">
        <v>0</v>
      </c>
      <c r="D2576" s="5" t="str">
        <f t="shared" si="170"/>
        <v>https://gladiator.tf/bp/Sucker%20Slug</v>
      </c>
      <c r="E2576" s="6" t="str">
        <f t="shared" si="171"/>
        <v>https://marketplace.tf/items/tf2/30653;6</v>
      </c>
      <c r="F2576">
        <v>0</v>
      </c>
      <c r="H2576" s="5" t="str">
        <f t="shared" si="169"/>
        <v>https://gladiator.tf/manage/5fa85a34065ba121d167a815/item/Sucker%20Slug</v>
      </c>
      <c r="J2576">
        <v>0</v>
      </c>
      <c r="K2576" s="5" t="str">
        <f t="shared" si="172"/>
        <v>https://gladiator.tf/bp/Sucker%20Slug</v>
      </c>
    </row>
    <row r="2577" spans="1:11" x14ac:dyDescent="0.3">
      <c r="A2577" t="s">
        <v>4536</v>
      </c>
      <c r="B2577" t="s">
        <v>4537</v>
      </c>
      <c r="C2577">
        <v>0</v>
      </c>
      <c r="D2577" s="5" t="str">
        <f t="shared" si="170"/>
        <v>https://gladiator.tf/bp/Professional%20Killstreak%20Ullapool%20Caber</v>
      </c>
      <c r="E2577" s="6" t="str">
        <f t="shared" si="171"/>
        <v>https://marketplace.tf/items/tf2/307;6;kt-3</v>
      </c>
      <c r="F2577">
        <v>0</v>
      </c>
      <c r="H2577" s="5" t="str">
        <f t="shared" si="169"/>
        <v>https://gladiator.tf/manage/5fa85a34065ba121d167a815/item/Professional%20Killstreak%20Ullapool%20Caber</v>
      </c>
      <c r="J2577">
        <v>0</v>
      </c>
      <c r="K2577" s="5" t="str">
        <f t="shared" si="172"/>
        <v>https://gladiator.tf/bp/Professional%20Killstreak%20Ullapool%20Caber</v>
      </c>
    </row>
    <row r="2578" spans="1:11" x14ac:dyDescent="0.3">
      <c r="A2578" t="s">
        <v>4411</v>
      </c>
      <c r="B2578" t="s">
        <v>4412</v>
      </c>
      <c r="C2578">
        <v>0</v>
      </c>
      <c r="D2578" s="5" t="str">
        <f t="shared" si="170"/>
        <v>https://gladiator.tf/bp/Brain-Warming%20Wear</v>
      </c>
      <c r="E2578" s="6" t="str">
        <f t="shared" si="171"/>
        <v>https://marketplace.tf/items/tf2/30827;6</v>
      </c>
      <c r="F2578">
        <v>2</v>
      </c>
      <c r="H2578" s="5" t="str">
        <f t="shared" si="169"/>
        <v>https://gladiator.tf/manage/5fa85a34065ba121d167a815/item/Brain-Warming%20Wear</v>
      </c>
      <c r="J2578">
        <v>0</v>
      </c>
      <c r="K2578" s="5" t="str">
        <f t="shared" si="172"/>
        <v>https://gladiator.tf/bp/Brain-Warming%20Wear</v>
      </c>
    </row>
    <row r="2579" spans="1:11" x14ac:dyDescent="0.3">
      <c r="A2579" t="s">
        <v>4435</v>
      </c>
      <c r="B2579" t="s">
        <v>4436</v>
      </c>
      <c r="C2579">
        <v>0</v>
      </c>
      <c r="D2579" s="5" t="str">
        <f t="shared" si="170"/>
        <v>https://gladiator.tf/bp/Pocket%20Yeti</v>
      </c>
      <c r="E2579" s="6" t="str">
        <f t="shared" si="171"/>
        <v>https://marketplace.tf/items/tf2/30929;6</v>
      </c>
      <c r="F2579">
        <v>1</v>
      </c>
      <c r="H2579" s="5" t="str">
        <f t="shared" si="169"/>
        <v>https://gladiator.tf/manage/5fa85a34065ba121d167a815/item/Pocket%20Yeti</v>
      </c>
      <c r="J2579">
        <v>0</v>
      </c>
      <c r="K2579" s="5" t="str">
        <f t="shared" si="172"/>
        <v>https://gladiator.tf/bp/Pocket%20Yeti</v>
      </c>
    </row>
    <row r="2580" spans="1:11" x14ac:dyDescent="0.3">
      <c r="A2580" t="s">
        <v>4433</v>
      </c>
      <c r="B2580" t="s">
        <v>4434</v>
      </c>
      <c r="C2580">
        <v>0</v>
      </c>
      <c r="D2580" s="5" t="str">
        <f t="shared" si="170"/>
        <v>https://gladiator.tf/bp/Bazaar%20Bauble</v>
      </c>
      <c r="E2580" s="6" t="str">
        <f t="shared" si="171"/>
        <v>https://marketplace.tf/items/tf2/31112;6</v>
      </c>
      <c r="F2580">
        <v>1</v>
      </c>
      <c r="H2580" s="5" t="str">
        <f t="shared" si="169"/>
        <v>https://gladiator.tf/manage/5fa85a34065ba121d167a815/item/Bazaar%20Bauble</v>
      </c>
      <c r="J2580">
        <v>0</v>
      </c>
      <c r="K2580" s="5" t="str">
        <f t="shared" si="172"/>
        <v>https://gladiator.tf/bp/Bazaar%20Bauble</v>
      </c>
    </row>
    <row r="2581" spans="1:11" x14ac:dyDescent="0.3">
      <c r="A2581" t="s">
        <v>4520</v>
      </c>
      <c r="B2581" t="s">
        <v>4521</v>
      </c>
      <c r="C2581">
        <v>0</v>
      </c>
      <c r="D2581" s="5" t="str">
        <f t="shared" si="170"/>
        <v>https://gladiator.tf/bp/Professional%20Killstreak%20Boston%20Basher</v>
      </c>
      <c r="E2581" s="6" t="str">
        <f t="shared" si="171"/>
        <v>https://marketplace.tf/items/tf2/325;6;kt-3</v>
      </c>
      <c r="F2581">
        <v>0</v>
      </c>
      <c r="H2581" s="5" t="str">
        <f t="shared" si="169"/>
        <v>https://gladiator.tf/manage/5fa85a34065ba121d167a815/item/Professional%20Killstreak%20Boston%20Basher</v>
      </c>
      <c r="J2581">
        <v>0</v>
      </c>
      <c r="K2581" s="5" t="str">
        <f t="shared" si="172"/>
        <v>https://gladiator.tf/bp/Professional%20Killstreak%20Boston%20Basher</v>
      </c>
    </row>
    <row r="2582" spans="1:11" x14ac:dyDescent="0.3">
      <c r="A2582" t="s">
        <v>4494</v>
      </c>
      <c r="B2582" t="s">
        <v>4495</v>
      </c>
      <c r="C2582">
        <v>0</v>
      </c>
      <c r="D2582" s="5" t="str">
        <f t="shared" si="170"/>
        <v>https://gladiator.tf/bp/Professional%20Killstreak%20Claidheamh%20Mòr</v>
      </c>
      <c r="E2582" s="6" t="str">
        <f t="shared" si="171"/>
        <v>https://marketplace.tf/items/tf2/327;6;kt-3</v>
      </c>
      <c r="F2582">
        <v>0</v>
      </c>
      <c r="H2582" s="5" t="str">
        <f t="shared" si="169"/>
        <v>https://gladiator.tf/manage/5fa85a34065ba121d167a815/item/Professional%20Killstreak%20Claidheamh%20Mòr</v>
      </c>
      <c r="J2582">
        <v>0</v>
      </c>
      <c r="K2582" s="5" t="str">
        <f t="shared" si="172"/>
        <v>https://gladiator.tf/bp/Professional%20Killstreak%20Claidheamh%20Mòr</v>
      </c>
    </row>
    <row r="2583" spans="1:11" x14ac:dyDescent="0.3">
      <c r="A2583" t="s">
        <v>4602</v>
      </c>
      <c r="B2583" t="s">
        <v>4603</v>
      </c>
      <c r="C2583">
        <v>0</v>
      </c>
      <c r="D2583" s="5" t="str">
        <f t="shared" si="170"/>
        <v>https://gladiator.tf/bp/Professional%20Killstreak%20Jag</v>
      </c>
      <c r="E2583" s="6" t="str">
        <f t="shared" si="171"/>
        <v>https://marketplace.tf/items/tf2/329;6;kt-3</v>
      </c>
      <c r="F2583">
        <v>0</v>
      </c>
      <c r="H2583" s="5" t="str">
        <f t="shared" si="169"/>
        <v>https://gladiator.tf/manage/5fa85a34065ba121d167a815/item/Professional%20Killstreak%20Jag</v>
      </c>
      <c r="J2583">
        <v>0</v>
      </c>
      <c r="K2583" s="5" t="str">
        <f t="shared" si="172"/>
        <v>https://gladiator.tf/bp/Professional%20Killstreak%20Jag</v>
      </c>
    </row>
    <row r="2584" spans="1:11" x14ac:dyDescent="0.3">
      <c r="A2584" t="s">
        <v>4637</v>
      </c>
      <c r="B2584" t="s">
        <v>4638</v>
      </c>
      <c r="C2584">
        <v>0</v>
      </c>
      <c r="D2584" s="5" t="str">
        <f t="shared" si="170"/>
        <v>https://gladiator.tf/bp/Hat%20of%20Undeniable%20Wealth%20And%20Respect</v>
      </c>
      <c r="E2584" s="6" t="str">
        <f t="shared" si="171"/>
        <v>https://marketplace.tf/items/tf2/334;6</v>
      </c>
      <c r="F2584">
        <v>1</v>
      </c>
      <c r="H2584" s="5" t="str">
        <f t="shared" si="169"/>
        <v>https://gladiator.tf/manage/5fa85a34065ba121d167a815/item/Hat%20of%20Undeniable%20Wealth%20And%20Respect</v>
      </c>
      <c r="J2584">
        <v>0</v>
      </c>
      <c r="K2584" s="5" t="str">
        <f t="shared" si="172"/>
        <v>https://gladiator.tf/bp/Hat%20of%20Undeniable%20Wealth%20And%20Respect</v>
      </c>
    </row>
    <row r="2585" spans="1:11" x14ac:dyDescent="0.3">
      <c r="A2585" t="s">
        <v>4400</v>
      </c>
      <c r="B2585" t="s">
        <v>4401</v>
      </c>
      <c r="C2585">
        <v>0</v>
      </c>
      <c r="D2585" s="5" t="str">
        <f t="shared" si="170"/>
        <v>https://gladiator.tf/bp/Professional%20Killstreak%20Fan%20O'War</v>
      </c>
      <c r="E2585" s="6" t="str">
        <f t="shared" si="171"/>
        <v>https://marketplace.tf/items/tf2/355;6;kt-3</v>
      </c>
      <c r="F2585">
        <v>0</v>
      </c>
      <c r="H2585" s="5" t="str">
        <f t="shared" si="169"/>
        <v>https://gladiator.tf/manage/5fa85a34065ba121d167a815/item/Professional%20Killstreak%20Fan%20O'War</v>
      </c>
      <c r="J2585">
        <v>0</v>
      </c>
      <c r="K2585" s="5" t="str">
        <f t="shared" si="172"/>
        <v>https://gladiator.tf/bp/Professional%20Killstreak%20Fan%20O'War</v>
      </c>
    </row>
    <row r="2586" spans="1:11" x14ac:dyDescent="0.3">
      <c r="A2586" t="s">
        <v>4626</v>
      </c>
      <c r="B2586" t="s">
        <v>4627</v>
      </c>
      <c r="C2586">
        <v>0</v>
      </c>
      <c r="D2586" s="5" t="str">
        <f t="shared" si="170"/>
        <v>https://gladiator.tf/bp/Noise%20Maker%20-%20Koto</v>
      </c>
      <c r="E2586" s="6" t="str">
        <f t="shared" si="171"/>
        <v>https://marketplace.tf/items/tf2/365;6</v>
      </c>
      <c r="F2586">
        <v>0</v>
      </c>
      <c r="H2586" s="5" t="str">
        <f t="shared" si="169"/>
        <v>https://gladiator.tf/manage/5fa85a34065ba121d167a815/item/Noise%20Maker%20-%20Koto</v>
      </c>
      <c r="J2586">
        <v>0</v>
      </c>
      <c r="K2586" s="5" t="str">
        <f t="shared" si="172"/>
        <v>https://gladiator.tf/bp/Noise%20Maker%20-%20Koto</v>
      </c>
    </row>
    <row r="2587" spans="1:11" x14ac:dyDescent="0.3">
      <c r="A2587" t="s">
        <v>4582</v>
      </c>
      <c r="B2587" t="s">
        <v>4583</v>
      </c>
      <c r="C2587">
        <v>0</v>
      </c>
      <c r="D2587" s="5" t="str">
        <f t="shared" si="170"/>
        <v>https://gladiator.tf/bp/Professional%20Killstreak%20Backburner</v>
      </c>
      <c r="E2587" s="6" t="str">
        <f t="shared" si="171"/>
        <v>https://marketplace.tf/items/tf2/40;6;kt-3</v>
      </c>
      <c r="F2587">
        <v>0</v>
      </c>
      <c r="H2587" s="5" t="str">
        <f t="shared" si="169"/>
        <v>https://gladiator.tf/manage/5fa85a34065ba121d167a815/item/Professional%20Killstreak%20Backburner</v>
      </c>
      <c r="J2587">
        <v>0</v>
      </c>
      <c r="K2587" s="5" t="str">
        <f t="shared" si="172"/>
        <v>https://gladiator.tf/bp/Professional%20Killstreak%20Backburner</v>
      </c>
    </row>
    <row r="2588" spans="1:11" x14ac:dyDescent="0.3">
      <c r="A2588" t="s">
        <v>4562</v>
      </c>
      <c r="B2588" t="s">
        <v>4563</v>
      </c>
      <c r="C2588">
        <v>0</v>
      </c>
      <c r="D2588" s="5" t="str">
        <f t="shared" si="170"/>
        <v>https://gladiator.tf/bp/Professional%20Killstreak%20Natascha</v>
      </c>
      <c r="E2588" s="6" t="str">
        <f t="shared" si="171"/>
        <v>https://marketplace.tf/items/tf2/41;6;kt-3</v>
      </c>
      <c r="F2588">
        <v>1</v>
      </c>
      <c r="H2588" s="5" t="str">
        <f t="shared" si="169"/>
        <v>https://gladiator.tf/manage/5fa85a34065ba121d167a815/item/Professional%20Killstreak%20Natascha</v>
      </c>
      <c r="J2588">
        <v>0</v>
      </c>
      <c r="K2588" s="5" t="str">
        <f t="shared" si="172"/>
        <v>https://gladiator.tf/bp/Professional%20Killstreak%20Natascha</v>
      </c>
    </row>
    <row r="2589" spans="1:11" x14ac:dyDescent="0.3">
      <c r="A2589" t="s">
        <v>4372</v>
      </c>
      <c r="B2589" t="s">
        <v>4373</v>
      </c>
      <c r="C2589">
        <v>0</v>
      </c>
      <c r="D2589" s="5" t="str">
        <f t="shared" si="170"/>
        <v>https://gladiator.tf/bp/Professional%20Killstreak%20Solemn%20Vow</v>
      </c>
      <c r="E2589" s="6" t="str">
        <f t="shared" si="171"/>
        <v>https://marketplace.tf/items/tf2/413;6;kt-3</v>
      </c>
      <c r="F2589">
        <v>0</v>
      </c>
      <c r="H2589" s="5" t="str">
        <f t="shared" si="169"/>
        <v>https://gladiator.tf/manage/5fa85a34065ba121d167a815/item/Professional%20Killstreak%20Solemn%20Vow</v>
      </c>
      <c r="J2589">
        <v>0</v>
      </c>
      <c r="K2589" s="5" t="str">
        <f t="shared" si="172"/>
        <v>https://gladiator.tf/bp/Professional%20Killstreak%20Solemn%20Vow</v>
      </c>
    </row>
    <row r="2590" spans="1:11" x14ac:dyDescent="0.3">
      <c r="A2590" t="s">
        <v>4508</v>
      </c>
      <c r="B2590" t="s">
        <v>4509</v>
      </c>
      <c r="C2590">
        <v>0</v>
      </c>
      <c r="D2590" s="5" t="str">
        <f t="shared" si="170"/>
        <v>https://gladiator.tf/bp/Professional%20Killstreak%20Killing%20Gloves%20of%20Boxing</v>
      </c>
      <c r="E2590" s="6" t="str">
        <f t="shared" si="171"/>
        <v>https://marketplace.tf/items/tf2/43;6;kt-3</v>
      </c>
      <c r="F2590">
        <v>1</v>
      </c>
      <c r="H2590" s="5" t="str">
        <f t="shared" si="169"/>
        <v>https://gladiator.tf/manage/5fa85a34065ba121d167a815/item/Professional%20Killstreak%20Killing%20Gloves%20of%20Boxing</v>
      </c>
      <c r="J2590">
        <v>0</v>
      </c>
      <c r="K2590" s="5" t="str">
        <f t="shared" si="172"/>
        <v>https://gladiator.tf/bp/Professional%20Killstreak%20Killing%20Gloves%20of%20Boxing</v>
      </c>
    </row>
    <row r="2591" spans="1:11" x14ac:dyDescent="0.3">
      <c r="A2591" t="s">
        <v>4554</v>
      </c>
      <c r="B2591" t="s">
        <v>4555</v>
      </c>
      <c r="C2591">
        <v>0</v>
      </c>
      <c r="D2591" s="5" t="str">
        <f t="shared" si="170"/>
        <v>https://gladiator.tf/bp/Professional%20Killstreak%20Mantreads</v>
      </c>
      <c r="E2591" s="6" t="str">
        <f t="shared" si="171"/>
        <v>https://marketplace.tf/items/tf2/444;6;kt-3</v>
      </c>
      <c r="F2591">
        <v>1</v>
      </c>
      <c r="H2591" s="5" t="str">
        <f t="shared" si="169"/>
        <v>https://gladiator.tf/manage/5fa85a34065ba121d167a815/item/Professional%20Killstreak%20Mantreads</v>
      </c>
      <c r="J2591">
        <v>0</v>
      </c>
      <c r="K2591" s="5" t="str">
        <f t="shared" si="172"/>
        <v>https://gladiator.tf/bp/Professional%20Killstreak%20Mantreads</v>
      </c>
    </row>
    <row r="2592" spans="1:11" x14ac:dyDescent="0.3">
      <c r="A2592" t="s">
        <v>4504</v>
      </c>
      <c r="B2592" t="s">
        <v>4505</v>
      </c>
      <c r="C2592">
        <v>0</v>
      </c>
      <c r="D2592" s="5" t="str">
        <f t="shared" si="170"/>
        <v>https://gladiator.tf/bp/Professional%20Killstreak%20Winger</v>
      </c>
      <c r="E2592" s="6" t="str">
        <f t="shared" si="171"/>
        <v>https://marketplace.tf/items/tf2/449;6;kt-3</v>
      </c>
      <c r="F2592">
        <v>0</v>
      </c>
      <c r="H2592" s="5" t="str">
        <f t="shared" si="169"/>
        <v>https://gladiator.tf/manage/5fa85a34065ba121d167a815/item/Professional%20Killstreak%20Winger</v>
      </c>
      <c r="J2592">
        <v>0</v>
      </c>
      <c r="K2592" s="5" t="str">
        <f t="shared" si="172"/>
        <v>https://gladiator.tf/bp/Professional%20Killstreak%20Winger</v>
      </c>
    </row>
    <row r="2593" spans="1:11" x14ac:dyDescent="0.3">
      <c r="A2593" t="s">
        <v>4512</v>
      </c>
      <c r="B2593" t="s">
        <v>4513</v>
      </c>
      <c r="C2593">
        <v>0</v>
      </c>
      <c r="D2593" s="5" t="str">
        <f t="shared" si="170"/>
        <v>https://gladiator.tf/bp/Professional%20Killstreak%20Enforcer</v>
      </c>
      <c r="E2593" s="6" t="str">
        <f t="shared" si="171"/>
        <v>https://marketplace.tf/items/tf2/460;6;kt-3</v>
      </c>
      <c r="F2593">
        <v>1</v>
      </c>
      <c r="H2593" s="5" t="str">
        <f t="shared" si="169"/>
        <v>https://gladiator.tf/manage/5fa85a34065ba121d167a815/item/Professional%20Killstreak%20Enforcer</v>
      </c>
      <c r="J2593">
        <v>0</v>
      </c>
      <c r="K2593" s="5" t="str">
        <f t="shared" si="172"/>
        <v>https://gladiator.tf/bp/Professional%20Killstreak%20Enforcer</v>
      </c>
    </row>
    <row r="2594" spans="1:11" x14ac:dyDescent="0.3">
      <c r="A2594" t="s">
        <v>4631</v>
      </c>
      <c r="B2594" t="s">
        <v>4632</v>
      </c>
      <c r="C2594">
        <v>0</v>
      </c>
      <c r="D2594" s="5" t="str">
        <f t="shared" si="170"/>
        <v>https://gladiator.tf/bp/Lucky%20No.%2042</v>
      </c>
      <c r="E2594" s="6" t="str">
        <f t="shared" si="171"/>
        <v>https://marketplace.tf/items/tf2/491;6</v>
      </c>
      <c r="F2594">
        <v>0</v>
      </c>
      <c r="H2594" s="5" t="str">
        <f t="shared" si="169"/>
        <v>https://gladiator.tf/manage/5fa85a34065ba121d167a815/item/Lucky%20No.%2042</v>
      </c>
      <c r="J2594">
        <v>0</v>
      </c>
      <c r="K2594" s="5" t="str">
        <f t="shared" si="172"/>
        <v>https://gladiator.tf/bp/Lucky%20No.%2042</v>
      </c>
    </row>
    <row r="2595" spans="1:11" x14ac:dyDescent="0.3">
      <c r="A2595" t="s">
        <v>4396</v>
      </c>
      <c r="B2595" t="s">
        <v>4397</v>
      </c>
      <c r="C2595">
        <v>0</v>
      </c>
      <c r="D2595" s="5" t="str">
        <f t="shared" si="170"/>
        <v>https://gladiator.tf/bp/Professional%20Killstreak%20Short%20Circuit</v>
      </c>
      <c r="E2595" s="6" t="str">
        <f t="shared" si="171"/>
        <v>https://marketplace.tf/items/tf2/528;6;kt-3</v>
      </c>
      <c r="F2595">
        <v>0</v>
      </c>
      <c r="H2595" s="5" t="str">
        <f t="shared" si="169"/>
        <v>https://gladiator.tf/manage/5fa85a34065ba121d167a815/item/Professional%20Killstreak%20Short%20Circuit</v>
      </c>
      <c r="J2595">
        <v>0</v>
      </c>
      <c r="K2595" s="5" t="str">
        <f t="shared" si="172"/>
        <v>https://gladiator.tf/bp/Professional%20Killstreak%20Short%20Circuit</v>
      </c>
    </row>
    <row r="2596" spans="1:11" x14ac:dyDescent="0.3">
      <c r="A2596" t="s">
        <v>4392</v>
      </c>
      <c r="B2596" t="s">
        <v>4393</v>
      </c>
      <c r="C2596">
        <v>0</v>
      </c>
      <c r="D2596" s="5" t="str">
        <f t="shared" si="170"/>
        <v>https://gladiator.tf/bp/Smoked%20Cheese%20Wheel</v>
      </c>
      <c r="E2596" s="6" t="str">
        <f t="shared" si="171"/>
        <v>https://marketplace.tf/items/tf2/5602;6</v>
      </c>
      <c r="F2596">
        <v>0</v>
      </c>
      <c r="H2596" s="5" t="str">
        <f t="shared" si="169"/>
        <v>https://gladiator.tf/manage/5fa85a34065ba121d167a815/item/Smoked%20Cheese%20Wheel</v>
      </c>
      <c r="J2596">
        <v>0</v>
      </c>
      <c r="K2596" s="5" t="str">
        <f t="shared" si="172"/>
        <v>https://gladiator.tf/bp/Smoked%20Cheese%20Wheel</v>
      </c>
    </row>
    <row r="2597" spans="1:11" x14ac:dyDescent="0.3">
      <c r="A2597" t="s">
        <v>4469</v>
      </c>
      <c r="B2597" t="s">
        <v>4470</v>
      </c>
      <c r="C2597">
        <v>0</v>
      </c>
      <c r="D2597" s="5" t="str">
        <f t="shared" si="170"/>
        <v>https://gladiator.tf/bp/Incinerated%20Barn%20Door%20Plank</v>
      </c>
      <c r="E2597" s="6" t="str">
        <f t="shared" si="171"/>
        <v>https://marketplace.tf/items/tf2/5604;6</v>
      </c>
      <c r="F2597">
        <v>0</v>
      </c>
      <c r="H2597" s="5" t="str">
        <f t="shared" si="169"/>
        <v>https://gladiator.tf/manage/5fa85a34065ba121d167a815/item/Incinerated%20Barn%20Door%20Plank</v>
      </c>
      <c r="J2597">
        <v>0</v>
      </c>
      <c r="K2597" s="5" t="str">
        <f t="shared" si="172"/>
        <v>https://gladiator.tf/bp/Incinerated%20Barn%20Door%20Plank</v>
      </c>
    </row>
    <row r="2598" spans="1:11" x14ac:dyDescent="0.3">
      <c r="A2598" t="s">
        <v>4496</v>
      </c>
      <c r="B2598" t="s">
        <v>4497</v>
      </c>
      <c r="C2598">
        <v>0</v>
      </c>
      <c r="D2598" s="5" t="str">
        <f t="shared" si="170"/>
        <v>https://gladiator.tf/bp/Red%20Summer%202013%20Cooler%20Key</v>
      </c>
      <c r="E2598" s="6" t="str">
        <f t="shared" si="171"/>
        <v>https://marketplace.tf/items/tf2/5643;6</v>
      </c>
      <c r="F2598">
        <v>1</v>
      </c>
      <c r="H2598" s="5" t="str">
        <f t="shared" si="169"/>
        <v>https://gladiator.tf/manage/5fa85a34065ba121d167a815/item/Red%20Summer%202013%20Cooler%20Key</v>
      </c>
      <c r="J2598">
        <v>0</v>
      </c>
      <c r="K2598" s="5" t="str">
        <f t="shared" si="172"/>
        <v>https://gladiator.tf/bp/Red%20Summer%202013%20Cooler%20Key</v>
      </c>
    </row>
    <row r="2599" spans="1:11" x14ac:dyDescent="0.3">
      <c r="A2599" t="s">
        <v>4502</v>
      </c>
      <c r="B2599" t="s">
        <v>4503</v>
      </c>
      <c r="C2599">
        <v>0</v>
      </c>
      <c r="D2599" s="5" t="str">
        <f t="shared" si="170"/>
        <v>https://gladiator.tf/bp/Yellow%20Summer%202013%20Cooler%20Key</v>
      </c>
      <c r="E2599" s="6" t="str">
        <f t="shared" si="171"/>
        <v>https://marketplace.tf/items/tf2/5647;6</v>
      </c>
      <c r="F2599">
        <v>1</v>
      </c>
      <c r="H2599" s="5" t="str">
        <f t="shared" si="169"/>
        <v>https://gladiator.tf/manage/5fa85a34065ba121d167a815/item/Yellow%20Summer%202013%20Cooler%20Key</v>
      </c>
      <c r="J2599">
        <v>0</v>
      </c>
      <c r="K2599" s="5" t="str">
        <f t="shared" si="172"/>
        <v>https://gladiator.tf/bp/Yellow%20Summer%202013%20Cooler%20Key</v>
      </c>
    </row>
    <row r="2600" spans="1:11" x14ac:dyDescent="0.3">
      <c r="A2600" t="s">
        <v>4498</v>
      </c>
      <c r="B2600" t="s">
        <v>4499</v>
      </c>
      <c r="C2600">
        <v>0</v>
      </c>
      <c r="D2600" s="5" t="str">
        <f t="shared" si="170"/>
        <v>https://gladiator.tf/bp/Green%20Summer%202013%20Cooler%20Key</v>
      </c>
      <c r="E2600" s="6" t="str">
        <f t="shared" si="171"/>
        <v>https://marketplace.tf/items/tf2/5649;6</v>
      </c>
      <c r="F2600">
        <v>1</v>
      </c>
      <c r="H2600" s="5" t="str">
        <f t="shared" si="169"/>
        <v>https://gladiator.tf/manage/5fa85a34065ba121d167a815/item/Green%20Summer%202013%20Cooler%20Key</v>
      </c>
      <c r="J2600">
        <v>0</v>
      </c>
      <c r="K2600" s="5" t="str">
        <f t="shared" si="172"/>
        <v>https://gladiator.tf/bp/Green%20Summer%202013%20Cooler%20Key</v>
      </c>
    </row>
    <row r="2601" spans="1:11" x14ac:dyDescent="0.3">
      <c r="A2601" t="s">
        <v>4480</v>
      </c>
      <c r="B2601" t="s">
        <v>4481</v>
      </c>
      <c r="C2601">
        <v>0</v>
      </c>
      <c r="D2601" s="5" t="str">
        <f t="shared" si="170"/>
        <v>https://gladiator.tf/bp/Aqua%20Summer%202013%20Cooler%20Key</v>
      </c>
      <c r="E2601" s="6" t="str">
        <f t="shared" si="171"/>
        <v>https://marketplace.tf/items/tf2/5651;6</v>
      </c>
      <c r="F2601">
        <v>1</v>
      </c>
      <c r="H2601" s="5" t="str">
        <f t="shared" si="169"/>
        <v>https://gladiator.tf/manage/5fa85a34065ba121d167a815/item/Aqua%20Summer%202013%20Cooler%20Key</v>
      </c>
      <c r="J2601">
        <v>0</v>
      </c>
      <c r="K2601" s="5" t="str">
        <f t="shared" si="172"/>
        <v>https://gladiator.tf/bp/Aqua%20Summer%202013%20Cooler%20Key</v>
      </c>
    </row>
    <row r="2602" spans="1:11" x14ac:dyDescent="0.3">
      <c r="A2602" t="s">
        <v>4473</v>
      </c>
      <c r="B2602" t="s">
        <v>4474</v>
      </c>
      <c r="C2602">
        <v>0</v>
      </c>
      <c r="D2602" s="5" t="str">
        <f t="shared" si="170"/>
        <v>https://gladiator.tf/bp/Blue%20Summer%202013%20Cooler%20Key</v>
      </c>
      <c r="E2602" s="6" t="str">
        <f t="shared" si="171"/>
        <v>https://marketplace.tf/items/tf2/5653;6</v>
      </c>
      <c r="F2602">
        <v>1</v>
      </c>
      <c r="H2602" s="5" t="str">
        <f t="shared" si="169"/>
        <v>https://gladiator.tf/manage/5fa85a34065ba121d167a815/item/Blue%20Summer%202013%20Cooler%20Key</v>
      </c>
      <c r="J2602">
        <v>0</v>
      </c>
      <c r="K2602" s="5" t="str">
        <f t="shared" si="172"/>
        <v>https://gladiator.tf/bp/Blue%20Summer%202013%20Cooler%20Key</v>
      </c>
    </row>
    <row r="2603" spans="1:11" x14ac:dyDescent="0.3">
      <c r="A2603" t="s">
        <v>4475</v>
      </c>
      <c r="B2603" t="s">
        <v>4476</v>
      </c>
      <c r="C2603">
        <v>0</v>
      </c>
      <c r="D2603" s="5" t="str">
        <f t="shared" si="170"/>
        <v>https://gladiator.tf/bp/Brown%20Summer%202013%20Cooler%20Key</v>
      </c>
      <c r="E2603" s="6" t="str">
        <f t="shared" si="171"/>
        <v>https://marketplace.tf/items/tf2/5655;6</v>
      </c>
      <c r="F2603">
        <v>1</v>
      </c>
      <c r="H2603" s="5" t="str">
        <f t="shared" si="169"/>
        <v>https://gladiator.tf/manage/5fa85a34065ba121d167a815/item/Brown%20Summer%202013%20Cooler%20Key</v>
      </c>
      <c r="J2603">
        <v>0</v>
      </c>
      <c r="K2603" s="5" t="str">
        <f t="shared" si="172"/>
        <v>https://gladiator.tf/bp/Brown%20Summer%202013%20Cooler%20Key</v>
      </c>
    </row>
    <row r="2604" spans="1:11" x14ac:dyDescent="0.3">
      <c r="A2604" t="s">
        <v>4484</v>
      </c>
      <c r="B2604" t="s">
        <v>4485</v>
      </c>
      <c r="C2604">
        <v>0</v>
      </c>
      <c r="D2604" s="5" t="str">
        <f t="shared" si="170"/>
        <v>https://gladiator.tf/bp/Black%20Summer%202013%20Cooler%20Key</v>
      </c>
      <c r="E2604" s="6" t="str">
        <f t="shared" si="171"/>
        <v>https://marketplace.tf/items/tf2/5657;6</v>
      </c>
      <c r="F2604">
        <v>1</v>
      </c>
      <c r="H2604" s="5" t="str">
        <f t="shared" si="169"/>
        <v>https://gladiator.tf/manage/5fa85a34065ba121d167a815/item/Black%20Summer%202013%20Cooler%20Key</v>
      </c>
      <c r="J2604">
        <v>0</v>
      </c>
      <c r="K2604" s="5" t="str">
        <f t="shared" si="172"/>
        <v>https://gladiator.tf/bp/Black%20Summer%202013%20Cooler%20Key</v>
      </c>
    </row>
    <row r="2605" spans="1:11" x14ac:dyDescent="0.3">
      <c r="A2605" t="s">
        <v>4452</v>
      </c>
      <c r="B2605" t="s">
        <v>4453</v>
      </c>
      <c r="C2605">
        <v>0</v>
      </c>
      <c r="D2605" s="5" t="str">
        <f t="shared" si="170"/>
        <v>https://gladiator.tf/bp/Pretty%20Boy's%20Pocket%20Pistol%20Strangifier</v>
      </c>
      <c r="E2605" s="6" t="str">
        <f t="shared" si="171"/>
        <v>https://marketplace.tf/items/tf2/5721;6;td-773</v>
      </c>
      <c r="F2605">
        <v>1</v>
      </c>
      <c r="H2605" s="5" t="str">
        <f t="shared" si="169"/>
        <v>https://gladiator.tf/manage/5fa85a34065ba121d167a815/item/Pretty%20Boy's%20Pocket%20Pistol%20Strangifier</v>
      </c>
      <c r="J2605">
        <v>0</v>
      </c>
      <c r="K2605" s="5" t="str">
        <f t="shared" si="172"/>
        <v>https://gladiator.tf/bp/Pretty%20Boy's%20Pocket%20Pistol%20Strangifier</v>
      </c>
    </row>
    <row r="2606" spans="1:11" x14ac:dyDescent="0.3">
      <c r="A2606" t="s">
        <v>4459</v>
      </c>
      <c r="B2606" t="s">
        <v>4460</v>
      </c>
      <c r="C2606">
        <v>0</v>
      </c>
      <c r="D2606" s="5" t="str">
        <f t="shared" si="170"/>
        <v>https://gladiator.tf/bp/Phlogistinator%20Strangifier</v>
      </c>
      <c r="E2606" s="6" t="str">
        <f t="shared" si="171"/>
        <v>https://marketplace.tf/items/tf2/5722;6;td-594</v>
      </c>
      <c r="F2606">
        <v>1</v>
      </c>
      <c r="H2606" s="5" t="str">
        <f t="shared" si="169"/>
        <v>https://gladiator.tf/manage/5fa85a34065ba121d167a815/item/Phlogistinator%20Strangifier</v>
      </c>
      <c r="J2606">
        <v>0</v>
      </c>
      <c r="K2606" s="5" t="str">
        <f t="shared" si="172"/>
        <v>https://gladiator.tf/bp/Phlogistinator%20Strangifier</v>
      </c>
    </row>
    <row r="2607" spans="1:11" x14ac:dyDescent="0.3">
      <c r="A2607" t="s">
        <v>4441</v>
      </c>
      <c r="B2607" t="s">
        <v>4442</v>
      </c>
      <c r="C2607">
        <v>0</v>
      </c>
      <c r="D2607" s="5" t="str">
        <f t="shared" si="170"/>
        <v>https://gladiator.tf/bp/Cleaner's%20Carbine%20Strangifier</v>
      </c>
      <c r="E2607" s="6" t="str">
        <f t="shared" si="171"/>
        <v>https://marketplace.tf/items/tf2/5723;6;td-751</v>
      </c>
      <c r="F2607">
        <v>0</v>
      </c>
      <c r="H2607" s="5" t="str">
        <f t="shared" si="169"/>
        <v>https://gladiator.tf/manage/5fa85a34065ba121d167a815/item/Cleaner's%20Carbine%20Strangifier</v>
      </c>
      <c r="J2607">
        <v>0</v>
      </c>
      <c r="K2607" s="5" t="str">
        <f t="shared" si="172"/>
        <v>https://gladiator.tf/bp/Cleaner's%20Carbine%20Strangifier</v>
      </c>
    </row>
    <row r="2608" spans="1:11" x14ac:dyDescent="0.3">
      <c r="A2608" t="s">
        <v>4429</v>
      </c>
      <c r="B2608" t="s">
        <v>4430</v>
      </c>
      <c r="C2608">
        <v>0</v>
      </c>
      <c r="D2608" s="5" t="str">
        <f t="shared" si="170"/>
        <v>https://gladiator.tf/bp/Big%20Chief%20Strangifier</v>
      </c>
      <c r="E2608" s="6" t="str">
        <f t="shared" si="171"/>
        <v>https://marketplace.tf/items/tf2/5725;6;td-309</v>
      </c>
      <c r="F2608">
        <v>0</v>
      </c>
      <c r="H2608" s="5" t="str">
        <f t="shared" si="169"/>
        <v>https://gladiator.tf/manage/5fa85a34065ba121d167a815/item/Big%20Chief%20Strangifier</v>
      </c>
      <c r="J2608">
        <v>0</v>
      </c>
      <c r="K2608" s="5" t="str">
        <f t="shared" si="172"/>
        <v>https://gladiator.tf/bp/Big%20Chief%20Strangifier</v>
      </c>
    </row>
    <row r="2609" spans="1:11" x14ac:dyDescent="0.3">
      <c r="A2609" t="s">
        <v>4622</v>
      </c>
      <c r="B2609" t="s">
        <v>4623</v>
      </c>
      <c r="C2609">
        <v>0</v>
      </c>
      <c r="D2609" s="5" t="str">
        <f t="shared" si="170"/>
        <v>https://gladiator.tf/bp/Bread%20Box</v>
      </c>
      <c r="E2609" s="6" t="str">
        <f t="shared" si="171"/>
        <v>https://marketplace.tf/items/tf2/5741;6</v>
      </c>
      <c r="F2609">
        <v>1</v>
      </c>
      <c r="H2609" s="5" t="str">
        <f t="shared" si="169"/>
        <v>https://gladiator.tf/manage/5fa85a34065ba121d167a815/item/Bread%20Box</v>
      </c>
      <c r="J2609">
        <v>0</v>
      </c>
      <c r="K2609" s="5" t="str">
        <f t="shared" si="172"/>
        <v>https://gladiator.tf/bp/Bread%20Box</v>
      </c>
    </row>
    <row r="2610" spans="1:11" x14ac:dyDescent="0.3">
      <c r="A2610" t="s">
        <v>4457</v>
      </c>
      <c r="B2610" t="s">
        <v>4458</v>
      </c>
      <c r="C2610">
        <v>0</v>
      </c>
      <c r="D2610" s="5" t="str">
        <f t="shared" si="170"/>
        <v>https://gladiator.tf/bp/Classic%20Strangifier</v>
      </c>
      <c r="E2610" s="6" t="str">
        <f t="shared" si="171"/>
        <v>https://marketplace.tf/items/tf2/5754;6;td-1098</v>
      </c>
      <c r="F2610">
        <v>0</v>
      </c>
      <c r="H2610" s="5" t="str">
        <f t="shared" si="169"/>
        <v>https://gladiator.tf/manage/5fa85a34065ba121d167a815/item/Classic%20Strangifier</v>
      </c>
      <c r="J2610">
        <v>0</v>
      </c>
      <c r="K2610" s="5" t="str">
        <f t="shared" si="172"/>
        <v>https://gladiator.tf/bp/Classic%20Strangifier</v>
      </c>
    </row>
    <row r="2611" spans="1:11" x14ac:dyDescent="0.3">
      <c r="A2611" t="s">
        <v>4620</v>
      </c>
      <c r="B2611" t="s">
        <v>4621</v>
      </c>
      <c r="C2611">
        <v>0</v>
      </c>
      <c r="D2611" s="5" t="str">
        <f t="shared" si="170"/>
        <v>https://gladiator.tf/bp/Widowmaker%20Strangifier</v>
      </c>
      <c r="E2611" s="6" t="str">
        <f t="shared" si="171"/>
        <v>https://marketplace.tf/items/tf2/5757;6;td-527</v>
      </c>
      <c r="F2611">
        <v>0</v>
      </c>
      <c r="H2611" s="5" t="str">
        <f t="shared" si="169"/>
        <v>https://gladiator.tf/manage/5fa85a34065ba121d167a815/item/Widowmaker%20Strangifier</v>
      </c>
      <c r="J2611">
        <v>0</v>
      </c>
      <c r="K2611" s="5" t="str">
        <f t="shared" si="172"/>
        <v>https://gladiator.tf/bp/Widowmaker%20Strangifier</v>
      </c>
    </row>
    <row r="2612" spans="1:11" x14ac:dyDescent="0.3">
      <c r="A2612" t="s">
        <v>4535</v>
      </c>
      <c r="B2612" t="s">
        <v>4524</v>
      </c>
      <c r="C2612">
        <v>0</v>
      </c>
      <c r="D2612" s="5" t="str">
        <f t="shared" si="170"/>
        <v>https://gladiator.tf/bp/Apparition's%20Aspect%20Strangifier</v>
      </c>
      <c r="E2612" s="6" t="str">
        <f t="shared" si="171"/>
        <v>https://marketplace.tf/items/tf2/5759;6;td-571</v>
      </c>
      <c r="F2612">
        <v>0</v>
      </c>
      <c r="H2612" s="5" t="str">
        <f t="shared" si="169"/>
        <v>https://gladiator.tf/manage/5fa85a34065ba121d167a815/item/Apparition's%20Aspect%20Strangifier</v>
      </c>
      <c r="J2612">
        <v>0</v>
      </c>
      <c r="K2612" s="5" t="str">
        <f t="shared" si="172"/>
        <v>https://gladiator.tf/bp/Apparition's%20Aspect%20Strangifier</v>
      </c>
    </row>
    <row r="2613" spans="1:11" x14ac:dyDescent="0.3">
      <c r="A2613" t="s">
        <v>4431</v>
      </c>
      <c r="B2613" t="s">
        <v>4432</v>
      </c>
      <c r="C2613">
        <v>0</v>
      </c>
      <c r="D2613" s="5" t="str">
        <f t="shared" si="170"/>
        <v>https://gladiator.tf/bp/Cow%20Mangler%205000%20Strangifier</v>
      </c>
      <c r="E2613" s="6" t="str">
        <f t="shared" si="171"/>
        <v>https://marketplace.tf/items/tf2/5783;6;td-441</v>
      </c>
      <c r="F2613">
        <v>0</v>
      </c>
      <c r="H2613" s="5" t="str">
        <f t="shared" si="169"/>
        <v>https://gladiator.tf/manage/5fa85a34065ba121d167a815/item/Cow%20Mangler%205000%20Strangifier</v>
      </c>
      <c r="J2613">
        <v>0</v>
      </c>
      <c r="K2613" s="5" t="str">
        <f t="shared" si="172"/>
        <v>https://gladiator.tf/bp/Cow%20Mangler%205000%20Strangifier</v>
      </c>
    </row>
    <row r="2614" spans="1:11" x14ac:dyDescent="0.3">
      <c r="A2614" t="s">
        <v>4388</v>
      </c>
      <c r="B2614" t="s">
        <v>4389</v>
      </c>
      <c r="C2614">
        <v>0</v>
      </c>
      <c r="D2614" s="5" t="str">
        <f t="shared" si="170"/>
        <v>https://gladiator.tf/bp/Professional%20Killstreak%20Apoco-Fists</v>
      </c>
      <c r="E2614" s="6" t="str">
        <f t="shared" si="171"/>
        <v>https://marketplace.tf/items/tf2/587;6;kt-3</v>
      </c>
      <c r="F2614">
        <v>0</v>
      </c>
      <c r="H2614" s="5" t="str">
        <f t="shared" si="169"/>
        <v>https://gladiator.tf/manage/5fa85a34065ba121d167a815/item/Professional%20Killstreak%20Apoco-Fists</v>
      </c>
      <c r="J2614">
        <v>0</v>
      </c>
      <c r="K2614" s="5" t="str">
        <f t="shared" si="172"/>
        <v>https://gladiator.tf/bp/Professional%20Killstreak%20Apoco-Fists</v>
      </c>
    </row>
    <row r="2615" spans="1:11" x14ac:dyDescent="0.3">
      <c r="A2615" t="s">
        <v>4368</v>
      </c>
      <c r="B2615" t="s">
        <v>4369</v>
      </c>
      <c r="C2615">
        <v>0</v>
      </c>
      <c r="D2615" s="5" t="str">
        <f t="shared" si="170"/>
        <v>https://gladiator.tf/bp/Professional%20Killstreak%20Manmelter</v>
      </c>
      <c r="E2615" s="6" t="str">
        <f t="shared" si="171"/>
        <v>https://marketplace.tf/items/tf2/595;6;kt-3</v>
      </c>
      <c r="F2615">
        <v>0</v>
      </c>
      <c r="H2615" s="5" t="str">
        <f t="shared" si="169"/>
        <v>https://gladiator.tf/manage/5fa85a34065ba121d167a815/item/Professional%20Killstreak%20Manmelter</v>
      </c>
      <c r="J2615">
        <v>0</v>
      </c>
      <c r="K2615" s="5" t="str">
        <f t="shared" si="172"/>
        <v>https://gladiator.tf/bp/Professional%20Killstreak%20Manmelter</v>
      </c>
    </row>
    <row r="2616" spans="1:11" x14ac:dyDescent="0.3">
      <c r="A2616" t="s">
        <v>4448</v>
      </c>
      <c r="B2616" t="s">
        <v>4449</v>
      </c>
      <c r="C2616">
        <v>0</v>
      </c>
      <c r="D2616" s="5" t="str">
        <f t="shared" si="170"/>
        <v>https://gladiator.tf/bp/Blood%20Banker%20Strangifier</v>
      </c>
      <c r="E2616" s="6" t="str">
        <f t="shared" si="171"/>
        <v>https://marketplace.tf/items/tf2/6522;6;td-30132</v>
      </c>
      <c r="F2616">
        <v>1</v>
      </c>
      <c r="H2616" s="5" t="str">
        <f t="shared" si="169"/>
        <v>https://gladiator.tf/manage/5fa85a34065ba121d167a815/item/Blood%20Banker%20Strangifier</v>
      </c>
      <c r="J2616">
        <v>0</v>
      </c>
      <c r="K2616" s="5" t="str">
        <f t="shared" si="172"/>
        <v>https://gladiator.tf/bp/Blood%20Banker%20Strangifier</v>
      </c>
    </row>
    <row r="2617" spans="1:11" x14ac:dyDescent="0.3">
      <c r="A2617" t="s">
        <v>4450</v>
      </c>
      <c r="B2617" t="s">
        <v>4451</v>
      </c>
      <c r="C2617">
        <v>0</v>
      </c>
      <c r="D2617" s="5" t="str">
        <f t="shared" si="170"/>
        <v>https://gladiator.tf/bp/Professor%20Speks%20Strangifier</v>
      </c>
      <c r="E2617" s="6" t="str">
        <f t="shared" si="171"/>
        <v>https://marketplace.tf/items/tf2/6522;6;td-343</v>
      </c>
      <c r="F2617">
        <v>0</v>
      </c>
      <c r="H2617" s="5" t="str">
        <f t="shared" si="169"/>
        <v>https://gladiator.tf/manage/5fa85a34065ba121d167a815/item/Professor%20Speks%20Strangifier</v>
      </c>
      <c r="J2617">
        <v>0</v>
      </c>
      <c r="K2617" s="5" t="str">
        <f t="shared" si="172"/>
        <v>https://gladiator.tf/bp/Professor%20Speks%20Strangifier</v>
      </c>
    </row>
    <row r="2618" spans="1:11" x14ac:dyDescent="0.3">
      <c r="A2618" t="s">
        <v>4544</v>
      </c>
      <c r="B2618" t="s">
        <v>4545</v>
      </c>
      <c r="C2618">
        <v>0</v>
      </c>
      <c r="D2618" s="5" t="str">
        <f t="shared" si="170"/>
        <v>https://gladiator.tf/bp/Sight%20for%20Sore%20Eyes%20Strangifier</v>
      </c>
      <c r="E2618" s="6" t="str">
        <f t="shared" si="171"/>
        <v>https://marketplace.tf/items/tf2/6522;6;td-387</v>
      </c>
      <c r="F2618">
        <v>0</v>
      </c>
      <c r="H2618" s="5" t="str">
        <f t="shared" si="169"/>
        <v>https://gladiator.tf/manage/5fa85a34065ba121d167a815/item/Sight%20for%20Sore%20Eyes%20Strangifier</v>
      </c>
      <c r="J2618">
        <v>0</v>
      </c>
      <c r="K2618" s="5" t="str">
        <f t="shared" si="172"/>
        <v>https://gladiator.tf/bp/Sight%20for%20Sore%20Eyes%20Strangifier</v>
      </c>
    </row>
    <row r="2619" spans="1:11" x14ac:dyDescent="0.3">
      <c r="A2619" t="s">
        <v>4598</v>
      </c>
      <c r="B2619" t="s">
        <v>4599</v>
      </c>
      <c r="C2619">
        <v>0</v>
      </c>
      <c r="D2619" s="5" t="str">
        <f t="shared" si="170"/>
        <v>https://gladiator.tf/bp/Villain's%20Veil%20Strangifier</v>
      </c>
      <c r="E2619" s="6" t="str">
        <f t="shared" si="171"/>
        <v>https://marketplace.tf/items/tf2/6522;6;td-393</v>
      </c>
      <c r="F2619">
        <v>0</v>
      </c>
      <c r="H2619" s="5" t="str">
        <f t="shared" si="169"/>
        <v>https://gladiator.tf/manage/5fa85a34065ba121d167a815/item/Villain's%20Veil%20Strangifier</v>
      </c>
      <c r="J2619">
        <v>0</v>
      </c>
      <c r="K2619" s="5" t="str">
        <f t="shared" si="172"/>
        <v>https://gladiator.tf/bp/Villain's%20Veil%20Strangifier</v>
      </c>
    </row>
    <row r="2620" spans="1:11" x14ac:dyDescent="0.3">
      <c r="A2620" t="s">
        <v>4586</v>
      </c>
      <c r="B2620" t="s">
        <v>4587</v>
      </c>
      <c r="C2620">
        <v>0</v>
      </c>
      <c r="D2620" s="5" t="str">
        <f t="shared" si="170"/>
        <v>https://gladiator.tf/bp/Fancy%20Dress%20Uniform%20Strangifier</v>
      </c>
      <c r="E2620" s="6" t="str">
        <f t="shared" si="171"/>
        <v>https://marketplace.tf/items/tf2/6522;6;td-446</v>
      </c>
      <c r="F2620">
        <v>0</v>
      </c>
      <c r="H2620" s="5" t="str">
        <f t="shared" ref="H2620:H2690" si="173">HYPERLINK(CONCATENATE("https://gladiator.tf/manage/5fa85a34065ba121d167a815/item/",B2620))</f>
        <v>https://gladiator.tf/manage/5fa85a34065ba121d167a815/item/Fancy%20Dress%20Uniform%20Strangifier</v>
      </c>
      <c r="J2620">
        <v>0</v>
      </c>
      <c r="K2620" s="5" t="str">
        <f t="shared" si="172"/>
        <v>https://gladiator.tf/bp/Fancy%20Dress%20Uniform%20Strangifier</v>
      </c>
    </row>
    <row r="2621" spans="1:11" x14ac:dyDescent="0.3">
      <c r="A2621" t="s">
        <v>4612</v>
      </c>
      <c r="B2621" t="s">
        <v>4613</v>
      </c>
      <c r="C2621">
        <v>0</v>
      </c>
      <c r="D2621" s="5" t="str">
        <f t="shared" ref="D2621:D2684" si="174">HYPERLINK(CONCATENATE("https://gladiator.tf/bp/",B2621))</f>
        <v>https://gladiator.tf/bp/Bonk%20Boy%20Strangifier</v>
      </c>
      <c r="E2621" s="6" t="str">
        <f t="shared" si="171"/>
        <v>https://marketplace.tf/items/tf2/6522;6;td-451</v>
      </c>
      <c r="F2621">
        <v>0</v>
      </c>
      <c r="H2621" s="5" t="str">
        <f t="shared" si="173"/>
        <v>https://gladiator.tf/manage/5fa85a34065ba121d167a815/item/Bonk%20Boy%20Strangifier</v>
      </c>
      <c r="J2621">
        <v>0</v>
      </c>
      <c r="K2621" s="5" t="str">
        <f t="shared" si="172"/>
        <v>https://gladiator.tf/bp/Bonk%20Boy%20Strangifier</v>
      </c>
    </row>
    <row r="2622" spans="1:11" x14ac:dyDescent="0.3">
      <c r="A2622" t="s">
        <v>4500</v>
      </c>
      <c r="B2622" t="s">
        <v>4501</v>
      </c>
      <c r="C2622">
        <v>0</v>
      </c>
      <c r="D2622" s="5" t="str">
        <f t="shared" si="174"/>
        <v>https://gladiator.tf/bp/Merc's%20Pride%20Scarf%20Strangifier</v>
      </c>
      <c r="E2622" s="6" t="str">
        <f t="shared" si="171"/>
        <v>https://marketplace.tf/items/tf2/6522;6;td-541</v>
      </c>
      <c r="F2622">
        <v>0</v>
      </c>
      <c r="H2622" s="5" t="str">
        <f t="shared" si="173"/>
        <v>https://gladiator.tf/manage/5fa85a34065ba121d167a815/item/Merc's%20Pride%20Scarf%20Strangifier</v>
      </c>
      <c r="J2622">
        <v>0</v>
      </c>
      <c r="K2622" s="5" t="str">
        <f t="shared" si="172"/>
        <v>https://gladiator.tf/bp/Merc's%20Pride%20Scarf%20Strangifier</v>
      </c>
    </row>
    <row r="2623" spans="1:11" x14ac:dyDescent="0.3">
      <c r="A2623" t="s">
        <v>4564</v>
      </c>
      <c r="B2623" t="s">
        <v>4565</v>
      </c>
      <c r="C2623">
        <v>0</v>
      </c>
      <c r="D2623" s="5" t="str">
        <f t="shared" si="174"/>
        <v>https://gladiator.tf/bp/Professional%20Killstreak%20Scorch%20Shot</v>
      </c>
      <c r="E2623" s="6" t="str">
        <f t="shared" ref="E2623:E2657" si="175">HYPERLINK(CONCATENATE("https://marketplace.tf/items/tf2/",A2623))</f>
        <v>https://marketplace.tf/items/tf2/740;6;kt-3</v>
      </c>
      <c r="F2623">
        <v>0</v>
      </c>
      <c r="H2623" s="5" t="str">
        <f t="shared" si="173"/>
        <v>https://gladiator.tf/manage/5fa85a34065ba121d167a815/item/Professional%20Killstreak%20Scorch%20Shot</v>
      </c>
      <c r="J2623">
        <v>0</v>
      </c>
      <c r="K2623" s="5" t="str">
        <f t="shared" si="172"/>
        <v>https://gladiator.tf/bp/Professional%20Killstreak%20Scorch%20Shot</v>
      </c>
    </row>
    <row r="2624" spans="1:11" x14ac:dyDescent="0.3">
      <c r="A2624" t="s">
        <v>4406</v>
      </c>
      <c r="B2624" t="s">
        <v>4407</v>
      </c>
      <c r="C2624">
        <v>0</v>
      </c>
      <c r="D2624" s="5" t="str">
        <f t="shared" si="174"/>
        <v>https://gladiator.tf/bp/Professional%20Killstreak%20Baby%20Face's%20Blaster</v>
      </c>
      <c r="E2624" s="6" t="str">
        <f t="shared" si="175"/>
        <v>https://marketplace.tf/items/tf2/772;6;kt-3</v>
      </c>
      <c r="F2624">
        <v>0</v>
      </c>
      <c r="H2624" s="5" t="str">
        <f t="shared" si="173"/>
        <v>https://gladiator.tf/manage/5fa85a34065ba121d167a815/item/Professional%20Killstreak%20Baby%20Face's%20Blaster</v>
      </c>
      <c r="J2624">
        <v>0</v>
      </c>
      <c r="K2624" s="5" t="str">
        <f t="shared" si="172"/>
        <v>https://gladiator.tf/bp/Professional%20Killstreak%20Baby%20Face's%20Blaster</v>
      </c>
    </row>
    <row r="2625" spans="1:13" x14ac:dyDescent="0.3">
      <c r="A2625" t="s">
        <v>4576</v>
      </c>
      <c r="B2625" t="s">
        <v>4577</v>
      </c>
      <c r="C2625">
        <v>0</v>
      </c>
      <c r="D2625" s="5" t="str">
        <f t="shared" si="174"/>
        <v>https://gladiator.tf/bp/Professional%20Killstreak%20Escape%20Plan</v>
      </c>
      <c r="E2625" s="6" t="str">
        <f t="shared" si="175"/>
        <v>https://marketplace.tf/items/tf2/775;6;kt-3</v>
      </c>
      <c r="F2625">
        <v>0</v>
      </c>
      <c r="H2625" s="5" t="str">
        <f t="shared" si="173"/>
        <v>https://gladiator.tf/manage/5fa85a34065ba121d167a815/item/Professional%20Killstreak%20Escape%20Plan</v>
      </c>
      <c r="J2625">
        <v>0</v>
      </c>
      <c r="K2625" s="5" t="str">
        <f t="shared" si="172"/>
        <v>https://gladiator.tf/bp/Professional%20Killstreak%20Escape%20Plan</v>
      </c>
    </row>
    <row r="2626" spans="1:13" x14ac:dyDescent="0.3">
      <c r="A2626" t="s">
        <v>4398</v>
      </c>
      <c r="B2626" t="s">
        <v>4399</v>
      </c>
      <c r="C2626">
        <v>0</v>
      </c>
      <c r="D2626" s="5" t="str">
        <f t="shared" si="174"/>
        <v>https://gladiator.tf/bp/Professional%20Killstreak%20Huo-Long%20Heater</v>
      </c>
      <c r="E2626" s="6" t="str">
        <f t="shared" si="175"/>
        <v>https://marketplace.tf/items/tf2/811;6;kt-3</v>
      </c>
      <c r="F2626">
        <v>0</v>
      </c>
      <c r="H2626" s="5" t="str">
        <f t="shared" si="173"/>
        <v>https://gladiator.tf/manage/5fa85a34065ba121d167a815/item/Professional%20Killstreak%20Huo-Long%20Heater</v>
      </c>
      <c r="J2626">
        <v>0</v>
      </c>
      <c r="K2626" s="5" t="str">
        <f t="shared" ref="K2626:K2690" si="176">HYPERLINK(CONCATENATE("https://gladiator.tf/bp/",B2626))</f>
        <v>https://gladiator.tf/bp/Professional%20Killstreak%20Huo-Long%20Heater</v>
      </c>
    </row>
    <row r="2627" spans="1:13" x14ac:dyDescent="0.3">
      <c r="A2627" t="s">
        <v>4394</v>
      </c>
      <c r="B2627" t="s">
        <v>4395</v>
      </c>
      <c r="C2627">
        <v>0</v>
      </c>
      <c r="D2627" s="5" t="str">
        <f t="shared" si="174"/>
        <v>https://gladiator.tf/bp/Professional%20Killstreak%20Freedom%20Staff</v>
      </c>
      <c r="E2627" s="6" t="str">
        <f t="shared" si="175"/>
        <v>https://marketplace.tf/items/tf2/880;6;kt-3</v>
      </c>
      <c r="F2627">
        <v>0</v>
      </c>
      <c r="H2627" s="5" t="str">
        <f t="shared" si="173"/>
        <v>https://gladiator.tf/manage/5fa85a34065ba121d167a815/item/Professional%20Killstreak%20Freedom%20Staff</v>
      </c>
      <c r="J2627">
        <v>0</v>
      </c>
      <c r="K2627" s="5" t="str">
        <f t="shared" si="176"/>
        <v>https://gladiator.tf/bp/Professional%20Killstreak%20Freedom%20Staff</v>
      </c>
    </row>
    <row r="2628" spans="1:13" x14ac:dyDescent="0.3">
      <c r="A2628" t="s">
        <v>4629</v>
      </c>
      <c r="B2628" t="s">
        <v>4630</v>
      </c>
      <c r="C2628">
        <v>0</v>
      </c>
      <c r="D2628" s="5" t="str">
        <f t="shared" si="174"/>
        <v>https://gladiator.tf/bp/Spellbook%20Page</v>
      </c>
      <c r="E2628" s="6" t="str">
        <f t="shared" si="175"/>
        <v>https://marketplace.tf/items/tf2/8935;6</v>
      </c>
      <c r="F2628">
        <v>-1</v>
      </c>
      <c r="H2628" s="5" t="str">
        <f t="shared" si="173"/>
        <v>https://gladiator.tf/manage/5fa85a34065ba121d167a815/item/Spellbook%20Page</v>
      </c>
      <c r="J2628">
        <v>0</v>
      </c>
      <c r="K2628" s="5" t="str">
        <f t="shared" si="176"/>
        <v>https://gladiator.tf/bp/Spellbook%20Page</v>
      </c>
    </row>
    <row r="2629" spans="1:13" x14ac:dyDescent="0.3">
      <c r="A2629" t="s">
        <v>4488</v>
      </c>
      <c r="B2629" t="s">
        <v>4489</v>
      </c>
      <c r="C2629">
        <v>0</v>
      </c>
      <c r="D2629" s="5" t="str">
        <f t="shared" si="174"/>
        <v>https://gladiator.tf/bp/The%20Zipperface</v>
      </c>
      <c r="E2629" s="6" t="str">
        <f t="shared" si="175"/>
        <v>https://marketplace.tf/items/tf2/926;6</v>
      </c>
      <c r="F2629">
        <v>-1</v>
      </c>
      <c r="H2629" s="5" t="str">
        <f t="shared" si="173"/>
        <v>https://gladiator.tf/manage/5fa85a34065ba121d167a815/item/The%20Zipperface</v>
      </c>
      <c r="J2629">
        <v>0</v>
      </c>
      <c r="K2629" s="5" t="str">
        <f t="shared" si="176"/>
        <v>https://gladiator.tf/bp/The%20Zipperface</v>
      </c>
    </row>
    <row r="2630" spans="1:13" x14ac:dyDescent="0.3">
      <c r="A2630" t="s">
        <v>4467</v>
      </c>
      <c r="B2630" t="s">
        <v>4468</v>
      </c>
      <c r="C2630">
        <v>0</v>
      </c>
      <c r="D2630" s="5" t="str">
        <f t="shared" si="174"/>
        <v>https://gladiator.tf/bp/The%20Boo%20Balloon</v>
      </c>
      <c r="E2630" s="6" t="str">
        <f t="shared" si="175"/>
        <v>https://marketplace.tf/items/tf2/927;6</v>
      </c>
      <c r="F2630">
        <v>-1</v>
      </c>
      <c r="H2630" s="5" t="str">
        <f t="shared" si="173"/>
        <v>https://gladiator.tf/manage/5fa85a34065ba121d167a815/item/The%20Boo%20Balloon</v>
      </c>
      <c r="J2630">
        <v>0</v>
      </c>
      <c r="K2630" s="5" t="str">
        <f t="shared" si="176"/>
        <v>https://gladiator.tf/bp/The%20Boo%20Balloon</v>
      </c>
    </row>
    <row r="2631" spans="1:13" x14ac:dyDescent="0.3">
      <c r="A2631" t="s">
        <v>9522</v>
      </c>
      <c r="B2631" s="1" t="s">
        <v>9870</v>
      </c>
      <c r="C2631">
        <v>0</v>
      </c>
      <c r="D2631" s="5" t="str">
        <f t="shared" si="174"/>
        <v>https://gladiator.tf/bp/Trapper's%20Flap</v>
      </c>
      <c r="E2631" s="6" t="str">
        <f t="shared" si="175"/>
        <v>https://marketplace.tf/items/tf2/31323;6</v>
      </c>
      <c r="F2631">
        <v>1</v>
      </c>
      <c r="H2631" s="5" t="str">
        <f t="shared" si="173"/>
        <v>https://gladiator.tf/manage/5fa85a34065ba121d167a815/item/Trapper's%20Flap</v>
      </c>
      <c r="J2631">
        <v>0</v>
      </c>
      <c r="K2631" s="5" t="str">
        <f t="shared" si="176"/>
        <v>https://gladiator.tf/bp/Trapper's%20Flap</v>
      </c>
      <c r="M2631" s="1"/>
    </row>
    <row r="2632" spans="1:13" x14ac:dyDescent="0.3">
      <c r="A2632" t="s">
        <v>9424</v>
      </c>
      <c r="B2632" s="1" t="s">
        <v>9875</v>
      </c>
      <c r="C2632">
        <v>0</v>
      </c>
      <c r="D2632" s="5" t="str">
        <f t="shared" si="174"/>
        <v>https://gladiator.tf/bp/Orange%20Summer%202013%20Cooler%20Key</v>
      </c>
      <c r="E2632" s="6" t="str">
        <f t="shared" si="175"/>
        <v>https://marketplace.tf/items/tf2/5645;6</v>
      </c>
      <c r="F2632">
        <v>1</v>
      </c>
      <c r="H2632" s="5" t="str">
        <f t="shared" si="173"/>
        <v>https://gladiator.tf/manage/5fa85a34065ba121d167a815/item/Orange%20Summer%202013%20Cooler%20Key</v>
      </c>
      <c r="J2632">
        <v>0</v>
      </c>
      <c r="K2632" s="5" t="str">
        <f t="shared" si="176"/>
        <v>https://gladiator.tf/bp/Orange%20Summer%202013%20Cooler%20Key</v>
      </c>
      <c r="M2632" s="1"/>
    </row>
    <row r="2633" spans="1:13" x14ac:dyDescent="0.3">
      <c r="A2633" t="s">
        <v>9476</v>
      </c>
      <c r="B2633" s="1" t="s">
        <v>9886</v>
      </c>
      <c r="C2633">
        <v>0</v>
      </c>
      <c r="D2633" s="5" t="str">
        <f t="shared" si="174"/>
        <v>https://gladiator.tf/bp/Professional%20Killstreak%20Wrap%20Assassin</v>
      </c>
      <c r="E2633" s="6" t="str">
        <f t="shared" si="175"/>
        <v>https://marketplace.tf/items/tf2/648;6;kt-3</v>
      </c>
      <c r="F2633">
        <v>3</v>
      </c>
      <c r="H2633" s="5" t="str">
        <f t="shared" si="173"/>
        <v>https://gladiator.tf/manage/5fa85a34065ba121d167a815/item/Professional%20Killstreak%20Wrap%20Assassin</v>
      </c>
      <c r="J2633">
        <v>0</v>
      </c>
      <c r="K2633" s="5" t="str">
        <f t="shared" si="176"/>
        <v>https://gladiator.tf/bp/Professional%20Killstreak%20Wrap%20Assassin</v>
      </c>
      <c r="M2633" s="1"/>
    </row>
    <row r="2634" spans="1:13" x14ac:dyDescent="0.3">
      <c r="A2634" t="s">
        <v>9479</v>
      </c>
      <c r="B2634" s="1" t="s">
        <v>9887</v>
      </c>
      <c r="C2634">
        <v>0</v>
      </c>
      <c r="D2634" s="5" t="str">
        <f t="shared" si="174"/>
        <v>https://gladiator.tf/bp/Noise%20Maker%20-%20Winter%20Holiday</v>
      </c>
      <c r="E2634" s="6" t="str">
        <f t="shared" si="175"/>
        <v>https://marketplace.tf/items/tf2/673;6</v>
      </c>
      <c r="F2634">
        <v>0</v>
      </c>
      <c r="H2634" s="5" t="str">
        <f t="shared" si="173"/>
        <v>https://gladiator.tf/manage/5fa85a34065ba121d167a815/item/Noise%20Maker%20-%20Winter%20Holiday</v>
      </c>
      <c r="J2634">
        <v>0</v>
      </c>
      <c r="K2634" s="5" t="str">
        <f t="shared" si="176"/>
        <v>https://gladiator.tf/bp/Noise%20Maker%20-%20Winter%20Holiday</v>
      </c>
      <c r="M2634" s="1"/>
    </row>
    <row r="2635" spans="1:13" x14ac:dyDescent="0.3">
      <c r="A2635" t="s">
        <v>12237</v>
      </c>
      <c r="B2635" s="1" t="s">
        <v>12265</v>
      </c>
      <c r="C2635">
        <v>0</v>
      </c>
      <c r="D2635" s="5" t="str">
        <f t="shared" si="174"/>
        <v>https://gladiator.tf/bp/Cranium%20Cooler</v>
      </c>
      <c r="E2635" s="6" t="str">
        <f t="shared" si="175"/>
        <v>https://marketplace.tf/items/tf2/31375;6</v>
      </c>
      <c r="F2635">
        <v>2</v>
      </c>
      <c r="H2635" s="5" t="str">
        <f t="shared" si="173"/>
        <v>https://gladiator.tf/manage/5fa85a34065ba121d167a815/item/Cranium%20Cooler</v>
      </c>
      <c r="J2635">
        <v>0</v>
      </c>
      <c r="K2635" s="5" t="str">
        <f t="shared" si="176"/>
        <v>https://gladiator.tf/bp/Cranium%20Cooler</v>
      </c>
      <c r="M2635" s="1"/>
    </row>
    <row r="2636" spans="1:13" x14ac:dyDescent="0.3">
      <c r="A2636" t="s">
        <v>12238</v>
      </c>
      <c r="B2636" s="1" t="s">
        <v>12266</v>
      </c>
      <c r="C2636">
        <v>0</v>
      </c>
      <c r="D2636" s="5" t="str">
        <f t="shared" si="174"/>
        <v>https://gladiator.tf/bp/Full%20Metal%20Helmet</v>
      </c>
      <c r="E2636" s="6" t="str">
        <f t="shared" si="175"/>
        <v>https://marketplace.tf/items/tf2/31355;6</v>
      </c>
      <c r="F2636">
        <v>2</v>
      </c>
      <c r="H2636" s="5" t="str">
        <f t="shared" si="173"/>
        <v>https://gladiator.tf/manage/5fa85a34065ba121d167a815/item/Full%20Metal%20Helmet</v>
      </c>
      <c r="J2636">
        <v>0</v>
      </c>
      <c r="K2636" s="5" t="str">
        <f t="shared" si="176"/>
        <v>https://gladiator.tf/bp/Full%20Metal%20Helmet</v>
      </c>
      <c r="M2636" s="1"/>
    </row>
    <row r="2637" spans="1:13" x14ac:dyDescent="0.3">
      <c r="A2637" t="s">
        <v>12239</v>
      </c>
      <c r="B2637" s="1" t="s">
        <v>12267</v>
      </c>
      <c r="C2637">
        <v>0</v>
      </c>
      <c r="D2637" s="5" t="str">
        <f t="shared" si="174"/>
        <v>https://gladiator.tf/bp/Glorious%20Gambeson</v>
      </c>
      <c r="E2637" s="6" t="str">
        <f t="shared" si="175"/>
        <v>https://marketplace.tf/items/tf2/31360;6</v>
      </c>
      <c r="F2637">
        <v>2</v>
      </c>
      <c r="H2637" s="5" t="str">
        <f t="shared" si="173"/>
        <v>https://gladiator.tf/manage/5fa85a34065ba121d167a815/item/Glorious%20Gambeson</v>
      </c>
      <c r="J2637">
        <v>0</v>
      </c>
      <c r="K2637" s="5" t="str">
        <f t="shared" si="176"/>
        <v>https://gladiator.tf/bp/Glorious%20Gambeson</v>
      </c>
      <c r="M2637" s="1"/>
    </row>
    <row r="2638" spans="1:13" x14ac:dyDescent="0.3">
      <c r="A2638" t="s">
        <v>12240</v>
      </c>
      <c r="B2638" s="1" t="s">
        <v>12268</v>
      </c>
      <c r="C2638">
        <v>0</v>
      </c>
      <c r="D2638" s="5" t="str">
        <f t="shared" si="174"/>
        <v>https://gladiator.tf/bp/Flame%20Warrior</v>
      </c>
      <c r="E2638" s="6" t="str">
        <f t="shared" si="175"/>
        <v>https://marketplace.tf/items/tf2/31357;6</v>
      </c>
      <c r="F2638">
        <v>2</v>
      </c>
      <c r="H2638" s="5" t="str">
        <f t="shared" si="173"/>
        <v>https://gladiator.tf/manage/5fa85a34065ba121d167a815/item/Flame%20Warrior</v>
      </c>
      <c r="J2638">
        <v>0</v>
      </c>
      <c r="K2638" s="5" t="str">
        <f t="shared" si="176"/>
        <v>https://gladiator.tf/bp/Flame%20Warrior</v>
      </c>
      <c r="M2638" s="1"/>
    </row>
    <row r="2639" spans="1:13" x14ac:dyDescent="0.3">
      <c r="A2639" t="s">
        <v>12241</v>
      </c>
      <c r="B2639" s="1" t="s">
        <v>12242</v>
      </c>
      <c r="C2639">
        <v>0</v>
      </c>
      <c r="D2639" s="5" t="str">
        <f t="shared" si="174"/>
        <v>https://gladiator.tf/bp/Über-Wear</v>
      </c>
      <c r="E2639" s="6" t="str">
        <f t="shared" si="175"/>
        <v>https://marketplace.tf/items/tf2/31364;6</v>
      </c>
      <c r="F2639">
        <v>4</v>
      </c>
      <c r="H2639" s="5" t="str">
        <f t="shared" si="173"/>
        <v>https://gladiator.tf/manage/5fa85a34065ba121d167a815/item/Über-Wear</v>
      </c>
      <c r="J2639">
        <v>0</v>
      </c>
      <c r="K2639" s="5" t="str">
        <f t="shared" si="176"/>
        <v>https://gladiator.tf/bp/Über-Wear</v>
      </c>
      <c r="M2639" s="1"/>
    </row>
    <row r="2640" spans="1:13" x14ac:dyDescent="0.3">
      <c r="A2640" t="s">
        <v>12243</v>
      </c>
      <c r="B2640" s="1" t="s">
        <v>12269</v>
      </c>
      <c r="C2640">
        <v>0</v>
      </c>
      <c r="D2640" s="5" t="str">
        <f t="shared" si="174"/>
        <v>https://gladiator.tf/bp/Cranium%20Cover</v>
      </c>
      <c r="E2640" s="6" t="str">
        <f t="shared" si="175"/>
        <v>https://marketplace.tf/items/tf2/31362;6</v>
      </c>
      <c r="F2640">
        <v>1</v>
      </c>
      <c r="H2640" s="5" t="str">
        <f t="shared" si="173"/>
        <v>https://gladiator.tf/manage/5fa85a34065ba121d167a815/item/Cranium%20Cover</v>
      </c>
      <c r="J2640">
        <v>0</v>
      </c>
      <c r="K2640" s="5" t="str">
        <f t="shared" si="176"/>
        <v>https://gladiator.tf/bp/Cranium%20Cover</v>
      </c>
      <c r="M2640" s="1"/>
    </row>
    <row r="2641" spans="1:13" x14ac:dyDescent="0.3">
      <c r="A2641" t="s">
        <v>12244</v>
      </c>
      <c r="B2641" s="1" t="s">
        <v>12270</v>
      </c>
      <c r="C2641">
        <v>0</v>
      </c>
      <c r="D2641" s="5" t="str">
        <f t="shared" si="174"/>
        <v>https://gladiator.tf/bp/Brother%20Mann</v>
      </c>
      <c r="E2641" s="6" t="str">
        <f t="shared" si="175"/>
        <v>https://marketplace.tf/items/tf2/31368;6</v>
      </c>
      <c r="F2641">
        <v>2</v>
      </c>
      <c r="H2641" s="5" t="str">
        <f t="shared" si="173"/>
        <v>https://gladiator.tf/manage/5fa85a34065ba121d167a815/item/Brother%20Mann</v>
      </c>
      <c r="J2641">
        <v>0</v>
      </c>
      <c r="K2641" s="5" t="str">
        <f t="shared" si="176"/>
        <v>https://gladiator.tf/bp/Brother%20Mann</v>
      </c>
      <c r="M2641" s="1"/>
    </row>
    <row r="2642" spans="1:13" x14ac:dyDescent="0.3">
      <c r="A2642" t="s">
        <v>12245</v>
      </c>
      <c r="B2642" s="1" t="s">
        <v>12271</v>
      </c>
      <c r="C2642">
        <v>0</v>
      </c>
      <c r="D2642" s="5" t="str">
        <f t="shared" si="174"/>
        <v>https://gladiator.tf/bp/Cleaner's%20Cap</v>
      </c>
      <c r="E2642" s="6" t="str">
        <f t="shared" si="175"/>
        <v>https://marketplace.tf/items/tf2/31376;6</v>
      </c>
      <c r="F2642">
        <v>3</v>
      </c>
      <c r="H2642" s="5" t="str">
        <f t="shared" si="173"/>
        <v>https://gladiator.tf/manage/5fa85a34065ba121d167a815/item/Cleaner's%20Cap</v>
      </c>
      <c r="J2642">
        <v>0</v>
      </c>
      <c r="K2642" s="5" t="str">
        <f t="shared" si="176"/>
        <v>https://gladiator.tf/bp/Cleaner's%20Cap</v>
      </c>
      <c r="M2642" s="1"/>
    </row>
    <row r="2643" spans="1:13" x14ac:dyDescent="0.3">
      <c r="A2643" t="s">
        <v>12246</v>
      </c>
      <c r="B2643" s="1" t="s">
        <v>12272</v>
      </c>
      <c r="C2643">
        <v>0</v>
      </c>
      <c r="D2643" s="5" t="str">
        <f t="shared" si="174"/>
        <v>https://gladiator.tf/bp/Shrapnel%20Shell</v>
      </c>
      <c r="E2643" s="6" t="str">
        <f t="shared" si="175"/>
        <v>https://marketplace.tf/items/tf2/31372;6</v>
      </c>
      <c r="F2643">
        <v>3</v>
      </c>
      <c r="H2643" s="5" t="str">
        <f t="shared" si="173"/>
        <v>https://gladiator.tf/manage/5fa85a34065ba121d167a815/item/Shrapnel%20Shell</v>
      </c>
      <c r="J2643">
        <v>0</v>
      </c>
      <c r="K2643" s="5" t="str">
        <f t="shared" si="176"/>
        <v>https://gladiator.tf/bp/Shrapnel%20Shell</v>
      </c>
      <c r="M2643" s="1"/>
    </row>
    <row r="2644" spans="1:13" x14ac:dyDescent="0.3">
      <c r="A2644" t="s">
        <v>12247</v>
      </c>
      <c r="B2644" s="1" t="s">
        <v>12273</v>
      </c>
      <c r="C2644">
        <v>0</v>
      </c>
      <c r="D2644" s="5" t="str">
        <f t="shared" si="174"/>
        <v>https://gladiator.tf/bp/Hog%20Heels</v>
      </c>
      <c r="E2644" s="6" t="str">
        <f t="shared" si="175"/>
        <v>https://marketplace.tf/items/tf2/31370;6</v>
      </c>
      <c r="F2644">
        <v>3</v>
      </c>
      <c r="H2644" s="5" t="str">
        <f t="shared" si="173"/>
        <v>https://gladiator.tf/manage/5fa85a34065ba121d167a815/item/Hog%20Heels</v>
      </c>
      <c r="J2644">
        <v>0</v>
      </c>
      <c r="K2644" s="5" t="str">
        <f t="shared" si="176"/>
        <v>https://gladiator.tf/bp/Hog%20Heels</v>
      </c>
      <c r="M2644" s="1"/>
    </row>
    <row r="2645" spans="1:13" x14ac:dyDescent="0.3">
      <c r="A2645" t="s">
        <v>12248</v>
      </c>
      <c r="B2645" s="1" t="s">
        <v>12274</v>
      </c>
      <c r="C2645">
        <v>0</v>
      </c>
      <c r="D2645" s="5" t="str">
        <f t="shared" si="174"/>
        <v>https://gladiator.tf/bp/Close%20Quarters%20Cover</v>
      </c>
      <c r="E2645" s="6" t="str">
        <f t="shared" si="175"/>
        <v>https://marketplace.tf/items/tf2/31378;6</v>
      </c>
      <c r="F2645">
        <v>3</v>
      </c>
      <c r="H2645" s="5" t="str">
        <f t="shared" si="173"/>
        <v>https://gladiator.tf/manage/5fa85a34065ba121d167a815/item/Close%20Quarters%20Cover</v>
      </c>
      <c r="J2645">
        <v>0</v>
      </c>
      <c r="K2645" s="5" t="str">
        <f t="shared" si="176"/>
        <v>https://gladiator.tf/bp/Close%20Quarters%20Cover</v>
      </c>
      <c r="M2645" s="1"/>
    </row>
    <row r="2646" spans="1:13" x14ac:dyDescent="0.3">
      <c r="A2646" t="s">
        <v>12249</v>
      </c>
      <c r="B2646" s="1" t="s">
        <v>12275</v>
      </c>
      <c r="C2646">
        <v>0</v>
      </c>
      <c r="D2646" s="5" t="str">
        <f t="shared" si="174"/>
        <v>https://gladiator.tf/bp/Soho%20Sleuth</v>
      </c>
      <c r="E2646" s="6" t="str">
        <f t="shared" si="175"/>
        <v>https://marketplace.tf/items/tf2/31358;6</v>
      </c>
      <c r="F2646">
        <v>3</v>
      </c>
      <c r="H2646" s="5" t="str">
        <f t="shared" si="173"/>
        <v>https://gladiator.tf/manage/5fa85a34065ba121d167a815/item/Soho%20Sleuth</v>
      </c>
      <c r="J2646">
        <v>0</v>
      </c>
      <c r="K2646" s="5" t="str">
        <f t="shared" si="176"/>
        <v>https://gladiator.tf/bp/Soho%20Sleuth</v>
      </c>
      <c r="M2646" s="1"/>
    </row>
    <row r="2647" spans="1:13" x14ac:dyDescent="0.3">
      <c r="A2647" t="s">
        <v>12250</v>
      </c>
      <c r="B2647" s="1" t="s">
        <v>12276</v>
      </c>
      <c r="C2647">
        <v>0</v>
      </c>
      <c r="D2647" s="5" t="str">
        <f t="shared" si="174"/>
        <v>https://gladiator.tf/bp/Hazard%20Handler</v>
      </c>
      <c r="E2647" s="6" t="str">
        <f t="shared" si="175"/>
        <v>https://marketplace.tf/items/tf2/31374;6</v>
      </c>
      <c r="F2647">
        <v>3</v>
      </c>
      <c r="H2647" s="5" t="str">
        <f t="shared" si="173"/>
        <v>https://gladiator.tf/manage/5fa85a34065ba121d167a815/item/Hazard%20Handler</v>
      </c>
      <c r="J2647">
        <v>0</v>
      </c>
      <c r="K2647" s="5" t="str">
        <f t="shared" si="176"/>
        <v>https://gladiator.tf/bp/Hazard%20Handler</v>
      </c>
      <c r="M2647" s="1"/>
    </row>
    <row r="2648" spans="1:13" x14ac:dyDescent="0.3">
      <c r="A2648" t="s">
        <v>12251</v>
      </c>
      <c r="B2648" s="1" t="s">
        <v>12277</v>
      </c>
      <c r="C2648">
        <v>0</v>
      </c>
      <c r="D2648" s="5" t="str">
        <f t="shared" si="174"/>
        <v>https://gladiator.tf/bp/Preventative%20Measure</v>
      </c>
      <c r="E2648" s="6" t="str">
        <f t="shared" si="175"/>
        <v>https://marketplace.tf/items/tf2/31363;6</v>
      </c>
      <c r="F2648">
        <v>4</v>
      </c>
      <c r="H2648" s="5" t="str">
        <f t="shared" si="173"/>
        <v>https://gladiator.tf/manage/5fa85a34065ba121d167a815/item/Preventative%20Measure</v>
      </c>
      <c r="J2648">
        <v>0</v>
      </c>
      <c r="K2648" s="5" t="str">
        <f t="shared" si="176"/>
        <v>https://gladiator.tf/bp/Preventative%20Measure</v>
      </c>
      <c r="M2648" s="1"/>
    </row>
    <row r="2649" spans="1:13" x14ac:dyDescent="0.3">
      <c r="A2649" t="s">
        <v>12252</v>
      </c>
      <c r="B2649" s="1" t="s">
        <v>12278</v>
      </c>
      <c r="C2649">
        <v>0</v>
      </c>
      <c r="D2649" s="5" t="str">
        <f t="shared" si="174"/>
        <v>https://gladiator.tf/bp/Prohibition%20Opposition</v>
      </c>
      <c r="E2649" s="6" t="str">
        <f t="shared" si="175"/>
        <v>https://marketplace.tf/items/tf2/31367;6</v>
      </c>
      <c r="F2649">
        <v>5</v>
      </c>
      <c r="H2649" s="5" t="str">
        <f t="shared" si="173"/>
        <v>https://gladiator.tf/manage/5fa85a34065ba121d167a815/item/Prohibition%20Opposition</v>
      </c>
      <c r="J2649">
        <v>0</v>
      </c>
      <c r="K2649" s="5" t="str">
        <f t="shared" si="176"/>
        <v>https://gladiator.tf/bp/Prohibition%20Opposition</v>
      </c>
      <c r="M2649" s="1"/>
    </row>
    <row r="2650" spans="1:13" x14ac:dyDescent="0.3">
      <c r="A2650" t="s">
        <v>12253</v>
      </c>
      <c r="B2650" s="1" t="s">
        <v>12279</v>
      </c>
      <c r="C2650">
        <v>0</v>
      </c>
      <c r="D2650" s="5" t="str">
        <f t="shared" si="174"/>
        <v>https://gladiator.tf/bp/Brothers%20in%20Blues</v>
      </c>
      <c r="E2650" s="6" t="str">
        <f t="shared" si="175"/>
        <v>https://marketplace.tf/items/tf2/31356;6</v>
      </c>
      <c r="F2650">
        <v>7</v>
      </c>
      <c r="H2650" s="5" t="str">
        <f t="shared" si="173"/>
        <v>https://gladiator.tf/manage/5fa85a34065ba121d167a815/item/Brothers%20in%20Blues</v>
      </c>
      <c r="J2650">
        <v>0</v>
      </c>
      <c r="K2650" s="5" t="str">
        <f t="shared" si="176"/>
        <v>https://gladiator.tf/bp/Brothers%20in%20Blues</v>
      </c>
      <c r="M2650" s="1"/>
    </row>
    <row r="2651" spans="1:13" x14ac:dyDescent="0.3">
      <c r="A2651" t="s">
        <v>12254</v>
      </c>
      <c r="B2651" s="1" t="s">
        <v>12255</v>
      </c>
      <c r="C2651">
        <v>0</v>
      </c>
      <c r="D2651" s="5" t="str">
        <f t="shared" si="174"/>
        <v>https://gladiator.tf/bp/Firestalker</v>
      </c>
      <c r="E2651" s="6" t="str">
        <f t="shared" si="175"/>
        <v>https://marketplace.tf/items/tf2/31359;6</v>
      </c>
      <c r="F2651">
        <v>5</v>
      </c>
      <c r="H2651" s="5" t="str">
        <f t="shared" si="173"/>
        <v>https://gladiator.tf/manage/5fa85a34065ba121d167a815/item/Firestalker</v>
      </c>
      <c r="J2651">
        <v>0</v>
      </c>
      <c r="K2651" s="5" t="str">
        <f t="shared" si="176"/>
        <v>https://gladiator.tf/bp/Firestalker</v>
      </c>
      <c r="M2651" s="1"/>
    </row>
    <row r="2652" spans="1:13" x14ac:dyDescent="0.3">
      <c r="A2652" t="s">
        <v>12256</v>
      </c>
      <c r="B2652" s="1" t="s">
        <v>12257</v>
      </c>
      <c r="C2652">
        <v>0</v>
      </c>
      <c r="D2652" s="5" t="str">
        <f t="shared" si="174"/>
        <v>https://gladiator.tf/bp/Bushman</v>
      </c>
      <c r="E2652" s="6" t="str">
        <f t="shared" si="175"/>
        <v>https://marketplace.tf/items/tf2/31361;6</v>
      </c>
      <c r="F2652">
        <v>5</v>
      </c>
      <c r="H2652" s="5" t="str">
        <f t="shared" si="173"/>
        <v>https://gladiator.tf/manage/5fa85a34065ba121d167a815/item/Bushman</v>
      </c>
      <c r="J2652">
        <v>0</v>
      </c>
      <c r="K2652" s="5" t="str">
        <f t="shared" si="176"/>
        <v>https://gladiator.tf/bp/Bushman</v>
      </c>
      <c r="M2652" s="1"/>
    </row>
    <row r="2653" spans="1:13" x14ac:dyDescent="0.3">
      <c r="A2653" t="s">
        <v>12258</v>
      </c>
      <c r="B2653" s="1" t="s">
        <v>12280</v>
      </c>
      <c r="C2653">
        <v>0</v>
      </c>
      <c r="D2653" s="5" t="str">
        <f t="shared" si="174"/>
        <v>https://gladiator.tf/bp/Medical%20Emergency</v>
      </c>
      <c r="E2653" s="6" t="str">
        <f t="shared" si="175"/>
        <v>https://marketplace.tf/items/tf2/31365;6</v>
      </c>
      <c r="F2653">
        <v>5</v>
      </c>
      <c r="H2653" s="5" t="str">
        <f t="shared" si="173"/>
        <v>https://gladiator.tf/manage/5fa85a34065ba121d167a815/item/Medical%20Emergency</v>
      </c>
      <c r="J2653">
        <v>0</v>
      </c>
      <c r="K2653" s="5" t="str">
        <f t="shared" si="176"/>
        <v>https://gladiator.tf/bp/Medical%20Emergency</v>
      </c>
      <c r="M2653" s="1"/>
    </row>
    <row r="2654" spans="1:13" x14ac:dyDescent="0.3">
      <c r="A2654" t="s">
        <v>12259</v>
      </c>
      <c r="B2654" s="1" t="s">
        <v>12281</v>
      </c>
      <c r="C2654">
        <v>0</v>
      </c>
      <c r="D2654" s="5" t="str">
        <f t="shared" si="174"/>
        <v>https://gladiator.tf/bp/Brimmed%20Bootlegger</v>
      </c>
      <c r="E2654" s="6" t="str">
        <f t="shared" si="175"/>
        <v>https://marketplace.tf/items/tf2/31366;6</v>
      </c>
      <c r="F2654">
        <v>5</v>
      </c>
      <c r="H2654" s="5" t="str">
        <f t="shared" si="173"/>
        <v>https://gladiator.tf/manage/5fa85a34065ba121d167a815/item/Brimmed%20Bootlegger</v>
      </c>
      <c r="J2654">
        <v>0</v>
      </c>
      <c r="K2654" s="5" t="str">
        <f t="shared" si="176"/>
        <v>https://gladiator.tf/bp/Brimmed%20Bootlegger</v>
      </c>
      <c r="M2654" s="1"/>
    </row>
    <row r="2655" spans="1:13" x14ac:dyDescent="0.3">
      <c r="A2655" t="s">
        <v>12260</v>
      </c>
      <c r="B2655" s="1" t="s">
        <v>12282</v>
      </c>
      <c r="C2655">
        <v>0</v>
      </c>
      <c r="D2655" s="5" t="str">
        <f t="shared" si="174"/>
        <v>https://gladiator.tf/bp/Heavy%20Metal</v>
      </c>
      <c r="E2655" s="6" t="str">
        <f t="shared" si="175"/>
        <v>https://marketplace.tf/items/tf2/31369;6</v>
      </c>
      <c r="F2655">
        <v>4</v>
      </c>
      <c r="H2655" s="5" t="str">
        <f t="shared" si="173"/>
        <v>https://gladiator.tf/manage/5fa85a34065ba121d167a815/item/Heavy%20Metal</v>
      </c>
      <c r="J2655">
        <v>0</v>
      </c>
      <c r="K2655" s="5" t="str">
        <f t="shared" si="176"/>
        <v>https://gladiator.tf/bp/Heavy%20Metal</v>
      </c>
      <c r="M2655" s="1"/>
    </row>
    <row r="2656" spans="1:13" x14ac:dyDescent="0.3">
      <c r="A2656" t="s">
        <v>12261</v>
      </c>
      <c r="B2656" s="1" t="s">
        <v>12283</v>
      </c>
      <c r="C2656">
        <v>0</v>
      </c>
      <c r="D2656" s="5" t="str">
        <f t="shared" si="174"/>
        <v>https://gladiator.tf/bp/Blast%20Bowl</v>
      </c>
      <c r="E2656" s="6" t="str">
        <f t="shared" si="175"/>
        <v>https://marketplace.tf/items/tf2/31371;6</v>
      </c>
      <c r="F2656">
        <v>2</v>
      </c>
      <c r="H2656" s="5" t="str">
        <f t="shared" si="173"/>
        <v>https://gladiator.tf/manage/5fa85a34065ba121d167a815/item/Blast%20Bowl</v>
      </c>
      <c r="J2656">
        <v>0</v>
      </c>
      <c r="K2656" s="5" t="str">
        <f t="shared" si="176"/>
        <v>https://gladiator.tf/bp/Blast%20Bowl</v>
      </c>
      <c r="M2656" s="1"/>
    </row>
    <row r="2657" spans="1:13" x14ac:dyDescent="0.3">
      <c r="A2657" t="s">
        <v>12262</v>
      </c>
      <c r="B2657" s="1" t="s">
        <v>12284</v>
      </c>
      <c r="C2657">
        <v>0</v>
      </c>
      <c r="D2657" s="5" t="str">
        <f t="shared" si="174"/>
        <v>https://gladiator.tf/bp/Cargo%20Constructor</v>
      </c>
      <c r="E2657" s="6" t="str">
        <f t="shared" si="175"/>
        <v>https://marketplace.tf/items/tf2/31373;6</v>
      </c>
      <c r="F2657">
        <v>7</v>
      </c>
      <c r="H2657" s="5" t="str">
        <f t="shared" si="173"/>
        <v>https://gladiator.tf/manage/5fa85a34065ba121d167a815/item/Cargo%20Constructor</v>
      </c>
      <c r="J2657">
        <v>0</v>
      </c>
      <c r="K2657" s="5" t="str">
        <f t="shared" si="176"/>
        <v>https://gladiator.tf/bp/Cargo%20Constructor</v>
      </c>
      <c r="M2657" s="1"/>
    </row>
    <row r="2658" spans="1:13" x14ac:dyDescent="0.3">
      <c r="A2658" t="s">
        <v>12263</v>
      </c>
      <c r="B2658" s="1" t="s">
        <v>12285</v>
      </c>
      <c r="C2658">
        <v>0</v>
      </c>
      <c r="D2658" s="5" t="str">
        <f t="shared" si="174"/>
        <v>https://gladiator.tf/bp/Le%20Professionnel</v>
      </c>
      <c r="E2658" s="6" t="str">
        <f t="shared" ref="E2658:E2690" si="177">HYPERLINK(CONCATENATE("https://marketplace.tf/items/tf2/",A2658))</f>
        <v>https://marketplace.tf/items/tf2/31377;6</v>
      </c>
      <c r="F2658">
        <v>10</v>
      </c>
      <c r="H2658" s="5" t="str">
        <f t="shared" si="173"/>
        <v>https://gladiator.tf/manage/5fa85a34065ba121d167a815/item/Le%20Professionnel</v>
      </c>
      <c r="J2658">
        <v>0</v>
      </c>
      <c r="K2658" s="5" t="str">
        <f t="shared" si="176"/>
        <v>https://gladiator.tf/bp/Le%20Professionnel</v>
      </c>
      <c r="M2658" s="1"/>
    </row>
    <row r="2659" spans="1:13" x14ac:dyDescent="0.3">
      <c r="A2659" t="s">
        <v>12264</v>
      </c>
      <c r="B2659" s="1" t="s">
        <v>12286</v>
      </c>
      <c r="C2659">
        <v>0</v>
      </c>
      <c r="D2659" s="5" t="str">
        <f t="shared" si="174"/>
        <v>https://gladiator.tf/bp/Stealth%20Bomber</v>
      </c>
      <c r="E2659" s="6" t="str">
        <f t="shared" si="177"/>
        <v>https://marketplace.tf/items/tf2/31379;6</v>
      </c>
      <c r="F2659">
        <v>4</v>
      </c>
      <c r="H2659" s="5" t="str">
        <f t="shared" si="173"/>
        <v>https://gladiator.tf/manage/5fa85a34065ba121d167a815/item/Stealth%20Bomber</v>
      </c>
      <c r="J2659">
        <v>0</v>
      </c>
      <c r="K2659" s="5" t="str">
        <f t="shared" si="176"/>
        <v>https://gladiator.tf/bp/Stealth%20Bomber</v>
      </c>
      <c r="M2659" s="1"/>
    </row>
    <row r="2660" spans="1:13" x14ac:dyDescent="0.3">
      <c r="A2660" t="s">
        <v>12287</v>
      </c>
      <c r="B2660" s="1" t="s">
        <v>12288</v>
      </c>
      <c r="C2660">
        <v>0</v>
      </c>
      <c r="D2660" s="5" t="str">
        <f t="shared" si="174"/>
        <v>https://gladiator.tf/bp/Bare Bear Bones</v>
      </c>
      <c r="E2660" s="6" t="str">
        <f t="shared" si="177"/>
        <v>https://marketplace.tf/items/tf2/31402;6</v>
      </c>
      <c r="F2660">
        <v>1</v>
      </c>
      <c r="H2660" s="5" t="str">
        <f t="shared" si="173"/>
        <v>https://gladiator.tf/manage/5fa85a34065ba121d167a815/item/Bare Bear Bones</v>
      </c>
      <c r="J2660">
        <v>0</v>
      </c>
      <c r="K2660" s="5" t="str">
        <f t="shared" si="176"/>
        <v>https://gladiator.tf/bp/Bare Bear Bones</v>
      </c>
      <c r="M2660" s="1"/>
    </row>
    <row r="2661" spans="1:13" x14ac:dyDescent="0.3">
      <c r="A2661" t="s">
        <v>12289</v>
      </c>
      <c r="B2661" s="1" t="s">
        <v>12290</v>
      </c>
      <c r="C2661">
        <v>0</v>
      </c>
      <c r="D2661" s="5" t="str">
        <f t="shared" si="174"/>
        <v>https://gladiator.tf/bp/Demonic Dome</v>
      </c>
      <c r="E2661" s="6" t="str">
        <f t="shared" si="177"/>
        <v>https://marketplace.tf/items/tf2/31384;6</v>
      </c>
      <c r="F2661">
        <v>1</v>
      </c>
      <c r="H2661" s="5" t="str">
        <f t="shared" si="173"/>
        <v>https://gladiator.tf/manage/5fa85a34065ba121d167a815/item/Demonic Dome</v>
      </c>
      <c r="J2661">
        <v>0</v>
      </c>
      <c r="K2661" s="5" t="str">
        <f t="shared" si="176"/>
        <v>https://gladiator.tf/bp/Demonic Dome</v>
      </c>
      <c r="M2661" s="1"/>
    </row>
    <row r="2662" spans="1:13" x14ac:dyDescent="0.3">
      <c r="A2662" t="s">
        <v>12291</v>
      </c>
      <c r="B2662" s="1" t="s">
        <v>12292</v>
      </c>
      <c r="C2662">
        <v>0</v>
      </c>
      <c r="D2662" s="5" t="str">
        <f t="shared" si="174"/>
        <v>https://gladiator.tf/bp/Power Spike</v>
      </c>
      <c r="E2662" s="6" t="str">
        <f t="shared" si="177"/>
        <v>https://marketplace.tf/items/tf2/31401;6</v>
      </c>
      <c r="F2662">
        <v>2</v>
      </c>
      <c r="H2662" s="5" t="str">
        <f t="shared" si="173"/>
        <v>https://gladiator.tf/manage/5fa85a34065ba121d167a815/item/Power Spike</v>
      </c>
      <c r="J2662">
        <v>0</v>
      </c>
      <c r="K2662" s="5" t="str">
        <f t="shared" si="176"/>
        <v>https://gladiator.tf/bp/Power Spike</v>
      </c>
      <c r="M2662" s="1"/>
    </row>
    <row r="2663" spans="1:13" x14ac:dyDescent="0.3">
      <c r="A2663" t="s">
        <v>12293</v>
      </c>
      <c r="B2663" s="1" t="s">
        <v>12294</v>
      </c>
      <c r="C2663">
        <v>0</v>
      </c>
      <c r="D2663" s="5" t="str">
        <f t="shared" si="174"/>
        <v>https://gladiator.tf/bp/Sightseer</v>
      </c>
      <c r="E2663" s="6" t="str">
        <f t="shared" si="177"/>
        <v>https://marketplace.tf/items/tf2/31404;6</v>
      </c>
      <c r="F2663">
        <v>3</v>
      </c>
      <c r="H2663" s="5" t="str">
        <f t="shared" si="173"/>
        <v>https://gladiator.tf/manage/5fa85a34065ba121d167a815/item/Sightseer</v>
      </c>
      <c r="J2663">
        <v>0</v>
      </c>
      <c r="K2663" s="5" t="str">
        <f t="shared" si="176"/>
        <v>https://gladiator.tf/bp/Sightseer</v>
      </c>
      <c r="M2663" s="1"/>
    </row>
    <row r="2664" spans="1:13" x14ac:dyDescent="0.3">
      <c r="A2664" t="s">
        <v>12295</v>
      </c>
      <c r="B2664" s="1" t="s">
        <v>12296</v>
      </c>
      <c r="C2664">
        <v>0</v>
      </c>
      <c r="D2664" s="5" t="str">
        <f t="shared" si="174"/>
        <v>https://gladiator.tf/bp/Last Laugh</v>
      </c>
      <c r="E2664" s="6" t="str">
        <f t="shared" si="177"/>
        <v>https://marketplace.tf/items/tf2/31406;6</v>
      </c>
      <c r="F2664">
        <v>3</v>
      </c>
      <c r="H2664" s="5" t="str">
        <f t="shared" si="173"/>
        <v>https://gladiator.tf/manage/5fa85a34065ba121d167a815/item/Last Laugh</v>
      </c>
      <c r="J2664">
        <v>0</v>
      </c>
      <c r="K2664" s="5" t="str">
        <f t="shared" si="176"/>
        <v>https://gladiator.tf/bp/Last Laugh</v>
      </c>
      <c r="M2664" s="1"/>
    </row>
    <row r="2665" spans="1:13" x14ac:dyDescent="0.3">
      <c r="A2665" t="s">
        <v>12297</v>
      </c>
      <c r="B2665" s="1" t="s">
        <v>12298</v>
      </c>
      <c r="C2665">
        <v>0</v>
      </c>
      <c r="D2665" s="5" t="str">
        <f t="shared" si="174"/>
        <v>https://gladiator.tf/bp/Mad Lad</v>
      </c>
      <c r="E2665" s="6" t="str">
        <f t="shared" si="177"/>
        <v>https://marketplace.tf/items/tf2/31393;6</v>
      </c>
      <c r="F2665">
        <v>3</v>
      </c>
      <c r="H2665" s="5" t="str">
        <f t="shared" si="173"/>
        <v>https://gladiator.tf/manage/5fa85a34065ba121d167a815/item/Mad Lad</v>
      </c>
      <c r="J2665">
        <v>0</v>
      </c>
      <c r="K2665" s="5" t="str">
        <f t="shared" si="176"/>
        <v>https://gladiator.tf/bp/Mad Lad</v>
      </c>
      <c r="M2665" s="1"/>
    </row>
    <row r="2666" spans="1:13" x14ac:dyDescent="0.3">
      <c r="A2666" t="s">
        <v>12299</v>
      </c>
      <c r="B2666" s="1" t="s">
        <v>12300</v>
      </c>
      <c r="C2666">
        <v>0</v>
      </c>
      <c r="D2666" s="5" t="str">
        <f t="shared" si="174"/>
        <v>https://gladiator.tf/bp/Clown's Cover-Up</v>
      </c>
      <c r="E2666" s="6" t="str">
        <f t="shared" si="177"/>
        <v>https://marketplace.tf/items/tf2/31386;6</v>
      </c>
      <c r="F2666">
        <v>3</v>
      </c>
      <c r="H2666" s="5" t="str">
        <f t="shared" si="173"/>
        <v>https://gladiator.tf/manage/5fa85a34065ba121d167a815/item/Clown's Cover-Up</v>
      </c>
      <c r="J2666">
        <v>0</v>
      </c>
      <c r="K2666" s="5" t="str">
        <f t="shared" si="176"/>
        <v>https://gladiator.tf/bp/Clown's Cover-Up</v>
      </c>
      <c r="M2666" s="1"/>
    </row>
    <row r="2667" spans="1:13" x14ac:dyDescent="0.3">
      <c r="A2667" t="s">
        <v>12301</v>
      </c>
      <c r="B2667" s="1" t="s">
        <v>12302</v>
      </c>
      <c r="C2667">
        <v>0</v>
      </c>
      <c r="D2667" s="5" t="str">
        <f t="shared" si="174"/>
        <v>https://gladiator.tf/bp/Warlock's Warcloak</v>
      </c>
      <c r="E2667" s="6" t="str">
        <f t="shared" si="177"/>
        <v>https://marketplace.tf/items/tf2/31388;6</v>
      </c>
      <c r="F2667">
        <v>2</v>
      </c>
      <c r="H2667" s="5" t="str">
        <f t="shared" si="173"/>
        <v>https://gladiator.tf/manage/5fa85a34065ba121d167a815/item/Warlock's Warcloak</v>
      </c>
      <c r="J2667">
        <v>0</v>
      </c>
      <c r="K2667" s="5" t="str">
        <f t="shared" si="176"/>
        <v>https://gladiator.tf/bp/Warlock's Warcloak</v>
      </c>
      <c r="M2667" s="1"/>
    </row>
    <row r="2668" spans="1:13" x14ac:dyDescent="0.3">
      <c r="A2668" t="s">
        <v>12303</v>
      </c>
      <c r="B2668" s="1" t="s">
        <v>12304</v>
      </c>
      <c r="C2668">
        <v>0</v>
      </c>
      <c r="D2668" s="5" t="str">
        <f t="shared" si="174"/>
        <v>https://gladiator.tf/bp/Dead Heat</v>
      </c>
      <c r="E2668" s="6" t="str">
        <f t="shared" si="177"/>
        <v>https://marketplace.tf/items/tf2/31389;6</v>
      </c>
      <c r="F2668">
        <v>3</v>
      </c>
      <c r="H2668" s="5" t="str">
        <f t="shared" si="173"/>
        <v>https://gladiator.tf/manage/5fa85a34065ba121d167a815/item/Dead Heat</v>
      </c>
      <c r="J2668">
        <v>0</v>
      </c>
      <c r="K2668" s="5" t="str">
        <f t="shared" si="176"/>
        <v>https://gladiator.tf/bp/Dead Heat</v>
      </c>
      <c r="M2668" s="1"/>
    </row>
    <row r="2669" spans="1:13" x14ac:dyDescent="0.3">
      <c r="A2669" t="s">
        <v>12305</v>
      </c>
      <c r="B2669" s="1" t="s">
        <v>12306</v>
      </c>
      <c r="C2669">
        <v>0</v>
      </c>
      <c r="D2669" s="5" t="str">
        <f t="shared" si="174"/>
        <v>https://gladiator.tf/bp/Stunt Suit</v>
      </c>
      <c r="E2669" s="6" t="str">
        <f t="shared" si="177"/>
        <v>https://marketplace.tf/items/tf2/31392;6</v>
      </c>
      <c r="F2669">
        <v>5</v>
      </c>
      <c r="H2669" s="5" t="str">
        <f t="shared" si="173"/>
        <v>https://gladiator.tf/manage/5fa85a34065ba121d167a815/item/Stunt Suit</v>
      </c>
      <c r="J2669">
        <v>0</v>
      </c>
      <c r="K2669" s="5" t="str">
        <f t="shared" si="176"/>
        <v>https://gladiator.tf/bp/Stunt Suit</v>
      </c>
      <c r="M2669" s="1"/>
    </row>
    <row r="2670" spans="1:13" x14ac:dyDescent="0.3">
      <c r="A2670" t="s">
        <v>12307</v>
      </c>
      <c r="B2670" s="1" t="s">
        <v>12308</v>
      </c>
      <c r="C2670">
        <v>0</v>
      </c>
      <c r="D2670" s="5" t="str">
        <f t="shared" si="174"/>
        <v>https://gladiator.tf/bp/Dell Dynamic</v>
      </c>
      <c r="E2670" s="6" t="str">
        <f t="shared" si="177"/>
        <v>https://marketplace.tf/items/tf2/31394;6</v>
      </c>
      <c r="F2670">
        <v>4</v>
      </c>
      <c r="H2670" s="5" t="str">
        <f t="shared" si="173"/>
        <v>https://gladiator.tf/manage/5fa85a34065ba121d167a815/item/Dell Dynamic</v>
      </c>
      <c r="J2670">
        <v>0</v>
      </c>
      <c r="K2670" s="5" t="str">
        <f t="shared" si="176"/>
        <v>https://gladiator.tf/bp/Dell Dynamic</v>
      </c>
      <c r="M2670" s="1"/>
    </row>
    <row r="2671" spans="1:13" x14ac:dyDescent="0.3">
      <c r="A2671" t="s">
        <v>12309</v>
      </c>
      <c r="B2671" s="1" t="s">
        <v>12310</v>
      </c>
      <c r="C2671">
        <v>0</v>
      </c>
      <c r="D2671" s="5" t="str">
        <f t="shared" si="174"/>
        <v>https://gladiator.tf/bp/Classic Criminal</v>
      </c>
      <c r="E2671" s="6" t="str">
        <f t="shared" si="177"/>
        <v>https://marketplace.tf/items/tf2/31396;6</v>
      </c>
      <c r="F2671">
        <v>5</v>
      </c>
      <c r="H2671" s="5" t="str">
        <f t="shared" si="173"/>
        <v>https://gladiator.tf/manage/5fa85a34065ba121d167a815/item/Classic Criminal</v>
      </c>
      <c r="J2671">
        <v>0</v>
      </c>
      <c r="K2671" s="5" t="str">
        <f t="shared" si="176"/>
        <v>https://gladiator.tf/bp/Classic Criminal</v>
      </c>
      <c r="M2671" s="1"/>
    </row>
    <row r="2672" spans="1:13" x14ac:dyDescent="0.3">
      <c r="A2672" t="s">
        <v>12311</v>
      </c>
      <c r="B2672" s="1" t="s">
        <v>12312</v>
      </c>
      <c r="C2672">
        <v>0</v>
      </c>
      <c r="D2672" s="5" t="str">
        <f t="shared" si="174"/>
        <v>https://gladiator.tf/bp/Main Cast</v>
      </c>
      <c r="E2672" s="6" t="str">
        <f t="shared" si="177"/>
        <v>https://marketplace.tf/items/tf2/31400;6</v>
      </c>
      <c r="F2672">
        <v>3</v>
      </c>
      <c r="H2672" s="5" t="str">
        <f t="shared" si="173"/>
        <v>https://gladiator.tf/manage/5fa85a34065ba121d167a815/item/Main Cast</v>
      </c>
      <c r="J2672">
        <v>0</v>
      </c>
      <c r="K2672" s="5" t="str">
        <f t="shared" si="176"/>
        <v>https://gladiator.tf/bp/Main Cast</v>
      </c>
      <c r="M2672" s="1"/>
    </row>
    <row r="2673" spans="1:13" x14ac:dyDescent="0.3">
      <c r="A2673" t="s">
        <v>12313</v>
      </c>
      <c r="B2673" s="1" t="s">
        <v>12314</v>
      </c>
      <c r="C2673">
        <v>0</v>
      </c>
      <c r="D2673" s="5" t="str">
        <f t="shared" si="174"/>
        <v>https://gladiator.tf/bp/Sharpshooter's Shroud</v>
      </c>
      <c r="E2673" s="6" t="str">
        <f t="shared" si="177"/>
        <v>https://marketplace.tf/items/tf2/31405;6</v>
      </c>
      <c r="F2673">
        <v>4</v>
      </c>
      <c r="H2673" s="5" t="str">
        <f t="shared" si="173"/>
        <v>https://gladiator.tf/manage/5fa85a34065ba121d167a815/item/Sharpshooter's Shroud</v>
      </c>
      <c r="J2673">
        <v>0</v>
      </c>
      <c r="K2673" s="5" t="str">
        <f t="shared" si="176"/>
        <v>https://gladiator.tf/bp/Sharpshooter's Shroud</v>
      </c>
      <c r="M2673" s="1"/>
    </row>
    <row r="2674" spans="1:13" x14ac:dyDescent="0.3">
      <c r="A2674" t="s">
        <v>12315</v>
      </c>
      <c r="B2674" s="1" t="s">
        <v>12316</v>
      </c>
      <c r="C2674">
        <v>0</v>
      </c>
      <c r="D2674" s="5" t="str">
        <f t="shared" si="174"/>
        <v>https://gladiator.tf/bp/Ludicrously Lunatic Lunon Fedora</v>
      </c>
      <c r="E2674" s="6" t="str">
        <f t="shared" si="177"/>
        <v>https://marketplace.tf/items/tf2/31383;6</v>
      </c>
      <c r="F2674">
        <v>2</v>
      </c>
      <c r="H2674" s="5" t="str">
        <f t="shared" si="173"/>
        <v>https://gladiator.tf/manage/5fa85a34065ba121d167a815/item/Ludicrously Lunatic Lunon Fedora</v>
      </c>
      <c r="J2674">
        <v>0</v>
      </c>
      <c r="K2674" s="5" t="str">
        <f t="shared" si="176"/>
        <v>https://gladiator.tf/bp/Ludicrously Lunatic Lunon Fedora</v>
      </c>
      <c r="M2674" s="1"/>
    </row>
    <row r="2675" spans="1:13" x14ac:dyDescent="0.3">
      <c r="A2675" t="s">
        <v>12318</v>
      </c>
      <c r="B2675" s="1" t="s">
        <v>12317</v>
      </c>
      <c r="C2675">
        <v>0</v>
      </c>
      <c r="D2675" s="5" t="str">
        <f t="shared" si="174"/>
        <v>https://gladiator.tf/bp/Mean Captain</v>
      </c>
      <c r="E2675" s="6" t="str">
        <f t="shared" si="177"/>
        <v>https://marketplace.tf/items/tf2/31385;6</v>
      </c>
      <c r="F2675">
        <v>7</v>
      </c>
      <c r="H2675" s="5" t="str">
        <f t="shared" si="173"/>
        <v>https://gladiator.tf/manage/5fa85a34065ba121d167a815/item/Mean Captain</v>
      </c>
      <c r="J2675">
        <v>0</v>
      </c>
      <c r="K2675" s="5" t="str">
        <f t="shared" si="176"/>
        <v>https://gladiator.tf/bp/Mean Captain</v>
      </c>
      <c r="M2675" s="1"/>
    </row>
    <row r="2676" spans="1:13" x14ac:dyDescent="0.3">
      <c r="A2676" t="s">
        <v>12320</v>
      </c>
      <c r="B2676" s="1" t="s">
        <v>12319</v>
      </c>
      <c r="C2676">
        <v>0</v>
      </c>
      <c r="D2676" s="5" t="str">
        <f t="shared" si="174"/>
        <v>https://gladiator.tf/bp/Shortness Of Breath</v>
      </c>
      <c r="E2676" s="6" t="str">
        <f t="shared" si="177"/>
        <v>https://marketplace.tf/items/tf2/31387;6</v>
      </c>
      <c r="F2676">
        <v>5</v>
      </c>
      <c r="H2676" s="5" t="str">
        <f t="shared" si="173"/>
        <v>https://gladiator.tf/manage/5fa85a34065ba121d167a815/item/Shortness Of Breath</v>
      </c>
      <c r="J2676">
        <v>0</v>
      </c>
      <c r="K2676" s="5" t="str">
        <f t="shared" si="176"/>
        <v>https://gladiator.tf/bp/Shortness Of Breath</v>
      </c>
      <c r="M2676" s="1"/>
    </row>
    <row r="2677" spans="1:13" x14ac:dyDescent="0.3">
      <c r="A2677" t="s">
        <v>12321</v>
      </c>
      <c r="B2677" s="1" t="s">
        <v>12322</v>
      </c>
      <c r="C2677">
        <v>0</v>
      </c>
      <c r="D2677" s="5" t="str">
        <f t="shared" si="174"/>
        <v>https://gladiator.tf/bp/Splitting Headache</v>
      </c>
      <c r="E2677" s="6" t="str">
        <f t="shared" si="177"/>
        <v>https://marketplace.tf/items/tf2/31390;6</v>
      </c>
      <c r="F2677">
        <v>5</v>
      </c>
      <c r="H2677" s="5" t="str">
        <f t="shared" si="173"/>
        <v>https://gladiator.tf/manage/5fa85a34065ba121d167a815/item/Splitting Headache</v>
      </c>
      <c r="J2677">
        <v>0</v>
      </c>
      <c r="K2677" s="5" t="str">
        <f t="shared" si="176"/>
        <v>https://gladiator.tf/bp/Splitting Headache</v>
      </c>
      <c r="M2677" s="1"/>
    </row>
    <row r="2678" spans="1:13" x14ac:dyDescent="0.3">
      <c r="A2678" t="s">
        <v>12323</v>
      </c>
      <c r="B2678" s="1" t="s">
        <v>12324</v>
      </c>
      <c r="C2678">
        <v>0</v>
      </c>
      <c r="D2678" s="5" t="str">
        <f t="shared" si="174"/>
        <v>https://gladiator.tf/bp/Thunder Dome</v>
      </c>
      <c r="E2678" s="6" t="str">
        <f t="shared" si="177"/>
        <v>https://marketplace.tf/items/tf2/31391;6</v>
      </c>
      <c r="F2678">
        <v>3</v>
      </c>
      <c r="H2678" s="5" t="str">
        <f t="shared" si="173"/>
        <v>https://gladiator.tf/manage/5fa85a34065ba121d167a815/item/Thunder Dome</v>
      </c>
      <c r="J2678">
        <v>0</v>
      </c>
      <c r="K2678" s="5" t="str">
        <f t="shared" si="176"/>
        <v>https://gladiator.tf/bp/Thunder Dome</v>
      </c>
      <c r="M2678" s="1"/>
    </row>
    <row r="2679" spans="1:13" x14ac:dyDescent="0.3">
      <c r="A2679" t="s">
        <v>12325</v>
      </c>
      <c r="B2679" s="1" t="s">
        <v>12326</v>
      </c>
      <c r="C2679">
        <v>0</v>
      </c>
      <c r="D2679" s="5" t="str">
        <f t="shared" si="174"/>
        <v>https://gladiator.tf/bp/Constructor's Cover</v>
      </c>
      <c r="E2679" s="6" t="str">
        <f t="shared" si="177"/>
        <v>https://marketplace.tf/items/tf2/31395;6</v>
      </c>
      <c r="F2679">
        <v>5</v>
      </c>
      <c r="H2679" s="5" t="str">
        <f t="shared" si="173"/>
        <v>https://gladiator.tf/manage/5fa85a34065ba121d167a815/item/Constructor's Cover</v>
      </c>
      <c r="J2679">
        <v>0</v>
      </c>
      <c r="K2679" s="5" t="str">
        <f t="shared" si="176"/>
        <v>https://gladiator.tf/bp/Constructor's Cover</v>
      </c>
      <c r="M2679" s="1"/>
    </row>
    <row r="2680" spans="1:13" x14ac:dyDescent="0.3">
      <c r="A2680" t="s">
        <v>12327</v>
      </c>
      <c r="B2680" s="1" t="s">
        <v>12328</v>
      </c>
      <c r="C2680">
        <v>0</v>
      </c>
      <c r="D2680" s="5" t="str">
        <f t="shared" si="174"/>
        <v>https://gladiator.tf/bp/Concealed Convict</v>
      </c>
      <c r="E2680" s="6" t="str">
        <f t="shared" si="177"/>
        <v>https://marketplace.tf/items/tf2/31397;6</v>
      </c>
      <c r="F2680">
        <v>5</v>
      </c>
      <c r="H2680" s="5" t="str">
        <f t="shared" si="173"/>
        <v>https://gladiator.tf/manage/5fa85a34065ba121d167a815/item/Concealed Convict</v>
      </c>
      <c r="J2680">
        <v>0</v>
      </c>
      <c r="K2680" s="5" t="str">
        <f t="shared" si="176"/>
        <v>https://gladiator.tf/bp/Concealed Convict</v>
      </c>
      <c r="M2680" s="1"/>
    </row>
    <row r="2681" spans="1:13" x14ac:dyDescent="0.3">
      <c r="A2681" t="s">
        <v>12329</v>
      </c>
      <c r="B2681" s="1" t="s">
        <v>12330</v>
      </c>
      <c r="C2681">
        <v>0</v>
      </c>
      <c r="D2681" s="5" t="str">
        <f t="shared" si="174"/>
        <v>https://gladiator.tf/bp/Six-Eyed Specs</v>
      </c>
      <c r="E2681" s="6" t="str">
        <f t="shared" si="177"/>
        <v>https://marketplace.tf/items/tf2/31398;6</v>
      </c>
      <c r="F2681">
        <v>2</v>
      </c>
      <c r="H2681" s="5" t="str">
        <f t="shared" si="173"/>
        <v>https://gladiator.tf/manage/5fa85a34065ba121d167a815/item/Six-Eyed Specs</v>
      </c>
      <c r="J2681">
        <v>0</v>
      </c>
      <c r="K2681" s="5" t="str">
        <f t="shared" si="176"/>
        <v>https://gladiator.tf/bp/Six-Eyed Specs</v>
      </c>
      <c r="M2681" s="1"/>
    </row>
    <row r="2682" spans="1:13" x14ac:dyDescent="0.3">
      <c r="A2682" t="s">
        <v>12331</v>
      </c>
      <c r="B2682" s="1" t="s">
        <v>12332</v>
      </c>
      <c r="C2682">
        <v>0</v>
      </c>
      <c r="D2682" s="5" t="str">
        <f t="shared" si="174"/>
        <v>https://gladiator.tf/bp/Medical Mummy</v>
      </c>
      <c r="E2682" s="6" t="str">
        <f t="shared" si="177"/>
        <v>https://marketplace.tf/items/tf2/31399;6</v>
      </c>
      <c r="F2682">
        <v>3</v>
      </c>
      <c r="H2682" s="5" t="str">
        <f t="shared" si="173"/>
        <v>https://gladiator.tf/manage/5fa85a34065ba121d167a815/item/Medical Mummy</v>
      </c>
      <c r="J2682">
        <v>0</v>
      </c>
      <c r="K2682" s="5" t="str">
        <f t="shared" si="176"/>
        <v>https://gladiator.tf/bp/Medical Mummy</v>
      </c>
      <c r="M2682" s="1"/>
    </row>
    <row r="2683" spans="1:13" x14ac:dyDescent="0.3">
      <c r="A2683" t="s">
        <v>12333</v>
      </c>
      <c r="B2683" s="1" t="s">
        <v>12334</v>
      </c>
      <c r="C2683">
        <v>0</v>
      </c>
      <c r="D2683" s="5" t="str">
        <f t="shared" si="174"/>
        <v>https://gladiator.tf/bp/Make Ogre</v>
      </c>
      <c r="E2683" s="6" t="str">
        <f t="shared" si="177"/>
        <v>https://marketplace.tf/items/tf2/31403;6</v>
      </c>
      <c r="F2683">
        <v>5</v>
      </c>
      <c r="H2683" s="5" t="str">
        <f t="shared" si="173"/>
        <v>https://gladiator.tf/manage/5fa85a34065ba121d167a815/item/Make Ogre</v>
      </c>
      <c r="J2683">
        <v>0</v>
      </c>
      <c r="K2683" s="5" t="str">
        <f t="shared" si="176"/>
        <v>https://gladiator.tf/bp/Make Ogre</v>
      </c>
      <c r="M2683" s="1"/>
    </row>
    <row r="2684" spans="1:13" x14ac:dyDescent="0.3">
      <c r="A2684" t="s">
        <v>12335</v>
      </c>
      <c r="B2684" s="1" t="s">
        <v>12336</v>
      </c>
      <c r="C2684">
        <v>0</v>
      </c>
      <c r="D2684" s="5" t="str">
        <f t="shared" si="174"/>
        <v>https://gladiator.tf/bp/Blastphomet</v>
      </c>
      <c r="E2684" s="6" t="str">
        <f t="shared" si="177"/>
        <v>https://marketplace.tf/items/tf2/31408;6</v>
      </c>
      <c r="F2684">
        <v>5</v>
      </c>
      <c r="H2684" s="5" t="str">
        <f t="shared" si="173"/>
        <v>https://gladiator.tf/manage/5fa85a34065ba121d167a815/item/Blastphomet</v>
      </c>
      <c r="J2684">
        <v>0</v>
      </c>
      <c r="K2684" s="5" t="str">
        <f t="shared" si="176"/>
        <v>https://gladiator.tf/bp/Blastphomet</v>
      </c>
      <c r="M2684" s="1"/>
    </row>
    <row r="2685" spans="1:13" x14ac:dyDescent="0.3">
      <c r="A2685" t="s">
        <v>12337</v>
      </c>
      <c r="B2685" s="1" t="s">
        <v>12338</v>
      </c>
      <c r="C2685">
        <v>0</v>
      </c>
      <c r="D2685" s="5" t="str">
        <f t="shared" ref="D2685:D2690" si="178">HYPERLINK(CONCATENATE("https://gladiator.tf/bp/",B2685))</f>
        <v>https://gladiator.tf/bp/Spyder</v>
      </c>
      <c r="E2685" s="6" t="str">
        <f t="shared" si="177"/>
        <v>https://marketplace.tf/items/tf2/31409;6</v>
      </c>
      <c r="F2685">
        <v>3</v>
      </c>
      <c r="H2685" s="5" t="str">
        <f t="shared" si="173"/>
        <v>https://gladiator.tf/manage/5fa85a34065ba121d167a815/item/Spyder</v>
      </c>
      <c r="J2685">
        <v>0</v>
      </c>
      <c r="K2685" s="5" t="str">
        <f t="shared" si="176"/>
        <v>https://gladiator.tf/bp/Spyder</v>
      </c>
      <c r="M2685" s="1"/>
    </row>
    <row r="2686" spans="1:13" x14ac:dyDescent="0.3">
      <c r="A2686" t="s">
        <v>12339</v>
      </c>
      <c r="B2686" s="1" t="s">
        <v>12340</v>
      </c>
      <c r="C2686">
        <v>0</v>
      </c>
      <c r="D2686" s="5" t="str">
        <f t="shared" si="178"/>
        <v>https://gladiator.tf/bp/Carry-Van</v>
      </c>
      <c r="E2686" s="6" t="str">
        <f t="shared" si="177"/>
        <v>https://marketplace.tf/items/tf2/31410;6</v>
      </c>
      <c r="F2686">
        <v>2</v>
      </c>
      <c r="H2686" s="5" t="str">
        <f t="shared" si="173"/>
        <v>https://gladiator.tf/manage/5fa85a34065ba121d167a815/item/Carry-Van</v>
      </c>
      <c r="J2686">
        <v>0</v>
      </c>
      <c r="K2686" s="5" t="str">
        <f t="shared" si="176"/>
        <v>https://gladiator.tf/bp/Carry-Van</v>
      </c>
      <c r="M2686" s="1"/>
    </row>
    <row r="2687" spans="1:13" x14ac:dyDescent="0.3">
      <c r="A2687" t="s">
        <v>12341</v>
      </c>
      <c r="B2687" s="1" t="s">
        <v>12342</v>
      </c>
      <c r="C2687">
        <v>0</v>
      </c>
      <c r="D2687" s="5" t="str">
        <f t="shared" si="178"/>
        <v>https://gladiator.tf/bp/Fiercesome Fluorescence</v>
      </c>
      <c r="E2687" s="6" t="str">
        <f t="shared" si="177"/>
        <v>https://marketplace.tf/items/tf2/31411;6</v>
      </c>
      <c r="F2687">
        <v>5</v>
      </c>
      <c r="H2687" s="5" t="str">
        <f t="shared" si="173"/>
        <v>https://gladiator.tf/manage/5fa85a34065ba121d167a815/item/Fiercesome Fluorescence</v>
      </c>
      <c r="J2687">
        <v>0</v>
      </c>
      <c r="K2687" s="5" t="str">
        <f t="shared" si="176"/>
        <v>https://gladiator.tf/bp/Fiercesome Fluorescence</v>
      </c>
      <c r="M2687" s="1"/>
    </row>
    <row r="2688" spans="1:13" x14ac:dyDescent="0.3">
      <c r="A2688" t="s">
        <v>12916</v>
      </c>
      <c r="B2688" s="1" t="s">
        <v>12917</v>
      </c>
      <c r="C2688">
        <v>0</v>
      </c>
      <c r="D2688" s="5" t="str">
        <f t="shared" si="178"/>
        <v>https://gladiator.tf/bp/Scrap Metal</v>
      </c>
      <c r="E2688" s="6" t="str">
        <f t="shared" si="177"/>
        <v>https://marketplace.tf/items/tf2/5000;6</v>
      </c>
      <c r="F2688">
        <v>50</v>
      </c>
      <c r="H2688" s="5" t="str">
        <f t="shared" si="173"/>
        <v>https://gladiator.tf/manage/5fa85a34065ba121d167a815/item/Scrap Metal</v>
      </c>
      <c r="J2688">
        <v>0</v>
      </c>
      <c r="K2688" s="5" t="str">
        <f t="shared" si="176"/>
        <v>https://gladiator.tf/bp/Scrap Metal</v>
      </c>
      <c r="M2688" s="1"/>
    </row>
    <row r="2689" spans="1:13" x14ac:dyDescent="0.3">
      <c r="A2689" t="s">
        <v>12919</v>
      </c>
      <c r="B2689" s="1" t="s">
        <v>12918</v>
      </c>
      <c r="C2689">
        <v>0</v>
      </c>
      <c r="D2689" s="5" t="str">
        <f t="shared" si="178"/>
        <v>https://gladiator.tf/bp/Reclaimed Metal</v>
      </c>
      <c r="E2689" s="6" t="str">
        <f t="shared" si="177"/>
        <v>https://marketplace.tf/items/tf2/5001;6</v>
      </c>
      <c r="F2689">
        <v>50</v>
      </c>
      <c r="H2689" s="5" t="str">
        <f t="shared" si="173"/>
        <v>https://gladiator.tf/manage/5fa85a34065ba121d167a815/item/Reclaimed Metal</v>
      </c>
      <c r="J2689">
        <v>0</v>
      </c>
      <c r="K2689" s="5" t="str">
        <f t="shared" si="176"/>
        <v>https://gladiator.tf/bp/Reclaimed Metal</v>
      </c>
      <c r="M2689" s="1"/>
    </row>
    <row r="2690" spans="1:13" x14ac:dyDescent="0.3">
      <c r="A2690" t="s">
        <v>12920</v>
      </c>
      <c r="B2690" s="1" t="s">
        <v>12921</v>
      </c>
      <c r="C2690">
        <v>0</v>
      </c>
      <c r="D2690" s="5" t="str">
        <f t="shared" si="178"/>
        <v>https://gladiator.tf/bp/Refined Metal</v>
      </c>
      <c r="E2690" s="6" t="str">
        <f t="shared" si="177"/>
        <v>https://marketplace.tf/items/tf2/5002;6</v>
      </c>
      <c r="F2690">
        <v>1500</v>
      </c>
      <c r="H2690" s="5" t="str">
        <f t="shared" si="173"/>
        <v>https://gladiator.tf/manage/5fa85a34065ba121d167a815/item/Refined Metal</v>
      </c>
      <c r="J2690">
        <v>0</v>
      </c>
      <c r="K2690" s="5" t="str">
        <f t="shared" si="176"/>
        <v>https://gladiator.tf/bp/Refined Metal</v>
      </c>
      <c r="M2690" s="1"/>
    </row>
    <row r="2694" spans="1:13" s="3" customFormat="1" x14ac:dyDescent="0.3"/>
    <row r="3148" spans="2:13" x14ac:dyDescent="0.3">
      <c r="B3148" s="1"/>
      <c r="M3148" s="1"/>
    </row>
    <row r="3149" spans="2:13" x14ac:dyDescent="0.3">
      <c r="B3149" s="1"/>
      <c r="M3149" s="1"/>
    </row>
    <row r="3150" spans="2:13" x14ac:dyDescent="0.3">
      <c r="B3150" s="1"/>
      <c r="M3150" s="1"/>
    </row>
    <row r="3151" spans="2:13" x14ac:dyDescent="0.3">
      <c r="B3151" s="1"/>
      <c r="M3151" s="1"/>
    </row>
    <row r="3152" spans="2:13" x14ac:dyDescent="0.3">
      <c r="B3152" s="1"/>
      <c r="M3152" s="1"/>
    </row>
    <row r="3153" spans="2:13" x14ac:dyDescent="0.3">
      <c r="B3153" s="1"/>
      <c r="M3153" s="1"/>
    </row>
    <row r="3154" spans="2:13" x14ac:dyDescent="0.3">
      <c r="B3154" s="1"/>
      <c r="M3154" s="1"/>
    </row>
    <row r="3155" spans="2:13" x14ac:dyDescent="0.3">
      <c r="B3155" s="1"/>
      <c r="M3155" s="1"/>
    </row>
    <row r="3156" spans="2:13" x14ac:dyDescent="0.3">
      <c r="B3156" s="1"/>
      <c r="M3156" s="1"/>
    </row>
    <row r="3157" spans="2:13" x14ac:dyDescent="0.3">
      <c r="B3157" s="1"/>
      <c r="M3157" s="1"/>
    </row>
    <row r="3158" spans="2:13" x14ac:dyDescent="0.3">
      <c r="B3158" s="1"/>
      <c r="M3158" s="1"/>
    </row>
    <row r="3159" spans="2:13" x14ac:dyDescent="0.3">
      <c r="B3159" s="1"/>
      <c r="M3159" s="1"/>
    </row>
    <row r="3160" spans="2:13" x14ac:dyDescent="0.3">
      <c r="B3160" s="1"/>
      <c r="M3160" s="1"/>
    </row>
    <row r="3161" spans="2:13" x14ac:dyDescent="0.3">
      <c r="B3161" s="1"/>
      <c r="M3161" s="1"/>
    </row>
    <row r="3162" spans="2:13" x14ac:dyDescent="0.3">
      <c r="B3162" s="1"/>
      <c r="M3162" s="1"/>
    </row>
    <row r="3163" spans="2:13" x14ac:dyDescent="0.3">
      <c r="B3163" s="1"/>
      <c r="M3163" s="1"/>
    </row>
    <row r="3164" spans="2:13" x14ac:dyDescent="0.3">
      <c r="B3164" s="1"/>
      <c r="M3164" s="1"/>
    </row>
    <row r="3165" spans="2:13" x14ac:dyDescent="0.3">
      <c r="B3165" s="1"/>
      <c r="M3165" s="1"/>
    </row>
    <row r="3166" spans="2:13" x14ac:dyDescent="0.3">
      <c r="B3166" s="1"/>
      <c r="M3166" s="1"/>
    </row>
    <row r="3167" spans="2:13" x14ac:dyDescent="0.3">
      <c r="B3167" s="1"/>
      <c r="M3167" s="1"/>
    </row>
    <row r="3168" spans="2:13" x14ac:dyDescent="0.3">
      <c r="B3168" s="1"/>
      <c r="M3168" s="1"/>
    </row>
    <row r="3169" spans="2:13" x14ac:dyDescent="0.3">
      <c r="B3169" s="1"/>
      <c r="M3169" s="1"/>
    </row>
    <row r="3170" spans="2:13" x14ac:dyDescent="0.3">
      <c r="B3170" s="1"/>
      <c r="M3170" s="1"/>
    </row>
    <row r="3171" spans="2:13" x14ac:dyDescent="0.3">
      <c r="B3171" s="1"/>
      <c r="M3171" s="1"/>
    </row>
    <row r="3172" spans="2:13" x14ac:dyDescent="0.3">
      <c r="B3172" s="1"/>
      <c r="M3172" s="1"/>
    </row>
    <row r="3173" spans="2:13" x14ac:dyDescent="0.3">
      <c r="B3173" s="1"/>
      <c r="M3173" s="1"/>
    </row>
    <row r="3174" spans="2:13" x14ac:dyDescent="0.3">
      <c r="B3174" s="1"/>
      <c r="M3174" s="1"/>
    </row>
    <row r="3175" spans="2:13" x14ac:dyDescent="0.3">
      <c r="B3175" s="1"/>
      <c r="M3175" s="1"/>
    </row>
    <row r="3176" spans="2:13" x14ac:dyDescent="0.3">
      <c r="B3176" s="1"/>
      <c r="M3176" s="1"/>
    </row>
    <row r="3177" spans="2:13" x14ac:dyDescent="0.3">
      <c r="B3177" s="1"/>
      <c r="M3177" s="1"/>
    </row>
    <row r="3178" spans="2:13" x14ac:dyDescent="0.3">
      <c r="B3178" s="1"/>
      <c r="M3178" s="1"/>
    </row>
    <row r="3179" spans="2:13" x14ac:dyDescent="0.3">
      <c r="B3179" s="1"/>
      <c r="M3179" s="1"/>
    </row>
    <row r="3180" spans="2:13" x14ac:dyDescent="0.3">
      <c r="B3180" s="1"/>
      <c r="M3180" s="1"/>
    </row>
    <row r="3181" spans="2:13" x14ac:dyDescent="0.3">
      <c r="B3181" s="1"/>
      <c r="M3181" s="1"/>
    </row>
    <row r="3182" spans="2:13" x14ac:dyDescent="0.3">
      <c r="B3182" s="1"/>
      <c r="M3182" s="1"/>
    </row>
    <row r="3183" spans="2:13" x14ac:dyDescent="0.3">
      <c r="B3183" s="1"/>
      <c r="M3183" s="1"/>
    </row>
    <row r="3184" spans="2:13" x14ac:dyDescent="0.3">
      <c r="B3184" s="1"/>
      <c r="M3184" s="1"/>
    </row>
    <row r="3185" spans="2:13" x14ac:dyDescent="0.3">
      <c r="B3185" s="1"/>
      <c r="M3185" s="1"/>
    </row>
    <row r="3186" spans="2:13" x14ac:dyDescent="0.3">
      <c r="B3186" s="1"/>
      <c r="M3186" s="1"/>
    </row>
    <row r="3187" spans="2:13" x14ac:dyDescent="0.3">
      <c r="B3187" s="1"/>
      <c r="M3187" s="1"/>
    </row>
    <row r="3188" spans="2:13" x14ac:dyDescent="0.3">
      <c r="B3188" s="1"/>
      <c r="M3188" s="1"/>
    </row>
    <row r="3189" spans="2:13" x14ac:dyDescent="0.3">
      <c r="B3189" s="1"/>
      <c r="M3189" s="1"/>
    </row>
    <row r="3190" spans="2:13" x14ac:dyDescent="0.3">
      <c r="B3190" s="1"/>
      <c r="M3190" s="1"/>
    </row>
    <row r="3191" spans="2:13" x14ac:dyDescent="0.3">
      <c r="B3191" s="1"/>
      <c r="M3191" s="1"/>
    </row>
    <row r="3192" spans="2:13" x14ac:dyDescent="0.3">
      <c r="B3192" s="1"/>
      <c r="M3192" s="1"/>
    </row>
    <row r="3193" spans="2:13" x14ac:dyDescent="0.3">
      <c r="B3193" s="1"/>
      <c r="M3193" s="1"/>
    </row>
    <row r="3194" spans="2:13" x14ac:dyDescent="0.3">
      <c r="B3194" s="1"/>
      <c r="M3194" s="1"/>
    </row>
    <row r="3195" spans="2:13" x14ac:dyDescent="0.3">
      <c r="B3195" s="1"/>
      <c r="M3195" s="1"/>
    </row>
    <row r="3196" spans="2:13" x14ac:dyDescent="0.3">
      <c r="B3196" s="1"/>
      <c r="M3196" s="1"/>
    </row>
    <row r="3197" spans="2:13" x14ac:dyDescent="0.3">
      <c r="B3197" s="1"/>
      <c r="M3197" s="1"/>
    </row>
    <row r="3198" spans="2:13" x14ac:dyDescent="0.3">
      <c r="B3198" s="1"/>
      <c r="M3198" s="1"/>
    </row>
    <row r="3199" spans="2:13" x14ac:dyDescent="0.3">
      <c r="B3199" s="1"/>
      <c r="M3199" s="1"/>
    </row>
    <row r="3200" spans="2:13" x14ac:dyDescent="0.3">
      <c r="B3200" s="1"/>
      <c r="M3200" s="1"/>
    </row>
    <row r="3201" spans="2:13" x14ac:dyDescent="0.3">
      <c r="B3201" s="1"/>
      <c r="M3201" s="1"/>
    </row>
    <row r="3202" spans="2:13" x14ac:dyDescent="0.3">
      <c r="B3202" s="1"/>
      <c r="M3202" s="1"/>
    </row>
    <row r="3203" spans="2:13" x14ac:dyDescent="0.3">
      <c r="B3203" s="1"/>
      <c r="M3203" s="1"/>
    </row>
    <row r="3204" spans="2:13" x14ac:dyDescent="0.3">
      <c r="B3204" s="1"/>
      <c r="M3204" s="1"/>
    </row>
    <row r="3205" spans="2:13" x14ac:dyDescent="0.3">
      <c r="B3205" s="1"/>
      <c r="M3205" s="1"/>
    </row>
    <row r="3206" spans="2:13" x14ac:dyDescent="0.3">
      <c r="B3206" s="1"/>
      <c r="M3206" s="1"/>
    </row>
    <row r="3207" spans="2:13" x14ac:dyDescent="0.3">
      <c r="B3207" s="1"/>
      <c r="M3207" s="1"/>
    </row>
    <row r="3208" spans="2:13" x14ac:dyDescent="0.3">
      <c r="B3208" s="1"/>
      <c r="M3208" s="1"/>
    </row>
    <row r="3209" spans="2:13" x14ac:dyDescent="0.3">
      <c r="B3209" s="1"/>
      <c r="M3209" s="1"/>
    </row>
    <row r="3210" spans="2:13" x14ac:dyDescent="0.3">
      <c r="B3210" s="1"/>
      <c r="M3210" s="1"/>
    </row>
    <row r="3211" spans="2:13" x14ac:dyDescent="0.3">
      <c r="B3211" s="1"/>
      <c r="M3211" s="1"/>
    </row>
    <row r="3212" spans="2:13" x14ac:dyDescent="0.3">
      <c r="B3212" s="1"/>
      <c r="M3212" s="1"/>
    </row>
    <row r="3213" spans="2:13" x14ac:dyDescent="0.3">
      <c r="B3213" s="1"/>
      <c r="M3213" s="1"/>
    </row>
    <row r="3214" spans="2:13" x14ac:dyDescent="0.3">
      <c r="B3214" s="1"/>
      <c r="M3214" s="1"/>
    </row>
    <row r="3215" spans="2:13" x14ac:dyDescent="0.3">
      <c r="B3215" s="1"/>
      <c r="M3215" s="1"/>
    </row>
    <row r="3216" spans="2:13" x14ac:dyDescent="0.3">
      <c r="B3216" s="1"/>
      <c r="M3216" s="1"/>
    </row>
    <row r="3217" spans="2:13" x14ac:dyDescent="0.3">
      <c r="B3217" s="1"/>
      <c r="M3217" s="1"/>
    </row>
    <row r="3218" spans="2:13" x14ac:dyDescent="0.3">
      <c r="B3218" s="1"/>
      <c r="M3218" s="1"/>
    </row>
    <row r="3219" spans="2:13" x14ac:dyDescent="0.3">
      <c r="B3219" s="1"/>
      <c r="M3219" s="1"/>
    </row>
    <row r="3220" spans="2:13" x14ac:dyDescent="0.3">
      <c r="B3220" s="1"/>
      <c r="M3220" s="1"/>
    </row>
    <row r="3221" spans="2:13" x14ac:dyDescent="0.3">
      <c r="B3221" s="1"/>
      <c r="M3221" s="1"/>
    </row>
    <row r="3222" spans="2:13" x14ac:dyDescent="0.3">
      <c r="B3222" s="1"/>
      <c r="M3222" s="1"/>
    </row>
    <row r="3223" spans="2:13" x14ac:dyDescent="0.3">
      <c r="B3223" s="1"/>
      <c r="M3223" s="1"/>
    </row>
    <row r="3224" spans="2:13" x14ac:dyDescent="0.3">
      <c r="B3224" s="1"/>
      <c r="M3224" s="1"/>
    </row>
    <row r="3225" spans="2:13" x14ac:dyDescent="0.3">
      <c r="B3225" s="1"/>
      <c r="M3225" s="1"/>
    </row>
    <row r="3226" spans="2:13" x14ac:dyDescent="0.3">
      <c r="B3226" s="1"/>
      <c r="M3226" s="1"/>
    </row>
    <row r="3227" spans="2:13" x14ac:dyDescent="0.3">
      <c r="B3227" s="1"/>
      <c r="M3227" s="1"/>
    </row>
    <row r="3228" spans="2:13" x14ac:dyDescent="0.3">
      <c r="B3228" s="1"/>
      <c r="M3228" s="1"/>
    </row>
    <row r="3229" spans="2:13" x14ac:dyDescent="0.3">
      <c r="B3229" s="1"/>
      <c r="M3229" s="1"/>
    </row>
    <row r="3230" spans="2:13" x14ac:dyDescent="0.3">
      <c r="B3230" s="1"/>
      <c r="M3230" s="1"/>
    </row>
    <row r="3231" spans="2:13" x14ac:dyDescent="0.3">
      <c r="B3231" s="1"/>
      <c r="M3231" s="1"/>
    </row>
    <row r="3232" spans="2:13" x14ac:dyDescent="0.3">
      <c r="B3232" s="1"/>
      <c r="M3232" s="1"/>
    </row>
    <row r="3233" spans="2:13" x14ac:dyDescent="0.3">
      <c r="B3233" s="1"/>
      <c r="M3233" s="1"/>
    </row>
    <row r="3234" spans="2:13" x14ac:dyDescent="0.3">
      <c r="B3234" s="1"/>
      <c r="M3234" s="1"/>
    </row>
    <row r="3235" spans="2:13" x14ac:dyDescent="0.3">
      <c r="B3235" s="1"/>
      <c r="M3235" s="1"/>
    </row>
    <row r="3236" spans="2:13" x14ac:dyDescent="0.3">
      <c r="B3236" s="1"/>
      <c r="M3236" s="1"/>
    </row>
    <row r="3237" spans="2:13" x14ac:dyDescent="0.3">
      <c r="B3237" s="1"/>
      <c r="M3237" s="1"/>
    </row>
    <row r="3238" spans="2:13" x14ac:dyDescent="0.3">
      <c r="B3238" s="1"/>
      <c r="M3238" s="1"/>
    </row>
    <row r="3239" spans="2:13" x14ac:dyDescent="0.3">
      <c r="B3239" s="1"/>
      <c r="M3239" s="1"/>
    </row>
    <row r="3240" spans="2:13" x14ac:dyDescent="0.3">
      <c r="B3240" s="1"/>
      <c r="M3240" s="1"/>
    </row>
    <row r="3241" spans="2:13" x14ac:dyDescent="0.3">
      <c r="B3241" s="1"/>
      <c r="M3241" s="1"/>
    </row>
    <row r="3242" spans="2:13" x14ac:dyDescent="0.3">
      <c r="B3242" s="1"/>
      <c r="M3242" s="1"/>
    </row>
    <row r="3243" spans="2:13" x14ac:dyDescent="0.3">
      <c r="B3243" s="1"/>
      <c r="M3243" s="1"/>
    </row>
    <row r="3244" spans="2:13" x14ac:dyDescent="0.3">
      <c r="B3244" s="1"/>
      <c r="M3244" s="1"/>
    </row>
    <row r="3245" spans="2:13" x14ac:dyDescent="0.3">
      <c r="B3245" s="1"/>
      <c r="M3245" s="1"/>
    </row>
    <row r="3246" spans="2:13" x14ac:dyDescent="0.3">
      <c r="B3246" s="1"/>
      <c r="M3246" s="1"/>
    </row>
    <row r="3247" spans="2:13" x14ac:dyDescent="0.3">
      <c r="B3247" s="1"/>
      <c r="M3247" s="1"/>
    </row>
    <row r="3248" spans="2:13" x14ac:dyDescent="0.3">
      <c r="B3248" s="1"/>
      <c r="M3248" s="1"/>
    </row>
    <row r="3249" spans="2:13" x14ac:dyDescent="0.3">
      <c r="B3249" s="1"/>
      <c r="M3249" s="1"/>
    </row>
    <row r="3250" spans="2:13" x14ac:dyDescent="0.3">
      <c r="B3250" s="1"/>
      <c r="M3250" s="1"/>
    </row>
    <row r="3251" spans="2:13" x14ac:dyDescent="0.3">
      <c r="B3251" s="1"/>
      <c r="M3251" s="1"/>
    </row>
    <row r="3252" spans="2:13" x14ac:dyDescent="0.3">
      <c r="B3252" s="1"/>
      <c r="M3252" s="1"/>
    </row>
    <row r="3253" spans="2:13" x14ac:dyDescent="0.3">
      <c r="B3253" s="1"/>
      <c r="M3253" s="1"/>
    </row>
    <row r="3254" spans="2:13" x14ac:dyDescent="0.3">
      <c r="B3254" s="1"/>
      <c r="M3254" s="1"/>
    </row>
    <row r="3255" spans="2:13" x14ac:dyDescent="0.3">
      <c r="B3255" s="1"/>
      <c r="M3255" s="1"/>
    </row>
    <row r="3256" spans="2:13" x14ac:dyDescent="0.3">
      <c r="B3256" s="1"/>
      <c r="M3256" s="1"/>
    </row>
    <row r="3257" spans="2:13" x14ac:dyDescent="0.3">
      <c r="B3257" s="1"/>
      <c r="M3257" s="1"/>
    </row>
    <row r="3258" spans="2:13" x14ac:dyDescent="0.3">
      <c r="B3258" s="1"/>
      <c r="M3258" s="1"/>
    </row>
    <row r="3259" spans="2:13" x14ac:dyDescent="0.3">
      <c r="B3259" s="1"/>
      <c r="M3259" s="1"/>
    </row>
    <row r="3260" spans="2:13" x14ac:dyDescent="0.3">
      <c r="B3260" s="1"/>
      <c r="M3260" s="1"/>
    </row>
    <row r="3261" spans="2:13" x14ac:dyDescent="0.3">
      <c r="B3261" s="1"/>
      <c r="M3261" s="1"/>
    </row>
    <row r="3262" spans="2:13" x14ac:dyDescent="0.3">
      <c r="B3262" s="1"/>
      <c r="M3262" s="1"/>
    </row>
    <row r="3263" spans="2:13" x14ac:dyDescent="0.3">
      <c r="B3263" s="1"/>
      <c r="M3263" s="1"/>
    </row>
    <row r="3264" spans="2:13" x14ac:dyDescent="0.3">
      <c r="B3264" s="1"/>
      <c r="M3264" s="1"/>
    </row>
    <row r="3265" spans="2:13" x14ac:dyDescent="0.3">
      <c r="B3265" s="1"/>
      <c r="M3265" s="1"/>
    </row>
    <row r="3266" spans="2:13" x14ac:dyDescent="0.3">
      <c r="B3266" s="1"/>
      <c r="M3266" s="1"/>
    </row>
    <row r="3267" spans="2:13" x14ac:dyDescent="0.3">
      <c r="B3267" s="1"/>
      <c r="M3267" s="1"/>
    </row>
    <row r="3268" spans="2:13" x14ac:dyDescent="0.3">
      <c r="B3268" s="1"/>
      <c r="M3268" s="1"/>
    </row>
    <row r="3269" spans="2:13" x14ac:dyDescent="0.3">
      <c r="B3269" s="1"/>
      <c r="M3269" s="1"/>
    </row>
    <row r="3270" spans="2:13" x14ac:dyDescent="0.3">
      <c r="B3270" s="1"/>
      <c r="M3270" s="1"/>
    </row>
    <row r="3271" spans="2:13" x14ac:dyDescent="0.3">
      <c r="B3271" s="1"/>
      <c r="M3271" s="1"/>
    </row>
    <row r="3272" spans="2:13" x14ac:dyDescent="0.3">
      <c r="B3272" s="1"/>
      <c r="M3272" s="1"/>
    </row>
    <row r="3273" spans="2:13" x14ac:dyDescent="0.3">
      <c r="B3273" s="1"/>
      <c r="M3273" s="1"/>
    </row>
    <row r="3274" spans="2:13" x14ac:dyDescent="0.3">
      <c r="B3274" s="1"/>
      <c r="M3274" s="1"/>
    </row>
    <row r="3275" spans="2:13" x14ac:dyDescent="0.3">
      <c r="B3275" s="1"/>
      <c r="M3275" s="1"/>
    </row>
    <row r="3276" spans="2:13" x14ac:dyDescent="0.3">
      <c r="B3276" s="1"/>
      <c r="M3276" s="1"/>
    </row>
    <row r="3277" spans="2:13" x14ac:dyDescent="0.3">
      <c r="B3277" s="1"/>
      <c r="M3277" s="1"/>
    </row>
    <row r="3278" spans="2:13" x14ac:dyDescent="0.3">
      <c r="B3278" s="1"/>
      <c r="M3278" s="1"/>
    </row>
    <row r="3279" spans="2:13" x14ac:dyDescent="0.3">
      <c r="B3279" s="1"/>
      <c r="M3279" s="1"/>
    </row>
    <row r="3280" spans="2:13" x14ac:dyDescent="0.3">
      <c r="B3280" s="1"/>
      <c r="M3280" s="1"/>
    </row>
    <row r="3281" spans="2:13" x14ac:dyDescent="0.3">
      <c r="B3281" s="1"/>
      <c r="M3281" s="1"/>
    </row>
    <row r="3282" spans="2:13" x14ac:dyDescent="0.3">
      <c r="B3282" s="1"/>
      <c r="M3282" s="1"/>
    </row>
    <row r="3283" spans="2:13" x14ac:dyDescent="0.3">
      <c r="B3283" s="1"/>
      <c r="M3283" s="1"/>
    </row>
    <row r="3284" spans="2:13" x14ac:dyDescent="0.3">
      <c r="B3284" s="1"/>
      <c r="M3284" s="1"/>
    </row>
    <row r="3285" spans="2:13" x14ac:dyDescent="0.3">
      <c r="B3285" s="1"/>
      <c r="M3285" s="1"/>
    </row>
    <row r="3286" spans="2:13" x14ac:dyDescent="0.3">
      <c r="B3286" s="1"/>
      <c r="M3286" s="1"/>
    </row>
    <row r="3287" spans="2:13" x14ac:dyDescent="0.3">
      <c r="B3287" s="1"/>
      <c r="M3287" s="1"/>
    </row>
    <row r="3288" spans="2:13" x14ac:dyDescent="0.3">
      <c r="B3288" s="1"/>
      <c r="M3288" s="1"/>
    </row>
    <row r="3289" spans="2:13" x14ac:dyDescent="0.3">
      <c r="B3289" s="1"/>
      <c r="M3289" s="1"/>
    </row>
    <row r="3290" spans="2:13" x14ac:dyDescent="0.3">
      <c r="B3290" s="1"/>
      <c r="M3290" s="1"/>
    </row>
    <row r="3291" spans="2:13" x14ac:dyDescent="0.3">
      <c r="B3291" s="1"/>
      <c r="M3291" s="1"/>
    </row>
    <row r="3292" spans="2:13" x14ac:dyDescent="0.3">
      <c r="B3292" s="1"/>
      <c r="M3292" s="1"/>
    </row>
    <row r="3293" spans="2:13" x14ac:dyDescent="0.3">
      <c r="B3293" s="1"/>
      <c r="M3293" s="1"/>
    </row>
    <row r="3294" spans="2:13" x14ac:dyDescent="0.3">
      <c r="B3294" s="1"/>
      <c r="M3294" s="1"/>
    </row>
    <row r="3295" spans="2:13" x14ac:dyDescent="0.3">
      <c r="B3295" s="1"/>
      <c r="M3295" s="1"/>
    </row>
    <row r="3296" spans="2:13" x14ac:dyDescent="0.3">
      <c r="B3296" s="1"/>
      <c r="M3296" s="1"/>
    </row>
    <row r="3297" spans="2:13" x14ac:dyDescent="0.3">
      <c r="B3297" s="1"/>
      <c r="M3297" s="1"/>
    </row>
    <row r="3298" spans="2:13" x14ac:dyDescent="0.3">
      <c r="B3298" s="1"/>
      <c r="M3298" s="1"/>
    </row>
    <row r="3299" spans="2:13" x14ac:dyDescent="0.3">
      <c r="B3299" s="1"/>
      <c r="M3299" s="1"/>
    </row>
    <row r="3300" spans="2:13" x14ac:dyDescent="0.3">
      <c r="B3300" s="1"/>
      <c r="M3300" s="1"/>
    </row>
    <row r="3301" spans="2:13" x14ac:dyDescent="0.3">
      <c r="B3301" s="1"/>
      <c r="M3301" s="1"/>
    </row>
    <row r="3302" spans="2:13" x14ac:dyDescent="0.3">
      <c r="B3302" s="1"/>
      <c r="M3302" s="1"/>
    </row>
    <row r="3303" spans="2:13" x14ac:dyDescent="0.3">
      <c r="B3303" s="1"/>
      <c r="M3303" s="1"/>
    </row>
    <row r="3304" spans="2:13" x14ac:dyDescent="0.3">
      <c r="B3304" s="1"/>
      <c r="M3304" s="1"/>
    </row>
    <row r="3305" spans="2:13" x14ac:dyDescent="0.3">
      <c r="B3305" s="1"/>
      <c r="M3305" s="1"/>
    </row>
    <row r="3306" spans="2:13" x14ac:dyDescent="0.3">
      <c r="B3306" s="1"/>
      <c r="M3306" s="1"/>
    </row>
    <row r="3307" spans="2:13" x14ac:dyDescent="0.3">
      <c r="B3307" s="1"/>
      <c r="M3307" s="1"/>
    </row>
    <row r="3308" spans="2:13" x14ac:dyDescent="0.3">
      <c r="B3308" s="1"/>
      <c r="M3308" s="1"/>
    </row>
    <row r="3309" spans="2:13" x14ac:dyDescent="0.3">
      <c r="B3309" s="1"/>
      <c r="M3309" s="1"/>
    </row>
    <row r="3310" spans="2:13" x14ac:dyDescent="0.3">
      <c r="B3310" s="1"/>
      <c r="M3310" s="1"/>
    </row>
    <row r="3311" spans="2:13" x14ac:dyDescent="0.3">
      <c r="B3311" s="1"/>
      <c r="M3311" s="1"/>
    </row>
    <row r="3312" spans="2:13" x14ac:dyDescent="0.3">
      <c r="B3312" s="1"/>
      <c r="M3312" s="1"/>
    </row>
    <row r="3313" spans="2:13" x14ac:dyDescent="0.3">
      <c r="B3313" s="1"/>
      <c r="M3313" s="1"/>
    </row>
    <row r="3314" spans="2:13" x14ac:dyDescent="0.3">
      <c r="B3314" s="1"/>
      <c r="M3314" s="1"/>
    </row>
    <row r="3315" spans="2:13" x14ac:dyDescent="0.3">
      <c r="B3315" s="1"/>
      <c r="M3315" s="1"/>
    </row>
    <row r="3316" spans="2:13" x14ac:dyDescent="0.3">
      <c r="B3316" s="1"/>
      <c r="M3316" s="1"/>
    </row>
    <row r="3317" spans="2:13" x14ac:dyDescent="0.3">
      <c r="B3317" s="1"/>
      <c r="M3317" s="1"/>
    </row>
    <row r="3318" spans="2:13" x14ac:dyDescent="0.3">
      <c r="B3318" s="1"/>
      <c r="M3318" s="1"/>
    </row>
    <row r="3319" spans="2:13" x14ac:dyDescent="0.3">
      <c r="B3319" s="1"/>
      <c r="M3319" s="1"/>
    </row>
    <row r="3320" spans="2:13" x14ac:dyDescent="0.3">
      <c r="B3320" s="1"/>
      <c r="M3320" s="1"/>
    </row>
    <row r="3321" spans="2:13" x14ac:dyDescent="0.3">
      <c r="B3321" s="1"/>
      <c r="M3321" s="1"/>
    </row>
    <row r="3322" spans="2:13" x14ac:dyDescent="0.3">
      <c r="B3322" s="1"/>
      <c r="M3322" s="1"/>
    </row>
    <row r="3323" spans="2:13" x14ac:dyDescent="0.3">
      <c r="B3323" s="1"/>
      <c r="M3323" s="1"/>
    </row>
    <row r="3324" spans="2:13" x14ac:dyDescent="0.3">
      <c r="B3324" s="1"/>
      <c r="M3324" s="1"/>
    </row>
    <row r="3325" spans="2:13" x14ac:dyDescent="0.3">
      <c r="B3325" s="1"/>
      <c r="M3325" s="1"/>
    </row>
    <row r="3326" spans="2:13" x14ac:dyDescent="0.3">
      <c r="B3326" s="1"/>
      <c r="M3326" s="1"/>
    </row>
    <row r="3327" spans="2:13" x14ac:dyDescent="0.3">
      <c r="B3327" s="1"/>
      <c r="M3327" s="1"/>
    </row>
    <row r="3328" spans="2:13" x14ac:dyDescent="0.3">
      <c r="B3328" s="1"/>
      <c r="M3328" s="1"/>
    </row>
    <row r="3329" spans="2:13" x14ac:dyDescent="0.3">
      <c r="B3329" s="1"/>
      <c r="M3329" s="1"/>
    </row>
    <row r="3330" spans="2:13" x14ac:dyDescent="0.3">
      <c r="B3330" s="1"/>
      <c r="M3330" s="1"/>
    </row>
    <row r="3331" spans="2:13" x14ac:dyDescent="0.3">
      <c r="B3331" s="1"/>
      <c r="M3331" s="1"/>
    </row>
    <row r="3332" spans="2:13" x14ac:dyDescent="0.3">
      <c r="B3332" s="1"/>
      <c r="M3332" s="1"/>
    </row>
    <row r="3333" spans="2:13" x14ac:dyDescent="0.3">
      <c r="B3333" s="1"/>
      <c r="M3333" s="1"/>
    </row>
    <row r="3334" spans="2:13" x14ac:dyDescent="0.3">
      <c r="B3334" s="1"/>
      <c r="M3334" s="1"/>
    </row>
    <row r="3335" spans="2:13" x14ac:dyDescent="0.3">
      <c r="B3335" s="1"/>
      <c r="M3335" s="1"/>
    </row>
    <row r="3336" spans="2:13" x14ac:dyDescent="0.3">
      <c r="B3336" s="1"/>
      <c r="M3336" s="1"/>
    </row>
    <row r="3337" spans="2:13" x14ac:dyDescent="0.3">
      <c r="B3337" s="1"/>
      <c r="M3337" s="1"/>
    </row>
    <row r="3338" spans="2:13" x14ac:dyDescent="0.3">
      <c r="B3338" s="1"/>
      <c r="M3338" s="1"/>
    </row>
    <row r="3339" spans="2:13" x14ac:dyDescent="0.3">
      <c r="B3339" s="1"/>
      <c r="M3339" s="1"/>
    </row>
    <row r="3340" spans="2:13" x14ac:dyDescent="0.3">
      <c r="B3340" s="1"/>
      <c r="M3340" s="1"/>
    </row>
    <row r="3341" spans="2:13" x14ac:dyDescent="0.3">
      <c r="B3341" s="1"/>
      <c r="M3341" s="1"/>
    </row>
    <row r="3342" spans="2:13" x14ac:dyDescent="0.3">
      <c r="B3342" s="1"/>
      <c r="M3342" s="1"/>
    </row>
    <row r="3343" spans="2:13" x14ac:dyDescent="0.3">
      <c r="B3343" s="1"/>
      <c r="M3343" s="1"/>
    </row>
    <row r="3344" spans="2:13" x14ac:dyDescent="0.3">
      <c r="B3344" s="1"/>
      <c r="M3344" s="1"/>
    </row>
    <row r="3345" spans="2:13" x14ac:dyDescent="0.3">
      <c r="B3345" s="1"/>
      <c r="M3345" s="1"/>
    </row>
    <row r="3346" spans="2:13" x14ac:dyDescent="0.3">
      <c r="B3346" s="1"/>
      <c r="M3346" s="1"/>
    </row>
    <row r="3347" spans="2:13" x14ac:dyDescent="0.3">
      <c r="B3347" s="1"/>
      <c r="M3347" s="1"/>
    </row>
    <row r="3348" spans="2:13" x14ac:dyDescent="0.3">
      <c r="B3348" s="1"/>
      <c r="M3348" s="1"/>
    </row>
    <row r="3349" spans="2:13" x14ac:dyDescent="0.3">
      <c r="B3349" s="1"/>
      <c r="M3349" s="1"/>
    </row>
    <row r="3350" spans="2:13" x14ac:dyDescent="0.3">
      <c r="B3350" s="1"/>
      <c r="M3350" s="1"/>
    </row>
    <row r="3351" spans="2:13" x14ac:dyDescent="0.3">
      <c r="B3351" s="1"/>
      <c r="M3351" s="1"/>
    </row>
    <row r="3352" spans="2:13" x14ac:dyDescent="0.3">
      <c r="B3352" s="1"/>
      <c r="M3352" s="1"/>
    </row>
    <row r="3353" spans="2:13" x14ac:dyDescent="0.3">
      <c r="B3353" s="1"/>
      <c r="M3353" s="1"/>
    </row>
    <row r="3354" spans="2:13" x14ac:dyDescent="0.3">
      <c r="B3354" s="1"/>
      <c r="M3354" s="1"/>
    </row>
    <row r="3355" spans="2:13" x14ac:dyDescent="0.3">
      <c r="B3355" s="1"/>
      <c r="M3355" s="1"/>
    </row>
    <row r="3356" spans="2:13" x14ac:dyDescent="0.3">
      <c r="B3356" s="1"/>
      <c r="M3356" s="1"/>
    </row>
    <row r="3357" spans="2:13" x14ac:dyDescent="0.3">
      <c r="B3357" s="1"/>
      <c r="M3357" s="1"/>
    </row>
    <row r="3358" spans="2:13" x14ac:dyDescent="0.3">
      <c r="B3358" s="1"/>
      <c r="M3358" s="1"/>
    </row>
    <row r="3359" spans="2:13" x14ac:dyDescent="0.3">
      <c r="B3359" s="1"/>
      <c r="M3359" s="1"/>
    </row>
    <row r="3360" spans="2:13" x14ac:dyDescent="0.3">
      <c r="B3360" s="1"/>
      <c r="M3360" s="1"/>
    </row>
    <row r="3361" spans="2:13" x14ac:dyDescent="0.3">
      <c r="B3361" s="1"/>
      <c r="M3361" s="1"/>
    </row>
    <row r="3362" spans="2:13" x14ac:dyDescent="0.3">
      <c r="B3362" s="1"/>
      <c r="M3362" s="1"/>
    </row>
    <row r="3363" spans="2:13" x14ac:dyDescent="0.3">
      <c r="B3363" s="1"/>
      <c r="M3363" s="1"/>
    </row>
    <row r="3364" spans="2:13" x14ac:dyDescent="0.3">
      <c r="B3364" s="1"/>
      <c r="M3364" s="1"/>
    </row>
    <row r="3365" spans="2:13" x14ac:dyDescent="0.3">
      <c r="B3365" s="1"/>
      <c r="M3365" s="1"/>
    </row>
    <row r="3366" spans="2:13" x14ac:dyDescent="0.3">
      <c r="B3366" s="1"/>
      <c r="M3366" s="1"/>
    </row>
    <row r="3367" spans="2:13" x14ac:dyDescent="0.3">
      <c r="B3367" s="1"/>
      <c r="M3367" s="1"/>
    </row>
    <row r="3368" spans="2:13" x14ac:dyDescent="0.3">
      <c r="B3368" s="1"/>
      <c r="M3368" s="1"/>
    </row>
    <row r="3369" spans="2:13" x14ac:dyDescent="0.3">
      <c r="B3369" s="1"/>
      <c r="M3369" s="1"/>
    </row>
    <row r="3370" spans="2:13" x14ac:dyDescent="0.3">
      <c r="B3370" s="1"/>
      <c r="M3370" s="1"/>
    </row>
    <row r="3371" spans="2:13" x14ac:dyDescent="0.3">
      <c r="B3371" s="1"/>
      <c r="M3371" s="1"/>
    </row>
    <row r="3372" spans="2:13" x14ac:dyDescent="0.3">
      <c r="B3372" s="1"/>
      <c r="M3372" s="1"/>
    </row>
    <row r="3373" spans="2:13" x14ac:dyDescent="0.3">
      <c r="B3373" s="1"/>
      <c r="M3373" s="1"/>
    </row>
    <row r="3374" spans="2:13" x14ac:dyDescent="0.3">
      <c r="B3374" s="1"/>
      <c r="M3374" s="1"/>
    </row>
    <row r="3375" spans="2:13" x14ac:dyDescent="0.3">
      <c r="B3375" s="1"/>
      <c r="M3375" s="1"/>
    </row>
    <row r="3376" spans="2:13" x14ac:dyDescent="0.3">
      <c r="B3376" s="1"/>
      <c r="M3376" s="1"/>
    </row>
    <row r="3377" spans="2:13" x14ac:dyDescent="0.3">
      <c r="B3377" s="1"/>
      <c r="M3377" s="1"/>
    </row>
    <row r="3378" spans="2:13" x14ac:dyDescent="0.3">
      <c r="B3378" s="1"/>
      <c r="M3378" s="1"/>
    </row>
    <row r="3379" spans="2:13" x14ac:dyDescent="0.3">
      <c r="B3379" s="1"/>
      <c r="M3379" s="1"/>
    </row>
    <row r="3380" spans="2:13" x14ac:dyDescent="0.3">
      <c r="B3380" s="1"/>
      <c r="M3380" s="1"/>
    </row>
    <row r="3381" spans="2:13" x14ac:dyDescent="0.3">
      <c r="B3381" s="1"/>
      <c r="M3381" s="1"/>
    </row>
    <row r="3382" spans="2:13" x14ac:dyDescent="0.3">
      <c r="B3382" s="1"/>
      <c r="M3382" s="1"/>
    </row>
    <row r="3383" spans="2:13" x14ac:dyDescent="0.3">
      <c r="B3383" s="1"/>
      <c r="M3383" s="1"/>
    </row>
    <row r="3384" spans="2:13" x14ac:dyDescent="0.3">
      <c r="B3384" s="1"/>
      <c r="M3384" s="1"/>
    </row>
    <row r="3385" spans="2:13" x14ac:dyDescent="0.3">
      <c r="B3385" s="1"/>
      <c r="M3385" s="1"/>
    </row>
    <row r="3386" spans="2:13" x14ac:dyDescent="0.3">
      <c r="B3386" s="1"/>
      <c r="M3386" s="1"/>
    </row>
    <row r="3387" spans="2:13" x14ac:dyDescent="0.3">
      <c r="B3387" s="1"/>
      <c r="M3387" s="1"/>
    </row>
    <row r="3388" spans="2:13" x14ac:dyDescent="0.3">
      <c r="B3388" s="1"/>
      <c r="M3388" s="1"/>
    </row>
    <row r="3389" spans="2:13" x14ac:dyDescent="0.3">
      <c r="B3389" s="1"/>
      <c r="M3389" s="1"/>
    </row>
    <row r="3390" spans="2:13" x14ac:dyDescent="0.3">
      <c r="B3390" s="1"/>
      <c r="M3390" s="1"/>
    </row>
    <row r="3391" spans="2:13" x14ac:dyDescent="0.3">
      <c r="B3391" s="1"/>
      <c r="M3391" s="1"/>
    </row>
    <row r="3392" spans="2:13" x14ac:dyDescent="0.3">
      <c r="B3392" s="1"/>
      <c r="M3392" s="1"/>
    </row>
    <row r="3393" spans="2:13" x14ac:dyDescent="0.3">
      <c r="B3393" s="1"/>
      <c r="M3393" s="1"/>
    </row>
    <row r="3394" spans="2:13" x14ac:dyDescent="0.3">
      <c r="B3394" s="1"/>
      <c r="M3394" s="1"/>
    </row>
    <row r="3395" spans="2:13" x14ac:dyDescent="0.3">
      <c r="B3395" s="1"/>
      <c r="M3395" s="1"/>
    </row>
    <row r="3396" spans="2:13" x14ac:dyDescent="0.3">
      <c r="B3396" s="1"/>
      <c r="M3396" s="1"/>
    </row>
    <row r="3397" spans="2:13" x14ac:dyDescent="0.3">
      <c r="B3397" s="1"/>
      <c r="M3397" s="1"/>
    </row>
    <row r="3398" spans="2:13" x14ac:dyDescent="0.3">
      <c r="B3398" s="1"/>
      <c r="M3398" s="1"/>
    </row>
    <row r="3399" spans="2:13" x14ac:dyDescent="0.3">
      <c r="B3399" s="1"/>
      <c r="M3399" s="1"/>
    </row>
    <row r="3400" spans="2:13" x14ac:dyDescent="0.3">
      <c r="B3400" s="1"/>
      <c r="M3400" s="1"/>
    </row>
    <row r="3401" spans="2:13" x14ac:dyDescent="0.3">
      <c r="B3401" s="1"/>
      <c r="M3401" s="1"/>
    </row>
    <row r="3402" spans="2:13" x14ac:dyDescent="0.3">
      <c r="B3402" s="1"/>
      <c r="M3402" s="1"/>
    </row>
    <row r="3403" spans="2:13" x14ac:dyDescent="0.3">
      <c r="B3403" s="1"/>
      <c r="M3403" s="1"/>
    </row>
    <row r="3404" spans="2:13" x14ac:dyDescent="0.3">
      <c r="B3404" s="1"/>
      <c r="M3404" s="1"/>
    </row>
    <row r="3405" spans="2:13" x14ac:dyDescent="0.3">
      <c r="B3405" s="1"/>
      <c r="M3405" s="1"/>
    </row>
    <row r="3406" spans="2:13" x14ac:dyDescent="0.3">
      <c r="B3406" s="1"/>
      <c r="M3406" s="1"/>
    </row>
    <row r="3407" spans="2:13" x14ac:dyDescent="0.3">
      <c r="B3407" s="1"/>
      <c r="M3407" s="1"/>
    </row>
    <row r="3408" spans="2:13" x14ac:dyDescent="0.3">
      <c r="B3408" s="1"/>
      <c r="M3408" s="1"/>
    </row>
    <row r="3409" spans="2:13" x14ac:dyDescent="0.3">
      <c r="B3409" s="1"/>
      <c r="M3409" s="1"/>
    </row>
    <row r="3410" spans="2:13" x14ac:dyDescent="0.3">
      <c r="B3410" s="1"/>
      <c r="M3410" s="1"/>
    </row>
    <row r="3411" spans="2:13" x14ac:dyDescent="0.3">
      <c r="B3411" s="1"/>
      <c r="M3411" s="1"/>
    </row>
    <row r="3412" spans="2:13" x14ac:dyDescent="0.3">
      <c r="B3412" s="1"/>
      <c r="M3412" s="1"/>
    </row>
    <row r="3413" spans="2:13" x14ac:dyDescent="0.3">
      <c r="B3413" s="1"/>
      <c r="M3413" s="1"/>
    </row>
    <row r="3414" spans="2:13" x14ac:dyDescent="0.3">
      <c r="B3414" s="1"/>
      <c r="M3414" s="1"/>
    </row>
    <row r="3415" spans="2:13" x14ac:dyDescent="0.3">
      <c r="B3415" s="1"/>
      <c r="M3415" s="1"/>
    </row>
    <row r="3416" spans="2:13" x14ac:dyDescent="0.3">
      <c r="B3416" s="1"/>
      <c r="M3416" s="1"/>
    </row>
    <row r="3417" spans="2:13" x14ac:dyDescent="0.3">
      <c r="B3417" s="1"/>
      <c r="M3417" s="1"/>
    </row>
    <row r="3418" spans="2:13" x14ac:dyDescent="0.3">
      <c r="B3418" s="1"/>
      <c r="M3418" s="1"/>
    </row>
    <row r="3419" spans="2:13" x14ac:dyDescent="0.3">
      <c r="B3419" s="1"/>
      <c r="M3419" s="1"/>
    </row>
    <row r="3420" spans="2:13" x14ac:dyDescent="0.3">
      <c r="B3420" s="1"/>
      <c r="M3420" s="1"/>
    </row>
    <row r="3421" spans="2:13" x14ac:dyDescent="0.3">
      <c r="B3421" s="1"/>
      <c r="M3421" s="1"/>
    </row>
    <row r="3422" spans="2:13" x14ac:dyDescent="0.3">
      <c r="B3422" s="1"/>
      <c r="M3422" s="1"/>
    </row>
    <row r="3423" spans="2:13" x14ac:dyDescent="0.3">
      <c r="B3423" s="1"/>
      <c r="M3423" s="1"/>
    </row>
    <row r="3424" spans="2:13" x14ac:dyDescent="0.3">
      <c r="B3424" s="1"/>
      <c r="M3424" s="1"/>
    </row>
    <row r="3425" spans="2:13" x14ac:dyDescent="0.3">
      <c r="B3425" s="1"/>
      <c r="M3425" s="1"/>
    </row>
    <row r="3426" spans="2:13" x14ac:dyDescent="0.3">
      <c r="B3426" s="1"/>
      <c r="M3426" s="1"/>
    </row>
    <row r="3427" spans="2:13" x14ac:dyDescent="0.3">
      <c r="B3427" s="1"/>
      <c r="M3427" s="1"/>
    </row>
    <row r="3428" spans="2:13" x14ac:dyDescent="0.3">
      <c r="B3428" s="1"/>
      <c r="M3428" s="1"/>
    </row>
    <row r="3429" spans="2:13" x14ac:dyDescent="0.3">
      <c r="B3429" s="1"/>
      <c r="M3429" s="1"/>
    </row>
    <row r="3430" spans="2:13" x14ac:dyDescent="0.3">
      <c r="B3430" s="1"/>
      <c r="M3430" s="1"/>
    </row>
    <row r="3431" spans="2:13" x14ac:dyDescent="0.3">
      <c r="B3431" s="1"/>
      <c r="M3431" s="1"/>
    </row>
    <row r="3432" spans="2:13" x14ac:dyDescent="0.3">
      <c r="B3432" s="1"/>
      <c r="M3432" s="1"/>
    </row>
    <row r="3433" spans="2:13" x14ac:dyDescent="0.3">
      <c r="B3433" s="1"/>
      <c r="M3433" s="1"/>
    </row>
    <row r="3434" spans="2:13" x14ac:dyDescent="0.3">
      <c r="B3434" s="1"/>
      <c r="M3434" s="1"/>
    </row>
    <row r="3435" spans="2:13" x14ac:dyDescent="0.3">
      <c r="B3435" s="1"/>
      <c r="M3435" s="1"/>
    </row>
    <row r="3436" spans="2:13" x14ac:dyDescent="0.3">
      <c r="B3436" s="1"/>
      <c r="M3436" s="1"/>
    </row>
    <row r="3437" spans="2:13" x14ac:dyDescent="0.3">
      <c r="B3437" s="1"/>
      <c r="M3437" s="1"/>
    </row>
    <row r="3438" spans="2:13" x14ac:dyDescent="0.3">
      <c r="B3438" s="1"/>
      <c r="M3438" s="1"/>
    </row>
    <row r="3439" spans="2:13" x14ac:dyDescent="0.3">
      <c r="B3439" s="1"/>
      <c r="M3439" s="1"/>
    </row>
    <row r="3440" spans="2:13" x14ac:dyDescent="0.3">
      <c r="B3440" s="1"/>
      <c r="M3440" s="1"/>
    </row>
    <row r="3441" spans="2:13" x14ac:dyDescent="0.3">
      <c r="B3441" s="1"/>
      <c r="M3441" s="1"/>
    </row>
    <row r="3442" spans="2:13" x14ac:dyDescent="0.3">
      <c r="B3442" s="1"/>
      <c r="M3442" s="1"/>
    </row>
    <row r="3443" spans="2:13" x14ac:dyDescent="0.3">
      <c r="B3443" s="1"/>
      <c r="M3443" s="1"/>
    </row>
    <row r="3444" spans="2:13" x14ac:dyDescent="0.3">
      <c r="B3444" s="1"/>
      <c r="M3444" s="1"/>
    </row>
    <row r="3445" spans="2:13" x14ac:dyDescent="0.3">
      <c r="B3445" s="1"/>
      <c r="M3445" s="1"/>
    </row>
    <row r="3446" spans="2:13" x14ac:dyDescent="0.3">
      <c r="B3446" s="1"/>
      <c r="M3446" s="1"/>
    </row>
    <row r="3447" spans="2:13" x14ac:dyDescent="0.3">
      <c r="B3447" s="1"/>
      <c r="M3447" s="1"/>
    </row>
    <row r="3448" spans="2:13" x14ac:dyDescent="0.3">
      <c r="B3448" s="1"/>
      <c r="M3448" s="1"/>
    </row>
    <row r="3449" spans="2:13" x14ac:dyDescent="0.3">
      <c r="B3449" s="1"/>
      <c r="M3449" s="1"/>
    </row>
    <row r="3450" spans="2:13" x14ac:dyDescent="0.3">
      <c r="B3450" s="1"/>
      <c r="M3450" s="1"/>
    </row>
    <row r="3451" spans="2:13" x14ac:dyDescent="0.3">
      <c r="B3451" s="1"/>
      <c r="M3451" s="1"/>
    </row>
    <row r="3452" spans="2:13" x14ac:dyDescent="0.3">
      <c r="B3452" s="1"/>
      <c r="M3452" s="1"/>
    </row>
    <row r="3453" spans="2:13" x14ac:dyDescent="0.3">
      <c r="B3453" s="1"/>
      <c r="M3453" s="1"/>
    </row>
    <row r="3454" spans="2:13" x14ac:dyDescent="0.3">
      <c r="B3454" s="1"/>
      <c r="M3454" s="1"/>
    </row>
    <row r="3455" spans="2:13" x14ac:dyDescent="0.3">
      <c r="B3455" s="1"/>
      <c r="M3455" s="1"/>
    </row>
    <row r="3456" spans="2:13" x14ac:dyDescent="0.3">
      <c r="B3456" s="1"/>
      <c r="M3456" s="1"/>
    </row>
    <row r="3457" spans="2:13" x14ac:dyDescent="0.3">
      <c r="B3457" s="1"/>
      <c r="M3457" s="1"/>
    </row>
    <row r="3458" spans="2:13" x14ac:dyDescent="0.3">
      <c r="B3458" s="1"/>
      <c r="M3458" s="1"/>
    </row>
    <row r="3459" spans="2:13" x14ac:dyDescent="0.3">
      <c r="B3459" s="1"/>
      <c r="M3459" s="1"/>
    </row>
    <row r="3460" spans="2:13" x14ac:dyDescent="0.3">
      <c r="B3460" s="1"/>
      <c r="M3460" s="1"/>
    </row>
    <row r="3461" spans="2:13" x14ac:dyDescent="0.3">
      <c r="B3461" s="1"/>
      <c r="M3461" s="1"/>
    </row>
    <row r="3462" spans="2:13" x14ac:dyDescent="0.3">
      <c r="B3462" s="1"/>
      <c r="M3462" s="1"/>
    </row>
    <row r="3463" spans="2:13" x14ac:dyDescent="0.3">
      <c r="B3463" s="1"/>
      <c r="M3463" s="1"/>
    </row>
    <row r="3464" spans="2:13" x14ac:dyDescent="0.3">
      <c r="B3464" s="1"/>
      <c r="M3464" s="1"/>
    </row>
    <row r="3465" spans="2:13" x14ac:dyDescent="0.3">
      <c r="B3465" s="1"/>
      <c r="M3465" s="1"/>
    </row>
    <row r="3466" spans="2:13" x14ac:dyDescent="0.3">
      <c r="B3466" s="1"/>
      <c r="M3466" s="1"/>
    </row>
    <row r="3467" spans="2:13" x14ac:dyDescent="0.3">
      <c r="B3467" s="1"/>
      <c r="M3467" s="1"/>
    </row>
    <row r="3468" spans="2:13" x14ac:dyDescent="0.3">
      <c r="B3468" s="1"/>
      <c r="M3468" s="1"/>
    </row>
    <row r="3469" spans="2:13" x14ac:dyDescent="0.3">
      <c r="B3469" s="1"/>
      <c r="M3469" s="1"/>
    </row>
    <row r="3470" spans="2:13" x14ac:dyDescent="0.3">
      <c r="B3470" s="1"/>
      <c r="M3470" s="1"/>
    </row>
    <row r="3471" spans="2:13" x14ac:dyDescent="0.3">
      <c r="B3471" s="1"/>
      <c r="M3471" s="1"/>
    </row>
    <row r="3472" spans="2:13" x14ac:dyDescent="0.3">
      <c r="B3472" s="1"/>
      <c r="M3472" s="1"/>
    </row>
    <row r="3473" spans="2:13" x14ac:dyDescent="0.3">
      <c r="B3473" s="1"/>
      <c r="M3473" s="1"/>
    </row>
    <row r="3474" spans="2:13" x14ac:dyDescent="0.3">
      <c r="B3474" s="1"/>
      <c r="M3474" s="1"/>
    </row>
    <row r="3475" spans="2:13" x14ac:dyDescent="0.3">
      <c r="B3475" s="1"/>
      <c r="M3475" s="1"/>
    </row>
    <row r="3476" spans="2:13" x14ac:dyDescent="0.3">
      <c r="B3476" s="1"/>
      <c r="M3476" s="1"/>
    </row>
    <row r="3477" spans="2:13" x14ac:dyDescent="0.3">
      <c r="B3477" s="1"/>
      <c r="M3477" s="1"/>
    </row>
    <row r="3478" spans="2:13" x14ac:dyDescent="0.3">
      <c r="B3478" s="1"/>
      <c r="M3478" s="1"/>
    </row>
    <row r="3479" spans="2:13" x14ac:dyDescent="0.3">
      <c r="B3479" s="1"/>
      <c r="M3479" s="1"/>
    </row>
    <row r="3480" spans="2:13" x14ac:dyDescent="0.3">
      <c r="B3480" s="1"/>
      <c r="M3480" s="1"/>
    </row>
    <row r="3481" spans="2:13" x14ac:dyDescent="0.3">
      <c r="B3481" s="1"/>
      <c r="M3481" s="1"/>
    </row>
    <row r="3482" spans="2:13" x14ac:dyDescent="0.3">
      <c r="B3482" s="1"/>
      <c r="M3482" s="1"/>
    </row>
    <row r="3483" spans="2:13" x14ac:dyDescent="0.3">
      <c r="B3483" s="1"/>
      <c r="M3483" s="1"/>
    </row>
    <row r="3484" spans="2:13" x14ac:dyDescent="0.3">
      <c r="B3484" s="1"/>
      <c r="M3484" s="1"/>
    </row>
    <row r="3485" spans="2:13" x14ac:dyDescent="0.3">
      <c r="B3485" s="1"/>
      <c r="M3485" s="1"/>
    </row>
    <row r="3486" spans="2:13" x14ac:dyDescent="0.3">
      <c r="B3486" s="1"/>
      <c r="M3486" s="1"/>
    </row>
    <row r="3487" spans="2:13" x14ac:dyDescent="0.3">
      <c r="B3487" s="1"/>
      <c r="M3487" s="1"/>
    </row>
    <row r="3488" spans="2:13" x14ac:dyDescent="0.3">
      <c r="B3488" s="1"/>
      <c r="M3488" s="1"/>
    </row>
    <row r="3489" spans="2:13" x14ac:dyDescent="0.3">
      <c r="B3489" s="1"/>
      <c r="M3489" s="1"/>
    </row>
    <row r="3490" spans="2:13" x14ac:dyDescent="0.3">
      <c r="B3490" s="1"/>
      <c r="M3490" s="1"/>
    </row>
    <row r="3491" spans="2:13" x14ac:dyDescent="0.3">
      <c r="B3491" s="1"/>
      <c r="M3491" s="1"/>
    </row>
    <row r="3492" spans="2:13" x14ac:dyDescent="0.3">
      <c r="B3492" s="1"/>
      <c r="M3492" s="1"/>
    </row>
    <row r="3493" spans="2:13" x14ac:dyDescent="0.3">
      <c r="B3493" s="1"/>
      <c r="M3493" s="1"/>
    </row>
    <row r="3494" spans="2:13" x14ac:dyDescent="0.3">
      <c r="B3494" s="1"/>
      <c r="M3494" s="1"/>
    </row>
    <row r="3495" spans="2:13" x14ac:dyDescent="0.3">
      <c r="B3495" s="1"/>
      <c r="M3495" s="1"/>
    </row>
    <row r="3496" spans="2:13" x14ac:dyDescent="0.3">
      <c r="B3496" s="1"/>
      <c r="M3496" s="1"/>
    </row>
    <row r="3497" spans="2:13" x14ac:dyDescent="0.3">
      <c r="B3497" s="1"/>
      <c r="M3497" s="1"/>
    </row>
    <row r="3498" spans="2:13" x14ac:dyDescent="0.3">
      <c r="B3498" s="1"/>
      <c r="M3498" s="1"/>
    </row>
    <row r="3499" spans="2:13" x14ac:dyDescent="0.3">
      <c r="B3499" s="1"/>
      <c r="M3499" s="1"/>
    </row>
    <row r="3500" spans="2:13" x14ac:dyDescent="0.3">
      <c r="B3500" s="1"/>
      <c r="M3500" s="1"/>
    </row>
    <row r="3501" spans="2:13" x14ac:dyDescent="0.3">
      <c r="B3501" s="1"/>
      <c r="M3501" s="1"/>
    </row>
    <row r="3502" spans="2:13" x14ac:dyDescent="0.3">
      <c r="B3502" s="1"/>
      <c r="M3502" s="1"/>
    </row>
    <row r="3503" spans="2:13" x14ac:dyDescent="0.3">
      <c r="B3503" s="1"/>
      <c r="M3503" s="1"/>
    </row>
    <row r="3504" spans="2:13" x14ac:dyDescent="0.3">
      <c r="B3504" s="1"/>
      <c r="M3504" s="1"/>
    </row>
    <row r="3505" spans="2:13" x14ac:dyDescent="0.3">
      <c r="B3505" s="1"/>
      <c r="M3505" s="1"/>
    </row>
    <row r="3506" spans="2:13" x14ac:dyDescent="0.3">
      <c r="B3506" s="1"/>
      <c r="M3506" s="1"/>
    </row>
    <row r="3507" spans="2:13" x14ac:dyDescent="0.3">
      <c r="B3507" s="1"/>
      <c r="M3507" s="1"/>
    </row>
    <row r="3508" spans="2:13" x14ac:dyDescent="0.3">
      <c r="B3508" s="1"/>
      <c r="M3508" s="1"/>
    </row>
    <row r="3509" spans="2:13" x14ac:dyDescent="0.3">
      <c r="B3509" s="1"/>
      <c r="M3509" s="1"/>
    </row>
    <row r="3510" spans="2:13" x14ac:dyDescent="0.3">
      <c r="B3510" s="1"/>
      <c r="M3510" s="1"/>
    </row>
    <row r="3511" spans="2:13" x14ac:dyDescent="0.3">
      <c r="B3511" s="1"/>
      <c r="M3511" s="1"/>
    </row>
    <row r="3512" spans="2:13" x14ac:dyDescent="0.3">
      <c r="B3512" s="1"/>
      <c r="M3512" s="1"/>
    </row>
    <row r="3513" spans="2:13" x14ac:dyDescent="0.3">
      <c r="B3513" s="1"/>
      <c r="M3513" s="1"/>
    </row>
    <row r="3514" spans="2:13" x14ac:dyDescent="0.3">
      <c r="B3514" s="1"/>
      <c r="M3514" s="1"/>
    </row>
    <row r="3515" spans="2:13" x14ac:dyDescent="0.3">
      <c r="B3515" s="1"/>
      <c r="M3515" s="1"/>
    </row>
    <row r="3516" spans="2:13" x14ac:dyDescent="0.3">
      <c r="B3516" s="1"/>
      <c r="M3516" s="1"/>
    </row>
    <row r="3517" spans="2:13" x14ac:dyDescent="0.3">
      <c r="B3517" s="1"/>
      <c r="M3517" s="1"/>
    </row>
    <row r="3518" spans="2:13" x14ac:dyDescent="0.3">
      <c r="B3518" s="1"/>
      <c r="M3518" s="1"/>
    </row>
    <row r="3519" spans="2:13" x14ac:dyDescent="0.3">
      <c r="B3519" s="1"/>
      <c r="M3519" s="1"/>
    </row>
    <row r="3520" spans="2:13" x14ac:dyDescent="0.3">
      <c r="B3520" s="1"/>
      <c r="M3520" s="1"/>
    </row>
    <row r="3521" spans="2:13" x14ac:dyDescent="0.3">
      <c r="B3521" s="1"/>
      <c r="M3521" s="1"/>
    </row>
    <row r="3522" spans="2:13" x14ac:dyDescent="0.3">
      <c r="B3522" s="1"/>
      <c r="M3522" s="1"/>
    </row>
    <row r="3523" spans="2:13" x14ac:dyDescent="0.3">
      <c r="B3523" s="1"/>
      <c r="M3523" s="1"/>
    </row>
    <row r="3524" spans="2:13" x14ac:dyDescent="0.3">
      <c r="B3524" s="1"/>
      <c r="M3524" s="1"/>
    </row>
    <row r="3525" spans="2:13" x14ac:dyDescent="0.3">
      <c r="B3525" s="1"/>
      <c r="M3525" s="1"/>
    </row>
    <row r="3526" spans="2:13" x14ac:dyDescent="0.3">
      <c r="B3526" s="1"/>
      <c r="M3526" s="1"/>
    </row>
    <row r="3527" spans="2:13" x14ac:dyDescent="0.3">
      <c r="B3527" s="1"/>
      <c r="M3527" s="1"/>
    </row>
    <row r="3528" spans="2:13" x14ac:dyDescent="0.3">
      <c r="B3528" s="1"/>
      <c r="M3528" s="1"/>
    </row>
    <row r="3529" spans="2:13" x14ac:dyDescent="0.3">
      <c r="B3529" s="1"/>
      <c r="M3529" s="1"/>
    </row>
    <row r="3530" spans="2:13" x14ac:dyDescent="0.3">
      <c r="B3530" s="1"/>
      <c r="M3530" s="1"/>
    </row>
    <row r="3531" spans="2:13" x14ac:dyDescent="0.3">
      <c r="B3531" s="1"/>
      <c r="M3531" s="1"/>
    </row>
    <row r="3532" spans="2:13" x14ac:dyDescent="0.3">
      <c r="B3532" s="1"/>
      <c r="M3532" s="1"/>
    </row>
    <row r="3533" spans="2:13" x14ac:dyDescent="0.3">
      <c r="B3533" s="1"/>
      <c r="M3533" s="1"/>
    </row>
    <row r="3534" spans="2:13" x14ac:dyDescent="0.3">
      <c r="B3534" s="1"/>
      <c r="M3534" s="1"/>
    </row>
    <row r="3535" spans="2:13" x14ac:dyDescent="0.3">
      <c r="B3535" s="1"/>
      <c r="M3535" s="1"/>
    </row>
    <row r="3536" spans="2:13" x14ac:dyDescent="0.3">
      <c r="B3536" s="1"/>
      <c r="M3536" s="1"/>
    </row>
    <row r="3537" spans="2:13" x14ac:dyDescent="0.3">
      <c r="B3537" s="1"/>
      <c r="M3537" s="1"/>
    </row>
    <row r="3538" spans="2:13" x14ac:dyDescent="0.3">
      <c r="B3538" s="1"/>
      <c r="M3538" s="1"/>
    </row>
    <row r="3539" spans="2:13" x14ac:dyDescent="0.3">
      <c r="B3539" s="1"/>
      <c r="M3539" s="1"/>
    </row>
    <row r="3540" spans="2:13" x14ac:dyDescent="0.3">
      <c r="B3540" s="1"/>
      <c r="M3540" s="1"/>
    </row>
    <row r="3541" spans="2:13" x14ac:dyDescent="0.3">
      <c r="B3541" s="1"/>
      <c r="M3541" s="1"/>
    </row>
    <row r="3542" spans="2:13" x14ac:dyDescent="0.3">
      <c r="B3542" s="1"/>
      <c r="M3542" s="1"/>
    </row>
    <row r="3543" spans="2:13" x14ac:dyDescent="0.3">
      <c r="B3543" s="1"/>
      <c r="M3543" s="1"/>
    </row>
    <row r="3544" spans="2:13" x14ac:dyDescent="0.3">
      <c r="B3544" s="1"/>
      <c r="M3544" s="1"/>
    </row>
    <row r="3545" spans="2:13" x14ac:dyDescent="0.3">
      <c r="B3545" s="1"/>
      <c r="M3545" s="1"/>
    </row>
    <row r="3546" spans="2:13" x14ac:dyDescent="0.3">
      <c r="B3546" s="1"/>
      <c r="M3546" s="1"/>
    </row>
    <row r="3547" spans="2:13" x14ac:dyDescent="0.3">
      <c r="B3547" s="1"/>
      <c r="M3547" s="1"/>
    </row>
    <row r="3548" spans="2:13" x14ac:dyDescent="0.3">
      <c r="B3548" s="1"/>
      <c r="M3548" s="1"/>
    </row>
    <row r="3549" spans="2:13" x14ac:dyDescent="0.3">
      <c r="B3549" s="1"/>
      <c r="M3549" s="1"/>
    </row>
    <row r="3550" spans="2:13" x14ac:dyDescent="0.3">
      <c r="B3550" s="1"/>
      <c r="M3550" s="1"/>
    </row>
    <row r="3551" spans="2:13" x14ac:dyDescent="0.3">
      <c r="B3551" s="1"/>
      <c r="M3551" s="1"/>
    </row>
    <row r="3552" spans="2:13" x14ac:dyDescent="0.3">
      <c r="B3552" s="1"/>
      <c r="M3552" s="1"/>
    </row>
    <row r="3553" spans="2:13" x14ac:dyDescent="0.3">
      <c r="B3553" s="1"/>
      <c r="M3553" s="1"/>
    </row>
    <row r="3554" spans="2:13" x14ac:dyDescent="0.3">
      <c r="B3554" s="1"/>
      <c r="M3554" s="1"/>
    </row>
    <row r="3555" spans="2:13" x14ac:dyDescent="0.3">
      <c r="B3555" s="1"/>
      <c r="M3555" s="1"/>
    </row>
    <row r="3556" spans="2:13" x14ac:dyDescent="0.3">
      <c r="B3556" s="1"/>
      <c r="M3556" s="1"/>
    </row>
    <row r="3557" spans="2:13" x14ac:dyDescent="0.3">
      <c r="B3557" s="1"/>
      <c r="M3557" s="1"/>
    </row>
    <row r="3558" spans="2:13" x14ac:dyDescent="0.3">
      <c r="B3558" s="1"/>
      <c r="M3558" s="1"/>
    </row>
    <row r="3559" spans="2:13" x14ac:dyDescent="0.3">
      <c r="B3559" s="1"/>
      <c r="M3559" s="1"/>
    </row>
    <row r="3560" spans="2:13" x14ac:dyDescent="0.3">
      <c r="B3560" s="1"/>
      <c r="M3560" s="1"/>
    </row>
    <row r="3561" spans="2:13" x14ac:dyDescent="0.3">
      <c r="B3561" s="1"/>
      <c r="M3561" s="1"/>
    </row>
    <row r="3562" spans="2:13" x14ac:dyDescent="0.3">
      <c r="B3562" s="1"/>
      <c r="M3562" s="1"/>
    </row>
    <row r="3563" spans="2:13" x14ac:dyDescent="0.3">
      <c r="B3563" s="1"/>
      <c r="M3563" s="1"/>
    </row>
    <row r="3564" spans="2:13" x14ac:dyDescent="0.3">
      <c r="B3564" s="1"/>
      <c r="M3564" s="1"/>
    </row>
    <row r="3565" spans="2:13" x14ac:dyDescent="0.3">
      <c r="B3565" s="1"/>
      <c r="M3565" s="1"/>
    </row>
    <row r="3566" spans="2:13" x14ac:dyDescent="0.3">
      <c r="B3566" s="1"/>
      <c r="M3566" s="1"/>
    </row>
    <row r="3567" spans="2:13" x14ac:dyDescent="0.3">
      <c r="B3567" s="1"/>
      <c r="M3567" s="1"/>
    </row>
    <row r="3568" spans="2:13" x14ac:dyDescent="0.3">
      <c r="B3568" s="1"/>
      <c r="M3568" s="1"/>
    </row>
    <row r="3569" spans="2:13" x14ac:dyDescent="0.3">
      <c r="B3569" s="1"/>
      <c r="M3569" s="1"/>
    </row>
    <row r="3570" spans="2:13" x14ac:dyDescent="0.3">
      <c r="B3570" s="1"/>
      <c r="M3570" s="1"/>
    </row>
    <row r="3571" spans="2:13" x14ac:dyDescent="0.3">
      <c r="B3571" s="1"/>
      <c r="M3571" s="1"/>
    </row>
    <row r="3572" spans="2:13" x14ac:dyDescent="0.3">
      <c r="B3572" s="1"/>
      <c r="M3572" s="1"/>
    </row>
    <row r="3573" spans="2:13" x14ac:dyDescent="0.3">
      <c r="B3573" s="1"/>
      <c r="M3573" s="1"/>
    </row>
    <row r="3574" spans="2:13" x14ac:dyDescent="0.3">
      <c r="B3574" s="1"/>
      <c r="M3574" s="1"/>
    </row>
    <row r="3575" spans="2:13" x14ac:dyDescent="0.3">
      <c r="B3575" s="1"/>
      <c r="M3575" s="1"/>
    </row>
    <row r="3576" spans="2:13" x14ac:dyDescent="0.3">
      <c r="B3576" s="1"/>
      <c r="M3576" s="1"/>
    </row>
    <row r="3577" spans="2:13" x14ac:dyDescent="0.3">
      <c r="B3577" s="1"/>
      <c r="M3577" s="1"/>
    </row>
    <row r="3578" spans="2:13" x14ac:dyDescent="0.3">
      <c r="B3578" s="1"/>
      <c r="M3578" s="1"/>
    </row>
    <row r="3579" spans="2:13" x14ac:dyDescent="0.3">
      <c r="B3579" s="1"/>
      <c r="M3579" s="1"/>
    </row>
    <row r="3580" spans="2:13" x14ac:dyDescent="0.3">
      <c r="B3580" s="1"/>
      <c r="M3580" s="1"/>
    </row>
    <row r="3581" spans="2:13" x14ac:dyDescent="0.3">
      <c r="B3581" s="1"/>
      <c r="M3581" s="1"/>
    </row>
    <row r="3582" spans="2:13" x14ac:dyDescent="0.3">
      <c r="B3582" s="1"/>
      <c r="M3582" s="1"/>
    </row>
    <row r="3583" spans="2:13" x14ac:dyDescent="0.3">
      <c r="B3583" s="1"/>
      <c r="M3583" s="1"/>
    </row>
    <row r="3584" spans="2:13" x14ac:dyDescent="0.3">
      <c r="B3584" s="1"/>
      <c r="M3584" s="1"/>
    </row>
    <row r="3585" spans="2:13" x14ac:dyDescent="0.3">
      <c r="B3585" s="1"/>
      <c r="M3585" s="1"/>
    </row>
    <row r="3586" spans="2:13" x14ac:dyDescent="0.3">
      <c r="B3586" s="1"/>
      <c r="M3586" s="1"/>
    </row>
    <row r="3587" spans="2:13" x14ac:dyDescent="0.3">
      <c r="B3587" s="1"/>
      <c r="M3587" s="1"/>
    </row>
    <row r="3588" spans="2:13" x14ac:dyDescent="0.3">
      <c r="B3588" s="1"/>
      <c r="M3588" s="1"/>
    </row>
    <row r="3589" spans="2:13" x14ac:dyDescent="0.3">
      <c r="B3589" s="1"/>
      <c r="M3589" s="1"/>
    </row>
    <row r="3590" spans="2:13" x14ac:dyDescent="0.3">
      <c r="B3590" s="1"/>
      <c r="M3590" s="1"/>
    </row>
    <row r="3591" spans="2:13" x14ac:dyDescent="0.3">
      <c r="B3591" s="1"/>
      <c r="M3591" s="1"/>
    </row>
    <row r="3592" spans="2:13" x14ac:dyDescent="0.3">
      <c r="B3592" s="1"/>
      <c r="M3592" s="1"/>
    </row>
    <row r="3593" spans="2:13" x14ac:dyDescent="0.3">
      <c r="B3593" s="1"/>
      <c r="M3593" s="1"/>
    </row>
    <row r="3594" spans="2:13" x14ac:dyDescent="0.3">
      <c r="B3594" s="1"/>
      <c r="M3594" s="1"/>
    </row>
    <row r="3595" spans="2:13" x14ac:dyDescent="0.3">
      <c r="B3595" s="1"/>
      <c r="M3595" s="1"/>
    </row>
    <row r="3596" spans="2:13" x14ac:dyDescent="0.3">
      <c r="B3596" s="1"/>
      <c r="M3596" s="1"/>
    </row>
    <row r="3597" spans="2:13" x14ac:dyDescent="0.3">
      <c r="B3597" s="1"/>
      <c r="M3597" s="1"/>
    </row>
    <row r="3598" spans="2:13" x14ac:dyDescent="0.3">
      <c r="B3598" s="1"/>
      <c r="M3598" s="1"/>
    </row>
    <row r="3599" spans="2:13" x14ac:dyDescent="0.3">
      <c r="B3599" s="1"/>
      <c r="M3599" s="1"/>
    </row>
    <row r="3600" spans="2:13" x14ac:dyDescent="0.3">
      <c r="B3600" s="1"/>
      <c r="M3600" s="1"/>
    </row>
    <row r="3601" spans="2:13" x14ac:dyDescent="0.3">
      <c r="B3601" s="1"/>
      <c r="M3601" s="1"/>
    </row>
    <row r="3602" spans="2:13" x14ac:dyDescent="0.3">
      <c r="B3602" s="1"/>
      <c r="M3602" s="1"/>
    </row>
    <row r="3603" spans="2:13" x14ac:dyDescent="0.3">
      <c r="B3603" s="1"/>
      <c r="M3603" s="1"/>
    </row>
    <row r="3604" spans="2:13" x14ac:dyDescent="0.3">
      <c r="B3604" s="1"/>
      <c r="M3604" s="1"/>
    </row>
    <row r="3605" spans="2:13" x14ac:dyDescent="0.3">
      <c r="B3605" s="1"/>
      <c r="M3605" s="1"/>
    </row>
    <row r="3606" spans="2:13" x14ac:dyDescent="0.3">
      <c r="B3606" s="1"/>
      <c r="M3606" s="1"/>
    </row>
    <row r="3607" spans="2:13" x14ac:dyDescent="0.3">
      <c r="B3607" s="1"/>
      <c r="M3607" s="1"/>
    </row>
    <row r="3608" spans="2:13" x14ac:dyDescent="0.3">
      <c r="B3608" s="1"/>
      <c r="M3608" s="1"/>
    </row>
    <row r="3609" spans="2:13" x14ac:dyDescent="0.3">
      <c r="B3609" s="1"/>
      <c r="M3609" s="1"/>
    </row>
    <row r="3610" spans="2:13" x14ac:dyDescent="0.3">
      <c r="B3610" s="1"/>
      <c r="M3610" s="1"/>
    </row>
    <row r="3611" spans="2:13" x14ac:dyDescent="0.3">
      <c r="B3611" s="1"/>
      <c r="M3611" s="1"/>
    </row>
    <row r="3612" spans="2:13" x14ac:dyDescent="0.3">
      <c r="B3612" s="1"/>
      <c r="M3612" s="1"/>
    </row>
    <row r="3613" spans="2:13" x14ac:dyDescent="0.3">
      <c r="B3613" s="1"/>
      <c r="M3613" s="1"/>
    </row>
    <row r="3614" spans="2:13" x14ac:dyDescent="0.3">
      <c r="B3614" s="1"/>
      <c r="M3614" s="1"/>
    </row>
    <row r="3615" spans="2:13" x14ac:dyDescent="0.3">
      <c r="B3615" s="1"/>
      <c r="M3615" s="1"/>
    </row>
    <row r="3616" spans="2:13" x14ac:dyDescent="0.3">
      <c r="B3616" s="1"/>
      <c r="M3616" s="1"/>
    </row>
    <row r="3617" spans="2:13" x14ac:dyDescent="0.3">
      <c r="B3617" s="1"/>
      <c r="M3617" s="1"/>
    </row>
    <row r="3618" spans="2:13" x14ac:dyDescent="0.3">
      <c r="B3618" s="1"/>
      <c r="M3618" s="1"/>
    </row>
    <row r="3619" spans="2:13" x14ac:dyDescent="0.3">
      <c r="B3619" s="1"/>
      <c r="M3619" s="1"/>
    </row>
    <row r="3620" spans="2:13" x14ac:dyDescent="0.3">
      <c r="B3620" s="1"/>
      <c r="M3620" s="1"/>
    </row>
    <row r="3621" spans="2:13" x14ac:dyDescent="0.3">
      <c r="B3621" s="1"/>
      <c r="M3621" s="1"/>
    </row>
    <row r="3622" spans="2:13" x14ac:dyDescent="0.3">
      <c r="B3622" s="1"/>
      <c r="M3622" s="1"/>
    </row>
    <row r="3623" spans="2:13" x14ac:dyDescent="0.3">
      <c r="B3623" s="1"/>
      <c r="M3623" s="1"/>
    </row>
    <row r="3624" spans="2:13" x14ac:dyDescent="0.3">
      <c r="B3624" s="1"/>
      <c r="M3624" s="1"/>
    </row>
    <row r="3625" spans="2:13" x14ac:dyDescent="0.3">
      <c r="B3625" s="1"/>
      <c r="M3625" s="1"/>
    </row>
    <row r="3626" spans="2:13" x14ac:dyDescent="0.3">
      <c r="B3626" s="1"/>
      <c r="M3626" s="1"/>
    </row>
    <row r="3627" spans="2:13" x14ac:dyDescent="0.3">
      <c r="B3627" s="1"/>
      <c r="M3627" s="1"/>
    </row>
    <row r="3628" spans="2:13" x14ac:dyDescent="0.3">
      <c r="B3628" s="1"/>
      <c r="M3628" s="1"/>
    </row>
    <row r="3629" spans="2:13" x14ac:dyDescent="0.3">
      <c r="B3629" s="1"/>
      <c r="M3629" s="1"/>
    </row>
    <row r="3630" spans="2:13" x14ac:dyDescent="0.3">
      <c r="B3630" s="1"/>
      <c r="M3630" s="1"/>
    </row>
    <row r="3631" spans="2:13" x14ac:dyDescent="0.3">
      <c r="B3631" s="1"/>
      <c r="M3631" s="1"/>
    </row>
    <row r="3632" spans="2:13" x14ac:dyDescent="0.3">
      <c r="B3632" s="1"/>
      <c r="M3632" s="1"/>
    </row>
    <row r="3633" spans="2:13" x14ac:dyDescent="0.3">
      <c r="B3633" s="1"/>
      <c r="M3633" s="1"/>
    </row>
    <row r="3634" spans="2:13" x14ac:dyDescent="0.3">
      <c r="B3634" s="1"/>
      <c r="M3634" s="1"/>
    </row>
    <row r="3635" spans="2:13" x14ac:dyDescent="0.3">
      <c r="B3635" s="1"/>
      <c r="M3635" s="1"/>
    </row>
    <row r="3636" spans="2:13" x14ac:dyDescent="0.3">
      <c r="B3636" s="1"/>
      <c r="M3636" s="1"/>
    </row>
    <row r="3637" spans="2:13" x14ac:dyDescent="0.3">
      <c r="B3637" s="1"/>
      <c r="M3637" s="1"/>
    </row>
    <row r="3638" spans="2:13" x14ac:dyDescent="0.3">
      <c r="B3638" s="1"/>
      <c r="M3638" s="1"/>
    </row>
    <row r="3639" spans="2:13" x14ac:dyDescent="0.3">
      <c r="B3639" s="1"/>
      <c r="M3639" s="1"/>
    </row>
    <row r="3640" spans="2:13" x14ac:dyDescent="0.3">
      <c r="B3640" s="1"/>
      <c r="M3640" s="1"/>
    </row>
    <row r="3641" spans="2:13" x14ac:dyDescent="0.3">
      <c r="B3641" s="1"/>
      <c r="M3641" s="1"/>
    </row>
    <row r="3642" spans="2:13" x14ac:dyDescent="0.3">
      <c r="B3642" s="1"/>
      <c r="M3642" s="1"/>
    </row>
    <row r="3643" spans="2:13" x14ac:dyDescent="0.3">
      <c r="B3643" s="1"/>
      <c r="M3643" s="1"/>
    </row>
    <row r="3644" spans="2:13" x14ac:dyDescent="0.3">
      <c r="B3644" s="1"/>
      <c r="M3644" s="1"/>
    </row>
    <row r="3645" spans="2:13" x14ac:dyDescent="0.3">
      <c r="B3645" s="1"/>
      <c r="M3645" s="1"/>
    </row>
    <row r="3646" spans="2:13" x14ac:dyDescent="0.3">
      <c r="B3646" s="1"/>
      <c r="M3646" s="1"/>
    </row>
    <row r="3647" spans="2:13" x14ac:dyDescent="0.3">
      <c r="B3647" s="1"/>
      <c r="M3647" s="1"/>
    </row>
    <row r="3648" spans="2:13" x14ac:dyDescent="0.3">
      <c r="B3648" s="1"/>
      <c r="M3648" s="1"/>
    </row>
    <row r="3649" spans="2:13" x14ac:dyDescent="0.3">
      <c r="B3649" s="1"/>
      <c r="M3649" s="1"/>
    </row>
    <row r="3650" spans="2:13" x14ac:dyDescent="0.3">
      <c r="B3650" s="1"/>
      <c r="M3650" s="1"/>
    </row>
    <row r="3651" spans="2:13" x14ac:dyDescent="0.3">
      <c r="B3651" s="1"/>
      <c r="M3651" s="1"/>
    </row>
    <row r="3652" spans="2:13" x14ac:dyDescent="0.3">
      <c r="B3652" s="1"/>
      <c r="M3652" s="1"/>
    </row>
    <row r="3653" spans="2:13" x14ac:dyDescent="0.3">
      <c r="B3653" s="1"/>
      <c r="M3653" s="1"/>
    </row>
    <row r="3654" spans="2:13" x14ac:dyDescent="0.3">
      <c r="B3654" s="1"/>
      <c r="M3654" s="1"/>
    </row>
    <row r="3655" spans="2:13" x14ac:dyDescent="0.3">
      <c r="B3655" s="1"/>
      <c r="M3655" s="1"/>
    </row>
    <row r="3656" spans="2:13" x14ac:dyDescent="0.3">
      <c r="B3656" s="1"/>
      <c r="M3656" s="1"/>
    </row>
    <row r="3657" spans="2:13" x14ac:dyDescent="0.3">
      <c r="B3657" s="1"/>
      <c r="M3657" s="1"/>
    </row>
    <row r="3658" spans="2:13" x14ac:dyDescent="0.3">
      <c r="B3658" s="1"/>
      <c r="M3658" s="1"/>
    </row>
    <row r="3659" spans="2:13" x14ac:dyDescent="0.3">
      <c r="B3659" s="1"/>
      <c r="M3659" s="1"/>
    </row>
    <row r="3660" spans="2:13" x14ac:dyDescent="0.3">
      <c r="B3660" s="1"/>
      <c r="M3660" s="1"/>
    </row>
    <row r="3661" spans="2:13" x14ac:dyDescent="0.3">
      <c r="B3661" s="1"/>
      <c r="M3661" s="1"/>
    </row>
    <row r="3662" spans="2:13" x14ac:dyDescent="0.3">
      <c r="B3662" s="1"/>
      <c r="M3662" s="1"/>
    </row>
    <row r="3663" spans="2:13" x14ac:dyDescent="0.3">
      <c r="B3663" s="1"/>
      <c r="M3663" s="1"/>
    </row>
    <row r="3664" spans="2:13" x14ac:dyDescent="0.3">
      <c r="B3664" s="1"/>
      <c r="M3664" s="1"/>
    </row>
    <row r="3665" spans="2:13" x14ac:dyDescent="0.3">
      <c r="B3665" s="1"/>
      <c r="M3665" s="1"/>
    </row>
    <row r="3666" spans="2:13" x14ac:dyDescent="0.3">
      <c r="B3666" s="1"/>
      <c r="M3666" s="1"/>
    </row>
    <row r="3667" spans="2:13" x14ac:dyDescent="0.3">
      <c r="B3667" s="1"/>
      <c r="M3667" s="1"/>
    </row>
    <row r="3668" spans="2:13" x14ac:dyDescent="0.3">
      <c r="B3668" s="1"/>
      <c r="M3668" s="1"/>
    </row>
    <row r="3669" spans="2:13" x14ac:dyDescent="0.3">
      <c r="B3669" s="1"/>
      <c r="M3669" s="1"/>
    </row>
    <row r="3670" spans="2:13" x14ac:dyDescent="0.3">
      <c r="B3670" s="1"/>
      <c r="M3670" s="1"/>
    </row>
    <row r="3671" spans="2:13" x14ac:dyDescent="0.3">
      <c r="B3671" s="1"/>
      <c r="M3671" s="1"/>
    </row>
    <row r="3672" spans="2:13" x14ac:dyDescent="0.3">
      <c r="B3672" s="1"/>
      <c r="M3672" s="1"/>
    </row>
    <row r="3673" spans="2:13" x14ac:dyDescent="0.3">
      <c r="B3673" s="1"/>
      <c r="M3673" s="1"/>
    </row>
    <row r="3674" spans="2:13" x14ac:dyDescent="0.3">
      <c r="B3674" s="1"/>
      <c r="M3674" s="1"/>
    </row>
    <row r="3675" spans="2:13" x14ac:dyDescent="0.3">
      <c r="B3675" s="1"/>
      <c r="M3675" s="1"/>
    </row>
    <row r="3676" spans="2:13" x14ac:dyDescent="0.3">
      <c r="B3676" s="1"/>
      <c r="M3676" s="1"/>
    </row>
    <row r="3677" spans="2:13" x14ac:dyDescent="0.3">
      <c r="B3677" s="1"/>
      <c r="M3677" s="1"/>
    </row>
    <row r="3678" spans="2:13" x14ac:dyDescent="0.3">
      <c r="B3678" s="1"/>
      <c r="M3678" s="1"/>
    </row>
    <row r="3679" spans="2:13" x14ac:dyDescent="0.3">
      <c r="B3679" s="1"/>
      <c r="M3679" s="1"/>
    </row>
    <row r="3680" spans="2:13" x14ac:dyDescent="0.3">
      <c r="B3680" s="1"/>
      <c r="M3680" s="1"/>
    </row>
    <row r="3681" spans="2:13" x14ac:dyDescent="0.3">
      <c r="B3681" s="1"/>
      <c r="M3681" s="1"/>
    </row>
    <row r="3682" spans="2:13" x14ac:dyDescent="0.3">
      <c r="B3682" s="1"/>
      <c r="M3682" s="1"/>
    </row>
    <row r="3683" spans="2:13" x14ac:dyDescent="0.3">
      <c r="B3683" s="1"/>
      <c r="M3683" s="1"/>
    </row>
    <row r="3684" spans="2:13" x14ac:dyDescent="0.3">
      <c r="B3684" s="1"/>
      <c r="M3684" s="1"/>
    </row>
    <row r="3685" spans="2:13" x14ac:dyDescent="0.3">
      <c r="B3685" s="1"/>
      <c r="M3685" s="1"/>
    </row>
    <row r="3686" spans="2:13" x14ac:dyDescent="0.3">
      <c r="B3686" s="1"/>
      <c r="M3686" s="1"/>
    </row>
    <row r="3687" spans="2:13" x14ac:dyDescent="0.3">
      <c r="B3687" s="1"/>
      <c r="M3687" s="1"/>
    </row>
    <row r="3688" spans="2:13" x14ac:dyDescent="0.3">
      <c r="B3688" s="1"/>
      <c r="M3688" s="1"/>
    </row>
    <row r="3689" spans="2:13" x14ac:dyDescent="0.3">
      <c r="B3689" s="1"/>
      <c r="M3689" s="1"/>
    </row>
    <row r="3690" spans="2:13" x14ac:dyDescent="0.3">
      <c r="B3690" s="1"/>
      <c r="M3690" s="1"/>
    </row>
    <row r="3691" spans="2:13" x14ac:dyDescent="0.3">
      <c r="B3691" s="1"/>
      <c r="M3691" s="1"/>
    </row>
    <row r="3692" spans="2:13" x14ac:dyDescent="0.3">
      <c r="B3692" s="1"/>
      <c r="M3692" s="1"/>
    </row>
    <row r="3693" spans="2:13" x14ac:dyDescent="0.3">
      <c r="B3693" s="1"/>
      <c r="M3693" s="1"/>
    </row>
    <row r="3694" spans="2:13" x14ac:dyDescent="0.3">
      <c r="B3694" s="1"/>
      <c r="M3694" s="1"/>
    </row>
    <row r="3695" spans="2:13" x14ac:dyDescent="0.3">
      <c r="B3695" s="1"/>
      <c r="M3695" s="1"/>
    </row>
    <row r="3696" spans="2:13" x14ac:dyDescent="0.3">
      <c r="B3696" s="1"/>
      <c r="M3696" s="1"/>
    </row>
    <row r="3697" spans="2:13" x14ac:dyDescent="0.3">
      <c r="B3697" s="1"/>
      <c r="M3697" s="1"/>
    </row>
    <row r="3698" spans="2:13" x14ac:dyDescent="0.3">
      <c r="B3698" s="1"/>
      <c r="M3698" s="1"/>
    </row>
    <row r="3699" spans="2:13" x14ac:dyDescent="0.3">
      <c r="B3699" s="1"/>
      <c r="M3699" s="1"/>
    </row>
    <row r="3700" spans="2:13" x14ac:dyDescent="0.3">
      <c r="B3700" s="1"/>
      <c r="M3700" s="1"/>
    </row>
    <row r="3701" spans="2:13" x14ac:dyDescent="0.3">
      <c r="B3701" s="1"/>
      <c r="M3701" s="1"/>
    </row>
    <row r="3702" spans="2:13" x14ac:dyDescent="0.3">
      <c r="B3702" s="1"/>
      <c r="M3702" s="1"/>
    </row>
    <row r="3703" spans="2:13" x14ac:dyDescent="0.3">
      <c r="B3703" s="1"/>
      <c r="M3703" s="1"/>
    </row>
    <row r="3704" spans="2:13" x14ac:dyDescent="0.3">
      <c r="B3704" s="1"/>
      <c r="M3704" s="1"/>
    </row>
    <row r="3705" spans="2:13" x14ac:dyDescent="0.3">
      <c r="B3705" s="1"/>
      <c r="M3705" s="1"/>
    </row>
    <row r="3706" spans="2:13" x14ac:dyDescent="0.3">
      <c r="B3706" s="1"/>
      <c r="M3706" s="1"/>
    </row>
    <row r="3707" spans="2:13" x14ac:dyDescent="0.3">
      <c r="B3707" s="1"/>
      <c r="M3707" s="1"/>
    </row>
    <row r="3708" spans="2:13" x14ac:dyDescent="0.3">
      <c r="B3708" s="1"/>
      <c r="M3708" s="1"/>
    </row>
    <row r="3709" spans="2:13" x14ac:dyDescent="0.3">
      <c r="B3709" s="1"/>
      <c r="M3709" s="1"/>
    </row>
    <row r="3710" spans="2:13" x14ac:dyDescent="0.3">
      <c r="B3710" s="1"/>
      <c r="M3710" s="1"/>
    </row>
    <row r="3711" spans="2:13" x14ac:dyDescent="0.3">
      <c r="B3711" s="1"/>
      <c r="M3711" s="1"/>
    </row>
    <row r="3712" spans="2:13" x14ac:dyDescent="0.3">
      <c r="B3712" s="1"/>
      <c r="M3712" s="1"/>
    </row>
    <row r="3713" spans="2:13" x14ac:dyDescent="0.3">
      <c r="B3713" s="1"/>
      <c r="M3713" s="1"/>
    </row>
    <row r="3714" spans="2:13" x14ac:dyDescent="0.3">
      <c r="B3714" s="1"/>
      <c r="M3714" s="1"/>
    </row>
    <row r="3715" spans="2:13" x14ac:dyDescent="0.3">
      <c r="B3715" s="1"/>
      <c r="M3715" s="1"/>
    </row>
    <row r="3716" spans="2:13" x14ac:dyDescent="0.3">
      <c r="B3716" s="1"/>
      <c r="M3716" s="1"/>
    </row>
    <row r="3717" spans="2:13" x14ac:dyDescent="0.3">
      <c r="B3717" s="1"/>
      <c r="M3717" s="1"/>
    </row>
    <row r="3718" spans="2:13" x14ac:dyDescent="0.3">
      <c r="B3718" s="1"/>
      <c r="M3718" s="1"/>
    </row>
    <row r="3719" spans="2:13" x14ac:dyDescent="0.3">
      <c r="B3719" s="1"/>
      <c r="M3719" s="1"/>
    </row>
    <row r="3720" spans="2:13" x14ac:dyDescent="0.3">
      <c r="B3720" s="1"/>
      <c r="M3720" s="1"/>
    </row>
    <row r="3721" spans="2:13" x14ac:dyDescent="0.3">
      <c r="B3721" s="1"/>
      <c r="M3721" s="1"/>
    </row>
    <row r="3722" spans="2:13" x14ac:dyDescent="0.3">
      <c r="B3722" s="1"/>
      <c r="M3722" s="1"/>
    </row>
    <row r="3723" spans="2:13" x14ac:dyDescent="0.3">
      <c r="B3723" s="1"/>
      <c r="M3723" s="1"/>
    </row>
    <row r="3724" spans="2:13" x14ac:dyDescent="0.3">
      <c r="B3724" s="1"/>
      <c r="M3724" s="1"/>
    </row>
    <row r="3725" spans="2:13" x14ac:dyDescent="0.3">
      <c r="B3725" s="1"/>
      <c r="M3725" s="1"/>
    </row>
    <row r="3726" spans="2:13" x14ac:dyDescent="0.3">
      <c r="B3726" s="1"/>
      <c r="M3726" s="1"/>
    </row>
    <row r="3727" spans="2:13" x14ac:dyDescent="0.3">
      <c r="B3727" s="1"/>
      <c r="M3727" s="1"/>
    </row>
    <row r="3728" spans="2:13" x14ac:dyDescent="0.3">
      <c r="B3728" s="1"/>
      <c r="M3728" s="1"/>
    </row>
    <row r="3729" spans="2:13" x14ac:dyDescent="0.3">
      <c r="B3729" s="1"/>
      <c r="M3729" s="1"/>
    </row>
    <row r="3730" spans="2:13" x14ac:dyDescent="0.3">
      <c r="B3730" s="1"/>
      <c r="M3730" s="1"/>
    </row>
    <row r="3731" spans="2:13" x14ac:dyDescent="0.3">
      <c r="B3731" s="1"/>
      <c r="M3731" s="1"/>
    </row>
    <row r="3732" spans="2:13" x14ac:dyDescent="0.3">
      <c r="B3732" s="1"/>
      <c r="M3732" s="1"/>
    </row>
    <row r="3733" spans="2:13" x14ac:dyDescent="0.3">
      <c r="B3733" s="1"/>
      <c r="M3733" s="1"/>
    </row>
    <row r="3734" spans="2:13" x14ac:dyDescent="0.3">
      <c r="B3734" s="1"/>
      <c r="M3734" s="1"/>
    </row>
    <row r="3735" spans="2:13" x14ac:dyDescent="0.3">
      <c r="B3735" s="1"/>
      <c r="M3735" s="1"/>
    </row>
    <row r="3736" spans="2:13" x14ac:dyDescent="0.3">
      <c r="B3736" s="1"/>
      <c r="M3736" s="1"/>
    </row>
    <row r="3737" spans="2:13" x14ac:dyDescent="0.3">
      <c r="B3737" s="1"/>
      <c r="M3737" s="1"/>
    </row>
    <row r="3738" spans="2:13" x14ac:dyDescent="0.3">
      <c r="B3738" s="1"/>
      <c r="M3738" s="1"/>
    </row>
    <row r="3739" spans="2:13" x14ac:dyDescent="0.3">
      <c r="B3739" s="1"/>
      <c r="M3739" s="1"/>
    </row>
    <row r="3740" spans="2:13" x14ac:dyDescent="0.3">
      <c r="B3740" s="1"/>
      <c r="M3740" s="1"/>
    </row>
    <row r="3741" spans="2:13" x14ac:dyDescent="0.3">
      <c r="B3741" s="1"/>
      <c r="M3741" s="1"/>
    </row>
    <row r="3742" spans="2:13" x14ac:dyDescent="0.3">
      <c r="B3742" s="1"/>
      <c r="M3742" s="1"/>
    </row>
    <row r="3743" spans="2:13" x14ac:dyDescent="0.3">
      <c r="B3743" s="1"/>
      <c r="M3743" s="1"/>
    </row>
    <row r="3744" spans="2:13" x14ac:dyDescent="0.3">
      <c r="B3744" s="1"/>
      <c r="M3744" s="1"/>
    </row>
    <row r="3745" spans="2:13" x14ac:dyDescent="0.3">
      <c r="B3745" s="1"/>
      <c r="M3745" s="1"/>
    </row>
    <row r="3746" spans="2:13" x14ac:dyDescent="0.3">
      <c r="B3746" s="1"/>
      <c r="M3746" s="1"/>
    </row>
    <row r="3747" spans="2:13" x14ac:dyDescent="0.3">
      <c r="B3747" s="1"/>
      <c r="M3747" s="1"/>
    </row>
    <row r="3748" spans="2:13" x14ac:dyDescent="0.3">
      <c r="B3748" s="1"/>
      <c r="M3748" s="1"/>
    </row>
    <row r="3749" spans="2:13" x14ac:dyDescent="0.3">
      <c r="B3749" s="1"/>
      <c r="M3749" s="1"/>
    </row>
    <row r="3750" spans="2:13" x14ac:dyDescent="0.3">
      <c r="B3750" s="1"/>
      <c r="M3750" s="1"/>
    </row>
    <row r="3751" spans="2:13" x14ac:dyDescent="0.3">
      <c r="B3751" s="1"/>
      <c r="M3751" s="1"/>
    </row>
    <row r="3752" spans="2:13" x14ac:dyDescent="0.3">
      <c r="B3752" s="1"/>
      <c r="M3752" s="1"/>
    </row>
    <row r="3753" spans="2:13" x14ac:dyDescent="0.3">
      <c r="B3753" s="1"/>
      <c r="M3753" s="1"/>
    </row>
    <row r="3754" spans="2:13" x14ac:dyDescent="0.3">
      <c r="B3754" s="1"/>
      <c r="M3754" s="1"/>
    </row>
    <row r="3755" spans="2:13" x14ac:dyDescent="0.3">
      <c r="B3755" s="1"/>
      <c r="M3755" s="1"/>
    </row>
    <row r="3756" spans="2:13" x14ac:dyDescent="0.3">
      <c r="B3756" s="1"/>
      <c r="M3756" s="1"/>
    </row>
    <row r="3757" spans="2:13" x14ac:dyDescent="0.3">
      <c r="B3757" s="1"/>
      <c r="M3757" s="1"/>
    </row>
    <row r="3758" spans="2:13" x14ac:dyDescent="0.3">
      <c r="B3758" s="1"/>
      <c r="M3758" s="1"/>
    </row>
    <row r="3759" spans="2:13" x14ac:dyDescent="0.3">
      <c r="B3759" s="1"/>
      <c r="M3759" s="1"/>
    </row>
    <row r="3760" spans="2:13" x14ac:dyDescent="0.3">
      <c r="B3760" s="1"/>
      <c r="M3760" s="1"/>
    </row>
    <row r="3761" spans="2:13" x14ac:dyDescent="0.3">
      <c r="B3761" s="1"/>
      <c r="M3761" s="1"/>
    </row>
    <row r="3762" spans="2:13" x14ac:dyDescent="0.3">
      <c r="B3762" s="1"/>
      <c r="M3762" s="1"/>
    </row>
    <row r="3763" spans="2:13" x14ac:dyDescent="0.3">
      <c r="B3763" s="1"/>
      <c r="M3763" s="1"/>
    </row>
    <row r="3764" spans="2:13" x14ac:dyDescent="0.3">
      <c r="B3764" s="1"/>
      <c r="M3764" s="1"/>
    </row>
    <row r="3765" spans="2:13" x14ac:dyDescent="0.3">
      <c r="B3765" s="1"/>
      <c r="M3765" s="1"/>
    </row>
    <row r="3766" spans="2:13" x14ac:dyDescent="0.3">
      <c r="B3766" s="1"/>
      <c r="M3766" s="1"/>
    </row>
    <row r="3767" spans="2:13" x14ac:dyDescent="0.3">
      <c r="B3767" s="1"/>
      <c r="M3767" s="1"/>
    </row>
    <row r="3768" spans="2:13" x14ac:dyDescent="0.3">
      <c r="B3768" s="1"/>
      <c r="M3768" s="1"/>
    </row>
    <row r="3769" spans="2:13" x14ac:dyDescent="0.3">
      <c r="B3769" s="1"/>
      <c r="M3769" s="1"/>
    </row>
    <row r="3770" spans="2:13" x14ac:dyDescent="0.3">
      <c r="B3770" s="1"/>
      <c r="M3770" s="1"/>
    </row>
    <row r="3771" spans="2:13" x14ac:dyDescent="0.3">
      <c r="B3771" s="1"/>
      <c r="M3771" s="1"/>
    </row>
    <row r="3772" spans="2:13" x14ac:dyDescent="0.3">
      <c r="B3772" s="1"/>
      <c r="M3772" s="1"/>
    </row>
    <row r="3773" spans="2:13" x14ac:dyDescent="0.3">
      <c r="B3773" s="1"/>
      <c r="M3773" s="1"/>
    </row>
    <row r="3774" spans="2:13" x14ac:dyDescent="0.3">
      <c r="B3774" s="1"/>
      <c r="M3774" s="1"/>
    </row>
    <row r="3775" spans="2:13" x14ac:dyDescent="0.3">
      <c r="B3775" s="1"/>
      <c r="M3775" s="1"/>
    </row>
    <row r="3776" spans="2:13" x14ac:dyDescent="0.3">
      <c r="B3776" s="1"/>
      <c r="M3776" s="1"/>
    </row>
    <row r="3777" spans="2:13" x14ac:dyDescent="0.3">
      <c r="B3777" s="1"/>
      <c r="M3777" s="1"/>
    </row>
    <row r="3778" spans="2:13" x14ac:dyDescent="0.3">
      <c r="B3778" s="1"/>
      <c r="M3778" s="1"/>
    </row>
    <row r="3779" spans="2:13" x14ac:dyDescent="0.3">
      <c r="B3779" s="1"/>
      <c r="M3779" s="1"/>
    </row>
    <row r="3780" spans="2:13" x14ac:dyDescent="0.3">
      <c r="B3780" s="1"/>
      <c r="M3780" s="1"/>
    </row>
    <row r="3781" spans="2:13" x14ac:dyDescent="0.3">
      <c r="B3781" s="1"/>
      <c r="M3781" s="1"/>
    </row>
    <row r="3782" spans="2:13" x14ac:dyDescent="0.3">
      <c r="B3782" s="1"/>
      <c r="M3782" s="1"/>
    </row>
    <row r="3783" spans="2:13" x14ac:dyDescent="0.3">
      <c r="B3783" s="1"/>
      <c r="M3783" s="1"/>
    </row>
    <row r="3784" spans="2:13" x14ac:dyDescent="0.3">
      <c r="B3784" s="1"/>
      <c r="M3784" s="1"/>
    </row>
    <row r="3785" spans="2:13" x14ac:dyDescent="0.3">
      <c r="B3785" s="1"/>
      <c r="M3785" s="1"/>
    </row>
    <row r="3786" spans="2:13" x14ac:dyDescent="0.3">
      <c r="B3786" s="1"/>
      <c r="M3786" s="1"/>
    </row>
    <row r="3787" spans="2:13" x14ac:dyDescent="0.3">
      <c r="B3787" s="1"/>
      <c r="M3787" s="1"/>
    </row>
    <row r="3788" spans="2:13" x14ac:dyDescent="0.3">
      <c r="B3788" s="1"/>
      <c r="M3788" s="1"/>
    </row>
    <row r="3789" spans="2:13" x14ac:dyDescent="0.3">
      <c r="B3789" s="1"/>
      <c r="M3789" s="1"/>
    </row>
    <row r="3790" spans="2:13" x14ac:dyDescent="0.3">
      <c r="B3790" s="1"/>
      <c r="M3790" s="1"/>
    </row>
    <row r="3791" spans="2:13" x14ac:dyDescent="0.3">
      <c r="B3791" s="1"/>
      <c r="M3791" s="1"/>
    </row>
    <row r="3792" spans="2:13" x14ac:dyDescent="0.3">
      <c r="B3792" s="1"/>
      <c r="M3792" s="1"/>
    </row>
    <row r="3793" spans="2:13" x14ac:dyDescent="0.3">
      <c r="B3793" s="1"/>
      <c r="M3793" s="1"/>
    </row>
    <row r="3794" spans="2:13" x14ac:dyDescent="0.3">
      <c r="B3794" s="1"/>
      <c r="M3794" s="1"/>
    </row>
    <row r="3795" spans="2:13" x14ac:dyDescent="0.3">
      <c r="B3795" s="1"/>
      <c r="M3795" s="1"/>
    </row>
    <row r="3796" spans="2:13" x14ac:dyDescent="0.3">
      <c r="B3796" s="1"/>
      <c r="M3796" s="1"/>
    </row>
    <row r="3797" spans="2:13" x14ac:dyDescent="0.3">
      <c r="B3797" s="1"/>
      <c r="M3797" s="1"/>
    </row>
    <row r="3798" spans="2:13" x14ac:dyDescent="0.3">
      <c r="B3798" s="1"/>
      <c r="M3798" s="1"/>
    </row>
    <row r="3799" spans="2:13" x14ac:dyDescent="0.3">
      <c r="B3799" s="1"/>
      <c r="M3799" s="1"/>
    </row>
    <row r="3800" spans="2:13" x14ac:dyDescent="0.3">
      <c r="B3800" s="1"/>
      <c r="M3800" s="1"/>
    </row>
    <row r="3801" spans="2:13" x14ac:dyDescent="0.3">
      <c r="B3801" s="1"/>
      <c r="M3801" s="1"/>
    </row>
    <row r="3802" spans="2:13" x14ac:dyDescent="0.3">
      <c r="B3802" s="1"/>
      <c r="M3802" s="1"/>
    </row>
    <row r="3803" spans="2:13" x14ac:dyDescent="0.3">
      <c r="B3803" s="1"/>
      <c r="M3803" s="1"/>
    </row>
    <row r="3804" spans="2:13" x14ac:dyDescent="0.3">
      <c r="B3804" s="1"/>
      <c r="M3804" s="1"/>
    </row>
    <row r="3805" spans="2:13" x14ac:dyDescent="0.3">
      <c r="B3805" s="1"/>
      <c r="M3805" s="1"/>
    </row>
    <row r="3806" spans="2:13" x14ac:dyDescent="0.3">
      <c r="B3806" s="1"/>
      <c r="M3806" s="1"/>
    </row>
    <row r="3807" spans="2:13" x14ac:dyDescent="0.3">
      <c r="B3807" s="1"/>
      <c r="M3807" s="1"/>
    </row>
    <row r="3808" spans="2:13" x14ac:dyDescent="0.3">
      <c r="B3808" s="1"/>
      <c r="M3808" s="1"/>
    </row>
    <row r="3809" spans="2:13" x14ac:dyDescent="0.3">
      <c r="B3809" s="1"/>
      <c r="M3809" s="1"/>
    </row>
    <row r="3810" spans="2:13" x14ac:dyDescent="0.3">
      <c r="B3810" s="1"/>
      <c r="M3810" s="1"/>
    </row>
    <row r="3811" spans="2:13" x14ac:dyDescent="0.3">
      <c r="B3811" s="1"/>
      <c r="M3811" s="1"/>
    </row>
    <row r="3812" spans="2:13" x14ac:dyDescent="0.3">
      <c r="B3812" s="1"/>
      <c r="M3812" s="1"/>
    </row>
    <row r="3813" spans="2:13" x14ac:dyDescent="0.3">
      <c r="B3813" s="1"/>
      <c r="M3813" s="1"/>
    </row>
    <row r="3814" spans="2:13" x14ac:dyDescent="0.3">
      <c r="B3814" s="1"/>
      <c r="M3814" s="1"/>
    </row>
    <row r="3815" spans="2:13" x14ac:dyDescent="0.3">
      <c r="B3815" s="1"/>
      <c r="M3815" s="1"/>
    </row>
    <row r="3816" spans="2:13" x14ac:dyDescent="0.3">
      <c r="B3816" s="1"/>
      <c r="M3816" s="1"/>
    </row>
    <row r="3817" spans="2:13" x14ac:dyDescent="0.3">
      <c r="B3817" s="1"/>
      <c r="M3817" s="1"/>
    </row>
    <row r="3818" spans="2:13" x14ac:dyDescent="0.3">
      <c r="B3818" s="1"/>
      <c r="M3818" s="1"/>
    </row>
    <row r="3819" spans="2:13" x14ac:dyDescent="0.3">
      <c r="B3819" s="1"/>
      <c r="M3819" s="1"/>
    </row>
    <row r="3820" spans="2:13" x14ac:dyDescent="0.3">
      <c r="B3820" s="1"/>
      <c r="M3820" s="1"/>
    </row>
    <row r="3821" spans="2:13" x14ac:dyDescent="0.3">
      <c r="B3821" s="1"/>
      <c r="M3821" s="1"/>
    </row>
    <row r="3822" spans="2:13" x14ac:dyDescent="0.3">
      <c r="B3822" s="1"/>
      <c r="M3822" s="1"/>
    </row>
    <row r="3823" spans="2:13" x14ac:dyDescent="0.3">
      <c r="B3823" s="1"/>
      <c r="M3823" s="1"/>
    </row>
    <row r="3824" spans="2:13" x14ac:dyDescent="0.3">
      <c r="B3824" s="1"/>
      <c r="M3824" s="1"/>
    </row>
    <row r="3825" spans="2:13" x14ac:dyDescent="0.3">
      <c r="B3825" s="1"/>
      <c r="M3825" s="1"/>
    </row>
    <row r="3826" spans="2:13" x14ac:dyDescent="0.3">
      <c r="B3826" s="1"/>
      <c r="M3826" s="1"/>
    </row>
    <row r="3827" spans="2:13" x14ac:dyDescent="0.3">
      <c r="B3827" s="1"/>
      <c r="M3827" s="1"/>
    </row>
    <row r="3828" spans="2:13" x14ac:dyDescent="0.3">
      <c r="B3828" s="1"/>
      <c r="M3828" s="1"/>
    </row>
    <row r="3829" spans="2:13" x14ac:dyDescent="0.3">
      <c r="B3829" s="1"/>
      <c r="M3829" s="1"/>
    </row>
    <row r="3830" spans="2:13" x14ac:dyDescent="0.3">
      <c r="B3830" s="1"/>
      <c r="M3830" s="1"/>
    </row>
    <row r="3831" spans="2:13" x14ac:dyDescent="0.3">
      <c r="B3831" s="1"/>
      <c r="M3831" s="1"/>
    </row>
    <row r="3832" spans="2:13" x14ac:dyDescent="0.3">
      <c r="B3832" s="1"/>
      <c r="M3832" s="1"/>
    </row>
    <row r="3833" spans="2:13" x14ac:dyDescent="0.3">
      <c r="B3833" s="1"/>
      <c r="M3833" s="1"/>
    </row>
    <row r="3834" spans="2:13" x14ac:dyDescent="0.3">
      <c r="B3834" s="1"/>
      <c r="M3834" s="1"/>
    </row>
    <row r="3835" spans="2:13" x14ac:dyDescent="0.3">
      <c r="B3835" s="1"/>
      <c r="M3835" s="1"/>
    </row>
    <row r="3836" spans="2:13" x14ac:dyDescent="0.3">
      <c r="B3836" s="1"/>
      <c r="M3836" s="1"/>
    </row>
    <row r="3837" spans="2:13" x14ac:dyDescent="0.3">
      <c r="B3837" s="1"/>
      <c r="M3837" s="1"/>
    </row>
    <row r="3838" spans="2:13" x14ac:dyDescent="0.3">
      <c r="B3838" s="1"/>
      <c r="M3838" s="1"/>
    </row>
    <row r="3839" spans="2:13" x14ac:dyDescent="0.3">
      <c r="B3839" s="1"/>
      <c r="M3839" s="1"/>
    </row>
    <row r="3840" spans="2:13" x14ac:dyDescent="0.3">
      <c r="B3840" s="1"/>
      <c r="M3840" s="1"/>
    </row>
    <row r="3841" spans="2:13" x14ac:dyDescent="0.3">
      <c r="B3841" s="1"/>
      <c r="M3841" s="1"/>
    </row>
    <row r="3842" spans="2:13" x14ac:dyDescent="0.3">
      <c r="B3842" s="1"/>
      <c r="M3842" s="1"/>
    </row>
    <row r="3843" spans="2:13" x14ac:dyDescent="0.3">
      <c r="B3843" s="1"/>
      <c r="M3843" s="1"/>
    </row>
    <row r="3844" spans="2:13" x14ac:dyDescent="0.3">
      <c r="B3844" s="1"/>
      <c r="M3844" s="1"/>
    </row>
    <row r="3845" spans="2:13" x14ac:dyDescent="0.3">
      <c r="B3845" s="1"/>
      <c r="M3845" s="1"/>
    </row>
    <row r="3846" spans="2:13" x14ac:dyDescent="0.3">
      <c r="B3846" s="1"/>
      <c r="M3846" s="1"/>
    </row>
    <row r="3847" spans="2:13" x14ac:dyDescent="0.3">
      <c r="B3847" s="1"/>
      <c r="M3847" s="1"/>
    </row>
    <row r="3848" spans="2:13" x14ac:dyDescent="0.3">
      <c r="B3848" s="1"/>
      <c r="M3848" s="1"/>
    </row>
    <row r="3849" spans="2:13" x14ac:dyDescent="0.3">
      <c r="B3849" s="1"/>
      <c r="M3849" s="1"/>
    </row>
    <row r="3850" spans="2:13" x14ac:dyDescent="0.3">
      <c r="B3850" s="1"/>
      <c r="M3850" s="1"/>
    </row>
    <row r="3851" spans="2:13" x14ac:dyDescent="0.3">
      <c r="B3851" s="1"/>
      <c r="M3851" s="1"/>
    </row>
    <row r="3852" spans="2:13" x14ac:dyDescent="0.3">
      <c r="B3852" s="1"/>
      <c r="M3852" s="1"/>
    </row>
    <row r="3853" spans="2:13" x14ac:dyDescent="0.3">
      <c r="B3853" s="1"/>
      <c r="M3853" s="1"/>
    </row>
    <row r="3854" spans="2:13" x14ac:dyDescent="0.3">
      <c r="B3854" s="1"/>
      <c r="M3854" s="1"/>
    </row>
    <row r="3855" spans="2:13" x14ac:dyDescent="0.3">
      <c r="B3855" s="1"/>
      <c r="M3855" s="1"/>
    </row>
    <row r="3856" spans="2:13" x14ac:dyDescent="0.3">
      <c r="B3856" s="1"/>
      <c r="M3856" s="1"/>
    </row>
    <row r="3857" spans="2:13" x14ac:dyDescent="0.3">
      <c r="B3857" s="1"/>
      <c r="M3857" s="1"/>
    </row>
    <row r="3858" spans="2:13" x14ac:dyDescent="0.3">
      <c r="B3858" s="1"/>
      <c r="M3858" s="1"/>
    </row>
    <row r="3859" spans="2:13" x14ac:dyDescent="0.3">
      <c r="B3859" s="1"/>
      <c r="M3859" s="1"/>
    </row>
    <row r="3860" spans="2:13" x14ac:dyDescent="0.3">
      <c r="B3860" s="1"/>
      <c r="M3860" s="1"/>
    </row>
    <row r="3861" spans="2:13" x14ac:dyDescent="0.3">
      <c r="B3861" s="1"/>
      <c r="M3861" s="1"/>
    </row>
    <row r="3862" spans="2:13" x14ac:dyDescent="0.3">
      <c r="B3862" s="1"/>
      <c r="M3862" s="1"/>
    </row>
    <row r="3863" spans="2:13" x14ac:dyDescent="0.3">
      <c r="B3863" s="1"/>
      <c r="M3863" s="1"/>
    </row>
    <row r="3864" spans="2:13" x14ac:dyDescent="0.3">
      <c r="B3864" s="1"/>
      <c r="M3864" s="1"/>
    </row>
    <row r="3865" spans="2:13" x14ac:dyDescent="0.3">
      <c r="B3865" s="1"/>
      <c r="M3865" s="1"/>
    </row>
    <row r="3866" spans="2:13" x14ac:dyDescent="0.3">
      <c r="B3866" s="1"/>
      <c r="M3866" s="1"/>
    </row>
    <row r="3867" spans="2:13" x14ac:dyDescent="0.3">
      <c r="B3867" s="1"/>
      <c r="M3867" s="1"/>
    </row>
    <row r="3868" spans="2:13" x14ac:dyDescent="0.3">
      <c r="B3868" s="1"/>
      <c r="M3868" s="1"/>
    </row>
    <row r="3869" spans="2:13" x14ac:dyDescent="0.3">
      <c r="B3869" s="1"/>
      <c r="M3869" s="1"/>
    </row>
    <row r="3870" spans="2:13" x14ac:dyDescent="0.3">
      <c r="B3870" s="1"/>
      <c r="M3870" s="1"/>
    </row>
    <row r="3871" spans="2:13" x14ac:dyDescent="0.3">
      <c r="B3871" s="1"/>
      <c r="M3871" s="1"/>
    </row>
    <row r="3872" spans="2:13" x14ac:dyDescent="0.3">
      <c r="B3872" s="1"/>
      <c r="M3872" s="1"/>
    </row>
    <row r="3873" spans="2:13" x14ac:dyDescent="0.3">
      <c r="B3873" s="1"/>
      <c r="M3873" s="1"/>
    </row>
    <row r="3874" spans="2:13" x14ac:dyDescent="0.3">
      <c r="B3874" s="1"/>
      <c r="M3874" s="1"/>
    </row>
    <row r="3875" spans="2:13" x14ac:dyDescent="0.3">
      <c r="B3875" s="1"/>
      <c r="M3875" s="1"/>
    </row>
    <row r="3876" spans="2:13" x14ac:dyDescent="0.3">
      <c r="B3876" s="1"/>
      <c r="M3876" s="1"/>
    </row>
    <row r="3877" spans="2:13" x14ac:dyDescent="0.3">
      <c r="B3877" s="1"/>
      <c r="M3877" s="1"/>
    </row>
    <row r="3878" spans="2:13" x14ac:dyDescent="0.3">
      <c r="B3878" s="1"/>
      <c r="M3878" s="1"/>
    </row>
    <row r="3879" spans="2:13" x14ac:dyDescent="0.3">
      <c r="B3879" s="1"/>
      <c r="M3879" s="1"/>
    </row>
    <row r="3880" spans="2:13" x14ac:dyDescent="0.3">
      <c r="B3880" s="1"/>
      <c r="M3880" s="1"/>
    </row>
    <row r="3881" spans="2:13" x14ac:dyDescent="0.3">
      <c r="B3881" s="1"/>
      <c r="M3881" s="1"/>
    </row>
    <row r="3882" spans="2:13" x14ac:dyDescent="0.3">
      <c r="B3882" s="1"/>
      <c r="M3882" s="1"/>
    </row>
    <row r="3883" spans="2:13" x14ac:dyDescent="0.3">
      <c r="B3883" s="1"/>
      <c r="M3883" s="1"/>
    </row>
    <row r="3884" spans="2:13" x14ac:dyDescent="0.3">
      <c r="B3884" s="1"/>
      <c r="M3884" s="1"/>
    </row>
    <row r="3885" spans="2:13" x14ac:dyDescent="0.3">
      <c r="B3885" s="1"/>
      <c r="M3885" s="1"/>
    </row>
    <row r="3886" spans="2:13" x14ac:dyDescent="0.3">
      <c r="B3886" s="1"/>
      <c r="M3886" s="1"/>
    </row>
    <row r="3887" spans="2:13" x14ac:dyDescent="0.3">
      <c r="B3887" s="1"/>
      <c r="M3887" s="1"/>
    </row>
    <row r="3888" spans="2:13" x14ac:dyDescent="0.3">
      <c r="B3888" s="1"/>
      <c r="M3888" s="1"/>
    </row>
    <row r="3889" spans="2:13" x14ac:dyDescent="0.3">
      <c r="B3889" s="1"/>
      <c r="M3889" s="1"/>
    </row>
    <row r="3890" spans="2:13" x14ac:dyDescent="0.3">
      <c r="B3890" s="1"/>
      <c r="M3890" s="1"/>
    </row>
    <row r="3891" spans="2:13" x14ac:dyDescent="0.3">
      <c r="B3891" s="1"/>
      <c r="M3891" s="1"/>
    </row>
    <row r="3892" spans="2:13" x14ac:dyDescent="0.3">
      <c r="B3892" s="1"/>
      <c r="M3892" s="1"/>
    </row>
    <row r="3893" spans="2:13" x14ac:dyDescent="0.3">
      <c r="B3893" s="1"/>
      <c r="M3893" s="1"/>
    </row>
    <row r="3894" spans="2:13" x14ac:dyDescent="0.3">
      <c r="B3894" s="1"/>
      <c r="M3894" s="1"/>
    </row>
    <row r="3895" spans="2:13" x14ac:dyDescent="0.3">
      <c r="B3895" s="1"/>
      <c r="M3895" s="1"/>
    </row>
    <row r="3896" spans="2:13" x14ac:dyDescent="0.3">
      <c r="B3896" s="1"/>
      <c r="M3896" s="1"/>
    </row>
    <row r="3897" spans="2:13" x14ac:dyDescent="0.3">
      <c r="B3897" s="1"/>
      <c r="M3897" s="1"/>
    </row>
    <row r="3898" spans="2:13" x14ac:dyDescent="0.3">
      <c r="B3898" s="1"/>
      <c r="M3898" s="1"/>
    </row>
    <row r="3899" spans="2:13" x14ac:dyDescent="0.3">
      <c r="B3899" s="1"/>
      <c r="M3899" s="1"/>
    </row>
    <row r="3900" spans="2:13" x14ac:dyDescent="0.3">
      <c r="B3900" s="1"/>
      <c r="M3900" s="1"/>
    </row>
    <row r="3901" spans="2:13" x14ac:dyDescent="0.3">
      <c r="B3901" s="1"/>
      <c r="M3901" s="1"/>
    </row>
    <row r="3902" spans="2:13" x14ac:dyDescent="0.3">
      <c r="B3902" s="1"/>
      <c r="M3902" s="1"/>
    </row>
    <row r="3903" spans="2:13" x14ac:dyDescent="0.3">
      <c r="B3903" s="1"/>
      <c r="M3903" s="1"/>
    </row>
    <row r="3904" spans="2:13" x14ac:dyDescent="0.3">
      <c r="B3904" s="1"/>
      <c r="M3904" s="1"/>
    </row>
    <row r="3905" spans="2:13" x14ac:dyDescent="0.3">
      <c r="B3905" s="1"/>
      <c r="M3905" s="1"/>
    </row>
    <row r="3906" spans="2:13" x14ac:dyDescent="0.3">
      <c r="B3906" s="1"/>
      <c r="M3906" s="1"/>
    </row>
    <row r="3907" spans="2:13" x14ac:dyDescent="0.3">
      <c r="B3907" s="1"/>
      <c r="M3907" s="1"/>
    </row>
    <row r="3908" spans="2:13" x14ac:dyDescent="0.3">
      <c r="B3908" s="1"/>
      <c r="M3908" s="1"/>
    </row>
    <row r="3909" spans="2:13" x14ac:dyDescent="0.3">
      <c r="B3909" s="1"/>
      <c r="M3909" s="1"/>
    </row>
    <row r="3910" spans="2:13" x14ac:dyDescent="0.3">
      <c r="B3910" s="1"/>
      <c r="M3910" s="1"/>
    </row>
    <row r="3911" spans="2:13" x14ac:dyDescent="0.3">
      <c r="B3911" s="1"/>
      <c r="M3911" s="1"/>
    </row>
    <row r="3912" spans="2:13" x14ac:dyDescent="0.3">
      <c r="B3912" s="1"/>
      <c r="M3912" s="1"/>
    </row>
    <row r="3913" spans="2:13" x14ac:dyDescent="0.3">
      <c r="B3913" s="1"/>
      <c r="M3913" s="1"/>
    </row>
    <row r="3914" spans="2:13" x14ac:dyDescent="0.3">
      <c r="B3914" s="1"/>
      <c r="M3914" s="1"/>
    </row>
    <row r="3915" spans="2:13" x14ac:dyDescent="0.3">
      <c r="B3915" s="1"/>
      <c r="M3915" s="1"/>
    </row>
    <row r="3916" spans="2:13" x14ac:dyDescent="0.3">
      <c r="B3916" s="1"/>
      <c r="M3916" s="1"/>
    </row>
    <row r="3917" spans="2:13" x14ac:dyDescent="0.3">
      <c r="B3917" s="1"/>
      <c r="M3917" s="1"/>
    </row>
    <row r="3918" spans="2:13" x14ac:dyDescent="0.3">
      <c r="B3918" s="1"/>
      <c r="M3918" s="1"/>
    </row>
    <row r="3919" spans="2:13" x14ac:dyDescent="0.3">
      <c r="B3919" s="1"/>
      <c r="M3919" s="1"/>
    </row>
    <row r="3920" spans="2:13" x14ac:dyDescent="0.3">
      <c r="B3920" s="1"/>
      <c r="M3920" s="1"/>
    </row>
    <row r="3921" spans="2:13" x14ac:dyDescent="0.3">
      <c r="B3921" s="1"/>
      <c r="M3921" s="1"/>
    </row>
    <row r="3922" spans="2:13" x14ac:dyDescent="0.3">
      <c r="B3922" s="1"/>
      <c r="M3922" s="1"/>
    </row>
    <row r="3923" spans="2:13" x14ac:dyDescent="0.3">
      <c r="B3923" s="1"/>
      <c r="M3923" s="1"/>
    </row>
    <row r="3924" spans="2:13" x14ac:dyDescent="0.3">
      <c r="B3924" s="1"/>
      <c r="M3924" s="1"/>
    </row>
    <row r="3925" spans="2:13" x14ac:dyDescent="0.3">
      <c r="B3925" s="1"/>
      <c r="M3925" s="1"/>
    </row>
    <row r="3926" spans="2:13" x14ac:dyDescent="0.3">
      <c r="B3926" s="1"/>
      <c r="M3926" s="1"/>
    </row>
    <row r="3927" spans="2:13" x14ac:dyDescent="0.3">
      <c r="B3927" s="1"/>
      <c r="M3927" s="1"/>
    </row>
    <row r="3928" spans="2:13" x14ac:dyDescent="0.3">
      <c r="B3928" s="1"/>
      <c r="M3928" s="1"/>
    </row>
    <row r="3929" spans="2:13" x14ac:dyDescent="0.3">
      <c r="B3929" s="1"/>
      <c r="M3929" s="1"/>
    </row>
    <row r="3930" spans="2:13" x14ac:dyDescent="0.3">
      <c r="B3930" s="1"/>
      <c r="M3930" s="1"/>
    </row>
    <row r="3931" spans="2:13" x14ac:dyDescent="0.3">
      <c r="B3931" s="1"/>
      <c r="M3931" s="1"/>
    </row>
    <row r="3932" spans="2:13" x14ac:dyDescent="0.3">
      <c r="B3932" s="1"/>
      <c r="M3932" s="1"/>
    </row>
    <row r="3933" spans="2:13" x14ac:dyDescent="0.3">
      <c r="B3933" s="1"/>
      <c r="M3933" s="1"/>
    </row>
    <row r="3934" spans="2:13" x14ac:dyDescent="0.3">
      <c r="B3934" s="1"/>
      <c r="M3934" s="1"/>
    </row>
    <row r="3935" spans="2:13" x14ac:dyDescent="0.3">
      <c r="B3935" s="1"/>
      <c r="M3935" s="1"/>
    </row>
    <row r="3936" spans="2:13" x14ac:dyDescent="0.3">
      <c r="B3936" s="1"/>
      <c r="M3936" s="1"/>
    </row>
    <row r="3937" spans="2:13" x14ac:dyDescent="0.3">
      <c r="B3937" s="1"/>
      <c r="M3937" s="1"/>
    </row>
    <row r="3938" spans="2:13" x14ac:dyDescent="0.3">
      <c r="B3938" s="1"/>
      <c r="M3938" s="1"/>
    </row>
    <row r="3939" spans="2:13" x14ac:dyDescent="0.3">
      <c r="B3939" s="1"/>
      <c r="M3939" s="1"/>
    </row>
    <row r="3940" spans="2:13" x14ac:dyDescent="0.3">
      <c r="B3940" s="1"/>
      <c r="M3940" s="1"/>
    </row>
    <row r="3941" spans="2:13" x14ac:dyDescent="0.3">
      <c r="B3941" s="1"/>
      <c r="M3941" s="1"/>
    </row>
    <row r="3942" spans="2:13" x14ac:dyDescent="0.3">
      <c r="B3942" s="1"/>
      <c r="M3942" s="1"/>
    </row>
    <row r="3943" spans="2:13" x14ac:dyDescent="0.3">
      <c r="B3943" s="1"/>
      <c r="M3943" s="1"/>
    </row>
    <row r="3944" spans="2:13" x14ac:dyDescent="0.3">
      <c r="B3944" s="1"/>
      <c r="M3944" s="1"/>
    </row>
    <row r="3945" spans="2:13" x14ac:dyDescent="0.3">
      <c r="B3945" s="1"/>
      <c r="M3945" s="1"/>
    </row>
    <row r="3946" spans="2:13" x14ac:dyDescent="0.3">
      <c r="B3946" s="1"/>
      <c r="M3946" s="1"/>
    </row>
    <row r="3947" spans="2:13" x14ac:dyDescent="0.3">
      <c r="B3947" s="1"/>
      <c r="M3947" s="1"/>
    </row>
    <row r="3948" spans="2:13" x14ac:dyDescent="0.3">
      <c r="B3948" s="1"/>
      <c r="M3948" s="1"/>
    </row>
    <row r="3949" spans="2:13" x14ac:dyDescent="0.3">
      <c r="B3949" s="1"/>
      <c r="M3949" s="1"/>
    </row>
    <row r="3950" spans="2:13" x14ac:dyDescent="0.3">
      <c r="B3950" s="1"/>
      <c r="M3950" s="1"/>
    </row>
    <row r="3951" spans="2:13" x14ac:dyDescent="0.3">
      <c r="B3951" s="1"/>
      <c r="M3951" s="1"/>
    </row>
    <row r="3952" spans="2:13" x14ac:dyDescent="0.3">
      <c r="B3952" s="1"/>
      <c r="M3952" s="1"/>
    </row>
    <row r="3953" spans="2:13" x14ac:dyDescent="0.3">
      <c r="B3953" s="1"/>
      <c r="M3953" s="1"/>
    </row>
    <row r="3954" spans="2:13" x14ac:dyDescent="0.3">
      <c r="B3954" s="1"/>
      <c r="M3954" s="1"/>
    </row>
    <row r="3955" spans="2:13" x14ac:dyDescent="0.3">
      <c r="B3955" s="1"/>
      <c r="M3955" s="1"/>
    </row>
    <row r="3956" spans="2:13" x14ac:dyDescent="0.3">
      <c r="B3956" s="1"/>
      <c r="M3956" s="1"/>
    </row>
    <row r="3957" spans="2:13" x14ac:dyDescent="0.3">
      <c r="B3957" s="1"/>
      <c r="M3957" s="1"/>
    </row>
    <row r="3958" spans="2:13" x14ac:dyDescent="0.3">
      <c r="B3958" s="1"/>
      <c r="M3958" s="1"/>
    </row>
    <row r="3959" spans="2:13" x14ac:dyDescent="0.3">
      <c r="B3959" s="1"/>
      <c r="M3959" s="1"/>
    </row>
    <row r="3960" spans="2:13" x14ac:dyDescent="0.3">
      <c r="B3960" s="1"/>
      <c r="M3960" s="1"/>
    </row>
    <row r="3961" spans="2:13" x14ac:dyDescent="0.3">
      <c r="B3961" s="1"/>
      <c r="M3961" s="1"/>
    </row>
    <row r="3962" spans="2:13" x14ac:dyDescent="0.3">
      <c r="B3962" s="1"/>
      <c r="M3962" s="1"/>
    </row>
    <row r="3963" spans="2:13" x14ac:dyDescent="0.3">
      <c r="B3963" s="1"/>
      <c r="M3963" s="1"/>
    </row>
    <row r="3964" spans="2:13" x14ac:dyDescent="0.3">
      <c r="B3964" s="1"/>
      <c r="M3964" s="1"/>
    </row>
    <row r="3965" spans="2:13" x14ac:dyDescent="0.3">
      <c r="B3965" s="1"/>
      <c r="M3965" s="1"/>
    </row>
    <row r="3966" spans="2:13" x14ac:dyDescent="0.3">
      <c r="B3966" s="1"/>
      <c r="M3966" s="1"/>
    </row>
    <row r="3967" spans="2:13" x14ac:dyDescent="0.3">
      <c r="B3967" s="1"/>
      <c r="M3967" s="1"/>
    </row>
    <row r="3968" spans="2:13" x14ac:dyDescent="0.3">
      <c r="B3968" s="1"/>
      <c r="M3968" s="1"/>
    </row>
    <row r="3969" spans="2:13" x14ac:dyDescent="0.3">
      <c r="B3969" s="1"/>
      <c r="M3969" s="1"/>
    </row>
    <row r="3970" spans="2:13" x14ac:dyDescent="0.3">
      <c r="B3970" s="1"/>
      <c r="M3970" s="1"/>
    </row>
    <row r="3971" spans="2:13" x14ac:dyDescent="0.3">
      <c r="B3971" s="1"/>
      <c r="M3971" s="1"/>
    </row>
    <row r="3972" spans="2:13" x14ac:dyDescent="0.3">
      <c r="B3972" s="1"/>
      <c r="M3972" s="1"/>
    </row>
    <row r="3973" spans="2:13" x14ac:dyDescent="0.3">
      <c r="B3973" s="1"/>
      <c r="M3973" s="1"/>
    </row>
    <row r="3974" spans="2:13" x14ac:dyDescent="0.3">
      <c r="B3974" s="1"/>
      <c r="M3974" s="1"/>
    </row>
    <row r="3975" spans="2:13" x14ac:dyDescent="0.3">
      <c r="B3975" s="1"/>
      <c r="M3975" s="1"/>
    </row>
    <row r="3976" spans="2:13" x14ac:dyDescent="0.3">
      <c r="B3976" s="1"/>
      <c r="M3976" s="1"/>
    </row>
    <row r="3977" spans="2:13" x14ac:dyDescent="0.3">
      <c r="B3977" s="1"/>
      <c r="M3977" s="1"/>
    </row>
    <row r="3978" spans="2:13" x14ac:dyDescent="0.3">
      <c r="B3978" s="1"/>
      <c r="M3978" s="1"/>
    </row>
    <row r="3979" spans="2:13" x14ac:dyDescent="0.3">
      <c r="B3979" s="1"/>
      <c r="M3979" s="1"/>
    </row>
    <row r="3980" spans="2:13" x14ac:dyDescent="0.3">
      <c r="B3980" s="1"/>
      <c r="M3980" s="1"/>
    </row>
    <row r="3981" spans="2:13" x14ac:dyDescent="0.3">
      <c r="B3981" s="1"/>
      <c r="M3981" s="1"/>
    </row>
    <row r="3982" spans="2:13" x14ac:dyDescent="0.3">
      <c r="B3982" s="1"/>
      <c r="M3982" s="1"/>
    </row>
    <row r="3983" spans="2:13" x14ac:dyDescent="0.3">
      <c r="B3983" s="1"/>
      <c r="M3983" s="1"/>
    </row>
    <row r="3984" spans="2:13" x14ac:dyDescent="0.3">
      <c r="B3984" s="1"/>
      <c r="M3984" s="1"/>
    </row>
    <row r="3985" spans="2:13" x14ac:dyDescent="0.3">
      <c r="B3985" s="1"/>
      <c r="M3985" s="1"/>
    </row>
    <row r="3986" spans="2:13" x14ac:dyDescent="0.3">
      <c r="B3986" s="1"/>
      <c r="M3986" s="1"/>
    </row>
    <row r="3987" spans="2:13" x14ac:dyDescent="0.3">
      <c r="B3987" s="1"/>
      <c r="M3987" s="1"/>
    </row>
    <row r="3988" spans="2:13" x14ac:dyDescent="0.3">
      <c r="B3988" s="1"/>
      <c r="M3988" s="1"/>
    </row>
    <row r="3989" spans="2:13" x14ac:dyDescent="0.3">
      <c r="B3989" s="1"/>
      <c r="M3989" s="1"/>
    </row>
    <row r="3990" spans="2:13" x14ac:dyDescent="0.3">
      <c r="B3990" s="1"/>
      <c r="M3990" s="1"/>
    </row>
    <row r="3991" spans="2:13" x14ac:dyDescent="0.3">
      <c r="B3991" s="1"/>
      <c r="M3991" s="1"/>
    </row>
    <row r="3992" spans="2:13" x14ac:dyDescent="0.3">
      <c r="B3992" s="1"/>
      <c r="M3992" s="1"/>
    </row>
    <row r="3993" spans="2:13" x14ac:dyDescent="0.3">
      <c r="B3993" s="1"/>
      <c r="M3993" s="1"/>
    </row>
    <row r="3994" spans="2:13" x14ac:dyDescent="0.3">
      <c r="B3994" s="1"/>
      <c r="M3994" s="1"/>
    </row>
    <row r="3995" spans="2:13" x14ac:dyDescent="0.3">
      <c r="B3995" s="1"/>
      <c r="M3995" s="1"/>
    </row>
    <row r="3996" spans="2:13" x14ac:dyDescent="0.3">
      <c r="B3996" s="1"/>
      <c r="M3996" s="1"/>
    </row>
    <row r="3997" spans="2:13" x14ac:dyDescent="0.3">
      <c r="B3997" s="1"/>
      <c r="M3997" s="1"/>
    </row>
    <row r="3998" spans="2:13" x14ac:dyDescent="0.3">
      <c r="B3998" s="1"/>
      <c r="M3998" s="1"/>
    </row>
    <row r="3999" spans="2:13" x14ac:dyDescent="0.3">
      <c r="B3999" s="1"/>
      <c r="M3999" s="1"/>
    </row>
    <row r="4000" spans="2:13" x14ac:dyDescent="0.3">
      <c r="B4000" s="1"/>
      <c r="M4000" s="1"/>
    </row>
    <row r="4001" spans="2:13" x14ac:dyDescent="0.3">
      <c r="B4001" s="1"/>
      <c r="M4001" s="1"/>
    </row>
    <row r="4002" spans="2:13" x14ac:dyDescent="0.3">
      <c r="B4002" s="1"/>
      <c r="M4002" s="1"/>
    </row>
    <row r="4003" spans="2:13" x14ac:dyDescent="0.3">
      <c r="B4003" s="1"/>
      <c r="M4003" s="1"/>
    </row>
    <row r="4004" spans="2:13" x14ac:dyDescent="0.3">
      <c r="B4004" s="1"/>
      <c r="M4004" s="1"/>
    </row>
    <row r="4005" spans="2:13" x14ac:dyDescent="0.3">
      <c r="B4005" s="1"/>
      <c r="M4005" s="1"/>
    </row>
    <row r="4006" spans="2:13" x14ac:dyDescent="0.3">
      <c r="B4006" s="1"/>
      <c r="M4006" s="1"/>
    </row>
    <row r="4007" spans="2:13" x14ac:dyDescent="0.3">
      <c r="B4007" s="1"/>
      <c r="M4007" s="1"/>
    </row>
    <row r="4008" spans="2:13" x14ac:dyDescent="0.3">
      <c r="B4008" s="1"/>
      <c r="M4008" s="1"/>
    </row>
    <row r="4009" spans="2:13" x14ac:dyDescent="0.3">
      <c r="B4009" s="1"/>
      <c r="M4009" s="1"/>
    </row>
    <row r="4010" spans="2:13" x14ac:dyDescent="0.3">
      <c r="B4010" s="1"/>
      <c r="M4010" s="1"/>
    </row>
    <row r="4011" spans="2:13" x14ac:dyDescent="0.3">
      <c r="B4011" s="1"/>
      <c r="M4011" s="1"/>
    </row>
    <row r="4012" spans="2:13" x14ac:dyDescent="0.3">
      <c r="B4012" s="1"/>
      <c r="M4012" s="1"/>
    </row>
    <row r="4013" spans="2:13" x14ac:dyDescent="0.3">
      <c r="B4013" s="1"/>
      <c r="M4013" s="1"/>
    </row>
    <row r="4014" spans="2:13" x14ac:dyDescent="0.3">
      <c r="B4014" s="1"/>
      <c r="M4014" s="1"/>
    </row>
    <row r="4015" spans="2:13" x14ac:dyDescent="0.3">
      <c r="B4015" s="1"/>
      <c r="M4015" s="1"/>
    </row>
    <row r="4016" spans="2:13" x14ac:dyDescent="0.3">
      <c r="B4016" s="1"/>
      <c r="M4016" s="1"/>
    </row>
    <row r="4017" spans="2:13" x14ac:dyDescent="0.3">
      <c r="B4017" s="1"/>
      <c r="M4017" s="1"/>
    </row>
    <row r="4018" spans="2:13" x14ac:dyDescent="0.3">
      <c r="B4018" s="1"/>
      <c r="M4018" s="1"/>
    </row>
    <row r="4019" spans="2:13" x14ac:dyDescent="0.3">
      <c r="B4019" s="1"/>
      <c r="M4019" s="1"/>
    </row>
    <row r="4020" spans="2:13" x14ac:dyDescent="0.3">
      <c r="B4020" s="1"/>
      <c r="M4020" s="1"/>
    </row>
    <row r="4021" spans="2:13" x14ac:dyDescent="0.3">
      <c r="B4021" s="1"/>
      <c r="M4021" s="1"/>
    </row>
    <row r="4022" spans="2:13" x14ac:dyDescent="0.3">
      <c r="B4022" s="1"/>
      <c r="M4022" s="1"/>
    </row>
    <row r="4023" spans="2:13" x14ac:dyDescent="0.3">
      <c r="B4023" s="1"/>
      <c r="M4023" s="1"/>
    </row>
    <row r="4024" spans="2:13" x14ac:dyDescent="0.3">
      <c r="B4024" s="1"/>
      <c r="M4024" s="1"/>
    </row>
    <row r="4025" spans="2:13" x14ac:dyDescent="0.3">
      <c r="B4025" s="1"/>
      <c r="M4025" s="1"/>
    </row>
    <row r="4026" spans="2:13" x14ac:dyDescent="0.3">
      <c r="B4026" s="1"/>
      <c r="M4026" s="1"/>
    </row>
    <row r="4027" spans="2:13" x14ac:dyDescent="0.3">
      <c r="B4027" s="1"/>
      <c r="M4027" s="1"/>
    </row>
    <row r="4028" spans="2:13" x14ac:dyDescent="0.3">
      <c r="B4028" s="1"/>
      <c r="M4028" s="1"/>
    </row>
    <row r="4029" spans="2:13" x14ac:dyDescent="0.3">
      <c r="B4029" s="1"/>
      <c r="M4029" s="1"/>
    </row>
    <row r="4030" spans="2:13" x14ac:dyDescent="0.3">
      <c r="B4030" s="1"/>
      <c r="M4030" s="1"/>
    </row>
    <row r="4031" spans="2:13" x14ac:dyDescent="0.3">
      <c r="B4031" s="1"/>
      <c r="M4031" s="1"/>
    </row>
    <row r="4032" spans="2:13" x14ac:dyDescent="0.3">
      <c r="B4032" s="1"/>
      <c r="M4032" s="1"/>
    </row>
    <row r="4033" spans="2:13" x14ac:dyDescent="0.3">
      <c r="B4033" s="1"/>
      <c r="M4033" s="1"/>
    </row>
    <row r="4034" spans="2:13" x14ac:dyDescent="0.3">
      <c r="B4034" s="1"/>
      <c r="M4034" s="1"/>
    </row>
    <row r="4035" spans="2:13" x14ac:dyDescent="0.3">
      <c r="B4035" s="1"/>
      <c r="M4035" s="1"/>
    </row>
    <row r="4036" spans="2:13" x14ac:dyDescent="0.3">
      <c r="B4036" s="1"/>
      <c r="M4036" s="1"/>
    </row>
    <row r="4037" spans="2:13" x14ac:dyDescent="0.3">
      <c r="B4037" s="1"/>
      <c r="M4037" s="1"/>
    </row>
    <row r="4038" spans="2:13" x14ac:dyDescent="0.3">
      <c r="B4038" s="1"/>
      <c r="M4038" s="1"/>
    </row>
    <row r="4039" spans="2:13" x14ac:dyDescent="0.3">
      <c r="B4039" s="1"/>
      <c r="M4039" s="1"/>
    </row>
    <row r="4040" spans="2:13" x14ac:dyDescent="0.3">
      <c r="B4040" s="1"/>
      <c r="M4040" s="1"/>
    </row>
    <row r="4041" spans="2:13" x14ac:dyDescent="0.3">
      <c r="B4041" s="1"/>
      <c r="M4041" s="1"/>
    </row>
    <row r="4042" spans="2:13" x14ac:dyDescent="0.3">
      <c r="B4042" s="1"/>
      <c r="M4042" s="1"/>
    </row>
    <row r="4043" spans="2:13" x14ac:dyDescent="0.3">
      <c r="B4043" s="1"/>
      <c r="M4043" s="1"/>
    </row>
    <row r="4044" spans="2:13" x14ac:dyDescent="0.3">
      <c r="B4044" s="1"/>
      <c r="M4044" s="1"/>
    </row>
    <row r="4045" spans="2:13" x14ac:dyDescent="0.3">
      <c r="B4045" s="1"/>
      <c r="M4045" s="1"/>
    </row>
    <row r="4046" spans="2:13" x14ac:dyDescent="0.3">
      <c r="B4046" s="1"/>
      <c r="M4046" s="1"/>
    </row>
    <row r="4047" spans="2:13" x14ac:dyDescent="0.3">
      <c r="B4047" s="1"/>
      <c r="M4047" s="1"/>
    </row>
    <row r="4048" spans="2:13" x14ac:dyDescent="0.3">
      <c r="B4048" s="1"/>
      <c r="M4048" s="1"/>
    </row>
    <row r="4049" spans="2:13" x14ac:dyDescent="0.3">
      <c r="B4049" s="1"/>
      <c r="M4049" s="1"/>
    </row>
    <row r="4050" spans="2:13" x14ac:dyDescent="0.3">
      <c r="B4050" s="1"/>
      <c r="M4050" s="1"/>
    </row>
    <row r="4051" spans="2:13" x14ac:dyDescent="0.3">
      <c r="B4051" s="1"/>
      <c r="M4051" s="1"/>
    </row>
    <row r="4052" spans="2:13" x14ac:dyDescent="0.3">
      <c r="B4052" s="1"/>
      <c r="M4052" s="1"/>
    </row>
    <row r="4053" spans="2:13" x14ac:dyDescent="0.3">
      <c r="B4053" s="1"/>
      <c r="M4053" s="1"/>
    </row>
    <row r="4054" spans="2:13" x14ac:dyDescent="0.3">
      <c r="B4054" s="1"/>
      <c r="M4054" s="1"/>
    </row>
    <row r="4055" spans="2:13" x14ac:dyDescent="0.3">
      <c r="B4055" s="1"/>
      <c r="M4055" s="1"/>
    </row>
    <row r="4056" spans="2:13" x14ac:dyDescent="0.3">
      <c r="B4056" s="1"/>
      <c r="M4056" s="1"/>
    </row>
    <row r="4057" spans="2:13" x14ac:dyDescent="0.3">
      <c r="B4057" s="1"/>
      <c r="M4057" s="1"/>
    </row>
    <row r="4058" spans="2:13" x14ac:dyDescent="0.3">
      <c r="B4058" s="1"/>
      <c r="M4058" s="1"/>
    </row>
    <row r="4059" spans="2:13" x14ac:dyDescent="0.3">
      <c r="B4059" s="1"/>
      <c r="M4059" s="1"/>
    </row>
    <row r="4060" spans="2:13" x14ac:dyDescent="0.3">
      <c r="B4060" s="1"/>
      <c r="M4060" s="1"/>
    </row>
    <row r="4061" spans="2:13" x14ac:dyDescent="0.3">
      <c r="B4061" s="1"/>
      <c r="M4061" s="1"/>
    </row>
    <row r="4062" spans="2:13" x14ac:dyDescent="0.3">
      <c r="B4062" s="1"/>
      <c r="M4062" s="1"/>
    </row>
    <row r="4063" spans="2:13" x14ac:dyDescent="0.3">
      <c r="B4063" s="1"/>
      <c r="M4063" s="1"/>
    </row>
    <row r="4064" spans="2:13" x14ac:dyDescent="0.3">
      <c r="B4064" s="1"/>
      <c r="M4064" s="1"/>
    </row>
    <row r="4065" spans="2:13" x14ac:dyDescent="0.3">
      <c r="B4065" s="1"/>
      <c r="M4065" s="1"/>
    </row>
    <row r="4066" spans="2:13" x14ac:dyDescent="0.3">
      <c r="B4066" s="1"/>
      <c r="M4066" s="1"/>
    </row>
    <row r="4067" spans="2:13" x14ac:dyDescent="0.3">
      <c r="B4067" s="1"/>
      <c r="M4067" s="1"/>
    </row>
    <row r="4068" spans="2:13" x14ac:dyDescent="0.3">
      <c r="B4068" s="1"/>
      <c r="M4068" s="1"/>
    </row>
    <row r="4069" spans="2:13" x14ac:dyDescent="0.3">
      <c r="B4069" s="1"/>
      <c r="M4069" s="1"/>
    </row>
    <row r="4070" spans="2:13" x14ac:dyDescent="0.3">
      <c r="B4070" s="1"/>
      <c r="M4070" s="1"/>
    </row>
    <row r="4071" spans="2:13" x14ac:dyDescent="0.3">
      <c r="B4071" s="1"/>
      <c r="M4071" s="1"/>
    </row>
    <row r="4072" spans="2:13" x14ac:dyDescent="0.3">
      <c r="B4072" s="1"/>
      <c r="M4072" s="1"/>
    </row>
    <row r="4073" spans="2:13" x14ac:dyDescent="0.3">
      <c r="B4073" s="1"/>
      <c r="M4073" s="1"/>
    </row>
    <row r="4074" spans="2:13" x14ac:dyDescent="0.3">
      <c r="B4074" s="1"/>
      <c r="M4074" s="1"/>
    </row>
    <row r="4075" spans="2:13" x14ac:dyDescent="0.3">
      <c r="B4075" s="1"/>
      <c r="M4075" s="1"/>
    </row>
    <row r="4076" spans="2:13" x14ac:dyDescent="0.3">
      <c r="B4076" s="1"/>
      <c r="M4076" s="1"/>
    </row>
    <row r="4077" spans="2:13" x14ac:dyDescent="0.3">
      <c r="B4077" s="1"/>
      <c r="M4077" s="1"/>
    </row>
    <row r="4078" spans="2:13" x14ac:dyDescent="0.3">
      <c r="B4078" s="1"/>
      <c r="M4078" s="1"/>
    </row>
    <row r="4079" spans="2:13" x14ac:dyDescent="0.3">
      <c r="B4079" s="1"/>
      <c r="M4079" s="1"/>
    </row>
    <row r="4080" spans="2:13" x14ac:dyDescent="0.3">
      <c r="B4080" s="1"/>
      <c r="M4080" s="1"/>
    </row>
    <row r="4081" spans="2:13" x14ac:dyDescent="0.3">
      <c r="B4081" s="1"/>
      <c r="M4081" s="1"/>
    </row>
    <row r="4082" spans="2:13" x14ac:dyDescent="0.3">
      <c r="B4082" s="1"/>
      <c r="M4082" s="1"/>
    </row>
    <row r="4083" spans="2:13" x14ac:dyDescent="0.3">
      <c r="B4083" s="1"/>
      <c r="M4083" s="1"/>
    </row>
    <row r="4084" spans="2:13" x14ac:dyDescent="0.3">
      <c r="B4084" s="1"/>
      <c r="M4084" s="1"/>
    </row>
    <row r="4085" spans="2:13" x14ac:dyDescent="0.3">
      <c r="B4085" s="1"/>
      <c r="M4085" s="1"/>
    </row>
    <row r="4086" spans="2:13" x14ac:dyDescent="0.3">
      <c r="B4086" s="1"/>
      <c r="M4086" s="1"/>
    </row>
    <row r="4087" spans="2:13" x14ac:dyDescent="0.3">
      <c r="B4087" s="1"/>
      <c r="M4087" s="1"/>
    </row>
    <row r="4088" spans="2:13" x14ac:dyDescent="0.3">
      <c r="B4088" s="1"/>
      <c r="M4088" s="1"/>
    </row>
    <row r="4089" spans="2:13" x14ac:dyDescent="0.3">
      <c r="B4089" s="1"/>
      <c r="M4089" s="1"/>
    </row>
    <row r="4090" spans="2:13" x14ac:dyDescent="0.3">
      <c r="B4090" s="1"/>
      <c r="M4090" s="1"/>
    </row>
    <row r="4091" spans="2:13" x14ac:dyDescent="0.3">
      <c r="B4091" s="1"/>
      <c r="M4091" s="1"/>
    </row>
    <row r="4092" spans="2:13" x14ac:dyDescent="0.3">
      <c r="B4092" s="1"/>
      <c r="M4092" s="1"/>
    </row>
    <row r="4093" spans="2:13" x14ac:dyDescent="0.3">
      <c r="B4093" s="1"/>
      <c r="M4093" s="1"/>
    </row>
    <row r="4094" spans="2:13" x14ac:dyDescent="0.3">
      <c r="B4094" s="1"/>
      <c r="M4094" s="1"/>
    </row>
    <row r="4095" spans="2:13" x14ac:dyDescent="0.3">
      <c r="B4095" s="1"/>
      <c r="M4095" s="1"/>
    </row>
    <row r="4096" spans="2:13" x14ac:dyDescent="0.3">
      <c r="B4096" s="1"/>
      <c r="M4096" s="1"/>
    </row>
    <row r="4097" spans="2:13" x14ac:dyDescent="0.3">
      <c r="B4097" s="1"/>
      <c r="M4097" s="1"/>
    </row>
    <row r="4098" spans="2:13" x14ac:dyDescent="0.3">
      <c r="B4098" s="1"/>
      <c r="M4098" s="1"/>
    </row>
    <row r="4099" spans="2:13" x14ac:dyDescent="0.3">
      <c r="B4099" s="1"/>
      <c r="M4099" s="1"/>
    </row>
    <row r="4100" spans="2:13" x14ac:dyDescent="0.3">
      <c r="B4100" s="1"/>
      <c r="M4100" s="1"/>
    </row>
    <row r="4101" spans="2:13" x14ac:dyDescent="0.3">
      <c r="B4101" s="1"/>
      <c r="M4101" s="1"/>
    </row>
    <row r="4102" spans="2:13" x14ac:dyDescent="0.3">
      <c r="B4102" s="1"/>
      <c r="M4102" s="1"/>
    </row>
    <row r="4103" spans="2:13" x14ac:dyDescent="0.3">
      <c r="B4103" s="1"/>
      <c r="M4103" s="1"/>
    </row>
    <row r="4104" spans="2:13" x14ac:dyDescent="0.3">
      <c r="B4104" s="1"/>
      <c r="M4104" s="1"/>
    </row>
    <row r="4105" spans="2:13" x14ac:dyDescent="0.3">
      <c r="B4105" s="1"/>
      <c r="M4105" s="1"/>
    </row>
    <row r="4106" spans="2:13" x14ac:dyDescent="0.3">
      <c r="B4106" s="1"/>
      <c r="M4106" s="1"/>
    </row>
    <row r="4107" spans="2:13" x14ac:dyDescent="0.3">
      <c r="B4107" s="1"/>
      <c r="M4107" s="1"/>
    </row>
    <row r="4108" spans="2:13" x14ac:dyDescent="0.3">
      <c r="B4108" s="1"/>
      <c r="M4108" s="1"/>
    </row>
    <row r="4109" spans="2:13" x14ac:dyDescent="0.3">
      <c r="B4109" s="1"/>
      <c r="M4109" s="1"/>
    </row>
    <row r="4110" spans="2:13" x14ac:dyDescent="0.3">
      <c r="B4110" s="1"/>
      <c r="M4110" s="1"/>
    </row>
    <row r="4111" spans="2:13" x14ac:dyDescent="0.3">
      <c r="B4111" s="1"/>
      <c r="M4111" s="1"/>
    </row>
    <row r="4112" spans="2:13" x14ac:dyDescent="0.3">
      <c r="B4112" s="1"/>
      <c r="M4112" s="1"/>
    </row>
    <row r="4113" spans="2:13" x14ac:dyDescent="0.3">
      <c r="B4113" s="1"/>
      <c r="M4113" s="1"/>
    </row>
    <row r="4114" spans="2:13" x14ac:dyDescent="0.3">
      <c r="B4114" s="1"/>
      <c r="M4114" s="1"/>
    </row>
    <row r="4115" spans="2:13" x14ac:dyDescent="0.3">
      <c r="B4115" s="1"/>
      <c r="M4115" s="1"/>
    </row>
    <row r="4116" spans="2:13" x14ac:dyDescent="0.3">
      <c r="B4116" s="1"/>
      <c r="M4116" s="1"/>
    </row>
    <row r="4117" spans="2:13" x14ac:dyDescent="0.3">
      <c r="B4117" s="1"/>
      <c r="M4117" s="1"/>
    </row>
    <row r="4118" spans="2:13" x14ac:dyDescent="0.3">
      <c r="B4118" s="1"/>
      <c r="M4118" s="1"/>
    </row>
    <row r="4119" spans="2:13" x14ac:dyDescent="0.3">
      <c r="B4119" s="1"/>
      <c r="M4119" s="1"/>
    </row>
    <row r="4120" spans="2:13" x14ac:dyDescent="0.3">
      <c r="B4120" s="1"/>
      <c r="M4120" s="1"/>
    </row>
    <row r="4121" spans="2:13" x14ac:dyDescent="0.3">
      <c r="B4121" s="1"/>
      <c r="M4121" s="1"/>
    </row>
    <row r="4122" spans="2:13" x14ac:dyDescent="0.3">
      <c r="B4122" s="1"/>
      <c r="M4122" s="1"/>
    </row>
    <row r="4123" spans="2:13" x14ac:dyDescent="0.3">
      <c r="B4123" s="1"/>
      <c r="M4123" s="1"/>
    </row>
    <row r="4124" spans="2:13" x14ac:dyDescent="0.3">
      <c r="B4124" s="1"/>
      <c r="M4124" s="1"/>
    </row>
    <row r="4125" spans="2:13" x14ac:dyDescent="0.3">
      <c r="B4125" s="1"/>
      <c r="M4125" s="1"/>
    </row>
    <row r="4126" spans="2:13" x14ac:dyDescent="0.3">
      <c r="B4126" s="1"/>
      <c r="M4126" s="1"/>
    </row>
    <row r="4127" spans="2:13" x14ac:dyDescent="0.3">
      <c r="B4127" s="1"/>
      <c r="M4127" s="1"/>
    </row>
    <row r="4128" spans="2:13" x14ac:dyDescent="0.3">
      <c r="B4128" s="1"/>
      <c r="M4128" s="1"/>
    </row>
    <row r="4129" spans="2:13" x14ac:dyDescent="0.3">
      <c r="B4129" s="1"/>
      <c r="M4129" s="1"/>
    </row>
    <row r="4130" spans="2:13" x14ac:dyDescent="0.3">
      <c r="B4130" s="1"/>
      <c r="M4130" s="1"/>
    </row>
    <row r="4131" spans="2:13" x14ac:dyDescent="0.3">
      <c r="B4131" s="1"/>
      <c r="M4131" s="1"/>
    </row>
    <row r="4132" spans="2:13" x14ac:dyDescent="0.3">
      <c r="B4132" s="1"/>
      <c r="M4132" s="1"/>
    </row>
    <row r="4133" spans="2:13" x14ac:dyDescent="0.3">
      <c r="B4133" s="1"/>
      <c r="M4133" s="1"/>
    </row>
    <row r="4134" spans="2:13" x14ac:dyDescent="0.3">
      <c r="B4134" s="1"/>
      <c r="M4134" s="1"/>
    </row>
    <row r="4135" spans="2:13" x14ac:dyDescent="0.3">
      <c r="B4135" s="1"/>
      <c r="M4135" s="1"/>
    </row>
    <row r="4136" spans="2:13" x14ac:dyDescent="0.3">
      <c r="B4136" s="1"/>
      <c r="M4136" s="1"/>
    </row>
    <row r="4137" spans="2:13" x14ac:dyDescent="0.3">
      <c r="B4137" s="1"/>
      <c r="M4137" s="1"/>
    </row>
    <row r="4138" spans="2:13" x14ac:dyDescent="0.3">
      <c r="B4138" s="1"/>
      <c r="M4138" s="1"/>
    </row>
    <row r="4139" spans="2:13" x14ac:dyDescent="0.3">
      <c r="B4139" s="1"/>
      <c r="M4139" s="1"/>
    </row>
    <row r="4140" spans="2:13" x14ac:dyDescent="0.3">
      <c r="B4140" s="1"/>
      <c r="M4140" s="1"/>
    </row>
    <row r="4141" spans="2:13" x14ac:dyDescent="0.3">
      <c r="B4141" s="1"/>
      <c r="M4141" s="1"/>
    </row>
    <row r="4142" spans="2:13" x14ac:dyDescent="0.3">
      <c r="B4142" s="1"/>
      <c r="M4142" s="1"/>
    </row>
    <row r="4143" spans="2:13" x14ac:dyDescent="0.3">
      <c r="B4143" s="1"/>
      <c r="M4143" s="1"/>
    </row>
    <row r="4144" spans="2:13" x14ac:dyDescent="0.3">
      <c r="B4144" s="1"/>
      <c r="M4144" s="1"/>
    </row>
    <row r="4145" spans="2:13" x14ac:dyDescent="0.3">
      <c r="B4145" s="1"/>
      <c r="M4145" s="1"/>
    </row>
    <row r="4146" spans="2:13" x14ac:dyDescent="0.3">
      <c r="B4146" s="1"/>
      <c r="M4146" s="1"/>
    </row>
    <row r="4147" spans="2:13" x14ac:dyDescent="0.3">
      <c r="B4147" s="1"/>
      <c r="M4147" s="1"/>
    </row>
    <row r="4148" spans="2:13" x14ac:dyDescent="0.3">
      <c r="B4148" s="1"/>
      <c r="M4148" s="1"/>
    </row>
    <row r="4149" spans="2:13" x14ac:dyDescent="0.3">
      <c r="B4149" s="1"/>
      <c r="M4149" s="1"/>
    </row>
    <row r="4150" spans="2:13" x14ac:dyDescent="0.3">
      <c r="B4150" s="1"/>
      <c r="M4150" s="1"/>
    </row>
    <row r="4151" spans="2:13" x14ac:dyDescent="0.3">
      <c r="B4151" s="1"/>
      <c r="M4151" s="1"/>
    </row>
    <row r="4152" spans="2:13" x14ac:dyDescent="0.3">
      <c r="B4152" s="1"/>
      <c r="M4152" s="1"/>
    </row>
    <row r="4153" spans="2:13" x14ac:dyDescent="0.3">
      <c r="B4153" s="1"/>
      <c r="M4153" s="1"/>
    </row>
    <row r="4154" spans="2:13" x14ac:dyDescent="0.3">
      <c r="B4154" s="1"/>
      <c r="M4154" s="1"/>
    </row>
    <row r="4155" spans="2:13" x14ac:dyDescent="0.3">
      <c r="B4155" s="1"/>
      <c r="M4155" s="1"/>
    </row>
    <row r="4156" spans="2:13" x14ac:dyDescent="0.3">
      <c r="B4156" s="1"/>
      <c r="M4156" s="1"/>
    </row>
    <row r="4157" spans="2:13" x14ac:dyDescent="0.3">
      <c r="B4157" s="1"/>
      <c r="M4157" s="1"/>
    </row>
    <row r="4158" spans="2:13" x14ac:dyDescent="0.3">
      <c r="B4158" s="1"/>
      <c r="M4158" s="1"/>
    </row>
    <row r="4159" spans="2:13" x14ac:dyDescent="0.3">
      <c r="B4159" s="1"/>
      <c r="M4159" s="1"/>
    </row>
    <row r="4160" spans="2:13" x14ac:dyDescent="0.3">
      <c r="B4160" s="1"/>
      <c r="M4160" s="1"/>
    </row>
    <row r="4161" spans="2:13" x14ac:dyDescent="0.3">
      <c r="B4161" s="1"/>
      <c r="M4161" s="1"/>
    </row>
    <row r="4162" spans="2:13" x14ac:dyDescent="0.3">
      <c r="B4162" s="1"/>
      <c r="M4162" s="1"/>
    </row>
    <row r="4163" spans="2:13" x14ac:dyDescent="0.3">
      <c r="B4163" s="1"/>
      <c r="M4163" s="1"/>
    </row>
    <row r="4164" spans="2:13" x14ac:dyDescent="0.3">
      <c r="B4164" s="1"/>
      <c r="M4164" s="1"/>
    </row>
    <row r="4165" spans="2:13" x14ac:dyDescent="0.3">
      <c r="B4165" s="1"/>
      <c r="M4165" s="1"/>
    </row>
    <row r="4166" spans="2:13" x14ac:dyDescent="0.3">
      <c r="B4166" s="1"/>
      <c r="M4166" s="1"/>
    </row>
    <row r="4167" spans="2:13" x14ac:dyDescent="0.3">
      <c r="B4167" s="1"/>
      <c r="M4167" s="1"/>
    </row>
    <row r="4168" spans="2:13" x14ac:dyDescent="0.3">
      <c r="B4168" s="1"/>
      <c r="M4168" s="1"/>
    </row>
    <row r="4169" spans="2:13" x14ac:dyDescent="0.3">
      <c r="B4169" s="1"/>
      <c r="M4169" s="1"/>
    </row>
    <row r="4170" spans="2:13" x14ac:dyDescent="0.3">
      <c r="B4170" s="1"/>
      <c r="M4170" s="1"/>
    </row>
    <row r="4171" spans="2:13" x14ac:dyDescent="0.3">
      <c r="B4171" s="1"/>
      <c r="M4171" s="1"/>
    </row>
    <row r="4172" spans="2:13" x14ac:dyDescent="0.3">
      <c r="B4172" s="1"/>
      <c r="M4172" s="1"/>
    </row>
    <row r="4173" spans="2:13" x14ac:dyDescent="0.3">
      <c r="B4173" s="1"/>
      <c r="M4173" s="1"/>
    </row>
    <row r="4174" spans="2:13" x14ac:dyDescent="0.3">
      <c r="B4174" s="1"/>
      <c r="M4174" s="1"/>
    </row>
    <row r="4175" spans="2:13" x14ac:dyDescent="0.3">
      <c r="B4175" s="1"/>
      <c r="M4175" s="1"/>
    </row>
    <row r="4176" spans="2:13" x14ac:dyDescent="0.3">
      <c r="B4176" s="1"/>
      <c r="M4176" s="1"/>
    </row>
    <row r="4177" spans="2:13" x14ac:dyDescent="0.3">
      <c r="B4177" s="1"/>
      <c r="M4177" s="1"/>
    </row>
    <row r="4178" spans="2:13" x14ac:dyDescent="0.3">
      <c r="B4178" s="1"/>
      <c r="M4178" s="1"/>
    </row>
    <row r="4179" spans="2:13" x14ac:dyDescent="0.3">
      <c r="B4179" s="1"/>
      <c r="M4179" s="1"/>
    </row>
    <row r="4180" spans="2:13" x14ac:dyDescent="0.3">
      <c r="B4180" s="1"/>
      <c r="M4180" s="1"/>
    </row>
    <row r="4181" spans="2:13" x14ac:dyDescent="0.3">
      <c r="B4181" s="1"/>
      <c r="M4181" s="1"/>
    </row>
    <row r="4182" spans="2:13" x14ac:dyDescent="0.3">
      <c r="B4182" s="1"/>
      <c r="M4182" s="1"/>
    </row>
    <row r="4183" spans="2:13" x14ac:dyDescent="0.3">
      <c r="B4183" s="1"/>
      <c r="M4183" s="1"/>
    </row>
    <row r="4184" spans="2:13" x14ac:dyDescent="0.3">
      <c r="B4184" s="1"/>
      <c r="M4184" s="1"/>
    </row>
    <row r="4185" spans="2:13" x14ac:dyDescent="0.3">
      <c r="B4185" s="1"/>
      <c r="M4185" s="1"/>
    </row>
    <row r="4186" spans="2:13" x14ac:dyDescent="0.3">
      <c r="B4186" s="1"/>
      <c r="M4186" s="1"/>
    </row>
    <row r="4187" spans="2:13" x14ac:dyDescent="0.3">
      <c r="B4187" s="1"/>
      <c r="M4187" s="1"/>
    </row>
    <row r="4188" spans="2:13" x14ac:dyDescent="0.3">
      <c r="B4188" s="1"/>
      <c r="M4188" s="1"/>
    </row>
    <row r="4189" spans="2:13" x14ac:dyDescent="0.3">
      <c r="B4189" s="1"/>
      <c r="M4189" s="1"/>
    </row>
    <row r="4190" spans="2:13" x14ac:dyDescent="0.3">
      <c r="B4190" s="1"/>
      <c r="M4190" s="1"/>
    </row>
    <row r="4191" spans="2:13" x14ac:dyDescent="0.3">
      <c r="B4191" s="1"/>
      <c r="M4191" s="1"/>
    </row>
    <row r="4192" spans="2:13" x14ac:dyDescent="0.3">
      <c r="B4192" s="1"/>
      <c r="M4192" s="1"/>
    </row>
    <row r="4193" spans="2:13" x14ac:dyDescent="0.3">
      <c r="B4193" s="1"/>
      <c r="M4193" s="1"/>
    </row>
    <row r="4194" spans="2:13" x14ac:dyDescent="0.3">
      <c r="B4194" s="1"/>
      <c r="M4194" s="1"/>
    </row>
    <row r="4195" spans="2:13" x14ac:dyDescent="0.3">
      <c r="B4195" s="1"/>
      <c r="M4195" s="1"/>
    </row>
    <row r="4196" spans="2:13" x14ac:dyDescent="0.3">
      <c r="B4196" s="1"/>
      <c r="M4196" s="1"/>
    </row>
    <row r="4197" spans="2:13" x14ac:dyDescent="0.3">
      <c r="B4197" s="1"/>
      <c r="M4197" s="1"/>
    </row>
    <row r="4198" spans="2:13" x14ac:dyDescent="0.3">
      <c r="B4198" s="1"/>
      <c r="M4198" s="1"/>
    </row>
    <row r="4199" spans="2:13" x14ac:dyDescent="0.3">
      <c r="B4199" s="1"/>
      <c r="M4199" s="1"/>
    </row>
    <row r="4200" spans="2:13" x14ac:dyDescent="0.3">
      <c r="B4200" s="1"/>
      <c r="M4200" s="1"/>
    </row>
    <row r="4201" spans="2:13" x14ac:dyDescent="0.3">
      <c r="B4201" s="1"/>
      <c r="M4201" s="1"/>
    </row>
    <row r="4202" spans="2:13" x14ac:dyDescent="0.3">
      <c r="B4202" s="1"/>
      <c r="M4202" s="1"/>
    </row>
    <row r="4203" spans="2:13" x14ac:dyDescent="0.3">
      <c r="B4203" s="1"/>
      <c r="M4203" s="1"/>
    </row>
    <row r="4204" spans="2:13" x14ac:dyDescent="0.3">
      <c r="B4204" s="1"/>
      <c r="M4204" s="1"/>
    </row>
    <row r="4205" spans="2:13" x14ac:dyDescent="0.3">
      <c r="B4205" s="1"/>
      <c r="M4205" s="1"/>
    </row>
    <row r="4206" spans="2:13" x14ac:dyDescent="0.3">
      <c r="B4206" s="1"/>
      <c r="M4206" s="1"/>
    </row>
    <row r="4207" spans="2:13" x14ac:dyDescent="0.3">
      <c r="B4207" s="1"/>
      <c r="M4207" s="1"/>
    </row>
    <row r="4208" spans="2:13" x14ac:dyDescent="0.3">
      <c r="B4208" s="1"/>
      <c r="M4208" s="1"/>
    </row>
    <row r="4209" spans="2:13" x14ac:dyDescent="0.3">
      <c r="B4209" s="1"/>
      <c r="M4209" s="1"/>
    </row>
    <row r="4210" spans="2:13" x14ac:dyDescent="0.3">
      <c r="B4210" s="1"/>
      <c r="M4210" s="1"/>
    </row>
    <row r="4211" spans="2:13" x14ac:dyDescent="0.3">
      <c r="B4211" s="1"/>
      <c r="M4211" s="1"/>
    </row>
    <row r="4212" spans="2:13" x14ac:dyDescent="0.3">
      <c r="B4212" s="1"/>
      <c r="M4212" s="1"/>
    </row>
    <row r="4213" spans="2:13" x14ac:dyDescent="0.3">
      <c r="B4213" s="1"/>
      <c r="M4213" s="1"/>
    </row>
    <row r="4214" spans="2:13" x14ac:dyDescent="0.3">
      <c r="B4214" s="1"/>
      <c r="M4214" s="1"/>
    </row>
    <row r="4215" spans="2:13" x14ac:dyDescent="0.3">
      <c r="B4215" s="1"/>
      <c r="M4215" s="1"/>
    </row>
    <row r="4216" spans="2:13" x14ac:dyDescent="0.3">
      <c r="B4216" s="1"/>
      <c r="M4216" s="1"/>
    </row>
    <row r="4217" spans="2:13" x14ac:dyDescent="0.3">
      <c r="B4217" s="1"/>
      <c r="M4217" s="1"/>
    </row>
    <row r="4218" spans="2:13" x14ac:dyDescent="0.3">
      <c r="B4218" s="1"/>
      <c r="M4218" s="1"/>
    </row>
    <row r="4219" spans="2:13" x14ac:dyDescent="0.3">
      <c r="B4219" s="1"/>
      <c r="M4219" s="1"/>
    </row>
    <row r="4220" spans="2:13" x14ac:dyDescent="0.3">
      <c r="B4220" s="1"/>
      <c r="M4220" s="1"/>
    </row>
    <row r="4221" spans="2:13" x14ac:dyDescent="0.3">
      <c r="B4221" s="1"/>
      <c r="M4221" s="1"/>
    </row>
    <row r="4222" spans="2:13" x14ac:dyDescent="0.3">
      <c r="B4222" s="1"/>
      <c r="M4222" s="1"/>
    </row>
    <row r="4223" spans="2:13" x14ac:dyDescent="0.3">
      <c r="B4223" s="1"/>
      <c r="M4223" s="1"/>
    </row>
    <row r="4224" spans="2:13" x14ac:dyDescent="0.3">
      <c r="B4224" s="1"/>
      <c r="M4224" s="1"/>
    </row>
    <row r="4225" spans="2:13" x14ac:dyDescent="0.3">
      <c r="B4225" s="1"/>
      <c r="M4225" s="1"/>
    </row>
    <row r="4226" spans="2:13" x14ac:dyDescent="0.3">
      <c r="B4226" s="1"/>
      <c r="M4226" s="1"/>
    </row>
    <row r="4227" spans="2:13" x14ac:dyDescent="0.3">
      <c r="B4227" s="1"/>
      <c r="M4227" s="1"/>
    </row>
    <row r="4228" spans="2:13" x14ac:dyDescent="0.3">
      <c r="B4228" s="1"/>
      <c r="M4228" s="1"/>
    </row>
    <row r="4229" spans="2:13" x14ac:dyDescent="0.3">
      <c r="B4229" s="1"/>
      <c r="M4229" s="1"/>
    </row>
    <row r="4230" spans="2:13" x14ac:dyDescent="0.3">
      <c r="B4230" s="1"/>
      <c r="M4230" s="1"/>
    </row>
    <row r="4231" spans="2:13" x14ac:dyDescent="0.3">
      <c r="B4231" s="1"/>
      <c r="M4231" s="1"/>
    </row>
    <row r="4232" spans="2:13" x14ac:dyDescent="0.3">
      <c r="B4232" s="1"/>
      <c r="M4232" s="1"/>
    </row>
    <row r="4233" spans="2:13" x14ac:dyDescent="0.3">
      <c r="B4233" s="1"/>
      <c r="M4233" s="1"/>
    </row>
    <row r="4234" spans="2:13" x14ac:dyDescent="0.3">
      <c r="B4234" s="1"/>
      <c r="M4234" s="1"/>
    </row>
    <row r="4235" spans="2:13" x14ac:dyDescent="0.3">
      <c r="B4235" s="1"/>
      <c r="M4235" s="1"/>
    </row>
    <row r="4236" spans="2:13" x14ac:dyDescent="0.3">
      <c r="B4236" s="1"/>
      <c r="M4236" s="1"/>
    </row>
    <row r="4237" spans="2:13" x14ac:dyDescent="0.3">
      <c r="B4237" s="1"/>
      <c r="M4237" s="1"/>
    </row>
    <row r="4238" spans="2:13" x14ac:dyDescent="0.3">
      <c r="B4238" s="1"/>
      <c r="M4238" s="1"/>
    </row>
    <row r="4239" spans="2:13" x14ac:dyDescent="0.3">
      <c r="B4239" s="1"/>
      <c r="M4239" s="1"/>
    </row>
    <row r="4240" spans="2:13" x14ac:dyDescent="0.3">
      <c r="B4240" s="1"/>
      <c r="M4240" s="1"/>
    </row>
    <row r="4241" spans="2:13" x14ac:dyDescent="0.3">
      <c r="B4241" s="1"/>
      <c r="M4241" s="1"/>
    </row>
    <row r="4242" spans="2:13" x14ac:dyDescent="0.3">
      <c r="B4242" s="1"/>
      <c r="M4242" s="1"/>
    </row>
    <row r="4243" spans="2:13" x14ac:dyDescent="0.3">
      <c r="B4243" s="1"/>
      <c r="M4243" s="1"/>
    </row>
    <row r="4244" spans="2:13" x14ac:dyDescent="0.3">
      <c r="B4244" s="1"/>
      <c r="M4244" s="1"/>
    </row>
    <row r="4245" spans="2:13" x14ac:dyDescent="0.3">
      <c r="B4245" s="1"/>
      <c r="M4245" s="1"/>
    </row>
    <row r="4246" spans="2:13" x14ac:dyDescent="0.3">
      <c r="B4246" s="1"/>
      <c r="M4246" s="1"/>
    </row>
    <row r="4247" spans="2:13" x14ac:dyDescent="0.3">
      <c r="B4247" s="1"/>
      <c r="M4247" s="1"/>
    </row>
    <row r="4248" spans="2:13" x14ac:dyDescent="0.3">
      <c r="B4248" s="1"/>
      <c r="M4248" s="1"/>
    </row>
    <row r="4249" spans="2:13" x14ac:dyDescent="0.3">
      <c r="B4249" s="1"/>
      <c r="M4249" s="1"/>
    </row>
    <row r="4250" spans="2:13" x14ac:dyDescent="0.3">
      <c r="B4250" s="1"/>
      <c r="M4250" s="1"/>
    </row>
    <row r="4251" spans="2:13" x14ac:dyDescent="0.3">
      <c r="B4251" s="1"/>
      <c r="M4251" s="1"/>
    </row>
    <row r="4252" spans="2:13" x14ac:dyDescent="0.3">
      <c r="B4252" s="1"/>
      <c r="M4252" s="1"/>
    </row>
    <row r="4253" spans="2:13" x14ac:dyDescent="0.3">
      <c r="B4253" s="1"/>
      <c r="M4253" s="1"/>
    </row>
    <row r="4254" spans="2:13" x14ac:dyDescent="0.3">
      <c r="B4254" s="1"/>
      <c r="M4254" s="1"/>
    </row>
    <row r="4255" spans="2:13" x14ac:dyDescent="0.3">
      <c r="B4255" s="1"/>
      <c r="M4255" s="1"/>
    </row>
    <row r="4256" spans="2:13" x14ac:dyDescent="0.3">
      <c r="B4256" s="1"/>
      <c r="M4256" s="1"/>
    </row>
    <row r="4257" spans="2:13" x14ac:dyDescent="0.3">
      <c r="B4257" s="1"/>
      <c r="M4257" s="1"/>
    </row>
    <row r="4258" spans="2:13" x14ac:dyDescent="0.3">
      <c r="B4258" s="1"/>
      <c r="M4258" s="1"/>
    </row>
    <row r="4259" spans="2:13" x14ac:dyDescent="0.3">
      <c r="B4259" s="1"/>
      <c r="M4259" s="1"/>
    </row>
    <row r="4260" spans="2:13" x14ac:dyDescent="0.3">
      <c r="B4260" s="1"/>
      <c r="M4260" s="1"/>
    </row>
    <row r="4261" spans="2:13" x14ac:dyDescent="0.3">
      <c r="B4261" s="1"/>
      <c r="M4261" s="1"/>
    </row>
    <row r="4262" spans="2:13" x14ac:dyDescent="0.3">
      <c r="B4262" s="1"/>
      <c r="M4262" s="1"/>
    </row>
    <row r="4263" spans="2:13" x14ac:dyDescent="0.3">
      <c r="B4263" s="1"/>
      <c r="M4263" s="1"/>
    </row>
    <row r="4264" spans="2:13" x14ac:dyDescent="0.3">
      <c r="B4264" s="1"/>
      <c r="M4264" s="1"/>
    </row>
    <row r="4265" spans="2:13" x14ac:dyDescent="0.3">
      <c r="B4265" s="1"/>
      <c r="M4265" s="1"/>
    </row>
    <row r="4266" spans="2:13" x14ac:dyDescent="0.3">
      <c r="B4266" s="1"/>
      <c r="M4266" s="1"/>
    </row>
    <row r="4267" spans="2:13" x14ac:dyDescent="0.3">
      <c r="B4267" s="1"/>
      <c r="M4267" s="1"/>
    </row>
    <row r="4268" spans="2:13" x14ac:dyDescent="0.3">
      <c r="B4268" s="1"/>
      <c r="M4268" s="1"/>
    </row>
    <row r="4269" spans="2:13" x14ac:dyDescent="0.3">
      <c r="B4269" s="1"/>
      <c r="M4269" s="1"/>
    </row>
    <row r="4270" spans="2:13" x14ac:dyDescent="0.3">
      <c r="B4270" s="1"/>
      <c r="M4270" s="1"/>
    </row>
    <row r="4271" spans="2:13" x14ac:dyDescent="0.3">
      <c r="B4271" s="1"/>
      <c r="M4271" s="1"/>
    </row>
    <row r="4272" spans="2:13" x14ac:dyDescent="0.3">
      <c r="B4272" s="1"/>
      <c r="M4272" s="1"/>
    </row>
    <row r="4273" spans="2:13" x14ac:dyDescent="0.3">
      <c r="B4273" s="1"/>
      <c r="M4273" s="1"/>
    </row>
    <row r="4274" spans="2:13" x14ac:dyDescent="0.3">
      <c r="B4274" s="1"/>
      <c r="M4274" s="1"/>
    </row>
    <row r="4275" spans="2:13" x14ac:dyDescent="0.3">
      <c r="B4275" s="1"/>
      <c r="M4275" s="1"/>
    </row>
    <row r="4276" spans="2:13" x14ac:dyDescent="0.3">
      <c r="B4276" s="1"/>
      <c r="M4276" s="1"/>
    </row>
    <row r="4277" spans="2:13" x14ac:dyDescent="0.3">
      <c r="B4277" s="1"/>
      <c r="M4277" s="1"/>
    </row>
    <row r="4278" spans="2:13" x14ac:dyDescent="0.3">
      <c r="B4278" s="1"/>
      <c r="M4278" s="1"/>
    </row>
    <row r="4279" spans="2:13" x14ac:dyDescent="0.3">
      <c r="B4279" s="1"/>
      <c r="M4279" s="1"/>
    </row>
    <row r="4280" spans="2:13" x14ac:dyDescent="0.3">
      <c r="B4280" s="1"/>
      <c r="M4280" s="1"/>
    </row>
    <row r="4281" spans="2:13" x14ac:dyDescent="0.3">
      <c r="B4281" s="1"/>
      <c r="M4281" s="1"/>
    </row>
    <row r="4282" spans="2:13" x14ac:dyDescent="0.3">
      <c r="B4282" s="1"/>
      <c r="M4282" s="1"/>
    </row>
    <row r="4283" spans="2:13" x14ac:dyDescent="0.3">
      <c r="B4283" s="1"/>
      <c r="M4283" s="1"/>
    </row>
    <row r="4284" spans="2:13" x14ac:dyDescent="0.3">
      <c r="B4284" s="1"/>
      <c r="M4284" s="1"/>
    </row>
    <row r="4285" spans="2:13" x14ac:dyDescent="0.3">
      <c r="B4285" s="1"/>
      <c r="M4285" s="1"/>
    </row>
    <row r="4286" spans="2:13" x14ac:dyDescent="0.3">
      <c r="B4286" s="1"/>
      <c r="M4286" s="1"/>
    </row>
    <row r="4287" spans="2:13" x14ac:dyDescent="0.3">
      <c r="B4287" s="1"/>
      <c r="M4287" s="1"/>
    </row>
    <row r="4288" spans="2:13" x14ac:dyDescent="0.3">
      <c r="B4288" s="1"/>
      <c r="M4288" s="1"/>
    </row>
    <row r="4289" spans="2:13" x14ac:dyDescent="0.3">
      <c r="B4289" s="1"/>
      <c r="M4289" s="1"/>
    </row>
    <row r="4290" spans="2:13" x14ac:dyDescent="0.3">
      <c r="B4290" s="1"/>
      <c r="M4290" s="1"/>
    </row>
    <row r="4291" spans="2:13" x14ac:dyDescent="0.3">
      <c r="B4291" s="1"/>
      <c r="M4291" s="1"/>
    </row>
    <row r="4292" spans="2:13" x14ac:dyDescent="0.3">
      <c r="B4292" s="1"/>
      <c r="M4292" s="1"/>
    </row>
    <row r="4293" spans="2:13" x14ac:dyDescent="0.3">
      <c r="B4293" s="1"/>
      <c r="M4293" s="1"/>
    </row>
    <row r="4294" spans="2:13" x14ac:dyDescent="0.3">
      <c r="B4294" s="1"/>
      <c r="M4294" s="1"/>
    </row>
    <row r="4295" spans="2:13" x14ac:dyDescent="0.3">
      <c r="B4295" s="1"/>
      <c r="M4295" s="1"/>
    </row>
    <row r="4296" spans="2:13" x14ac:dyDescent="0.3">
      <c r="B4296" s="1"/>
      <c r="M4296" s="1"/>
    </row>
    <row r="4297" spans="2:13" x14ac:dyDescent="0.3">
      <c r="B4297" s="1"/>
      <c r="M4297" s="1"/>
    </row>
    <row r="4298" spans="2:13" x14ac:dyDescent="0.3">
      <c r="B4298" s="1"/>
      <c r="M4298" s="1"/>
    </row>
    <row r="4299" spans="2:13" x14ac:dyDescent="0.3">
      <c r="B4299" s="1"/>
      <c r="M4299" s="1"/>
    </row>
    <row r="4300" spans="2:13" x14ac:dyDescent="0.3">
      <c r="B4300" s="1"/>
      <c r="M4300" s="1"/>
    </row>
    <row r="4301" spans="2:13" x14ac:dyDescent="0.3">
      <c r="B4301" s="1"/>
      <c r="M4301" s="1"/>
    </row>
    <row r="4302" spans="2:13" x14ac:dyDescent="0.3">
      <c r="B4302" s="1"/>
      <c r="M4302" s="1"/>
    </row>
    <row r="4303" spans="2:13" x14ac:dyDescent="0.3">
      <c r="B4303" s="1"/>
      <c r="M4303" s="1"/>
    </row>
    <row r="4304" spans="2:13" x14ac:dyDescent="0.3">
      <c r="B4304" s="1"/>
      <c r="M4304" s="1"/>
    </row>
    <row r="4305" spans="2:13" x14ac:dyDescent="0.3">
      <c r="B4305" s="1"/>
      <c r="M4305" s="1"/>
    </row>
    <row r="4306" spans="2:13" x14ac:dyDescent="0.3">
      <c r="B4306" s="1"/>
      <c r="M4306" s="1"/>
    </row>
    <row r="4307" spans="2:13" x14ac:dyDescent="0.3">
      <c r="B4307" s="1"/>
      <c r="M4307" s="1"/>
    </row>
    <row r="4308" spans="2:13" x14ac:dyDescent="0.3">
      <c r="B4308" s="1"/>
      <c r="M4308" s="1"/>
    </row>
    <row r="4309" spans="2:13" x14ac:dyDescent="0.3">
      <c r="B4309" s="1"/>
      <c r="M4309" s="1"/>
    </row>
    <row r="4310" spans="2:13" x14ac:dyDescent="0.3">
      <c r="B4310" s="1"/>
      <c r="M4310" s="1"/>
    </row>
    <row r="4311" spans="2:13" x14ac:dyDescent="0.3">
      <c r="B4311" s="1"/>
      <c r="M4311" s="1"/>
    </row>
    <row r="4312" spans="2:13" x14ac:dyDescent="0.3">
      <c r="B4312" s="1"/>
      <c r="M4312" s="1"/>
    </row>
    <row r="4313" spans="2:13" x14ac:dyDescent="0.3">
      <c r="B4313" s="1"/>
      <c r="M4313" s="1"/>
    </row>
    <row r="4314" spans="2:13" x14ac:dyDescent="0.3">
      <c r="B4314" s="1"/>
      <c r="M4314" s="1"/>
    </row>
    <row r="4315" spans="2:13" x14ac:dyDescent="0.3">
      <c r="B4315" s="1"/>
      <c r="M4315" s="1"/>
    </row>
    <row r="4316" spans="2:13" x14ac:dyDescent="0.3">
      <c r="B4316" s="1"/>
      <c r="M4316" s="1"/>
    </row>
    <row r="4317" spans="2:13" x14ac:dyDescent="0.3">
      <c r="B4317" s="1"/>
      <c r="M4317" s="1"/>
    </row>
    <row r="4318" spans="2:13" x14ac:dyDescent="0.3">
      <c r="B4318" s="1"/>
      <c r="M4318" s="1"/>
    </row>
    <row r="4319" spans="2:13" x14ac:dyDescent="0.3">
      <c r="B4319" s="1"/>
      <c r="M4319" s="1"/>
    </row>
    <row r="4320" spans="2:13" x14ac:dyDescent="0.3">
      <c r="B4320" s="1"/>
      <c r="M4320" s="1"/>
    </row>
    <row r="4321" spans="2:13" x14ac:dyDescent="0.3">
      <c r="B4321" s="1"/>
      <c r="M4321" s="1"/>
    </row>
    <row r="4322" spans="2:13" x14ac:dyDescent="0.3">
      <c r="B4322" s="1"/>
      <c r="M4322" s="1"/>
    </row>
    <row r="4323" spans="2:13" x14ac:dyDescent="0.3">
      <c r="B4323" s="1"/>
      <c r="M4323" s="1"/>
    </row>
    <row r="4324" spans="2:13" x14ac:dyDescent="0.3">
      <c r="B4324" s="1"/>
      <c r="M4324" s="1"/>
    </row>
    <row r="4325" spans="2:13" x14ac:dyDescent="0.3">
      <c r="B4325" s="1"/>
      <c r="M4325" s="1"/>
    </row>
    <row r="4326" spans="2:13" x14ac:dyDescent="0.3">
      <c r="B4326" s="1"/>
      <c r="M4326" s="1"/>
    </row>
    <row r="4327" spans="2:13" x14ac:dyDescent="0.3">
      <c r="B4327" s="1"/>
      <c r="M4327" s="1"/>
    </row>
    <row r="4328" spans="2:13" x14ac:dyDescent="0.3">
      <c r="B4328" s="1"/>
      <c r="M4328" s="1"/>
    </row>
    <row r="4329" spans="2:13" x14ac:dyDescent="0.3">
      <c r="B4329" s="1"/>
      <c r="M4329" s="1"/>
    </row>
    <row r="4330" spans="2:13" x14ac:dyDescent="0.3">
      <c r="B4330" s="1"/>
      <c r="M4330" s="1"/>
    </row>
    <row r="4331" spans="2:13" x14ac:dyDescent="0.3">
      <c r="B4331" s="1"/>
      <c r="M4331" s="1"/>
    </row>
    <row r="4332" spans="2:13" x14ac:dyDescent="0.3">
      <c r="B4332" s="1"/>
      <c r="M4332" s="1"/>
    </row>
    <row r="4333" spans="2:13" x14ac:dyDescent="0.3">
      <c r="B4333" s="1"/>
      <c r="M4333" s="1"/>
    </row>
    <row r="4334" spans="2:13" x14ac:dyDescent="0.3">
      <c r="B4334" s="1"/>
      <c r="M4334" s="1"/>
    </row>
    <row r="4335" spans="2:13" x14ac:dyDescent="0.3">
      <c r="B4335" s="1"/>
      <c r="M4335" s="1"/>
    </row>
    <row r="4336" spans="2:13" x14ac:dyDescent="0.3">
      <c r="B4336" s="1"/>
      <c r="M4336" s="1"/>
    </row>
    <row r="4337" spans="2:13" x14ac:dyDescent="0.3">
      <c r="B4337" s="1"/>
      <c r="M4337" s="1"/>
    </row>
    <row r="4338" spans="2:13" x14ac:dyDescent="0.3">
      <c r="B4338" s="1"/>
      <c r="M4338" s="1"/>
    </row>
    <row r="4339" spans="2:13" x14ac:dyDescent="0.3">
      <c r="B4339" s="1"/>
      <c r="M4339" s="1"/>
    </row>
    <row r="4340" spans="2:13" x14ac:dyDescent="0.3">
      <c r="B4340" s="1"/>
      <c r="M4340" s="1"/>
    </row>
    <row r="4341" spans="2:13" x14ac:dyDescent="0.3">
      <c r="B4341" s="1"/>
      <c r="M4341" s="1"/>
    </row>
    <row r="4342" spans="2:13" x14ac:dyDescent="0.3">
      <c r="B4342" s="1"/>
      <c r="M4342" s="1"/>
    </row>
    <row r="4343" spans="2:13" x14ac:dyDescent="0.3">
      <c r="B4343" s="1"/>
      <c r="M4343" s="1"/>
    </row>
    <row r="4344" spans="2:13" x14ac:dyDescent="0.3">
      <c r="B4344" s="1"/>
      <c r="M4344" s="1"/>
    </row>
    <row r="4345" spans="2:13" x14ac:dyDescent="0.3">
      <c r="B4345" s="1"/>
      <c r="M4345" s="1"/>
    </row>
    <row r="4346" spans="2:13" x14ac:dyDescent="0.3">
      <c r="B4346" s="1"/>
      <c r="M4346" s="1"/>
    </row>
    <row r="4347" spans="2:13" x14ac:dyDescent="0.3">
      <c r="B4347" s="1"/>
      <c r="M4347" s="1"/>
    </row>
    <row r="4348" spans="2:13" x14ac:dyDescent="0.3">
      <c r="B4348" s="1"/>
      <c r="M4348" s="1"/>
    </row>
    <row r="4349" spans="2:13" x14ac:dyDescent="0.3">
      <c r="B4349" s="1"/>
      <c r="M4349" s="1"/>
    </row>
    <row r="4350" spans="2:13" x14ac:dyDescent="0.3">
      <c r="B4350" s="1"/>
      <c r="M4350" s="1"/>
    </row>
    <row r="4351" spans="2:13" x14ac:dyDescent="0.3">
      <c r="B4351" s="1"/>
      <c r="M4351" s="1"/>
    </row>
    <row r="4352" spans="2:13" x14ac:dyDescent="0.3">
      <c r="B4352" s="1"/>
      <c r="M4352" s="1"/>
    </row>
    <row r="4353" spans="2:13" x14ac:dyDescent="0.3">
      <c r="B4353" s="1"/>
      <c r="M4353" s="1"/>
    </row>
    <row r="4354" spans="2:13" x14ac:dyDescent="0.3">
      <c r="B4354" s="1"/>
      <c r="M4354" s="1"/>
    </row>
    <row r="4355" spans="2:13" x14ac:dyDescent="0.3">
      <c r="B4355" s="1"/>
      <c r="M4355" s="1"/>
    </row>
    <row r="4356" spans="2:13" x14ac:dyDescent="0.3">
      <c r="B4356" s="1"/>
      <c r="M4356" s="1"/>
    </row>
    <row r="4357" spans="2:13" x14ac:dyDescent="0.3">
      <c r="B4357" s="1"/>
      <c r="M4357" s="1"/>
    </row>
    <row r="4358" spans="2:13" x14ac:dyDescent="0.3">
      <c r="B4358" s="1"/>
      <c r="M4358" s="1"/>
    </row>
    <row r="4359" spans="2:13" x14ac:dyDescent="0.3">
      <c r="B4359" s="1"/>
      <c r="M4359" s="1"/>
    </row>
    <row r="4360" spans="2:13" x14ac:dyDescent="0.3">
      <c r="B4360" s="1"/>
      <c r="M4360" s="1"/>
    </row>
    <row r="4361" spans="2:13" x14ac:dyDescent="0.3">
      <c r="B4361" s="1"/>
      <c r="M4361" s="1"/>
    </row>
    <row r="4362" spans="2:13" x14ac:dyDescent="0.3">
      <c r="B4362" s="1"/>
      <c r="M4362" s="1"/>
    </row>
    <row r="4363" spans="2:13" x14ac:dyDescent="0.3">
      <c r="B4363" s="1"/>
      <c r="M4363" s="1"/>
    </row>
    <row r="4364" spans="2:13" x14ac:dyDescent="0.3">
      <c r="B4364" s="1"/>
      <c r="M4364" s="1"/>
    </row>
    <row r="4365" spans="2:13" x14ac:dyDescent="0.3">
      <c r="B4365" s="1"/>
      <c r="M4365" s="1"/>
    </row>
    <row r="4366" spans="2:13" x14ac:dyDescent="0.3">
      <c r="B4366" s="1"/>
      <c r="M4366" s="1"/>
    </row>
    <row r="4367" spans="2:13" x14ac:dyDescent="0.3">
      <c r="B4367" s="1"/>
      <c r="M4367" s="1"/>
    </row>
    <row r="4368" spans="2:13" x14ac:dyDescent="0.3">
      <c r="B4368" s="1"/>
      <c r="M4368" s="1"/>
    </row>
    <row r="4369" spans="2:13" x14ac:dyDescent="0.3">
      <c r="B4369" s="1"/>
      <c r="M4369" s="1"/>
    </row>
    <row r="4370" spans="2:13" x14ac:dyDescent="0.3">
      <c r="B4370" s="1"/>
      <c r="M4370" s="1"/>
    </row>
    <row r="4371" spans="2:13" x14ac:dyDescent="0.3">
      <c r="B4371" s="1"/>
      <c r="M4371" s="1"/>
    </row>
    <row r="4372" spans="2:13" x14ac:dyDescent="0.3">
      <c r="B4372" s="1"/>
      <c r="M4372" s="1"/>
    </row>
    <row r="4373" spans="2:13" x14ac:dyDescent="0.3">
      <c r="B4373" s="1"/>
      <c r="M4373" s="1"/>
    </row>
    <row r="4374" spans="2:13" x14ac:dyDescent="0.3">
      <c r="B4374" s="1"/>
      <c r="M4374" s="1"/>
    </row>
    <row r="4375" spans="2:13" x14ac:dyDescent="0.3">
      <c r="B4375" s="1"/>
      <c r="M4375" s="1"/>
    </row>
    <row r="4376" spans="2:13" x14ac:dyDescent="0.3">
      <c r="B4376" s="1"/>
      <c r="M4376" s="1"/>
    </row>
    <row r="4377" spans="2:13" x14ac:dyDescent="0.3">
      <c r="B4377" s="1"/>
      <c r="M4377" s="1"/>
    </row>
    <row r="4378" spans="2:13" x14ac:dyDescent="0.3">
      <c r="B4378" s="1"/>
      <c r="M4378" s="1"/>
    </row>
    <row r="4379" spans="2:13" x14ac:dyDescent="0.3">
      <c r="B4379" s="1"/>
      <c r="M4379" s="1"/>
    </row>
    <row r="4380" spans="2:13" x14ac:dyDescent="0.3">
      <c r="B4380" s="1"/>
      <c r="M4380" s="1"/>
    </row>
    <row r="4381" spans="2:13" x14ac:dyDescent="0.3">
      <c r="B4381" s="1"/>
      <c r="M4381" s="1"/>
    </row>
    <row r="4382" spans="2:13" x14ac:dyDescent="0.3">
      <c r="B4382" s="1"/>
      <c r="M4382" s="1"/>
    </row>
    <row r="4383" spans="2:13" x14ac:dyDescent="0.3">
      <c r="B4383" s="1"/>
      <c r="M4383" s="1"/>
    </row>
    <row r="4384" spans="2:13" x14ac:dyDescent="0.3">
      <c r="B4384" s="1"/>
      <c r="M4384" s="1"/>
    </row>
    <row r="4385" spans="2:13" x14ac:dyDescent="0.3">
      <c r="B4385" s="1"/>
      <c r="M4385" s="1"/>
    </row>
    <row r="4386" spans="2:13" x14ac:dyDescent="0.3">
      <c r="B4386" s="1"/>
      <c r="M4386" s="1"/>
    </row>
    <row r="4387" spans="2:13" x14ac:dyDescent="0.3">
      <c r="B4387" s="1"/>
      <c r="M4387" s="1"/>
    </row>
    <row r="4388" spans="2:13" x14ac:dyDescent="0.3">
      <c r="B4388" s="1"/>
      <c r="M4388" s="1"/>
    </row>
    <row r="4389" spans="2:13" x14ac:dyDescent="0.3">
      <c r="B4389" s="1"/>
      <c r="M4389" s="1"/>
    </row>
    <row r="4390" spans="2:13" x14ac:dyDescent="0.3">
      <c r="B4390" s="1"/>
      <c r="M4390" s="1"/>
    </row>
    <row r="4391" spans="2:13" x14ac:dyDescent="0.3">
      <c r="B4391" s="1"/>
      <c r="M4391" s="1"/>
    </row>
    <row r="4392" spans="2:13" x14ac:dyDescent="0.3">
      <c r="B4392" s="1"/>
      <c r="M4392" s="1"/>
    </row>
    <row r="4393" spans="2:13" x14ac:dyDescent="0.3">
      <c r="B4393" s="1"/>
      <c r="M4393" s="1"/>
    </row>
    <row r="4394" spans="2:13" x14ac:dyDescent="0.3">
      <c r="B4394" s="1"/>
      <c r="M4394" s="1"/>
    </row>
    <row r="4395" spans="2:13" x14ac:dyDescent="0.3">
      <c r="B4395" s="1"/>
      <c r="M4395" s="1"/>
    </row>
    <row r="4396" spans="2:13" x14ac:dyDescent="0.3">
      <c r="B4396" s="1"/>
      <c r="M4396" s="1"/>
    </row>
    <row r="4397" spans="2:13" x14ac:dyDescent="0.3">
      <c r="B4397" s="1"/>
      <c r="M4397" s="1"/>
    </row>
    <row r="4398" spans="2:13" x14ac:dyDescent="0.3">
      <c r="B4398" s="1"/>
      <c r="M4398" s="1"/>
    </row>
    <row r="4399" spans="2:13" x14ac:dyDescent="0.3">
      <c r="B4399" s="1"/>
      <c r="M4399" s="1"/>
    </row>
    <row r="4400" spans="2:13" x14ac:dyDescent="0.3">
      <c r="B4400" s="1"/>
      <c r="M4400" s="1"/>
    </row>
    <row r="4401" spans="2:13" x14ac:dyDescent="0.3">
      <c r="B4401" s="1"/>
      <c r="M4401" s="1"/>
    </row>
    <row r="4402" spans="2:13" x14ac:dyDescent="0.3">
      <c r="B4402" s="1"/>
      <c r="M4402" s="1"/>
    </row>
    <row r="4403" spans="2:13" x14ac:dyDescent="0.3">
      <c r="B4403" s="1"/>
      <c r="M4403" s="1"/>
    </row>
    <row r="4404" spans="2:13" x14ac:dyDescent="0.3">
      <c r="B4404" s="1"/>
      <c r="M4404" s="1"/>
    </row>
    <row r="4405" spans="2:13" x14ac:dyDescent="0.3">
      <c r="B4405" s="1"/>
      <c r="M4405" s="1"/>
    </row>
    <row r="4406" spans="2:13" x14ac:dyDescent="0.3">
      <c r="B4406" s="1"/>
      <c r="M4406" s="1"/>
    </row>
    <row r="4407" spans="2:13" x14ac:dyDescent="0.3">
      <c r="B4407" s="1"/>
      <c r="M4407" s="1"/>
    </row>
    <row r="4408" spans="2:13" x14ac:dyDescent="0.3">
      <c r="B4408" s="1"/>
      <c r="M4408" s="1"/>
    </row>
    <row r="4409" spans="2:13" x14ac:dyDescent="0.3">
      <c r="B4409" s="1"/>
      <c r="M4409" s="1"/>
    </row>
    <row r="4410" spans="2:13" x14ac:dyDescent="0.3">
      <c r="B4410" s="1"/>
      <c r="M4410" s="1"/>
    </row>
    <row r="4411" spans="2:13" x14ac:dyDescent="0.3">
      <c r="B4411" s="1"/>
      <c r="M4411" s="1"/>
    </row>
    <row r="4412" spans="2:13" x14ac:dyDescent="0.3">
      <c r="B4412" s="1"/>
      <c r="M4412" s="1"/>
    </row>
    <row r="4413" spans="2:13" x14ac:dyDescent="0.3">
      <c r="B4413" s="1"/>
      <c r="M4413" s="1"/>
    </row>
    <row r="4414" spans="2:13" x14ac:dyDescent="0.3">
      <c r="B4414" s="1"/>
      <c r="M4414" s="1"/>
    </row>
    <row r="4415" spans="2:13" x14ac:dyDescent="0.3">
      <c r="B4415" s="1"/>
      <c r="M4415" s="1"/>
    </row>
    <row r="4416" spans="2:13" x14ac:dyDescent="0.3">
      <c r="B4416" s="1"/>
      <c r="M4416" s="1"/>
    </row>
    <row r="4417" spans="2:13" x14ac:dyDescent="0.3">
      <c r="B4417" s="1"/>
      <c r="M4417" s="1"/>
    </row>
    <row r="4418" spans="2:13" x14ac:dyDescent="0.3">
      <c r="B4418" s="1"/>
      <c r="M4418" s="1"/>
    </row>
    <row r="4419" spans="2:13" x14ac:dyDescent="0.3">
      <c r="B4419" s="1"/>
      <c r="M4419" s="1"/>
    </row>
    <row r="4420" spans="2:13" x14ac:dyDescent="0.3">
      <c r="B4420" s="1"/>
      <c r="M4420" s="1"/>
    </row>
    <row r="4421" spans="2:13" x14ac:dyDescent="0.3">
      <c r="B4421" s="1"/>
      <c r="M4421" s="1"/>
    </row>
    <row r="4422" spans="2:13" x14ac:dyDescent="0.3">
      <c r="B4422" s="1"/>
      <c r="M4422" s="1"/>
    </row>
    <row r="4423" spans="2:13" x14ac:dyDescent="0.3">
      <c r="B4423" s="1"/>
      <c r="M4423" s="1"/>
    </row>
    <row r="4424" spans="2:13" x14ac:dyDescent="0.3">
      <c r="B4424" s="1"/>
      <c r="M4424" s="1"/>
    </row>
    <row r="4425" spans="2:13" x14ac:dyDescent="0.3">
      <c r="B4425" s="1"/>
      <c r="M4425" s="1"/>
    </row>
    <row r="4426" spans="2:13" x14ac:dyDescent="0.3">
      <c r="B4426" s="1"/>
      <c r="M4426" s="1"/>
    </row>
    <row r="4427" spans="2:13" x14ac:dyDescent="0.3">
      <c r="B4427" s="1"/>
      <c r="M4427" s="1"/>
    </row>
    <row r="4428" spans="2:13" x14ac:dyDescent="0.3">
      <c r="B4428" s="1"/>
      <c r="M4428" s="1"/>
    </row>
    <row r="4429" spans="2:13" x14ac:dyDescent="0.3">
      <c r="B4429" s="1"/>
      <c r="M4429" s="1"/>
    </row>
    <row r="4430" spans="2:13" x14ac:dyDescent="0.3">
      <c r="B4430" s="1"/>
      <c r="M4430" s="1"/>
    </row>
    <row r="4431" spans="2:13" x14ac:dyDescent="0.3">
      <c r="B4431" s="1"/>
      <c r="M4431" s="1"/>
    </row>
    <row r="4432" spans="2:13" x14ac:dyDescent="0.3">
      <c r="B4432" s="1"/>
      <c r="M4432" s="1"/>
    </row>
    <row r="4433" spans="2:13" x14ac:dyDescent="0.3">
      <c r="B4433" s="1"/>
      <c r="M4433" s="1"/>
    </row>
    <row r="4434" spans="2:13" x14ac:dyDescent="0.3">
      <c r="B4434" s="1"/>
      <c r="M4434" s="1"/>
    </row>
    <row r="4435" spans="2:13" x14ac:dyDescent="0.3">
      <c r="B4435" s="1"/>
      <c r="M4435" s="1"/>
    </row>
    <row r="4436" spans="2:13" x14ac:dyDescent="0.3">
      <c r="B4436" s="1"/>
      <c r="M4436" s="1"/>
    </row>
    <row r="4437" spans="2:13" x14ac:dyDescent="0.3">
      <c r="B4437" s="1"/>
      <c r="M4437" s="1"/>
    </row>
    <row r="4438" spans="2:13" x14ac:dyDescent="0.3">
      <c r="B4438" s="1"/>
      <c r="M4438" s="1"/>
    </row>
    <row r="4439" spans="2:13" x14ac:dyDescent="0.3">
      <c r="B4439" s="1"/>
      <c r="M4439" s="1"/>
    </row>
    <row r="4440" spans="2:13" x14ac:dyDescent="0.3">
      <c r="B4440" s="1"/>
      <c r="M4440" s="1"/>
    </row>
    <row r="4441" spans="2:13" x14ac:dyDescent="0.3">
      <c r="B4441" s="1"/>
      <c r="M4441" s="1"/>
    </row>
    <row r="4442" spans="2:13" x14ac:dyDescent="0.3">
      <c r="B4442" s="1"/>
      <c r="M4442" s="1"/>
    </row>
    <row r="4443" spans="2:13" x14ac:dyDescent="0.3">
      <c r="B4443" s="1"/>
      <c r="M4443" s="1"/>
    </row>
    <row r="4444" spans="2:13" x14ac:dyDescent="0.3">
      <c r="B4444" s="1"/>
      <c r="M4444" s="1"/>
    </row>
    <row r="4445" spans="2:13" x14ac:dyDescent="0.3">
      <c r="B4445" s="1"/>
      <c r="M4445" s="1"/>
    </row>
    <row r="4446" spans="2:13" x14ac:dyDescent="0.3">
      <c r="B4446" s="1"/>
      <c r="M4446" s="1"/>
    </row>
    <row r="4447" spans="2:13" x14ac:dyDescent="0.3">
      <c r="B4447" s="1"/>
      <c r="M4447" s="1"/>
    </row>
    <row r="4448" spans="2:13" x14ac:dyDescent="0.3">
      <c r="B4448" s="1"/>
      <c r="M4448" s="1"/>
    </row>
    <row r="4449" spans="2:13" x14ac:dyDescent="0.3">
      <c r="B4449" s="1"/>
      <c r="M4449" s="1"/>
    </row>
    <row r="4450" spans="2:13" x14ac:dyDescent="0.3">
      <c r="B4450" s="1"/>
      <c r="M4450" s="1"/>
    </row>
    <row r="4451" spans="2:13" x14ac:dyDescent="0.3">
      <c r="B4451" s="1"/>
      <c r="M4451" s="1"/>
    </row>
    <row r="4452" spans="2:13" x14ac:dyDescent="0.3">
      <c r="B4452" s="1"/>
      <c r="M4452" s="1"/>
    </row>
    <row r="4453" spans="2:13" x14ac:dyDescent="0.3">
      <c r="B4453" s="1"/>
      <c r="M4453" s="1"/>
    </row>
    <row r="4454" spans="2:13" x14ac:dyDescent="0.3">
      <c r="B4454" s="1"/>
      <c r="M4454" s="1"/>
    </row>
    <row r="4455" spans="2:13" x14ac:dyDescent="0.3">
      <c r="B4455" s="1"/>
      <c r="M4455" s="1"/>
    </row>
    <row r="4456" spans="2:13" x14ac:dyDescent="0.3">
      <c r="B4456" s="1"/>
      <c r="M4456" s="1"/>
    </row>
    <row r="4457" spans="2:13" x14ac:dyDescent="0.3">
      <c r="B4457" s="1"/>
      <c r="M4457" s="1"/>
    </row>
    <row r="4458" spans="2:13" x14ac:dyDescent="0.3">
      <c r="B4458" s="1"/>
      <c r="M4458" s="1"/>
    </row>
    <row r="4459" spans="2:13" x14ac:dyDescent="0.3">
      <c r="B4459" s="1"/>
      <c r="M4459" s="1"/>
    </row>
    <row r="4460" spans="2:13" x14ac:dyDescent="0.3">
      <c r="B4460" s="1"/>
      <c r="M4460" s="1"/>
    </row>
    <row r="4461" spans="2:13" x14ac:dyDescent="0.3">
      <c r="B4461" s="1"/>
      <c r="M4461" s="1"/>
    </row>
    <row r="4462" spans="2:13" x14ac:dyDescent="0.3">
      <c r="B4462" s="1"/>
      <c r="M4462" s="1"/>
    </row>
    <row r="4463" spans="2:13" x14ac:dyDescent="0.3">
      <c r="B4463" s="1"/>
      <c r="M4463" s="1"/>
    </row>
    <row r="4464" spans="2:13" x14ac:dyDescent="0.3">
      <c r="B4464" s="1"/>
      <c r="M4464" s="1"/>
    </row>
    <row r="4465" spans="2:13" x14ac:dyDescent="0.3">
      <c r="B4465" s="1"/>
      <c r="M4465" s="1"/>
    </row>
    <row r="4466" spans="2:13" x14ac:dyDescent="0.3">
      <c r="B4466" s="1"/>
      <c r="M4466" s="1"/>
    </row>
    <row r="4467" spans="2:13" x14ac:dyDescent="0.3">
      <c r="B4467" s="1"/>
      <c r="M4467" s="1"/>
    </row>
    <row r="4468" spans="2:13" x14ac:dyDescent="0.3">
      <c r="B4468" s="1"/>
      <c r="M4468" s="1"/>
    </row>
    <row r="4469" spans="2:13" x14ac:dyDescent="0.3">
      <c r="B4469" s="1"/>
      <c r="M4469" s="1"/>
    </row>
    <row r="4470" spans="2:13" x14ac:dyDescent="0.3">
      <c r="B4470" s="1"/>
      <c r="M4470" s="1"/>
    </row>
    <row r="4471" spans="2:13" x14ac:dyDescent="0.3">
      <c r="B4471" s="1"/>
      <c r="M4471" s="1"/>
    </row>
    <row r="4472" spans="2:13" x14ac:dyDescent="0.3">
      <c r="B4472" s="1"/>
      <c r="M4472" s="1"/>
    </row>
    <row r="4473" spans="2:13" x14ac:dyDescent="0.3">
      <c r="B4473" s="1"/>
      <c r="M4473" s="1"/>
    </row>
    <row r="4474" spans="2:13" x14ac:dyDescent="0.3">
      <c r="B4474" s="1"/>
      <c r="M4474" s="1"/>
    </row>
    <row r="4475" spans="2:13" x14ac:dyDescent="0.3">
      <c r="B4475" s="1"/>
      <c r="M4475" s="1"/>
    </row>
    <row r="4476" spans="2:13" x14ac:dyDescent="0.3">
      <c r="B4476" s="1"/>
      <c r="M4476" s="1"/>
    </row>
    <row r="4477" spans="2:13" x14ac:dyDescent="0.3">
      <c r="B4477" s="1"/>
      <c r="M4477" s="1"/>
    </row>
    <row r="4478" spans="2:13" x14ac:dyDescent="0.3">
      <c r="B4478" s="1"/>
      <c r="M4478" s="1"/>
    </row>
    <row r="4479" spans="2:13" x14ac:dyDescent="0.3">
      <c r="B4479" s="1"/>
      <c r="M4479" s="1"/>
    </row>
    <row r="4480" spans="2:13" x14ac:dyDescent="0.3">
      <c r="B4480" s="1"/>
      <c r="M4480" s="1"/>
    </row>
    <row r="4481" spans="2:13" x14ac:dyDescent="0.3">
      <c r="B4481" s="1"/>
      <c r="M4481" s="1"/>
    </row>
    <row r="4482" spans="2:13" x14ac:dyDescent="0.3">
      <c r="B4482" s="1"/>
      <c r="M4482" s="1"/>
    </row>
    <row r="4483" spans="2:13" x14ac:dyDescent="0.3">
      <c r="B4483" s="1"/>
      <c r="M4483" s="1"/>
    </row>
    <row r="4484" spans="2:13" x14ac:dyDescent="0.3">
      <c r="B4484" s="1"/>
      <c r="M4484" s="1"/>
    </row>
    <row r="4485" spans="2:13" x14ac:dyDescent="0.3">
      <c r="B4485" s="1"/>
      <c r="M4485" s="1"/>
    </row>
    <row r="4486" spans="2:13" x14ac:dyDescent="0.3">
      <c r="B4486" s="1"/>
      <c r="M4486" s="1"/>
    </row>
    <row r="4487" spans="2:13" x14ac:dyDescent="0.3">
      <c r="B4487" s="1"/>
      <c r="M4487" s="1"/>
    </row>
    <row r="4488" spans="2:13" x14ac:dyDescent="0.3">
      <c r="B4488" s="1"/>
      <c r="M4488" s="1"/>
    </row>
    <row r="4489" spans="2:13" x14ac:dyDescent="0.3">
      <c r="B4489" s="1"/>
      <c r="M4489" s="1"/>
    </row>
    <row r="4490" spans="2:13" x14ac:dyDescent="0.3">
      <c r="B4490" s="1"/>
      <c r="M4490" s="1"/>
    </row>
    <row r="4491" spans="2:13" x14ac:dyDescent="0.3">
      <c r="B4491" s="1"/>
      <c r="M4491" s="1"/>
    </row>
    <row r="4492" spans="2:13" x14ac:dyDescent="0.3">
      <c r="B4492" s="1"/>
      <c r="M4492" s="1"/>
    </row>
    <row r="4493" spans="2:13" x14ac:dyDescent="0.3">
      <c r="B4493" s="1"/>
      <c r="M4493" s="1"/>
    </row>
    <row r="4494" spans="2:13" x14ac:dyDescent="0.3">
      <c r="B4494" s="1"/>
      <c r="M4494" s="1"/>
    </row>
    <row r="4495" spans="2:13" x14ac:dyDescent="0.3">
      <c r="B4495" s="1"/>
      <c r="M4495" s="1"/>
    </row>
    <row r="4496" spans="2:13" x14ac:dyDescent="0.3">
      <c r="B4496" s="1"/>
      <c r="M4496" s="1"/>
    </row>
    <row r="4497" spans="2:13" x14ac:dyDescent="0.3">
      <c r="B4497" s="1"/>
      <c r="M4497" s="1"/>
    </row>
    <row r="4498" spans="2:13" x14ac:dyDescent="0.3">
      <c r="B4498" s="1"/>
      <c r="M4498" s="1"/>
    </row>
    <row r="4499" spans="2:13" x14ac:dyDescent="0.3">
      <c r="B4499" s="1"/>
      <c r="M4499" s="1"/>
    </row>
    <row r="4500" spans="2:13" x14ac:dyDescent="0.3">
      <c r="B4500" s="1"/>
      <c r="M4500" s="1"/>
    </row>
    <row r="4501" spans="2:13" x14ac:dyDescent="0.3">
      <c r="B4501" s="1"/>
      <c r="M4501" s="1"/>
    </row>
    <row r="4502" spans="2:13" x14ac:dyDescent="0.3">
      <c r="B4502" s="1"/>
      <c r="M4502" s="1"/>
    </row>
    <row r="4503" spans="2:13" x14ac:dyDescent="0.3">
      <c r="B4503" s="1"/>
      <c r="M4503" s="1"/>
    </row>
    <row r="4504" spans="2:13" x14ac:dyDescent="0.3">
      <c r="B4504" s="1"/>
      <c r="M4504" s="1"/>
    </row>
    <row r="4505" spans="2:13" x14ac:dyDescent="0.3">
      <c r="B4505" s="1"/>
      <c r="M4505" s="1"/>
    </row>
    <row r="4506" spans="2:13" x14ac:dyDescent="0.3">
      <c r="B4506" s="1"/>
      <c r="M4506" s="1"/>
    </row>
    <row r="4507" spans="2:13" x14ac:dyDescent="0.3">
      <c r="B4507" s="1"/>
      <c r="M4507" s="1"/>
    </row>
    <row r="4508" spans="2:13" x14ac:dyDescent="0.3">
      <c r="B4508" s="1"/>
      <c r="M4508" s="1"/>
    </row>
    <row r="4509" spans="2:13" x14ac:dyDescent="0.3">
      <c r="B4509" s="1"/>
      <c r="M4509" s="1"/>
    </row>
    <row r="4510" spans="2:13" x14ac:dyDescent="0.3">
      <c r="B4510" s="1"/>
      <c r="M4510" s="1"/>
    </row>
    <row r="4511" spans="2:13" x14ac:dyDescent="0.3">
      <c r="B4511" s="1"/>
      <c r="M4511" s="1"/>
    </row>
    <row r="4512" spans="2:13" x14ac:dyDescent="0.3">
      <c r="B4512" s="1"/>
      <c r="M4512" s="1"/>
    </row>
    <row r="4513" spans="2:13" x14ac:dyDescent="0.3">
      <c r="B4513" s="1"/>
      <c r="M4513" s="1"/>
    </row>
    <row r="4514" spans="2:13" x14ac:dyDescent="0.3">
      <c r="B4514" s="1"/>
      <c r="M4514" s="1"/>
    </row>
    <row r="4515" spans="2:13" x14ac:dyDescent="0.3">
      <c r="B4515" s="1"/>
      <c r="M4515" s="1"/>
    </row>
    <row r="4516" spans="2:13" x14ac:dyDescent="0.3">
      <c r="B4516" s="1"/>
      <c r="M4516" s="1"/>
    </row>
    <row r="4517" spans="2:13" x14ac:dyDescent="0.3">
      <c r="B4517" s="1"/>
      <c r="M4517" s="1"/>
    </row>
    <row r="4518" spans="2:13" x14ac:dyDescent="0.3">
      <c r="B4518" s="1"/>
      <c r="M4518" s="1"/>
    </row>
    <row r="4519" spans="2:13" x14ac:dyDescent="0.3">
      <c r="B4519" s="1"/>
      <c r="M4519" s="1"/>
    </row>
    <row r="4520" spans="2:13" x14ac:dyDescent="0.3">
      <c r="B4520" s="1"/>
      <c r="M4520" s="1"/>
    </row>
    <row r="4521" spans="2:13" x14ac:dyDescent="0.3">
      <c r="B4521" s="1"/>
      <c r="M4521" s="1"/>
    </row>
    <row r="4522" spans="2:13" x14ac:dyDescent="0.3">
      <c r="B4522" s="1"/>
      <c r="M4522" s="1"/>
    </row>
    <row r="4523" spans="2:13" x14ac:dyDescent="0.3">
      <c r="B4523" s="1"/>
      <c r="M4523" s="1"/>
    </row>
    <row r="4524" spans="2:13" x14ac:dyDescent="0.3">
      <c r="B4524" s="1"/>
      <c r="M4524" s="1"/>
    </row>
    <row r="4525" spans="2:13" x14ac:dyDescent="0.3">
      <c r="B4525" s="1"/>
      <c r="M4525" s="1"/>
    </row>
    <row r="4526" spans="2:13" x14ac:dyDescent="0.3">
      <c r="B4526" s="1"/>
      <c r="M4526" s="1"/>
    </row>
    <row r="4527" spans="2:13" x14ac:dyDescent="0.3">
      <c r="B4527" s="1"/>
      <c r="M4527" s="1"/>
    </row>
    <row r="4528" spans="2:13" x14ac:dyDescent="0.3">
      <c r="B4528" s="1"/>
      <c r="M4528" s="1"/>
    </row>
    <row r="4529" spans="2:13" x14ac:dyDescent="0.3">
      <c r="B4529" s="1"/>
      <c r="M4529" s="1"/>
    </row>
    <row r="4530" spans="2:13" x14ac:dyDescent="0.3">
      <c r="B4530" s="1"/>
      <c r="M4530" s="1"/>
    </row>
    <row r="4531" spans="2:13" x14ac:dyDescent="0.3">
      <c r="B4531" s="1"/>
      <c r="M4531" s="1"/>
    </row>
    <row r="4532" spans="2:13" x14ac:dyDescent="0.3">
      <c r="B4532" s="1"/>
      <c r="M4532" s="1"/>
    </row>
    <row r="4533" spans="2:13" x14ac:dyDescent="0.3">
      <c r="B4533" s="1"/>
      <c r="M4533" s="1"/>
    </row>
    <row r="4534" spans="2:13" x14ac:dyDescent="0.3">
      <c r="B4534" s="1"/>
      <c r="M4534" s="1"/>
    </row>
    <row r="4535" spans="2:13" x14ac:dyDescent="0.3">
      <c r="B4535" s="1"/>
      <c r="M4535" s="1"/>
    </row>
    <row r="4536" spans="2:13" x14ac:dyDescent="0.3">
      <c r="B4536" s="1"/>
      <c r="M4536" s="1"/>
    </row>
    <row r="4537" spans="2:13" x14ac:dyDescent="0.3">
      <c r="B4537" s="1"/>
      <c r="M4537" s="1"/>
    </row>
    <row r="4538" spans="2:13" x14ac:dyDescent="0.3">
      <c r="B4538" s="1"/>
      <c r="M4538" s="1"/>
    </row>
    <row r="4539" spans="2:13" x14ac:dyDescent="0.3">
      <c r="B4539" s="1"/>
      <c r="M4539" s="1"/>
    </row>
    <row r="4540" spans="2:13" x14ac:dyDescent="0.3">
      <c r="B4540" s="1"/>
      <c r="M4540" s="1"/>
    </row>
    <row r="4541" spans="2:13" x14ac:dyDescent="0.3">
      <c r="B4541" s="1"/>
      <c r="M4541" s="1"/>
    </row>
    <row r="4542" spans="2:13" x14ac:dyDescent="0.3">
      <c r="B4542" s="1"/>
      <c r="M4542" s="1"/>
    </row>
    <row r="4543" spans="2:13" x14ac:dyDescent="0.3">
      <c r="B4543" s="1"/>
      <c r="M4543" s="1"/>
    </row>
    <row r="4544" spans="2:13" x14ac:dyDescent="0.3">
      <c r="B4544" s="1"/>
      <c r="M4544" s="1"/>
    </row>
    <row r="4545" spans="2:13" x14ac:dyDescent="0.3">
      <c r="B4545" s="1"/>
      <c r="M4545" s="1"/>
    </row>
    <row r="4546" spans="2:13" x14ac:dyDescent="0.3">
      <c r="B4546" s="1"/>
      <c r="M4546" s="1"/>
    </row>
    <row r="4547" spans="2:13" x14ac:dyDescent="0.3">
      <c r="B4547" s="1"/>
      <c r="M4547" s="1"/>
    </row>
    <row r="4548" spans="2:13" x14ac:dyDescent="0.3">
      <c r="B4548" s="1"/>
      <c r="M4548" s="1"/>
    </row>
    <row r="4549" spans="2:13" x14ac:dyDescent="0.3">
      <c r="B4549" s="1"/>
      <c r="M4549" s="1"/>
    </row>
    <row r="4550" spans="2:13" x14ac:dyDescent="0.3">
      <c r="B4550" s="1"/>
      <c r="M4550" s="1"/>
    </row>
    <row r="4551" spans="2:13" x14ac:dyDescent="0.3">
      <c r="B4551" s="1"/>
      <c r="M4551" s="1"/>
    </row>
    <row r="4552" spans="2:13" x14ac:dyDescent="0.3">
      <c r="B4552" s="1"/>
      <c r="M4552" s="1"/>
    </row>
    <row r="4553" spans="2:13" x14ac:dyDescent="0.3">
      <c r="B4553" s="1"/>
      <c r="M4553" s="1"/>
    </row>
    <row r="4554" spans="2:13" x14ac:dyDescent="0.3">
      <c r="B4554" s="1"/>
      <c r="M4554" s="1"/>
    </row>
    <row r="4555" spans="2:13" x14ac:dyDescent="0.3">
      <c r="B4555" s="1"/>
      <c r="M4555" s="1"/>
    </row>
    <row r="4556" spans="2:13" x14ac:dyDescent="0.3">
      <c r="B4556" s="1"/>
      <c r="M4556" s="1"/>
    </row>
    <row r="4557" spans="2:13" x14ac:dyDescent="0.3">
      <c r="B4557" s="1"/>
      <c r="M4557" s="1"/>
    </row>
    <row r="4558" spans="2:13" x14ac:dyDescent="0.3">
      <c r="B4558" s="1"/>
      <c r="M4558" s="1"/>
    </row>
    <row r="4559" spans="2:13" x14ac:dyDescent="0.3">
      <c r="B4559" s="1"/>
      <c r="M4559" s="1"/>
    </row>
    <row r="4560" spans="2:13" x14ac:dyDescent="0.3">
      <c r="B4560" s="1"/>
      <c r="M4560" s="1"/>
    </row>
    <row r="4561" spans="2:13" x14ac:dyDescent="0.3">
      <c r="B4561" s="1"/>
      <c r="M4561" s="1"/>
    </row>
    <row r="4562" spans="2:13" x14ac:dyDescent="0.3">
      <c r="B4562" s="1"/>
      <c r="M4562" s="1"/>
    </row>
    <row r="4563" spans="2:13" x14ac:dyDescent="0.3">
      <c r="B4563" s="1"/>
      <c r="M4563" s="1"/>
    </row>
    <row r="4564" spans="2:13" x14ac:dyDescent="0.3">
      <c r="B4564" s="1"/>
      <c r="M4564" s="1"/>
    </row>
    <row r="4565" spans="2:13" x14ac:dyDescent="0.3">
      <c r="B4565" s="1"/>
      <c r="M4565" s="1"/>
    </row>
    <row r="4566" spans="2:13" x14ac:dyDescent="0.3">
      <c r="B4566" s="1"/>
      <c r="M4566" s="1"/>
    </row>
    <row r="4567" spans="2:13" x14ac:dyDescent="0.3">
      <c r="B4567" s="1"/>
      <c r="M4567" s="1"/>
    </row>
    <row r="4568" spans="2:13" x14ac:dyDescent="0.3">
      <c r="B4568" s="1"/>
      <c r="M4568" s="1"/>
    </row>
    <row r="4569" spans="2:13" x14ac:dyDescent="0.3">
      <c r="B4569" s="1"/>
      <c r="M4569" s="1"/>
    </row>
    <row r="4570" spans="2:13" x14ac:dyDescent="0.3">
      <c r="B4570" s="1"/>
      <c r="M4570" s="1"/>
    </row>
    <row r="4571" spans="2:13" x14ac:dyDescent="0.3">
      <c r="B4571" s="1"/>
      <c r="M4571" s="1"/>
    </row>
    <row r="4572" spans="2:13" x14ac:dyDescent="0.3">
      <c r="B4572" s="1"/>
      <c r="M4572" s="1"/>
    </row>
    <row r="4573" spans="2:13" x14ac:dyDescent="0.3">
      <c r="B4573" s="1"/>
      <c r="M4573" s="1"/>
    </row>
    <row r="4574" spans="2:13" x14ac:dyDescent="0.3">
      <c r="B4574" s="1"/>
      <c r="M4574" s="1"/>
    </row>
    <row r="4575" spans="2:13" x14ac:dyDescent="0.3">
      <c r="B4575" s="1"/>
      <c r="M4575" s="1"/>
    </row>
    <row r="4576" spans="2:13" x14ac:dyDescent="0.3">
      <c r="B4576" s="1"/>
      <c r="M4576" s="1"/>
    </row>
    <row r="4577" spans="2:13" x14ac:dyDescent="0.3">
      <c r="B4577" s="1"/>
      <c r="M4577" s="1"/>
    </row>
    <row r="4578" spans="2:13" x14ac:dyDescent="0.3">
      <c r="B4578" s="1"/>
      <c r="M4578" s="1"/>
    </row>
    <row r="4579" spans="2:13" x14ac:dyDescent="0.3">
      <c r="B4579" s="1"/>
      <c r="M4579" s="1"/>
    </row>
    <row r="4580" spans="2:13" x14ac:dyDescent="0.3">
      <c r="B4580" s="1"/>
      <c r="M4580" s="1"/>
    </row>
    <row r="4581" spans="2:13" x14ac:dyDescent="0.3">
      <c r="B4581" s="1"/>
      <c r="M4581" s="1"/>
    </row>
    <row r="4582" spans="2:13" x14ac:dyDescent="0.3">
      <c r="B4582" s="1"/>
      <c r="M4582" s="1"/>
    </row>
    <row r="4583" spans="2:13" x14ac:dyDescent="0.3">
      <c r="B4583" s="1"/>
      <c r="M4583" s="1"/>
    </row>
    <row r="4584" spans="2:13" x14ac:dyDescent="0.3">
      <c r="B4584" s="1"/>
      <c r="M4584" s="1"/>
    </row>
    <row r="4585" spans="2:13" x14ac:dyDescent="0.3">
      <c r="B4585" s="1"/>
      <c r="M4585" s="1"/>
    </row>
    <row r="4586" spans="2:13" x14ac:dyDescent="0.3">
      <c r="B4586" s="1"/>
      <c r="M4586" s="1"/>
    </row>
    <row r="4587" spans="2:13" x14ac:dyDescent="0.3">
      <c r="B4587" s="1"/>
      <c r="M4587" s="1"/>
    </row>
    <row r="4588" spans="2:13" x14ac:dyDescent="0.3">
      <c r="B4588" s="1"/>
      <c r="M4588" s="1"/>
    </row>
    <row r="4589" spans="2:13" x14ac:dyDescent="0.3">
      <c r="B4589" s="1"/>
      <c r="M4589" s="1"/>
    </row>
    <row r="4590" spans="2:13" x14ac:dyDescent="0.3">
      <c r="B4590" s="1"/>
      <c r="M4590" s="1"/>
    </row>
    <row r="4591" spans="2:13" x14ac:dyDescent="0.3">
      <c r="B4591" s="1"/>
      <c r="M4591" s="1"/>
    </row>
    <row r="4592" spans="2:13" x14ac:dyDescent="0.3">
      <c r="B4592" s="1"/>
      <c r="M4592" s="1"/>
    </row>
    <row r="4593" spans="2:13" x14ac:dyDescent="0.3">
      <c r="B4593" s="1"/>
      <c r="M4593" s="1"/>
    </row>
    <row r="4594" spans="2:13" x14ac:dyDescent="0.3">
      <c r="B4594" s="1"/>
      <c r="M4594" s="1"/>
    </row>
    <row r="4595" spans="2:13" x14ac:dyDescent="0.3">
      <c r="B4595" s="1"/>
      <c r="M4595" s="1"/>
    </row>
    <row r="4596" spans="2:13" x14ac:dyDescent="0.3">
      <c r="B4596" s="1"/>
      <c r="M4596" s="1"/>
    </row>
    <row r="4597" spans="2:13" x14ac:dyDescent="0.3">
      <c r="B4597" s="1"/>
      <c r="M4597" s="1"/>
    </row>
    <row r="4598" spans="2:13" x14ac:dyDescent="0.3">
      <c r="B4598" s="1"/>
      <c r="M4598" s="1"/>
    </row>
    <row r="4599" spans="2:13" x14ac:dyDescent="0.3">
      <c r="B4599" s="1"/>
      <c r="M4599" s="1"/>
    </row>
    <row r="4600" spans="2:13" x14ac:dyDescent="0.3">
      <c r="B4600" s="1"/>
      <c r="M4600" s="1"/>
    </row>
    <row r="4601" spans="2:13" x14ac:dyDescent="0.3">
      <c r="B4601" s="1"/>
      <c r="M4601" s="1"/>
    </row>
    <row r="4602" spans="2:13" x14ac:dyDescent="0.3">
      <c r="B4602" s="1"/>
      <c r="M4602" s="1"/>
    </row>
    <row r="4603" spans="2:13" x14ac:dyDescent="0.3">
      <c r="B4603" s="1"/>
      <c r="M4603" s="1"/>
    </row>
    <row r="4604" spans="2:13" x14ac:dyDescent="0.3">
      <c r="B4604" s="1"/>
      <c r="M4604" s="1"/>
    </row>
    <row r="4605" spans="2:13" x14ac:dyDescent="0.3">
      <c r="B4605" s="1"/>
      <c r="M4605" s="1"/>
    </row>
    <row r="4606" spans="2:13" x14ac:dyDescent="0.3">
      <c r="B4606" s="1"/>
      <c r="M4606" s="1"/>
    </row>
    <row r="4607" spans="2:13" x14ac:dyDescent="0.3">
      <c r="B4607" s="1"/>
      <c r="M4607" s="1"/>
    </row>
    <row r="4608" spans="2:13" x14ac:dyDescent="0.3">
      <c r="B4608" s="1"/>
      <c r="M4608" s="1"/>
    </row>
    <row r="4609" spans="2:13" x14ac:dyDescent="0.3">
      <c r="B4609" s="1"/>
      <c r="M4609" s="1"/>
    </row>
    <row r="4610" spans="2:13" x14ac:dyDescent="0.3">
      <c r="B4610" s="1"/>
      <c r="M4610" s="1"/>
    </row>
    <row r="4611" spans="2:13" x14ac:dyDescent="0.3">
      <c r="B4611" s="1"/>
      <c r="M4611" s="1"/>
    </row>
    <row r="4612" spans="2:13" x14ac:dyDescent="0.3">
      <c r="B4612" s="1"/>
      <c r="M4612" s="1"/>
    </row>
    <row r="4613" spans="2:13" x14ac:dyDescent="0.3">
      <c r="B4613" s="1"/>
      <c r="M4613" s="1"/>
    </row>
    <row r="4614" spans="2:13" x14ac:dyDescent="0.3">
      <c r="B4614" s="1"/>
      <c r="M4614" s="1"/>
    </row>
    <row r="4615" spans="2:13" x14ac:dyDescent="0.3">
      <c r="B4615" s="1"/>
      <c r="M4615" s="1"/>
    </row>
    <row r="4616" spans="2:13" x14ac:dyDescent="0.3">
      <c r="B4616" s="1"/>
      <c r="M4616" s="1"/>
    </row>
    <row r="4617" spans="2:13" x14ac:dyDescent="0.3">
      <c r="B4617" s="1"/>
      <c r="M4617" s="1"/>
    </row>
    <row r="4618" spans="2:13" x14ac:dyDescent="0.3">
      <c r="B4618" s="1"/>
      <c r="M4618" s="1"/>
    </row>
    <row r="4619" spans="2:13" x14ac:dyDescent="0.3">
      <c r="B4619" s="1"/>
      <c r="M4619" s="1"/>
    </row>
    <row r="4620" spans="2:13" x14ac:dyDescent="0.3">
      <c r="B4620" s="1"/>
      <c r="M4620" s="1"/>
    </row>
    <row r="4621" spans="2:13" x14ac:dyDescent="0.3">
      <c r="B4621" s="1"/>
      <c r="M4621" s="1"/>
    </row>
    <row r="4622" spans="2:13" x14ac:dyDescent="0.3">
      <c r="B4622" s="1"/>
      <c r="M4622" s="1"/>
    </row>
    <row r="4623" spans="2:13" x14ac:dyDescent="0.3">
      <c r="B4623" s="1"/>
      <c r="M4623" s="1"/>
    </row>
    <row r="4624" spans="2:13" x14ac:dyDescent="0.3">
      <c r="B4624" s="1"/>
      <c r="M4624" s="1"/>
    </row>
    <row r="4625" spans="2:13" x14ac:dyDescent="0.3">
      <c r="B4625" s="1"/>
      <c r="M4625" s="1"/>
    </row>
    <row r="4626" spans="2:13" x14ac:dyDescent="0.3">
      <c r="B4626" s="1"/>
      <c r="M4626" s="1"/>
    </row>
    <row r="4627" spans="2:13" x14ac:dyDescent="0.3">
      <c r="B4627" s="1"/>
      <c r="M4627" s="1"/>
    </row>
    <row r="4628" spans="2:13" x14ac:dyDescent="0.3">
      <c r="B4628" s="1"/>
      <c r="M4628" s="1"/>
    </row>
    <row r="4629" spans="2:13" x14ac:dyDescent="0.3">
      <c r="B4629" s="1"/>
      <c r="M4629" s="1"/>
    </row>
    <row r="4630" spans="2:13" x14ac:dyDescent="0.3">
      <c r="B4630" s="1"/>
      <c r="M4630" s="1"/>
    </row>
    <row r="4631" spans="2:13" x14ac:dyDescent="0.3">
      <c r="B4631" s="1"/>
      <c r="M4631" s="1"/>
    </row>
    <row r="4632" spans="2:13" x14ac:dyDescent="0.3">
      <c r="B4632" s="1"/>
      <c r="M4632" s="1"/>
    </row>
    <row r="4633" spans="2:13" x14ac:dyDescent="0.3">
      <c r="B4633" s="1"/>
      <c r="M4633" s="1"/>
    </row>
    <row r="4634" spans="2:13" x14ac:dyDescent="0.3">
      <c r="B4634" s="1"/>
      <c r="M4634" s="1"/>
    </row>
    <row r="4635" spans="2:13" x14ac:dyDescent="0.3">
      <c r="B4635" s="1"/>
      <c r="M4635" s="1"/>
    </row>
    <row r="4636" spans="2:13" x14ac:dyDescent="0.3">
      <c r="B4636" s="1"/>
      <c r="M4636" s="1"/>
    </row>
    <row r="4637" spans="2:13" x14ac:dyDescent="0.3">
      <c r="B4637" s="1"/>
      <c r="M4637" s="1"/>
    </row>
    <row r="4638" spans="2:13" x14ac:dyDescent="0.3">
      <c r="B4638" s="1"/>
      <c r="M4638" s="1"/>
    </row>
    <row r="4639" spans="2:13" x14ac:dyDescent="0.3">
      <c r="B4639" s="1"/>
      <c r="M4639" s="1"/>
    </row>
    <row r="4640" spans="2:13" x14ac:dyDescent="0.3">
      <c r="B4640" s="1"/>
      <c r="M4640" s="1"/>
    </row>
    <row r="4641" spans="2:13" x14ac:dyDescent="0.3">
      <c r="B4641" s="1"/>
      <c r="M4641" s="1"/>
    </row>
    <row r="4642" spans="2:13" x14ac:dyDescent="0.3">
      <c r="B4642" s="1"/>
      <c r="M4642" s="1"/>
    </row>
    <row r="4643" spans="2:13" x14ac:dyDescent="0.3">
      <c r="B4643" s="1"/>
      <c r="M4643" s="1"/>
    </row>
    <row r="4644" spans="2:13" x14ac:dyDescent="0.3">
      <c r="B4644" s="1"/>
      <c r="M4644" s="1"/>
    </row>
    <row r="4645" spans="2:13" x14ac:dyDescent="0.3">
      <c r="B4645" s="1"/>
      <c r="M4645" s="1"/>
    </row>
    <row r="4646" spans="2:13" x14ac:dyDescent="0.3">
      <c r="B4646" s="1"/>
      <c r="M4646" s="1"/>
    </row>
    <row r="4647" spans="2:13" x14ac:dyDescent="0.3">
      <c r="B4647" s="1"/>
      <c r="M4647" s="1"/>
    </row>
    <row r="4648" spans="2:13" x14ac:dyDescent="0.3">
      <c r="B4648" s="1"/>
      <c r="M4648" s="1"/>
    </row>
    <row r="4649" spans="2:13" x14ac:dyDescent="0.3">
      <c r="B4649" s="1"/>
      <c r="M4649" s="1"/>
    </row>
    <row r="4650" spans="2:13" x14ac:dyDescent="0.3">
      <c r="B4650" s="1"/>
      <c r="M4650" s="1"/>
    </row>
    <row r="4651" spans="2:13" x14ac:dyDescent="0.3">
      <c r="B4651" s="1"/>
      <c r="M4651" s="1"/>
    </row>
    <row r="4652" spans="2:13" x14ac:dyDescent="0.3">
      <c r="B4652" s="1"/>
      <c r="M4652" s="1"/>
    </row>
    <row r="4653" spans="2:13" x14ac:dyDescent="0.3">
      <c r="B4653" s="1"/>
      <c r="M4653" s="1"/>
    </row>
    <row r="4654" spans="2:13" x14ac:dyDescent="0.3">
      <c r="B4654" s="1"/>
      <c r="M4654" s="1"/>
    </row>
    <row r="4655" spans="2:13" x14ac:dyDescent="0.3">
      <c r="B4655" s="1"/>
      <c r="M4655" s="1"/>
    </row>
    <row r="4656" spans="2:13" x14ac:dyDescent="0.3">
      <c r="B4656" s="1"/>
      <c r="M4656" s="1"/>
    </row>
    <row r="4657" spans="2:13" x14ac:dyDescent="0.3">
      <c r="B4657" s="1"/>
      <c r="M4657" s="1"/>
    </row>
    <row r="4658" spans="2:13" x14ac:dyDescent="0.3">
      <c r="B4658" s="1"/>
      <c r="M4658" s="1"/>
    </row>
    <row r="4659" spans="2:13" x14ac:dyDescent="0.3">
      <c r="B4659" s="1"/>
      <c r="M4659" s="1"/>
    </row>
    <row r="4660" spans="2:13" x14ac:dyDescent="0.3">
      <c r="B4660" s="1"/>
      <c r="M4660" s="1"/>
    </row>
    <row r="4661" spans="2:13" x14ac:dyDescent="0.3">
      <c r="B4661" s="1"/>
      <c r="M4661" s="1"/>
    </row>
    <row r="4662" spans="2:13" x14ac:dyDescent="0.3">
      <c r="B4662" s="1"/>
      <c r="M4662" s="1"/>
    </row>
    <row r="4663" spans="2:13" x14ac:dyDescent="0.3">
      <c r="B4663" s="1"/>
      <c r="M4663" s="1"/>
    </row>
    <row r="4664" spans="2:13" x14ac:dyDescent="0.3">
      <c r="B4664" s="1"/>
      <c r="M4664" s="1"/>
    </row>
    <row r="4665" spans="2:13" x14ac:dyDescent="0.3">
      <c r="B4665" s="1"/>
      <c r="M4665" s="1"/>
    </row>
    <row r="4666" spans="2:13" x14ac:dyDescent="0.3">
      <c r="B4666" s="1"/>
      <c r="M4666" s="1"/>
    </row>
    <row r="4667" spans="2:13" x14ac:dyDescent="0.3">
      <c r="B4667" s="1"/>
      <c r="M4667" s="1"/>
    </row>
    <row r="4668" spans="2:13" x14ac:dyDescent="0.3">
      <c r="B4668" s="1"/>
      <c r="M4668" s="1"/>
    </row>
    <row r="4669" spans="2:13" x14ac:dyDescent="0.3">
      <c r="B4669" s="1"/>
      <c r="M4669" s="1"/>
    </row>
    <row r="4670" spans="2:13" x14ac:dyDescent="0.3">
      <c r="B4670" s="1"/>
      <c r="M4670" s="1"/>
    </row>
    <row r="4671" spans="2:13" x14ac:dyDescent="0.3">
      <c r="B4671" s="1"/>
      <c r="M4671" s="1"/>
    </row>
    <row r="4672" spans="2:13" x14ac:dyDescent="0.3">
      <c r="B4672" s="1"/>
      <c r="M4672" s="1"/>
    </row>
    <row r="4673" spans="2:13" x14ac:dyDescent="0.3">
      <c r="B4673" s="1"/>
      <c r="M4673" s="1"/>
    </row>
    <row r="4674" spans="2:13" x14ac:dyDescent="0.3">
      <c r="B4674" s="1"/>
      <c r="M4674" s="1"/>
    </row>
    <row r="4675" spans="2:13" x14ac:dyDescent="0.3">
      <c r="B4675" s="1"/>
      <c r="M4675" s="1"/>
    </row>
    <row r="4676" spans="2:13" x14ac:dyDescent="0.3">
      <c r="B4676" s="1"/>
      <c r="M4676" s="1"/>
    </row>
    <row r="4677" spans="2:13" x14ac:dyDescent="0.3">
      <c r="B4677" s="1"/>
      <c r="M4677" s="1"/>
    </row>
    <row r="4678" spans="2:13" x14ac:dyDescent="0.3">
      <c r="B4678" s="1"/>
      <c r="M4678" s="1"/>
    </row>
    <row r="4679" spans="2:13" x14ac:dyDescent="0.3">
      <c r="B4679" s="1"/>
      <c r="M4679" s="1"/>
    </row>
    <row r="4680" spans="2:13" x14ac:dyDescent="0.3">
      <c r="B4680" s="1"/>
      <c r="M4680" s="1"/>
    </row>
    <row r="4681" spans="2:13" x14ac:dyDescent="0.3">
      <c r="B4681" s="1"/>
      <c r="M4681" s="1"/>
    </row>
    <row r="4682" spans="2:13" x14ac:dyDescent="0.3">
      <c r="B4682" s="1"/>
      <c r="M4682" s="1"/>
    </row>
    <row r="4683" spans="2:13" x14ac:dyDescent="0.3">
      <c r="B4683" s="1"/>
      <c r="M4683" s="1"/>
    </row>
    <row r="4684" spans="2:13" x14ac:dyDescent="0.3">
      <c r="B4684" s="1"/>
      <c r="M4684" s="1"/>
    </row>
    <row r="4685" spans="2:13" x14ac:dyDescent="0.3">
      <c r="B4685" s="1"/>
      <c r="M4685" s="1"/>
    </row>
    <row r="4686" spans="2:13" x14ac:dyDescent="0.3">
      <c r="B4686" s="1"/>
      <c r="M4686" s="1"/>
    </row>
    <row r="4687" spans="2:13" x14ac:dyDescent="0.3">
      <c r="B4687" s="1"/>
      <c r="M4687" s="1"/>
    </row>
    <row r="4688" spans="2:13" x14ac:dyDescent="0.3">
      <c r="B4688" s="1"/>
      <c r="M4688" s="1"/>
    </row>
    <row r="4689" spans="2:13" x14ac:dyDescent="0.3">
      <c r="B4689" s="1"/>
      <c r="M4689" s="1"/>
    </row>
    <row r="4690" spans="2:13" x14ac:dyDescent="0.3">
      <c r="B4690" s="1"/>
      <c r="M4690" s="1"/>
    </row>
    <row r="4691" spans="2:13" x14ac:dyDescent="0.3">
      <c r="B4691" s="1"/>
      <c r="M4691" s="1"/>
    </row>
    <row r="4692" spans="2:13" x14ac:dyDescent="0.3">
      <c r="B4692" s="1"/>
      <c r="M4692" s="1"/>
    </row>
    <row r="4693" spans="2:13" x14ac:dyDescent="0.3">
      <c r="B4693" s="1"/>
      <c r="M4693" s="1"/>
    </row>
    <row r="4694" spans="2:13" x14ac:dyDescent="0.3">
      <c r="B4694" s="1"/>
      <c r="M4694" s="1"/>
    </row>
    <row r="4695" spans="2:13" x14ac:dyDescent="0.3">
      <c r="B4695" s="1"/>
      <c r="M4695" s="1"/>
    </row>
    <row r="4696" spans="2:13" x14ac:dyDescent="0.3">
      <c r="B4696" s="1"/>
      <c r="M4696" s="1"/>
    </row>
    <row r="4697" spans="2:13" x14ac:dyDescent="0.3">
      <c r="B4697" s="1"/>
      <c r="M4697" s="1"/>
    </row>
    <row r="4698" spans="2:13" x14ac:dyDescent="0.3">
      <c r="B4698" s="1"/>
      <c r="M4698" s="1"/>
    </row>
    <row r="4699" spans="2:13" x14ac:dyDescent="0.3">
      <c r="B4699" s="1"/>
      <c r="M4699" s="1"/>
    </row>
    <row r="4700" spans="2:13" x14ac:dyDescent="0.3">
      <c r="B4700" s="1"/>
      <c r="M4700" s="1"/>
    </row>
    <row r="4701" spans="2:13" x14ac:dyDescent="0.3">
      <c r="B4701" s="1"/>
      <c r="M4701" s="1"/>
    </row>
    <row r="4702" spans="2:13" x14ac:dyDescent="0.3">
      <c r="B4702" s="1"/>
      <c r="M4702" s="1"/>
    </row>
    <row r="4703" spans="2:13" x14ac:dyDescent="0.3">
      <c r="B4703" s="1"/>
      <c r="M4703" s="1"/>
    </row>
    <row r="4704" spans="2:13" x14ac:dyDescent="0.3">
      <c r="B4704" s="1"/>
      <c r="M4704" s="1"/>
    </row>
    <row r="4705" spans="2:13" x14ac:dyDescent="0.3">
      <c r="B4705" s="1"/>
      <c r="M4705" s="1"/>
    </row>
    <row r="4706" spans="2:13" x14ac:dyDescent="0.3">
      <c r="B4706" s="1"/>
      <c r="M4706" s="1"/>
    </row>
    <row r="4707" spans="2:13" x14ac:dyDescent="0.3">
      <c r="B4707" s="1"/>
      <c r="M4707" s="1"/>
    </row>
    <row r="4708" spans="2:13" x14ac:dyDescent="0.3">
      <c r="B4708" s="1"/>
      <c r="M4708" s="1"/>
    </row>
    <row r="4709" spans="2:13" x14ac:dyDescent="0.3">
      <c r="B4709" s="1"/>
      <c r="M4709" s="1"/>
    </row>
    <row r="4710" spans="2:13" x14ac:dyDescent="0.3">
      <c r="B4710" s="1"/>
      <c r="M4710" s="1"/>
    </row>
    <row r="4711" spans="2:13" x14ac:dyDescent="0.3">
      <c r="B4711" s="1"/>
      <c r="M4711" s="1"/>
    </row>
    <row r="4712" spans="2:13" x14ac:dyDescent="0.3">
      <c r="B4712" s="1"/>
      <c r="M4712" s="1"/>
    </row>
    <row r="4713" spans="2:13" x14ac:dyDescent="0.3">
      <c r="B4713" s="1"/>
      <c r="M4713" s="1"/>
    </row>
    <row r="4714" spans="2:13" x14ac:dyDescent="0.3">
      <c r="B4714" s="1"/>
      <c r="M4714" s="1"/>
    </row>
    <row r="4715" spans="2:13" x14ac:dyDescent="0.3">
      <c r="B4715" s="1"/>
      <c r="M4715" s="1"/>
    </row>
    <row r="4716" spans="2:13" x14ac:dyDescent="0.3">
      <c r="B4716" s="1"/>
      <c r="M4716" s="1"/>
    </row>
    <row r="4717" spans="2:13" x14ac:dyDescent="0.3">
      <c r="B4717" s="1"/>
      <c r="M4717" s="1"/>
    </row>
    <row r="4718" spans="2:13" x14ac:dyDescent="0.3">
      <c r="B4718" s="1"/>
      <c r="M4718" s="1"/>
    </row>
    <row r="4719" spans="2:13" x14ac:dyDescent="0.3">
      <c r="B4719" s="1"/>
      <c r="M4719" s="1"/>
    </row>
    <row r="4720" spans="2:13" x14ac:dyDescent="0.3">
      <c r="B4720" s="1"/>
      <c r="M4720" s="1"/>
    </row>
    <row r="4721" spans="2:13" x14ac:dyDescent="0.3">
      <c r="B4721" s="1"/>
      <c r="M4721" s="1"/>
    </row>
    <row r="4722" spans="2:13" x14ac:dyDescent="0.3">
      <c r="B4722" s="1"/>
      <c r="M4722" s="1"/>
    </row>
    <row r="4723" spans="2:13" x14ac:dyDescent="0.3">
      <c r="B4723" s="1"/>
      <c r="M4723" s="1"/>
    </row>
    <row r="4724" spans="2:13" x14ac:dyDescent="0.3">
      <c r="B4724" s="1"/>
      <c r="M4724" s="1"/>
    </row>
    <row r="4725" spans="2:13" x14ac:dyDescent="0.3">
      <c r="B4725" s="1"/>
      <c r="M4725" s="1"/>
    </row>
    <row r="4726" spans="2:13" x14ac:dyDescent="0.3">
      <c r="B4726" s="1"/>
      <c r="M4726" s="1"/>
    </row>
    <row r="4727" spans="2:13" x14ac:dyDescent="0.3">
      <c r="B4727" s="1"/>
      <c r="M4727" s="1"/>
    </row>
    <row r="4728" spans="2:13" x14ac:dyDescent="0.3">
      <c r="B4728" s="1"/>
      <c r="M4728" s="1"/>
    </row>
    <row r="4729" spans="2:13" x14ac:dyDescent="0.3">
      <c r="B4729" s="1"/>
      <c r="M4729" s="1"/>
    </row>
    <row r="4730" spans="2:13" x14ac:dyDescent="0.3">
      <c r="B4730" s="1"/>
      <c r="M4730" s="1"/>
    </row>
    <row r="4731" spans="2:13" x14ac:dyDescent="0.3">
      <c r="B4731" s="1"/>
      <c r="M4731" s="1"/>
    </row>
    <row r="4732" spans="2:13" x14ac:dyDescent="0.3">
      <c r="B4732" s="1"/>
      <c r="M4732" s="1"/>
    </row>
    <row r="4733" spans="2:13" x14ac:dyDescent="0.3">
      <c r="B4733" s="1"/>
      <c r="M4733" s="1"/>
    </row>
    <row r="4734" spans="2:13" x14ac:dyDescent="0.3">
      <c r="B4734" s="1"/>
      <c r="M4734" s="1"/>
    </row>
    <row r="4735" spans="2:13" x14ac:dyDescent="0.3">
      <c r="B4735" s="1"/>
      <c r="M4735" s="1"/>
    </row>
    <row r="4736" spans="2:13" x14ac:dyDescent="0.3">
      <c r="B4736" s="1"/>
      <c r="M4736" s="1"/>
    </row>
    <row r="4737" spans="2:13" x14ac:dyDescent="0.3">
      <c r="B4737" s="1"/>
      <c r="M4737" s="1"/>
    </row>
    <row r="4738" spans="2:13" x14ac:dyDescent="0.3">
      <c r="B4738" s="1"/>
      <c r="M4738" s="1"/>
    </row>
    <row r="4739" spans="2:13" x14ac:dyDescent="0.3">
      <c r="B4739" s="1"/>
      <c r="M4739" s="1"/>
    </row>
    <row r="4740" spans="2:13" x14ac:dyDescent="0.3">
      <c r="B4740" s="1"/>
      <c r="M4740" s="1"/>
    </row>
    <row r="4741" spans="2:13" x14ac:dyDescent="0.3">
      <c r="B4741" s="1"/>
      <c r="M4741" s="1"/>
    </row>
    <row r="4742" spans="2:13" x14ac:dyDescent="0.3">
      <c r="B4742" s="1"/>
      <c r="M4742" s="1"/>
    </row>
    <row r="4743" spans="2:13" x14ac:dyDescent="0.3">
      <c r="B4743" s="1"/>
      <c r="M4743" s="1"/>
    </row>
    <row r="4744" spans="2:13" x14ac:dyDescent="0.3">
      <c r="B4744" s="1"/>
      <c r="M4744" s="1"/>
    </row>
    <row r="4745" spans="2:13" x14ac:dyDescent="0.3">
      <c r="B4745" s="1"/>
      <c r="M4745" s="1"/>
    </row>
    <row r="4746" spans="2:13" x14ac:dyDescent="0.3">
      <c r="B4746" s="1"/>
      <c r="M4746" s="1"/>
    </row>
    <row r="4747" spans="2:13" x14ac:dyDescent="0.3">
      <c r="B4747" s="1"/>
      <c r="M4747" s="1"/>
    </row>
    <row r="4748" spans="2:13" x14ac:dyDescent="0.3">
      <c r="B4748" s="1"/>
      <c r="M4748" s="1"/>
    </row>
    <row r="4749" spans="2:13" x14ac:dyDescent="0.3">
      <c r="B4749" s="1"/>
      <c r="M4749" s="1"/>
    </row>
    <row r="4750" spans="2:13" x14ac:dyDescent="0.3">
      <c r="B4750" s="1"/>
      <c r="M4750" s="1"/>
    </row>
    <row r="4751" spans="2:13" x14ac:dyDescent="0.3">
      <c r="B4751" s="1"/>
      <c r="M4751" s="1"/>
    </row>
    <row r="4752" spans="2:13" x14ac:dyDescent="0.3">
      <c r="B4752" s="1"/>
      <c r="M4752" s="1"/>
    </row>
    <row r="4753" spans="2:13" x14ac:dyDescent="0.3">
      <c r="B4753" s="1"/>
      <c r="M4753" s="1"/>
    </row>
    <row r="4754" spans="2:13" x14ac:dyDescent="0.3">
      <c r="B4754" s="1"/>
      <c r="M4754" s="1"/>
    </row>
    <row r="4755" spans="2:13" x14ac:dyDescent="0.3">
      <c r="B4755" s="1"/>
      <c r="M4755" s="1"/>
    </row>
    <row r="4756" spans="2:13" x14ac:dyDescent="0.3">
      <c r="B4756" s="1"/>
      <c r="M4756" s="1"/>
    </row>
    <row r="4757" spans="2:13" x14ac:dyDescent="0.3">
      <c r="B4757" s="1"/>
      <c r="M4757" s="1"/>
    </row>
    <row r="4758" spans="2:13" x14ac:dyDescent="0.3">
      <c r="B4758" s="1"/>
      <c r="M4758" s="1"/>
    </row>
    <row r="4759" spans="2:13" x14ac:dyDescent="0.3">
      <c r="B4759" s="1"/>
      <c r="M4759" s="1"/>
    </row>
    <row r="4760" spans="2:13" x14ac:dyDescent="0.3">
      <c r="B4760" s="1"/>
      <c r="M4760" s="1"/>
    </row>
    <row r="4761" spans="2:13" x14ac:dyDescent="0.3">
      <c r="B4761" s="1"/>
      <c r="M4761" s="1"/>
    </row>
    <row r="4762" spans="2:13" x14ac:dyDescent="0.3">
      <c r="B4762" s="1"/>
      <c r="M4762" s="1"/>
    </row>
    <row r="4763" spans="2:13" x14ac:dyDescent="0.3">
      <c r="B4763" s="1"/>
      <c r="M4763" s="1"/>
    </row>
    <row r="4764" spans="2:13" x14ac:dyDescent="0.3">
      <c r="B4764" s="1"/>
      <c r="M4764" s="1"/>
    </row>
    <row r="4765" spans="2:13" x14ac:dyDescent="0.3">
      <c r="B4765" s="1"/>
      <c r="M4765" s="1"/>
    </row>
    <row r="4766" spans="2:13" x14ac:dyDescent="0.3">
      <c r="B4766" s="1"/>
      <c r="M4766" s="1"/>
    </row>
    <row r="4767" spans="2:13" x14ac:dyDescent="0.3">
      <c r="B4767" s="1"/>
      <c r="M4767" s="1"/>
    </row>
    <row r="4768" spans="2:13" x14ac:dyDescent="0.3">
      <c r="B4768" s="1"/>
      <c r="M4768" s="1"/>
    </row>
    <row r="4769" spans="2:13" x14ac:dyDescent="0.3">
      <c r="B4769" s="1"/>
      <c r="M4769" s="1"/>
    </row>
    <row r="4770" spans="2:13" x14ac:dyDescent="0.3">
      <c r="B4770" s="1"/>
      <c r="M4770" s="1"/>
    </row>
    <row r="4771" spans="2:13" x14ac:dyDescent="0.3">
      <c r="B4771" s="1"/>
      <c r="M4771" s="1"/>
    </row>
    <row r="4772" spans="2:13" x14ac:dyDescent="0.3">
      <c r="B4772" s="1"/>
      <c r="M4772" s="1"/>
    </row>
    <row r="4773" spans="2:13" x14ac:dyDescent="0.3">
      <c r="B4773" s="1"/>
      <c r="M4773" s="1"/>
    </row>
    <row r="4774" spans="2:13" x14ac:dyDescent="0.3">
      <c r="B4774" s="1"/>
      <c r="M4774" s="1"/>
    </row>
    <row r="4775" spans="2:13" x14ac:dyDescent="0.3">
      <c r="B4775" s="1"/>
      <c r="M4775" s="1"/>
    </row>
    <row r="4776" spans="2:13" x14ac:dyDescent="0.3">
      <c r="B4776" s="1"/>
      <c r="M4776" s="1"/>
    </row>
    <row r="4777" spans="2:13" x14ac:dyDescent="0.3">
      <c r="B4777" s="1"/>
      <c r="M4777" s="1"/>
    </row>
    <row r="4778" spans="2:13" x14ac:dyDescent="0.3">
      <c r="B4778" s="1"/>
      <c r="M4778" s="1"/>
    </row>
    <row r="4779" spans="2:13" x14ac:dyDescent="0.3">
      <c r="B4779" s="1"/>
      <c r="M4779" s="1"/>
    </row>
    <row r="4780" spans="2:13" x14ac:dyDescent="0.3">
      <c r="B4780" s="1"/>
      <c r="M4780" s="1"/>
    </row>
    <row r="4781" spans="2:13" x14ac:dyDescent="0.3">
      <c r="B4781" s="1"/>
      <c r="M4781" s="1"/>
    </row>
    <row r="4782" spans="2:13" x14ac:dyDescent="0.3">
      <c r="B4782" s="1"/>
      <c r="M4782" s="1"/>
    </row>
    <row r="4783" spans="2:13" x14ac:dyDescent="0.3">
      <c r="B4783" s="1"/>
      <c r="M4783" s="1"/>
    </row>
    <row r="4784" spans="2:13" x14ac:dyDescent="0.3">
      <c r="B4784" s="1"/>
      <c r="M4784" s="1"/>
    </row>
    <row r="4785" spans="2:13" x14ac:dyDescent="0.3">
      <c r="B4785" s="1"/>
      <c r="M4785" s="1"/>
    </row>
    <row r="4786" spans="2:13" x14ac:dyDescent="0.3">
      <c r="B4786" s="1"/>
      <c r="M4786" s="1"/>
    </row>
    <row r="4787" spans="2:13" x14ac:dyDescent="0.3">
      <c r="B4787" s="1"/>
      <c r="M4787" s="1"/>
    </row>
    <row r="4788" spans="2:13" x14ac:dyDescent="0.3">
      <c r="B4788" s="1"/>
      <c r="M4788" s="1"/>
    </row>
    <row r="4789" spans="2:13" x14ac:dyDescent="0.3">
      <c r="B4789" s="1"/>
      <c r="M4789" s="1"/>
    </row>
    <row r="4790" spans="2:13" x14ac:dyDescent="0.3">
      <c r="B4790" s="1"/>
      <c r="M4790" s="1"/>
    </row>
    <row r="4791" spans="2:13" x14ac:dyDescent="0.3">
      <c r="B4791" s="1"/>
      <c r="M4791" s="1"/>
    </row>
    <row r="4792" spans="2:13" x14ac:dyDescent="0.3">
      <c r="B4792" s="1"/>
      <c r="M4792" s="1"/>
    </row>
    <row r="4793" spans="2:13" x14ac:dyDescent="0.3">
      <c r="B4793" s="1"/>
      <c r="M4793" s="1"/>
    </row>
    <row r="4794" spans="2:13" x14ac:dyDescent="0.3">
      <c r="B4794" s="1"/>
      <c r="M4794" s="1"/>
    </row>
    <row r="4795" spans="2:13" x14ac:dyDescent="0.3">
      <c r="B4795" s="1"/>
      <c r="M4795" s="1"/>
    </row>
    <row r="4796" spans="2:13" x14ac:dyDescent="0.3">
      <c r="B4796" s="1"/>
      <c r="M4796" s="1"/>
    </row>
    <row r="4797" spans="2:13" x14ac:dyDescent="0.3">
      <c r="B4797" s="1"/>
      <c r="M4797" s="1"/>
    </row>
    <row r="4798" spans="2:13" x14ac:dyDescent="0.3">
      <c r="B4798" s="1"/>
      <c r="M4798" s="1"/>
    </row>
    <row r="4799" spans="2:13" x14ac:dyDescent="0.3">
      <c r="B4799" s="1"/>
      <c r="M4799" s="1"/>
    </row>
    <row r="4800" spans="2:13" x14ac:dyDescent="0.3">
      <c r="B4800" s="1"/>
      <c r="M4800" s="1"/>
    </row>
    <row r="4801" spans="2:13" x14ac:dyDescent="0.3">
      <c r="B4801" s="1"/>
      <c r="M4801" s="1"/>
    </row>
    <row r="4802" spans="2:13" x14ac:dyDescent="0.3">
      <c r="B4802" s="1"/>
      <c r="M4802" s="1"/>
    </row>
    <row r="4803" spans="2:13" x14ac:dyDescent="0.3">
      <c r="B4803" s="1"/>
      <c r="M4803" s="1"/>
    </row>
    <row r="4804" spans="2:13" x14ac:dyDescent="0.3">
      <c r="B4804" s="1"/>
      <c r="M4804" s="1"/>
    </row>
    <row r="4805" spans="2:13" x14ac:dyDescent="0.3">
      <c r="B4805" s="1"/>
      <c r="M4805" s="1"/>
    </row>
    <row r="4806" spans="2:13" x14ac:dyDescent="0.3">
      <c r="B4806" s="1"/>
      <c r="M4806" s="1"/>
    </row>
    <row r="4807" spans="2:13" x14ac:dyDescent="0.3">
      <c r="B4807" s="1"/>
      <c r="M4807" s="1"/>
    </row>
    <row r="4808" spans="2:13" x14ac:dyDescent="0.3">
      <c r="B4808" s="1"/>
      <c r="M4808" s="1"/>
    </row>
    <row r="4809" spans="2:13" x14ac:dyDescent="0.3">
      <c r="B4809" s="1"/>
      <c r="M4809" s="1"/>
    </row>
    <row r="4810" spans="2:13" x14ac:dyDescent="0.3">
      <c r="B4810" s="1"/>
      <c r="M4810" s="1"/>
    </row>
    <row r="4811" spans="2:13" x14ac:dyDescent="0.3">
      <c r="B4811" s="1"/>
      <c r="M4811" s="1"/>
    </row>
    <row r="4812" spans="2:13" x14ac:dyDescent="0.3">
      <c r="B4812" s="1"/>
      <c r="M4812" s="1"/>
    </row>
    <row r="4813" spans="2:13" x14ac:dyDescent="0.3">
      <c r="B4813" s="1"/>
      <c r="M4813" s="1"/>
    </row>
    <row r="4814" spans="2:13" x14ac:dyDescent="0.3">
      <c r="B4814" s="1"/>
      <c r="M4814" s="1"/>
    </row>
    <row r="4815" spans="2:13" x14ac:dyDescent="0.3">
      <c r="B4815" s="1"/>
      <c r="M4815" s="1"/>
    </row>
    <row r="4816" spans="2:13" x14ac:dyDescent="0.3">
      <c r="B4816" s="1"/>
      <c r="M4816" s="1"/>
    </row>
    <row r="4817" spans="2:13" x14ac:dyDescent="0.3">
      <c r="B4817" s="1"/>
      <c r="M4817" s="1"/>
    </row>
    <row r="4818" spans="2:13" x14ac:dyDescent="0.3">
      <c r="B4818" s="1"/>
      <c r="M4818" s="1"/>
    </row>
    <row r="4819" spans="2:13" x14ac:dyDescent="0.3">
      <c r="B4819" s="1"/>
      <c r="M4819" s="1"/>
    </row>
    <row r="4820" spans="2:13" x14ac:dyDescent="0.3">
      <c r="B4820" s="1"/>
      <c r="M4820" s="1"/>
    </row>
    <row r="4821" spans="2:13" x14ac:dyDescent="0.3">
      <c r="B4821" s="1"/>
      <c r="M4821" s="1"/>
    </row>
    <row r="4822" spans="2:13" x14ac:dyDescent="0.3">
      <c r="B4822" s="1"/>
      <c r="M4822" s="1"/>
    </row>
    <row r="4823" spans="2:13" x14ac:dyDescent="0.3">
      <c r="B4823" s="1"/>
      <c r="M4823" s="1"/>
    </row>
    <row r="4824" spans="2:13" x14ac:dyDescent="0.3">
      <c r="B4824" s="1"/>
      <c r="M4824" s="1"/>
    </row>
    <row r="4825" spans="2:13" x14ac:dyDescent="0.3">
      <c r="B4825" s="1"/>
      <c r="M4825" s="1"/>
    </row>
    <row r="4826" spans="2:13" x14ac:dyDescent="0.3">
      <c r="B4826" s="1"/>
      <c r="M4826" s="1"/>
    </row>
    <row r="4827" spans="2:13" x14ac:dyDescent="0.3">
      <c r="B4827" s="1"/>
      <c r="M4827" s="1"/>
    </row>
    <row r="4828" spans="2:13" x14ac:dyDescent="0.3">
      <c r="B4828" s="1"/>
      <c r="M4828" s="1"/>
    </row>
    <row r="4829" spans="2:13" x14ac:dyDescent="0.3">
      <c r="B4829" s="1"/>
      <c r="M4829" s="1"/>
    </row>
    <row r="4830" spans="2:13" x14ac:dyDescent="0.3">
      <c r="B4830" s="1"/>
      <c r="M4830" s="1"/>
    </row>
    <row r="4831" spans="2:13" x14ac:dyDescent="0.3">
      <c r="B4831" s="1"/>
      <c r="M4831" s="1"/>
    </row>
    <row r="4832" spans="2:13" x14ac:dyDescent="0.3">
      <c r="B4832" s="1"/>
      <c r="M4832" s="1"/>
    </row>
    <row r="4833" spans="2:13" x14ac:dyDescent="0.3">
      <c r="B4833" s="1"/>
      <c r="M4833" s="1"/>
    </row>
    <row r="4834" spans="2:13" x14ac:dyDescent="0.3">
      <c r="B4834" s="1"/>
      <c r="M4834" s="1"/>
    </row>
    <row r="4835" spans="2:13" x14ac:dyDescent="0.3">
      <c r="B4835" s="1"/>
      <c r="M4835" s="1"/>
    </row>
    <row r="4836" spans="2:13" x14ac:dyDescent="0.3">
      <c r="B4836" s="1"/>
      <c r="M4836" s="1"/>
    </row>
    <row r="4837" spans="2:13" x14ac:dyDescent="0.3">
      <c r="B4837" s="1"/>
      <c r="M4837" s="1"/>
    </row>
    <row r="4838" spans="2:13" x14ac:dyDescent="0.3">
      <c r="B4838" s="1"/>
      <c r="M4838" s="1"/>
    </row>
    <row r="4839" spans="2:13" x14ac:dyDescent="0.3">
      <c r="B4839" s="1"/>
      <c r="M4839" s="1"/>
    </row>
    <row r="4840" spans="2:13" x14ac:dyDescent="0.3">
      <c r="B4840" s="1"/>
      <c r="M4840" s="1"/>
    </row>
    <row r="4841" spans="2:13" x14ac:dyDescent="0.3">
      <c r="B4841" s="1"/>
      <c r="M4841" s="1"/>
    </row>
    <row r="4842" spans="2:13" x14ac:dyDescent="0.3">
      <c r="B4842" s="1"/>
      <c r="M4842" s="1"/>
    </row>
    <row r="4843" spans="2:13" x14ac:dyDescent="0.3">
      <c r="B4843" s="1"/>
      <c r="M4843" s="1"/>
    </row>
    <row r="4844" spans="2:13" x14ac:dyDescent="0.3">
      <c r="B4844" s="1"/>
      <c r="M4844" s="1"/>
    </row>
    <row r="4845" spans="2:13" x14ac:dyDescent="0.3">
      <c r="B4845" s="1"/>
      <c r="M4845" s="1"/>
    </row>
    <row r="4846" spans="2:13" x14ac:dyDescent="0.3">
      <c r="B4846" s="1"/>
      <c r="M4846" s="1"/>
    </row>
    <row r="4847" spans="2:13" x14ac:dyDescent="0.3">
      <c r="B4847" s="1"/>
      <c r="M4847" s="1"/>
    </row>
    <row r="4848" spans="2:13" x14ac:dyDescent="0.3">
      <c r="B4848" s="1"/>
      <c r="M4848" s="1"/>
    </row>
    <row r="4849" spans="2:13" x14ac:dyDescent="0.3">
      <c r="B4849" s="1"/>
      <c r="M4849" s="1"/>
    </row>
    <row r="4850" spans="2:13" x14ac:dyDescent="0.3">
      <c r="B4850" s="1"/>
      <c r="M4850" s="1"/>
    </row>
    <row r="4851" spans="2:13" x14ac:dyDescent="0.3">
      <c r="B4851" s="1"/>
      <c r="M4851" s="1"/>
    </row>
    <row r="4852" spans="2:13" x14ac:dyDescent="0.3">
      <c r="B4852" s="1"/>
      <c r="M4852" s="1"/>
    </row>
    <row r="4853" spans="2:13" x14ac:dyDescent="0.3">
      <c r="B4853" s="1"/>
      <c r="M4853" s="1"/>
    </row>
    <row r="4854" spans="2:13" x14ac:dyDescent="0.3">
      <c r="B4854" s="1"/>
      <c r="M4854" s="1"/>
    </row>
    <row r="4855" spans="2:13" x14ac:dyDescent="0.3">
      <c r="B4855" s="1"/>
      <c r="M4855" s="1"/>
    </row>
    <row r="4856" spans="2:13" x14ac:dyDescent="0.3">
      <c r="B4856" s="1"/>
      <c r="M4856" s="1"/>
    </row>
    <row r="4857" spans="2:13" x14ac:dyDescent="0.3">
      <c r="B4857" s="1"/>
      <c r="M4857" s="1"/>
    </row>
    <row r="4858" spans="2:13" x14ac:dyDescent="0.3">
      <c r="B4858" s="1"/>
      <c r="M4858" s="1"/>
    </row>
    <row r="4859" spans="2:13" x14ac:dyDescent="0.3">
      <c r="B4859" s="1"/>
      <c r="M4859" s="1"/>
    </row>
    <row r="4860" spans="2:13" x14ac:dyDescent="0.3">
      <c r="B4860" s="1"/>
      <c r="M4860" s="1"/>
    </row>
    <row r="4861" spans="2:13" x14ac:dyDescent="0.3">
      <c r="B4861" s="1"/>
      <c r="M4861" s="1"/>
    </row>
    <row r="4862" spans="2:13" x14ac:dyDescent="0.3">
      <c r="B4862" s="1"/>
      <c r="M4862" s="1"/>
    </row>
    <row r="4863" spans="2:13" x14ac:dyDescent="0.3">
      <c r="B4863" s="1"/>
      <c r="M4863" s="1"/>
    </row>
    <row r="4864" spans="2:13" x14ac:dyDescent="0.3">
      <c r="B4864" s="1"/>
      <c r="M4864" s="1"/>
    </row>
    <row r="4865" spans="2:13" x14ac:dyDescent="0.3">
      <c r="B4865" s="1"/>
      <c r="M4865" s="1"/>
    </row>
    <row r="4866" spans="2:13" x14ac:dyDescent="0.3">
      <c r="B4866" s="1"/>
      <c r="M4866" s="1"/>
    </row>
    <row r="4867" spans="2:13" x14ac:dyDescent="0.3">
      <c r="B4867" s="1"/>
      <c r="M4867" s="1"/>
    </row>
    <row r="4868" spans="2:13" x14ac:dyDescent="0.3">
      <c r="B4868" s="1"/>
      <c r="M4868" s="1"/>
    </row>
  </sheetData>
  <sortState xmlns:xlrd2="http://schemas.microsoft.com/office/spreadsheetml/2017/richdata2" ref="A1:H4922">
    <sortCondition descending="1" ref="F1:F4922"/>
  </sortState>
  <phoneticPr fontId="3" type="noConversion"/>
  <hyperlinks>
    <hyperlink ref="B1198" r:id="rId1" display="https://steamcommunity.com/market/search?q=Oh%20Deer!&amp;appid=730" xr:uid="{9FC049EE-962C-4EBC-AAA0-CDA547478917}"/>
    <hyperlink ref="B2392" r:id="rId2" display="https://steamcommunity.com/market/search?q=Jolly%20Jester&amp;appid=730" xr:uid="{CEAACBDA-104F-44A0-8362-587436FE1EFE}"/>
    <hyperlink ref="B757" r:id="rId3" display="https://steamcommunity.com/market/search?q=Elf%20Ignition&amp;appid=730" xr:uid="{D3F20FB5-1CA2-4859-ADFE-C180EED6220F}"/>
    <hyperlink ref="B2393" r:id="rId4" display="https://steamcommunity.com/market/search?q=Train%20Of%20Thought&amp;appid=730" xr:uid="{7294B7AC-3442-435F-A166-6A8B402A53EE}"/>
    <hyperlink ref="B1209" r:id="rId5" display="https://steamcommunity.com/market/search?q=Reindoonihorns&amp;appid=730" xr:uid="{5D03A085-645D-4936-B823-C03C18B32E86}"/>
    <hyperlink ref="B1210" r:id="rId6" display="https://steamcommunity.com/market/search?q=El%20Fiestibrero&amp;appid=730" xr:uid="{BD4445E9-C25F-4039-B8CB-5C1977866C29}"/>
    <hyperlink ref="B1211" r:id="rId7" display="https://steamcommunity.com/market/search?q=Festive%20Frames&amp;appid=730" xr:uid="{211E2B81-9A41-404F-98ED-2A19AC99C2DE}"/>
    <hyperlink ref="B1212" r:id="rId8" display="https://steamcommunity.com/market/search?q=Mooshanka&amp;appid=730" xr:uid="{23EDB059-7F87-4B5D-AD21-C85AD6AA549B}"/>
    <hyperlink ref="B756" r:id="rId9" display="https://steamcommunity.com/market/search?q=Gnome%20Dome&amp;appid=730" xr:uid="{1ACC1804-67D2-4602-9611-D114AA2C3D5A}"/>
    <hyperlink ref="B2425" r:id="rId10" display="https://steamcommunity.com/market/search?q=Elf%20Defense&amp;appid=730" xr:uid="{E1659E14-9070-42BE-94A8-67E026BF23A8}"/>
    <hyperlink ref="B1197" r:id="rId11" display="https://steamcommunity.com/market/search?q=The%20Giftcrafter&amp;appid=730" xr:uid="{8ED0A28B-B3AA-49F5-9416-CECC86D3A3A7}"/>
    <hyperlink ref="B2424" r:id="rId12" display="https://steamcommunity.com/market/search?q=Cozy%20Catchers&amp;appid=730" xr:uid="{4879BAF5-5D2D-412E-B862-D5DCAA5FDB5F}"/>
    <hyperlink ref="B2390" r:id="rId13" display="https://steamcommunity.com/market/search?q=Brain%20Cane&amp;appid=730" xr:uid="{4515DD94-DA0C-489F-BB11-8092445C57C2}"/>
    <hyperlink ref="B1196" r:id="rId14" display="https://steamcommunity.com/market/search?q=Ominous%20Offering&amp;appid=730" xr:uid="{D972C11C-A124-4610-A329-4FD3095E7B8E}"/>
    <hyperlink ref="B1195" r:id="rId15" display="https://steamcommunity.com/market/search?q=Festive%20Cover-Up&amp;appid=730" xr:uid="{5B5EFF4D-8308-4CFE-B4FA-986A41123965}"/>
    <hyperlink ref="B755" r:id="rId16" display="https://steamcommunity.com/market/search?q=Seasonal%20Employee&amp;appid=730" xr:uid="{8600758B-90E6-4165-B5BA-9BC77977C20D}"/>
    <hyperlink ref="B2389" r:id="rId17" display="https://steamcommunity.com/market/search?q=Seasonal%20Spring&amp;appid=730" xr:uid="{A4C36636-4332-4104-B7F8-5152A9500246}"/>
    <hyperlink ref="B2388" r:id="rId18" display="https://steamcommunity.com/market/search?q=Elf-Made%20Bandanna&amp;appid=730" xr:uid="{EB9304FF-178B-4F8C-918A-513E37E3EC1B}"/>
    <hyperlink ref="B754" r:id="rId19" display="https://steamcommunity.com/market/search?q=Hat%20Chocolate&amp;appid=730" xr:uid="{DD701887-AABF-4C25-9842-A24C215F0A4A}"/>
    <hyperlink ref="B2387" r:id="rId20" display="https://steamcommunity.com/market/search?q=Merry%20Cone&amp;appid=730" xr:uid="{55DEF57E-99EF-4BBD-850E-8956AC5D50BD}"/>
  </hyperlinks>
  <pageMargins left="0.7" right="0.7" top="0.75" bottom="0.75" header="0.3" footer="0.3"/>
  <pageSetup paperSize="9" orientation="portrait" horizontalDpi="360" verticalDpi="36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F6C-BAA8-4D4F-A6C9-31C4CE1DB00D}">
  <dimension ref="A1:M2099"/>
  <sheetViews>
    <sheetView topLeftCell="I1" workbookViewId="0">
      <selection activeCell="L1" sqref="L1:P1048576"/>
    </sheetView>
  </sheetViews>
  <sheetFormatPr baseColWidth="10" defaultRowHeight="14.4" x14ac:dyDescent="0.3"/>
  <cols>
    <col min="2" max="2" width="46" customWidth="1"/>
    <col min="3" max="3" width="9.6640625" bestFit="1" customWidth="1"/>
    <col min="4" max="4" width="13.33203125" bestFit="1" customWidth="1"/>
    <col min="5" max="5" width="38.109375" customWidth="1"/>
    <col min="6" max="6" width="14.77734375" bestFit="1" customWidth="1"/>
    <col min="8" max="8" width="139.77734375" bestFit="1" customWidth="1"/>
    <col min="11" max="11" width="105.6640625" bestFit="1" customWidth="1"/>
  </cols>
  <sheetData>
    <row r="1" spans="1:11" x14ac:dyDescent="0.3">
      <c r="A1" t="s">
        <v>97</v>
      </c>
      <c r="B1" t="s">
        <v>98</v>
      </c>
      <c r="C1" t="s">
        <v>99</v>
      </c>
      <c r="D1" t="s">
        <v>4705</v>
      </c>
      <c r="E1" t="s">
        <v>4706</v>
      </c>
      <c r="F1" t="s">
        <v>4707</v>
      </c>
      <c r="G1" t="s">
        <v>9576</v>
      </c>
      <c r="H1" t="s">
        <v>9986</v>
      </c>
      <c r="I1" t="s">
        <v>10237</v>
      </c>
      <c r="J1" t="s">
        <v>12001</v>
      </c>
      <c r="K1" t="s">
        <v>4705</v>
      </c>
    </row>
    <row r="2" spans="1:11" x14ac:dyDescent="0.3">
      <c r="A2" t="s">
        <v>8335</v>
      </c>
      <c r="B2" t="s">
        <v>8336</v>
      </c>
      <c r="C2">
        <v>0</v>
      </c>
      <c r="E2" s="5" t="str">
        <f t="shared" ref="E2:E65" si="0">HYPERLINK(CONCATENATE("https://marketplace.tf/items/tf2/",A2))</f>
        <v>https://marketplace.tf/items/tf2/58;11</v>
      </c>
      <c r="F2">
        <v>5</v>
      </c>
      <c r="H2" s="5" t="str">
        <f>HYPERLINK(CONCATENATE("https://gladiator.tf/manage/5fa85a34065ba121d167a815/item/",B2))</f>
        <v>https://gladiator.tf/manage/5fa85a34065ba121d167a815/item/Strange%20Jarate</v>
      </c>
      <c r="K2" s="5" t="str">
        <f>HYPERLINK(CONCATENATE("https://gladiator.tf/bp/",B2))</f>
        <v>https://gladiator.tf/bp/Strange%20Jarate</v>
      </c>
    </row>
    <row r="3" spans="1:11" x14ac:dyDescent="0.3">
      <c r="A3" t="s">
        <v>6877</v>
      </c>
      <c r="B3" t="s">
        <v>6878</v>
      </c>
      <c r="C3">
        <v>0</v>
      </c>
      <c r="E3" s="5" t="str">
        <f t="shared" si="0"/>
        <v>https://marketplace.tf/items/tf2/222;11</v>
      </c>
      <c r="F3">
        <v>3</v>
      </c>
      <c r="H3" s="5" t="str">
        <f t="shared" ref="H3:H66" si="1">HYPERLINK(CONCATENATE("https://gladiator.tf/manage/5fa85a34065ba121d167a815/item/",B3))</f>
        <v>https://gladiator.tf/manage/5fa85a34065ba121d167a815/item/Strange%20Mad%20Milk</v>
      </c>
      <c r="K3" s="5" t="str">
        <f t="shared" ref="K3:K66" si="2">HYPERLINK(CONCATENATE("https://gladiator.tf/bp/",B3))</f>
        <v>https://gladiator.tf/bp/Strange%20Mad%20Milk</v>
      </c>
    </row>
    <row r="4" spans="1:11" x14ac:dyDescent="0.3">
      <c r="A4" t="s">
        <v>7257</v>
      </c>
      <c r="B4" t="s">
        <v>7258</v>
      </c>
      <c r="C4">
        <v>0</v>
      </c>
      <c r="E4" s="5" t="str">
        <f t="shared" si="0"/>
        <v>https://marketplace.tf/items/tf2/59;11</v>
      </c>
      <c r="F4">
        <v>3</v>
      </c>
      <c r="H4" s="5" t="str">
        <f t="shared" si="1"/>
        <v>https://gladiator.tf/manage/5fa85a34065ba121d167a815/item/Strange%20Dead%20Ringer</v>
      </c>
      <c r="K4" s="5" t="str">
        <f t="shared" si="2"/>
        <v>https://gladiator.tf/bp/Strange%20Dead%20Ringer</v>
      </c>
    </row>
    <row r="5" spans="1:11" x14ac:dyDescent="0.3">
      <c r="A5" t="s">
        <v>7445</v>
      </c>
      <c r="B5" t="s">
        <v>7446</v>
      </c>
      <c r="C5">
        <v>0</v>
      </c>
      <c r="E5" s="5" t="str">
        <f t="shared" si="0"/>
        <v>https://marketplace.tf/items/tf2/200;11</v>
      </c>
      <c r="F5">
        <v>4</v>
      </c>
      <c r="H5" s="5" t="str">
        <f t="shared" si="1"/>
        <v>https://gladiator.tf/manage/5fa85a34065ba121d167a815/item/Strange%20Scattergun</v>
      </c>
      <c r="K5" s="5" t="str">
        <f t="shared" si="2"/>
        <v>https://gladiator.tf/bp/Strange%20Scattergun</v>
      </c>
    </row>
    <row r="6" spans="1:11" x14ac:dyDescent="0.3">
      <c r="A6" t="s">
        <v>7577</v>
      </c>
      <c r="B6" t="s">
        <v>7578</v>
      </c>
      <c r="C6">
        <v>0</v>
      </c>
      <c r="E6" s="5" t="str">
        <f t="shared" si="0"/>
        <v>https://marketplace.tf/items/tf2/226;11</v>
      </c>
      <c r="F6">
        <v>3</v>
      </c>
      <c r="H6" s="5" t="str">
        <f t="shared" si="1"/>
        <v>https://gladiator.tf/manage/5fa85a34065ba121d167a815/item/Strange%20Battalion's%20Backup</v>
      </c>
      <c r="K6" s="5" t="str">
        <f t="shared" si="2"/>
        <v>https://gladiator.tf/bp/Strange%20Battalion's%20Backup</v>
      </c>
    </row>
    <row r="7" spans="1:11" x14ac:dyDescent="0.3">
      <c r="A7" t="s">
        <v>7841</v>
      </c>
      <c r="B7" t="s">
        <v>7842</v>
      </c>
      <c r="C7">
        <v>0</v>
      </c>
      <c r="E7" s="5" t="str">
        <f t="shared" si="0"/>
        <v>https://marketplace.tf/items/tf2/211;11</v>
      </c>
      <c r="F7">
        <v>3</v>
      </c>
      <c r="H7" s="5" t="str">
        <f t="shared" si="1"/>
        <v>https://gladiator.tf/manage/5fa85a34065ba121d167a815/item/Strange%20Medi%20Gun</v>
      </c>
      <c r="K7" s="5" t="str">
        <f t="shared" si="2"/>
        <v>https://gladiator.tf/bp/Strange%20Medi%20Gun</v>
      </c>
    </row>
    <row r="8" spans="1:11" x14ac:dyDescent="0.3">
      <c r="A8" t="s">
        <v>8020</v>
      </c>
      <c r="B8" t="s">
        <v>8021</v>
      </c>
      <c r="C8">
        <v>0</v>
      </c>
      <c r="E8" s="5" t="str">
        <f t="shared" si="0"/>
        <v>https://marketplace.tf/items/tf2/129;11</v>
      </c>
      <c r="F8">
        <v>4</v>
      </c>
      <c r="H8" s="5" t="str">
        <f t="shared" si="1"/>
        <v>https://gladiator.tf/manage/5fa85a34065ba121d167a815/item/Strange%20Buff%20Banner</v>
      </c>
      <c r="K8" s="5" t="str">
        <f t="shared" si="2"/>
        <v>https://gladiator.tf/bp/Strange%20Buff%20Banner</v>
      </c>
    </row>
    <row r="9" spans="1:11" x14ac:dyDescent="0.3">
      <c r="A9" t="s">
        <v>8291</v>
      </c>
      <c r="B9" t="s">
        <v>8292</v>
      </c>
      <c r="C9">
        <v>0</v>
      </c>
      <c r="E9" s="5" t="str">
        <f t="shared" si="0"/>
        <v>https://marketplace.tf/items/tf2/210;11</v>
      </c>
      <c r="F9">
        <v>3</v>
      </c>
      <c r="H9" s="5" t="str">
        <f t="shared" si="1"/>
        <v>https://gladiator.tf/manage/5fa85a34065ba121d167a815/item/Strange%20Revolver</v>
      </c>
      <c r="K9" s="5" t="str">
        <f t="shared" si="2"/>
        <v>https://gladiator.tf/bp/Strange%20Revolver</v>
      </c>
    </row>
    <row r="10" spans="1:11" x14ac:dyDescent="0.3">
      <c r="A10" t="s">
        <v>8401</v>
      </c>
      <c r="B10" t="s">
        <v>8402</v>
      </c>
      <c r="C10">
        <v>0</v>
      </c>
      <c r="E10" s="5" t="str">
        <f t="shared" si="0"/>
        <v>https://marketplace.tf/items/tf2/907;11</v>
      </c>
      <c r="F10">
        <v>2</v>
      </c>
      <c r="H10" s="5" t="str">
        <f t="shared" si="1"/>
        <v>https://gladiator.tf/manage/5fa85a34065ba121d167a815/item/Strange%20Carbonado%20Botkiller%20Rocket%20Launcher%20Mk.I</v>
      </c>
      <c r="K10" s="5" t="str">
        <f t="shared" si="2"/>
        <v>https://gladiator.tf/bp/Strange%20Carbonado%20Botkiller%20Rocket%20Launcher%20Mk.I</v>
      </c>
    </row>
    <row r="11" spans="1:11" x14ac:dyDescent="0.3">
      <c r="A11" t="s">
        <v>8417</v>
      </c>
      <c r="B11" t="s">
        <v>8418</v>
      </c>
      <c r="C11">
        <v>0</v>
      </c>
      <c r="E11" s="5" t="str">
        <f t="shared" si="0"/>
        <v>https://marketplace.tf/items/tf2/214;11</v>
      </c>
      <c r="F11">
        <v>5</v>
      </c>
      <c r="H11" s="5" t="str">
        <f t="shared" si="1"/>
        <v>https://gladiator.tf/manage/5fa85a34065ba121d167a815/item/Strange%20Powerjack</v>
      </c>
      <c r="K11" s="5" t="str">
        <f t="shared" si="2"/>
        <v>https://gladiator.tf/bp/Strange%20Powerjack</v>
      </c>
    </row>
    <row r="12" spans="1:11" x14ac:dyDescent="0.3">
      <c r="A12" t="s">
        <v>8439</v>
      </c>
      <c r="B12" t="s">
        <v>8440</v>
      </c>
      <c r="C12">
        <v>0</v>
      </c>
      <c r="E12" s="5" t="str">
        <f t="shared" si="0"/>
        <v>https://marketplace.tf/items/tf2/899;11</v>
      </c>
      <c r="F12">
        <v>5</v>
      </c>
      <c r="H12" s="5" t="str">
        <f t="shared" si="1"/>
        <v>https://gladiator.tf/manage/5fa85a34065ba121d167a815/item/Strange%20Carbonado%20Botkiller%20Sniper%20Rifle%20Mk.I</v>
      </c>
      <c r="K12" s="5" t="str">
        <f t="shared" si="2"/>
        <v>https://gladiator.tf/bp/Strange%20Carbonado%20Botkiller%20Sniper%20Rifle%20Mk.I</v>
      </c>
    </row>
    <row r="13" spans="1:11" x14ac:dyDescent="0.3">
      <c r="A13" t="s">
        <v>5790</v>
      </c>
      <c r="B13" t="s">
        <v>5791</v>
      </c>
      <c r="C13">
        <v>0</v>
      </c>
      <c r="E13" s="5" t="str">
        <f t="shared" si="0"/>
        <v>https://marketplace.tf/items/tf2/736;11</v>
      </c>
      <c r="F13">
        <v>2</v>
      </c>
      <c r="H13" s="5" t="str">
        <f t="shared" si="1"/>
        <v>https://gladiator.tf/manage/5fa85a34065ba121d167a815/item/Strange%20Sapper</v>
      </c>
      <c r="K13" s="5" t="str">
        <f t="shared" si="2"/>
        <v>https://gladiator.tf/bp/Strange%20Sapper</v>
      </c>
    </row>
    <row r="14" spans="1:11" x14ac:dyDescent="0.3">
      <c r="A14" t="s">
        <v>7115</v>
      </c>
      <c r="B14" t="s">
        <v>7116</v>
      </c>
      <c r="C14">
        <v>0</v>
      </c>
      <c r="E14" s="5" t="str">
        <f t="shared" si="0"/>
        <v>https://marketplace.tf/items/tf2/1151;11</v>
      </c>
      <c r="F14">
        <v>4</v>
      </c>
      <c r="H14" s="5" t="str">
        <f t="shared" si="1"/>
        <v>https://gladiator.tf/manage/5fa85a34065ba121d167a815/item/Strange%20Iron%20Bomber</v>
      </c>
      <c r="K14" s="5" t="str">
        <f t="shared" si="2"/>
        <v>https://gladiator.tf/bp/Strange%20Iron%20Bomber</v>
      </c>
    </row>
    <row r="15" spans="1:11" x14ac:dyDescent="0.3">
      <c r="A15" t="s">
        <v>7509</v>
      </c>
      <c r="B15" t="s">
        <v>7510</v>
      </c>
      <c r="C15">
        <v>0</v>
      </c>
      <c r="E15" s="5" t="str">
        <f t="shared" si="0"/>
        <v>https://marketplace.tf/items/tf2/205;11</v>
      </c>
      <c r="F15">
        <v>3</v>
      </c>
      <c r="H15" s="5" t="str">
        <f t="shared" si="1"/>
        <v>https://gladiator.tf/manage/5fa85a34065ba121d167a815/item/Strange%20Rocket%20Launcher</v>
      </c>
      <c r="K15" s="5" t="str">
        <f t="shared" si="2"/>
        <v>https://gladiator.tf/bp/Strange%20Rocket%20Launcher</v>
      </c>
    </row>
    <row r="16" spans="1:11" x14ac:dyDescent="0.3">
      <c r="A16" t="s">
        <v>8000</v>
      </c>
      <c r="B16" t="s">
        <v>8001</v>
      </c>
      <c r="C16">
        <v>0</v>
      </c>
      <c r="E16" s="5" t="str">
        <f t="shared" si="0"/>
        <v>https://marketplace.tf/items/tf2/140;11</v>
      </c>
      <c r="F16">
        <v>4</v>
      </c>
      <c r="H16" s="5" t="str">
        <f t="shared" si="1"/>
        <v>https://gladiator.tf/manage/5fa85a34065ba121d167a815/item/Strange%20Wrangler</v>
      </c>
      <c r="K16" s="5" t="str">
        <f t="shared" si="2"/>
        <v>https://gladiator.tf/bp/Strange%20Wrangler</v>
      </c>
    </row>
    <row r="17" spans="1:11" x14ac:dyDescent="0.3">
      <c r="A17" t="s">
        <v>8096</v>
      </c>
      <c r="B17" t="s">
        <v>8097</v>
      </c>
      <c r="C17">
        <v>0</v>
      </c>
      <c r="E17" s="5" t="str">
        <f t="shared" si="0"/>
        <v>https://marketplace.tf/items/tf2/354;11</v>
      </c>
      <c r="F17">
        <v>4</v>
      </c>
      <c r="H17" s="5" t="str">
        <f t="shared" si="1"/>
        <v>https://gladiator.tf/manage/5fa85a34065ba121d167a815/item/Strange%20Concheror</v>
      </c>
      <c r="K17" s="5" t="str">
        <f t="shared" si="2"/>
        <v>https://gladiator.tf/bp/Strange%20Concheror</v>
      </c>
    </row>
    <row r="18" spans="1:11" x14ac:dyDescent="0.3">
      <c r="A18" t="s">
        <v>8146</v>
      </c>
      <c r="B18" t="s">
        <v>8147</v>
      </c>
      <c r="C18">
        <v>0</v>
      </c>
      <c r="E18" s="5" t="str">
        <f t="shared" si="0"/>
        <v>https://marketplace.tf/items/tf2/215;11</v>
      </c>
      <c r="F18">
        <v>4</v>
      </c>
      <c r="H18" s="5" t="str">
        <f t="shared" si="1"/>
        <v>https://gladiator.tf/manage/5fa85a34065ba121d167a815/item/Strange%20Degreaser</v>
      </c>
      <c r="K18" s="5" t="str">
        <f t="shared" si="2"/>
        <v>https://gladiator.tf/bp/Strange%20Degreaser</v>
      </c>
    </row>
    <row r="19" spans="1:11" x14ac:dyDescent="0.3">
      <c r="A19" t="s">
        <v>8218</v>
      </c>
      <c r="B19" t="s">
        <v>8219</v>
      </c>
      <c r="C19">
        <v>0</v>
      </c>
      <c r="E19" s="5" t="str">
        <f t="shared" si="0"/>
        <v>https://marketplace.tf/items/tf2/208;11</v>
      </c>
      <c r="F19">
        <v>3</v>
      </c>
      <c r="H19" s="5" t="str">
        <f t="shared" si="1"/>
        <v>https://gladiator.tf/manage/5fa85a34065ba121d167a815/item/Strange%20Flame%20Thrower</v>
      </c>
      <c r="K19" s="5" t="str">
        <f t="shared" si="2"/>
        <v>https://gladiator.tf/bp/Strange%20Flame%20Thrower</v>
      </c>
    </row>
    <row r="20" spans="1:11" x14ac:dyDescent="0.3">
      <c r="A20" t="s">
        <v>8223</v>
      </c>
      <c r="B20" t="s">
        <v>8224</v>
      </c>
      <c r="C20">
        <v>0</v>
      </c>
      <c r="E20" s="5" t="str">
        <f t="shared" si="0"/>
        <v>https://marketplace.tf/items/tf2/207;11</v>
      </c>
      <c r="F20">
        <v>4</v>
      </c>
      <c r="H20" s="5" t="str">
        <f t="shared" si="1"/>
        <v>https://gladiator.tf/manage/5fa85a34065ba121d167a815/item/Strange%20Stickybomb%20Launcher</v>
      </c>
      <c r="K20" s="5" t="str">
        <f t="shared" si="2"/>
        <v>https://gladiator.tf/bp/Strange%20Stickybomb%20Launcher</v>
      </c>
    </row>
    <row r="21" spans="1:11" x14ac:dyDescent="0.3">
      <c r="A21" t="s">
        <v>8347</v>
      </c>
      <c r="B21" t="s">
        <v>8348</v>
      </c>
      <c r="C21">
        <v>0</v>
      </c>
      <c r="E21" s="5" t="str">
        <f t="shared" si="0"/>
        <v>https://marketplace.tf/items/tf2/964;11</v>
      </c>
      <c r="F21">
        <v>3</v>
      </c>
      <c r="H21" s="5" t="str">
        <f t="shared" si="1"/>
        <v>https://gladiator.tf/manage/5fa85a34065ba121d167a815/item/Strange%20Silver%20Botkiller%20Scattergun%20Mk.II</v>
      </c>
      <c r="K21" s="5" t="str">
        <f t="shared" si="2"/>
        <v>https://gladiator.tf/bp/Strange%20Silver%20Botkiller%20Scattergun%20Mk.II</v>
      </c>
    </row>
    <row r="22" spans="1:11" x14ac:dyDescent="0.3">
      <c r="A22" t="s">
        <v>8433</v>
      </c>
      <c r="B22" t="s">
        <v>8434</v>
      </c>
      <c r="C22">
        <v>0</v>
      </c>
      <c r="E22" s="5" t="str">
        <f t="shared" si="0"/>
        <v>https://marketplace.tf/items/tf2/751;11</v>
      </c>
      <c r="F22">
        <v>3</v>
      </c>
      <c r="H22" s="5" t="str">
        <f t="shared" si="1"/>
        <v>https://gladiator.tf/manage/5fa85a34065ba121d167a815/item/Strange%20Cleaner's%20Carbine</v>
      </c>
      <c r="K22" s="5" t="str">
        <f t="shared" si="2"/>
        <v>https://gladiator.tf/bp/Strange%20Cleaner's%20Carbine</v>
      </c>
    </row>
    <row r="23" spans="1:11" x14ac:dyDescent="0.3">
      <c r="A23" t="s">
        <v>8466</v>
      </c>
      <c r="B23" t="s">
        <v>8467</v>
      </c>
      <c r="C23">
        <v>0</v>
      </c>
      <c r="E23" s="5" t="str">
        <f t="shared" si="0"/>
        <v>https://marketplace.tf/items/tf2/902;11</v>
      </c>
      <c r="F23">
        <v>2</v>
      </c>
      <c r="H23" s="5" t="str">
        <f t="shared" si="1"/>
        <v>https://gladiator.tf/manage/5fa85a34065ba121d167a815/item/Strange%20Carbonado%20Botkiller%20Wrench%20Mk.I</v>
      </c>
      <c r="K23" s="5" t="str">
        <f t="shared" si="2"/>
        <v>https://gladiator.tf/bp/Strange%20Carbonado%20Botkiller%20Wrench%20Mk.I</v>
      </c>
    </row>
    <row r="24" spans="1:11" x14ac:dyDescent="0.3">
      <c r="A24" t="s">
        <v>8518</v>
      </c>
      <c r="B24" t="s">
        <v>8519</v>
      </c>
      <c r="C24">
        <v>0</v>
      </c>
      <c r="E24" s="5" t="str">
        <f t="shared" si="0"/>
        <v>https://marketplace.tf/items/tf2/901;11</v>
      </c>
      <c r="F24">
        <v>2</v>
      </c>
      <c r="H24" s="5" t="str">
        <f t="shared" si="1"/>
        <v>https://gladiator.tf/manage/5fa85a34065ba121d167a815/item/Strange%20Carbonado%20Botkiller%20Knife%20Mk.I</v>
      </c>
      <c r="K24" s="5" t="str">
        <f t="shared" si="2"/>
        <v>https://gladiator.tf/bp/Strange%20Carbonado%20Botkiller%20Knife%20Mk.I</v>
      </c>
    </row>
    <row r="25" spans="1:11" x14ac:dyDescent="0.3">
      <c r="A25" t="s">
        <v>8544</v>
      </c>
      <c r="B25" t="s">
        <v>8545</v>
      </c>
      <c r="C25">
        <v>0</v>
      </c>
      <c r="E25" s="5" t="str">
        <f t="shared" si="0"/>
        <v>https://marketplace.tf/items/tf2/810;11</v>
      </c>
      <c r="F25">
        <v>3</v>
      </c>
      <c r="H25" s="5" t="str">
        <f t="shared" si="1"/>
        <v>https://gladiator.tf/manage/5fa85a34065ba121d167a815/item/Strange%20Red-Tape%20Recorder</v>
      </c>
      <c r="K25" s="5" t="str">
        <f t="shared" si="2"/>
        <v>https://gladiator.tf/bp/Strange%20Red-Tape%20Recorder</v>
      </c>
    </row>
    <row r="26" spans="1:11" x14ac:dyDescent="0.3">
      <c r="A26" t="s">
        <v>5290</v>
      </c>
      <c r="B26" t="s">
        <v>5291</v>
      </c>
      <c r="C26">
        <v>0</v>
      </c>
      <c r="E26" s="5" t="str">
        <f t="shared" si="0"/>
        <v>https://marketplace.tf/items/tf2/527;11;kt-3</v>
      </c>
      <c r="F26">
        <v>1</v>
      </c>
      <c r="H26" s="5" t="str">
        <f t="shared" si="1"/>
        <v>https://gladiator.tf/manage/5fa85a34065ba121d167a815/item/Strange%20Professional%20Killstreak%20Widowmaker</v>
      </c>
      <c r="K26" s="5" t="str">
        <f t="shared" si="2"/>
        <v>https://gladiator.tf/bp/Strange%20Professional%20Killstreak%20Widowmaker</v>
      </c>
    </row>
    <row r="27" spans="1:11" x14ac:dyDescent="0.3">
      <c r="A27" t="s">
        <v>5388</v>
      </c>
      <c r="B27" t="s">
        <v>5389</v>
      </c>
      <c r="C27">
        <v>0</v>
      </c>
      <c r="E27" s="5" t="str">
        <f t="shared" si="0"/>
        <v>https://marketplace.tf/items/tf2/42;11</v>
      </c>
      <c r="F27">
        <v>2</v>
      </c>
      <c r="H27" s="5" t="str">
        <f t="shared" si="1"/>
        <v>https://gladiator.tf/manage/5fa85a34065ba121d167a815/item/Strange%20Sandvich</v>
      </c>
      <c r="K27" s="5" t="str">
        <f t="shared" si="2"/>
        <v>https://gladiator.tf/bp/Strange%20Sandvich</v>
      </c>
    </row>
    <row r="28" spans="1:11" x14ac:dyDescent="0.3">
      <c r="A28" t="s">
        <v>5640</v>
      </c>
      <c r="B28" t="s">
        <v>5641</v>
      </c>
      <c r="C28">
        <v>0</v>
      </c>
      <c r="E28" s="5" t="str">
        <f t="shared" si="0"/>
        <v>https://marketplace.tf/items/tf2/1083;11</v>
      </c>
      <c r="F28">
        <v>2</v>
      </c>
      <c r="H28" s="5" t="str">
        <f t="shared" si="1"/>
        <v>https://gladiator.tf/manage/5fa85a34065ba121d167a815/item/Strange%20Festive%20Jarate</v>
      </c>
      <c r="K28" s="5" t="str">
        <f t="shared" si="2"/>
        <v>https://gladiator.tf/bp/Strange%20Festive%20Jarate</v>
      </c>
    </row>
    <row r="29" spans="1:11" x14ac:dyDescent="0.3">
      <c r="A29" t="s">
        <v>6072</v>
      </c>
      <c r="B29" t="s">
        <v>6073</v>
      </c>
      <c r="C29">
        <v>0</v>
      </c>
      <c r="E29" s="5" t="str">
        <f t="shared" si="0"/>
        <v>https://marketplace.tf/items/tf2/1151;11;kt-2</v>
      </c>
      <c r="F29">
        <v>1</v>
      </c>
      <c r="H29" s="5" t="str">
        <f t="shared" si="1"/>
        <v>https://gladiator.tf/manage/5fa85a34065ba121d167a815/item/Strange%20Specialized%20Killstreak%20Iron%20Bomber</v>
      </c>
      <c r="K29" s="5" t="str">
        <f t="shared" si="2"/>
        <v>https://gladiator.tf/bp/Strange%20Specialized%20Killstreak%20Iron%20Bomber</v>
      </c>
    </row>
    <row r="30" spans="1:11" x14ac:dyDescent="0.3">
      <c r="A30" t="s">
        <v>6316</v>
      </c>
      <c r="B30" t="s">
        <v>6317</v>
      </c>
      <c r="C30">
        <v>0</v>
      </c>
      <c r="E30" s="5" t="str">
        <f t="shared" si="0"/>
        <v>https://marketplace.tf/items/tf2/356;11</v>
      </c>
      <c r="F30">
        <v>1</v>
      </c>
      <c r="H30" s="5" t="str">
        <f t="shared" si="1"/>
        <v>https://gladiator.tf/manage/5fa85a34065ba121d167a815/item/Strange%20Conniver's%20Kunai</v>
      </c>
      <c r="K30" s="5" t="str">
        <f t="shared" si="2"/>
        <v>https://gladiator.tf/bp/Strange%20Conniver's%20Kunai</v>
      </c>
    </row>
    <row r="31" spans="1:11" x14ac:dyDescent="0.3">
      <c r="A31" t="s">
        <v>6436</v>
      </c>
      <c r="B31" t="s">
        <v>6437</v>
      </c>
      <c r="C31">
        <v>0</v>
      </c>
      <c r="E31" s="5" t="str">
        <f t="shared" si="0"/>
        <v>https://marketplace.tf/items/tf2/329;11</v>
      </c>
      <c r="F31">
        <v>2</v>
      </c>
      <c r="H31" s="5" t="str">
        <f t="shared" si="1"/>
        <v>https://gladiator.tf/manage/5fa85a34065ba121d167a815/item/Strange%20Jag</v>
      </c>
      <c r="K31" s="5" t="str">
        <f t="shared" si="2"/>
        <v>https://gladiator.tf/bp/Strange%20Jag</v>
      </c>
    </row>
    <row r="32" spans="1:11" x14ac:dyDescent="0.3">
      <c r="A32" t="s">
        <v>6462</v>
      </c>
      <c r="B32" t="s">
        <v>6463</v>
      </c>
      <c r="C32">
        <v>0</v>
      </c>
      <c r="E32" s="5" t="str">
        <f t="shared" si="0"/>
        <v>https://marketplace.tf/items/tf2/202;11</v>
      </c>
      <c r="F32">
        <v>1</v>
      </c>
      <c r="H32" s="5" t="str">
        <f t="shared" si="1"/>
        <v>https://gladiator.tf/manage/5fa85a34065ba121d167a815/item/Strange%20Minigun</v>
      </c>
      <c r="K32" s="5" t="str">
        <f t="shared" si="2"/>
        <v>https://gladiator.tf/bp/Strange%20Minigun</v>
      </c>
    </row>
    <row r="33" spans="1:11" x14ac:dyDescent="0.3">
      <c r="A33" t="s">
        <v>6532</v>
      </c>
      <c r="B33" t="s">
        <v>6533</v>
      </c>
      <c r="C33">
        <v>0</v>
      </c>
      <c r="E33" s="5" t="str">
        <f t="shared" si="0"/>
        <v>https://marketplace.tf/items/tf2/30846;11</v>
      </c>
      <c r="F33">
        <v>1</v>
      </c>
      <c r="H33" s="5" t="str">
        <f t="shared" si="1"/>
        <v>https://gladiator.tf/manage/5fa85a34065ba121d167a815/item/Strange%20Plumber's%20Cap</v>
      </c>
      <c r="K33" s="5" t="str">
        <f t="shared" si="2"/>
        <v>https://gladiator.tf/bp/Strange%20Plumber's%20Cap</v>
      </c>
    </row>
    <row r="34" spans="1:11" x14ac:dyDescent="0.3">
      <c r="A34" t="s">
        <v>6578</v>
      </c>
      <c r="B34" t="s">
        <v>6579</v>
      </c>
      <c r="C34">
        <v>0</v>
      </c>
      <c r="E34" s="5" t="str">
        <f t="shared" si="0"/>
        <v>https://marketplace.tf/items/tf2/132;11;kt-2</v>
      </c>
      <c r="F34">
        <v>2</v>
      </c>
      <c r="H34" s="5" t="str">
        <f t="shared" si="1"/>
        <v>https://gladiator.tf/manage/5fa85a34065ba121d167a815/item/Strange%20Specialized%20Killstreak%20Eyelander</v>
      </c>
      <c r="K34" s="5" t="str">
        <f t="shared" si="2"/>
        <v>https://gladiator.tf/bp/Strange%20Specialized%20Killstreak%20Eyelander</v>
      </c>
    </row>
    <row r="35" spans="1:11" x14ac:dyDescent="0.3">
      <c r="A35" t="s">
        <v>6608</v>
      </c>
      <c r="B35" t="s">
        <v>6609</v>
      </c>
      <c r="C35">
        <v>0</v>
      </c>
      <c r="E35" s="5" t="str">
        <f t="shared" si="0"/>
        <v>https://marketplace.tf/items/tf2/461;11</v>
      </c>
      <c r="F35">
        <v>2</v>
      </c>
      <c r="H35" s="5" t="str">
        <f t="shared" si="1"/>
        <v>https://gladiator.tf/manage/5fa85a34065ba121d167a815/item/Strange%20Big%20Earner</v>
      </c>
      <c r="K35" s="5" t="str">
        <f t="shared" si="2"/>
        <v>https://gladiator.tf/bp/Strange%20Big%20Earner</v>
      </c>
    </row>
    <row r="36" spans="1:11" x14ac:dyDescent="0.3">
      <c r="A36" t="s">
        <v>6678</v>
      </c>
      <c r="B36" t="s">
        <v>6679</v>
      </c>
      <c r="C36">
        <v>0</v>
      </c>
      <c r="E36" s="5" t="str">
        <f t="shared" si="0"/>
        <v>https://marketplace.tf/items/tf2/416;11;kt-2</v>
      </c>
      <c r="F36">
        <v>1</v>
      </c>
      <c r="H36" s="5" t="str">
        <f t="shared" si="1"/>
        <v>https://gladiator.tf/manage/5fa85a34065ba121d167a815/item/Strange%20Specialized%20Killstreak%20Market%20Gardener</v>
      </c>
      <c r="K36" s="5" t="str">
        <f t="shared" si="2"/>
        <v>https://gladiator.tf/bp/Strange%20Specialized%20Killstreak%20Market%20Gardener</v>
      </c>
    </row>
    <row r="37" spans="1:11" x14ac:dyDescent="0.3">
      <c r="A37" t="s">
        <v>6802</v>
      </c>
      <c r="B37" t="s">
        <v>6803</v>
      </c>
      <c r="C37">
        <v>0</v>
      </c>
      <c r="E37" s="5" t="str">
        <f t="shared" si="0"/>
        <v>https://marketplace.tf/items/tf2/39;11</v>
      </c>
      <c r="F37">
        <v>2</v>
      </c>
      <c r="H37" s="5" t="str">
        <f t="shared" si="1"/>
        <v>https://gladiator.tf/manage/5fa85a34065ba121d167a815/item/Strange%20Flare%20Gun</v>
      </c>
      <c r="K37" s="5" t="str">
        <f t="shared" si="2"/>
        <v>https://gladiator.tf/bp/Strange%20Flare%20Gun</v>
      </c>
    </row>
    <row r="38" spans="1:11" x14ac:dyDescent="0.3">
      <c r="A38" t="s">
        <v>6806</v>
      </c>
      <c r="B38" t="s">
        <v>6807</v>
      </c>
      <c r="C38">
        <v>0</v>
      </c>
      <c r="E38" s="5" t="str">
        <f t="shared" si="0"/>
        <v>https://marketplace.tf/items/tf2/194;11;kt-2</v>
      </c>
      <c r="F38">
        <v>1</v>
      </c>
      <c r="H38" s="5" t="str">
        <f t="shared" si="1"/>
        <v>https://gladiator.tf/manage/5fa85a34065ba121d167a815/item/Strange%20Specialized%20Killstreak%20Knife</v>
      </c>
      <c r="K38" s="5" t="str">
        <f t="shared" si="2"/>
        <v>https://gladiator.tf/bp/Strange%20Specialized%20Killstreak%20Knife</v>
      </c>
    </row>
    <row r="39" spans="1:11" x14ac:dyDescent="0.3">
      <c r="A39" t="s">
        <v>6814</v>
      </c>
      <c r="B39" t="s">
        <v>6815</v>
      </c>
      <c r="C39">
        <v>0</v>
      </c>
      <c r="E39" s="5" t="str">
        <f t="shared" si="0"/>
        <v>https://marketplace.tf/items/tf2/206;11;kt-2</v>
      </c>
      <c r="F39">
        <v>2</v>
      </c>
      <c r="H39" s="5" t="str">
        <f t="shared" si="1"/>
        <v>https://gladiator.tf/manage/5fa85a34065ba121d167a815/item/Strange%20Specialized%20Killstreak%20Grenade%20Launcher</v>
      </c>
      <c r="K39" s="5" t="str">
        <f t="shared" si="2"/>
        <v>https://gladiator.tf/bp/Strange%20Specialized%20Killstreak%20Grenade%20Launcher</v>
      </c>
    </row>
    <row r="40" spans="1:11" x14ac:dyDescent="0.3">
      <c r="A40" t="s">
        <v>6901</v>
      </c>
      <c r="B40" t="s">
        <v>6902</v>
      </c>
      <c r="C40">
        <v>0</v>
      </c>
      <c r="E40" s="5" t="str">
        <f t="shared" si="0"/>
        <v>https://marketplace.tf/items/tf2/424;11</v>
      </c>
      <c r="F40">
        <v>2</v>
      </c>
      <c r="H40" s="5" t="str">
        <f t="shared" si="1"/>
        <v>https://gladiator.tf/manage/5fa85a34065ba121d167a815/item/Strange%20Tomislav</v>
      </c>
      <c r="K40" s="5" t="str">
        <f t="shared" si="2"/>
        <v>https://gladiator.tf/bp/Strange%20Tomislav</v>
      </c>
    </row>
    <row r="41" spans="1:11" x14ac:dyDescent="0.3">
      <c r="A41" t="s">
        <v>6923</v>
      </c>
      <c r="B41" t="s">
        <v>6924</v>
      </c>
      <c r="C41">
        <v>0</v>
      </c>
      <c r="E41" s="5" t="str">
        <f t="shared" si="0"/>
        <v>https://marketplace.tf/items/tf2/132;11</v>
      </c>
      <c r="F41">
        <v>2</v>
      </c>
      <c r="H41" s="5" t="str">
        <f t="shared" si="1"/>
        <v>https://gladiator.tf/manage/5fa85a34065ba121d167a815/item/Strange%20Eyelander</v>
      </c>
      <c r="K41" s="5" t="str">
        <f t="shared" si="2"/>
        <v>https://gladiator.tf/bp/Strange%20Eyelander</v>
      </c>
    </row>
    <row r="42" spans="1:11" x14ac:dyDescent="0.3">
      <c r="A42" t="s">
        <v>6935</v>
      </c>
      <c r="B42" t="s">
        <v>6936</v>
      </c>
      <c r="C42">
        <v>0</v>
      </c>
      <c r="E42" s="5" t="str">
        <f t="shared" si="0"/>
        <v>https://marketplace.tf/items/tf2/37;11</v>
      </c>
      <c r="F42">
        <v>2</v>
      </c>
      <c r="H42" s="5" t="str">
        <f t="shared" si="1"/>
        <v>https://gladiator.tf/manage/5fa85a34065ba121d167a815/item/Strange%20Ubersaw</v>
      </c>
      <c r="K42" s="5" t="str">
        <f t="shared" si="2"/>
        <v>https://gladiator.tf/bp/Strange%20Ubersaw</v>
      </c>
    </row>
    <row r="43" spans="1:11" x14ac:dyDescent="0.3">
      <c r="A43" t="s">
        <v>7081</v>
      </c>
      <c r="B43" t="s">
        <v>7082</v>
      </c>
      <c r="C43">
        <v>0</v>
      </c>
      <c r="E43" s="5" t="str">
        <f t="shared" si="0"/>
        <v>https://marketplace.tf/items/tf2/127;11</v>
      </c>
      <c r="F43">
        <v>2</v>
      </c>
      <c r="H43" s="5" t="str">
        <f t="shared" si="1"/>
        <v>https://gladiator.tf/manage/5fa85a34065ba121d167a815/item/Strange%20Direct%20Hit</v>
      </c>
      <c r="K43" s="5" t="str">
        <f t="shared" si="2"/>
        <v>https://gladiator.tf/bp/Strange%20Direct%20Hit</v>
      </c>
    </row>
    <row r="44" spans="1:11" x14ac:dyDescent="0.3">
      <c r="A44" t="s">
        <v>7139</v>
      </c>
      <c r="B44" t="s">
        <v>7140</v>
      </c>
      <c r="C44">
        <v>0</v>
      </c>
      <c r="E44" s="5" t="str">
        <f t="shared" si="0"/>
        <v>https://marketplace.tf/items/tf2/199;11</v>
      </c>
      <c r="F44">
        <v>2</v>
      </c>
      <c r="H44" s="5" t="str">
        <f t="shared" si="1"/>
        <v>https://gladiator.tf/manage/5fa85a34065ba121d167a815/item/Strange%20Shotgun</v>
      </c>
      <c r="K44" s="5" t="str">
        <f t="shared" si="2"/>
        <v>https://gladiator.tf/bp/Strange%20Shotgun</v>
      </c>
    </row>
    <row r="45" spans="1:11" x14ac:dyDescent="0.3">
      <c r="A45" t="s">
        <v>7259</v>
      </c>
      <c r="B45" t="s">
        <v>7260</v>
      </c>
      <c r="C45">
        <v>0</v>
      </c>
      <c r="E45" s="5" t="str">
        <f t="shared" si="0"/>
        <v>https://marketplace.tf/items/tf2/215;11;kt-1</v>
      </c>
      <c r="F45">
        <v>1</v>
      </c>
      <c r="H45" s="5" t="str">
        <f t="shared" si="1"/>
        <v>https://gladiator.tf/manage/5fa85a34065ba121d167a815/item/Strange%20Killstreak%20Degreaser</v>
      </c>
      <c r="K45" s="5" t="str">
        <f t="shared" si="2"/>
        <v>https://gladiator.tf/bp/Strange%20Killstreak%20Degreaser</v>
      </c>
    </row>
    <row r="46" spans="1:11" x14ac:dyDescent="0.3">
      <c r="A46" t="s">
        <v>7389</v>
      </c>
      <c r="B46" t="s">
        <v>7390</v>
      </c>
      <c r="C46">
        <v>0</v>
      </c>
      <c r="E46" s="5" t="str">
        <f t="shared" si="0"/>
        <v>https://marketplace.tf/items/tf2/416;11</v>
      </c>
      <c r="F46">
        <v>2</v>
      </c>
      <c r="H46" s="5" t="str">
        <f t="shared" si="1"/>
        <v>https://gladiator.tf/manage/5fa85a34065ba121d167a815/item/Strange%20Market%20Gardener</v>
      </c>
      <c r="K46" s="5" t="str">
        <f t="shared" si="2"/>
        <v>https://gladiator.tf/bp/Strange%20Market%20Gardener</v>
      </c>
    </row>
    <row r="47" spans="1:11" x14ac:dyDescent="0.3">
      <c r="A47" t="s">
        <v>7435</v>
      </c>
      <c r="B47" t="s">
        <v>7436</v>
      </c>
      <c r="C47">
        <v>0</v>
      </c>
      <c r="E47" s="5" t="str">
        <f t="shared" si="0"/>
        <v>https://marketplace.tf/items/tf2/141;11</v>
      </c>
      <c r="F47">
        <v>3</v>
      </c>
      <c r="H47" s="5" t="str">
        <f t="shared" si="1"/>
        <v>https://gladiator.tf/manage/5fa85a34065ba121d167a815/item/Strange%20Frontier%20Justice</v>
      </c>
      <c r="K47" s="5" t="str">
        <f t="shared" si="2"/>
        <v>https://gladiator.tf/bp/Strange%20Frontier%20Justice</v>
      </c>
    </row>
    <row r="48" spans="1:11" x14ac:dyDescent="0.3">
      <c r="A48" t="s">
        <v>7451</v>
      </c>
      <c r="B48" t="s">
        <v>7452</v>
      </c>
      <c r="C48">
        <v>0</v>
      </c>
      <c r="E48" s="5" t="str">
        <f t="shared" si="0"/>
        <v>https://marketplace.tf/items/tf2/45;11</v>
      </c>
      <c r="F48">
        <v>3</v>
      </c>
      <c r="H48" s="5" t="str">
        <f t="shared" si="1"/>
        <v>https://gladiator.tf/manage/5fa85a34065ba121d167a815/item/Strange%20Force-A-Nature</v>
      </c>
      <c r="K48" s="5" t="str">
        <f t="shared" si="2"/>
        <v>https://gladiator.tf/bp/Strange%20Force-A-Nature</v>
      </c>
    </row>
    <row r="49" spans="1:11" x14ac:dyDescent="0.3">
      <c r="A49" t="s">
        <v>7627</v>
      </c>
      <c r="B49" t="s">
        <v>7628</v>
      </c>
      <c r="C49">
        <v>0</v>
      </c>
      <c r="E49" s="5" t="str">
        <f t="shared" si="0"/>
        <v>https://marketplace.tf/items/tf2/648;11</v>
      </c>
      <c r="F49">
        <v>2</v>
      </c>
      <c r="H49" s="5" t="str">
        <f t="shared" si="1"/>
        <v>https://gladiator.tf/manage/5fa85a34065ba121d167a815/item/Strange%20Wrap%20Assassin</v>
      </c>
      <c r="K49" s="5" t="str">
        <f t="shared" si="2"/>
        <v>https://gladiator.tf/bp/Strange%20Wrap%20Assassin</v>
      </c>
    </row>
    <row r="50" spans="1:11" x14ac:dyDescent="0.3">
      <c r="A50" t="s">
        <v>7717</v>
      </c>
      <c r="B50" t="s">
        <v>7718</v>
      </c>
      <c r="C50">
        <v>0</v>
      </c>
      <c r="E50" s="5" t="str">
        <f t="shared" si="0"/>
        <v>https://marketplace.tf/items/tf2/594;11</v>
      </c>
      <c r="F50">
        <v>3</v>
      </c>
      <c r="H50" s="5" t="str">
        <f t="shared" si="1"/>
        <v>https://gladiator.tf/manage/5fa85a34065ba121d167a815/item/Strange%20Phlogistinator</v>
      </c>
      <c r="K50" s="5" t="str">
        <f t="shared" si="2"/>
        <v>https://gladiator.tf/bp/Strange%20Phlogistinator</v>
      </c>
    </row>
    <row r="51" spans="1:11" x14ac:dyDescent="0.3">
      <c r="A51" t="s">
        <v>7725</v>
      </c>
      <c r="B51" t="s">
        <v>7726</v>
      </c>
      <c r="C51">
        <v>0</v>
      </c>
      <c r="E51" s="5" t="str">
        <f t="shared" si="0"/>
        <v>https://marketplace.tf/items/tf2/60;11</v>
      </c>
      <c r="F51">
        <v>3</v>
      </c>
      <c r="H51" s="5" t="str">
        <f t="shared" si="1"/>
        <v>https://gladiator.tf/manage/5fa85a34065ba121d167a815/item/Strange%20Cloak%20and%20Dagger</v>
      </c>
      <c r="K51" s="5" t="str">
        <f t="shared" si="2"/>
        <v>https://gladiator.tf/bp/Strange%20Cloak%20and%20Dagger</v>
      </c>
    </row>
    <row r="52" spans="1:11" x14ac:dyDescent="0.3">
      <c r="A52" t="s">
        <v>7859</v>
      </c>
      <c r="B52" t="s">
        <v>7860</v>
      </c>
      <c r="C52">
        <v>0</v>
      </c>
      <c r="E52" s="5" t="str">
        <f t="shared" si="0"/>
        <v>https://marketplace.tf/items/tf2/351;11</v>
      </c>
      <c r="F52">
        <v>2</v>
      </c>
      <c r="H52" s="5" t="str">
        <f t="shared" si="1"/>
        <v>https://gladiator.tf/manage/5fa85a34065ba121d167a815/item/Strange%20Detonator</v>
      </c>
      <c r="K52" s="5" t="str">
        <f t="shared" si="2"/>
        <v>https://gladiator.tf/bp/Strange%20Detonator</v>
      </c>
    </row>
    <row r="53" spans="1:11" x14ac:dyDescent="0.3">
      <c r="A53" t="s">
        <v>7908</v>
      </c>
      <c r="B53" t="s">
        <v>7909</v>
      </c>
      <c r="C53">
        <v>0</v>
      </c>
      <c r="E53" s="5" t="str">
        <f t="shared" si="0"/>
        <v>https://marketplace.tf/items/tf2/1153;11</v>
      </c>
      <c r="F53">
        <v>4</v>
      </c>
      <c r="H53" s="5" t="str">
        <f t="shared" si="1"/>
        <v>https://gladiator.tf/manage/5fa85a34065ba121d167a815/item/Strange%20Panic%20Attack</v>
      </c>
      <c r="K53" s="5" t="str">
        <f t="shared" si="2"/>
        <v>https://gladiator.tf/bp/Strange%20Panic%20Attack</v>
      </c>
    </row>
    <row r="54" spans="1:11" x14ac:dyDescent="0.3">
      <c r="A54" t="s">
        <v>7942</v>
      </c>
      <c r="B54" t="s">
        <v>7943</v>
      </c>
      <c r="C54">
        <v>0</v>
      </c>
      <c r="E54" s="5" t="str">
        <f t="shared" si="0"/>
        <v>https://marketplace.tf/items/tf2/730;11</v>
      </c>
      <c r="F54">
        <v>2</v>
      </c>
      <c r="H54" s="5" t="str">
        <f t="shared" si="1"/>
        <v>https://gladiator.tf/manage/5fa85a34065ba121d167a815/item/Strange%20Beggar's%20Bazooka</v>
      </c>
      <c r="K54" s="5" t="str">
        <f t="shared" si="2"/>
        <v>https://gladiator.tf/bp/Strange%20Beggar's%20Bazooka</v>
      </c>
    </row>
    <row r="55" spans="1:11" x14ac:dyDescent="0.3">
      <c r="A55" t="s">
        <v>7988</v>
      </c>
      <c r="B55" t="s">
        <v>7989</v>
      </c>
      <c r="C55">
        <v>0</v>
      </c>
      <c r="E55" s="5" t="str">
        <f t="shared" si="0"/>
        <v>https://marketplace.tf/items/tf2/206;11</v>
      </c>
      <c r="F55">
        <v>2</v>
      </c>
      <c r="H55" s="5" t="str">
        <f t="shared" si="1"/>
        <v>https://gladiator.tf/manage/5fa85a34065ba121d167a815/item/Strange%20Grenade%20Launcher</v>
      </c>
      <c r="K55" s="5" t="str">
        <f t="shared" si="2"/>
        <v>https://gladiator.tf/bp/Strange%20Grenade%20Launcher</v>
      </c>
    </row>
    <row r="56" spans="1:11" x14ac:dyDescent="0.3">
      <c r="A56" t="s">
        <v>8010</v>
      </c>
      <c r="B56" t="s">
        <v>8011</v>
      </c>
      <c r="C56">
        <v>0</v>
      </c>
      <c r="E56" s="5" t="str">
        <f t="shared" si="0"/>
        <v>https://marketplace.tf/items/tf2/30977;11</v>
      </c>
      <c r="F56">
        <v>2</v>
      </c>
      <c r="H56" s="5" t="str">
        <f t="shared" si="1"/>
        <v>https://gladiator.tf/manage/5fa85a34065ba121d167a815/item/Strange%20Antarctic%20Eyewear</v>
      </c>
      <c r="K56" s="5" t="str">
        <f t="shared" si="2"/>
        <v>https://gladiator.tf/bp/Strange%20Antarctic%20Eyewear</v>
      </c>
    </row>
    <row r="57" spans="1:11" x14ac:dyDescent="0.3">
      <c r="A57" t="s">
        <v>8026</v>
      </c>
      <c r="B57" t="s">
        <v>8027</v>
      </c>
      <c r="C57">
        <v>0</v>
      </c>
      <c r="E57" s="5" t="str">
        <f t="shared" si="0"/>
        <v>https://marketplace.tf/items/tf2/194;11</v>
      </c>
      <c r="F57">
        <v>2</v>
      </c>
      <c r="H57" s="5" t="str">
        <f t="shared" si="1"/>
        <v>https://gladiator.tf/manage/5fa85a34065ba121d167a815/item/Strange%20Knife</v>
      </c>
      <c r="K57" s="5" t="str">
        <f t="shared" si="2"/>
        <v>https://gladiator.tf/bp/Strange%20Knife</v>
      </c>
    </row>
    <row r="58" spans="1:11" x14ac:dyDescent="0.3">
      <c r="A58" t="s">
        <v>8122</v>
      </c>
      <c r="B58" t="s">
        <v>8123</v>
      </c>
      <c r="C58">
        <v>0</v>
      </c>
      <c r="E58" s="5" t="str">
        <f t="shared" si="0"/>
        <v>https://marketplace.tf/items/tf2/30831;11</v>
      </c>
      <c r="F58">
        <v>1</v>
      </c>
      <c r="H58" s="5" t="str">
        <f t="shared" si="1"/>
        <v>https://gladiator.tf/manage/5fa85a34065ba121d167a815/item/Strange%20Reader's%20Choice</v>
      </c>
      <c r="K58" s="5" t="str">
        <f t="shared" si="2"/>
        <v>https://gladiator.tf/bp/Strange%20Reader's%20Choice</v>
      </c>
    </row>
    <row r="59" spans="1:11" x14ac:dyDescent="0.3">
      <c r="A59" t="s">
        <v>8144</v>
      </c>
      <c r="B59" t="s">
        <v>8145</v>
      </c>
      <c r="C59">
        <v>0</v>
      </c>
      <c r="E59" s="5" t="str">
        <f t="shared" si="0"/>
        <v>https://marketplace.tf/items/tf2/209;11</v>
      </c>
      <c r="F59">
        <v>3</v>
      </c>
      <c r="H59" s="5" t="str">
        <f t="shared" si="1"/>
        <v>https://gladiator.tf/manage/5fa85a34065ba121d167a815/item/Strange%20Pistol</v>
      </c>
      <c r="K59" s="5" t="str">
        <f t="shared" si="2"/>
        <v>https://gladiator.tf/bp/Strange%20Pistol</v>
      </c>
    </row>
    <row r="60" spans="1:11" x14ac:dyDescent="0.3">
      <c r="A60" t="s">
        <v>8160</v>
      </c>
      <c r="B60" t="s">
        <v>8161</v>
      </c>
      <c r="C60">
        <v>0</v>
      </c>
      <c r="E60" s="5" t="str">
        <f t="shared" si="0"/>
        <v>https://marketplace.tf/items/tf2/773;11</v>
      </c>
      <c r="F60">
        <v>3</v>
      </c>
      <c r="H60" s="5" t="str">
        <f t="shared" si="1"/>
        <v>https://gladiator.tf/manage/5fa85a34065ba121d167a815/item/Strange%20Pretty%20Boy's%20Pocket%20Pistol</v>
      </c>
      <c r="K60" s="5" t="str">
        <f t="shared" si="2"/>
        <v>https://gladiator.tf/bp/Strange%20Pretty%20Boy's%20Pocket%20Pistol</v>
      </c>
    </row>
    <row r="61" spans="1:11" x14ac:dyDescent="0.3">
      <c r="A61" t="s">
        <v>8164</v>
      </c>
      <c r="B61" t="s">
        <v>8165</v>
      </c>
      <c r="C61">
        <v>0</v>
      </c>
      <c r="E61" s="5" t="str">
        <f t="shared" si="0"/>
        <v>https://marketplace.tf/items/tf2/325;11</v>
      </c>
      <c r="F61">
        <v>3</v>
      </c>
      <c r="H61" s="5" t="str">
        <f t="shared" si="1"/>
        <v>https://gladiator.tf/manage/5fa85a34065ba121d167a815/item/Strange%20Boston%20Basher</v>
      </c>
      <c r="K61" s="5" t="str">
        <f t="shared" si="2"/>
        <v>https://gladiator.tf/bp/Strange%20Boston%20Basher</v>
      </c>
    </row>
    <row r="62" spans="1:11" x14ac:dyDescent="0.3">
      <c r="A62" t="s">
        <v>8210</v>
      </c>
      <c r="B62" t="s">
        <v>8211</v>
      </c>
      <c r="C62">
        <v>0</v>
      </c>
      <c r="E62" s="5" t="str">
        <f t="shared" si="0"/>
        <v>https://marketplace.tf/items/tf2/46;11</v>
      </c>
      <c r="F62">
        <v>3</v>
      </c>
      <c r="H62" s="5" t="str">
        <f t="shared" si="1"/>
        <v>https://gladiator.tf/manage/5fa85a34065ba121d167a815/item/Strange%20Bonk!%20Atomic%20Punch</v>
      </c>
      <c r="K62" s="5" t="str">
        <f t="shared" si="2"/>
        <v>https://gladiator.tf/bp/Strange%20Bonk!%20Atomic%20Punch</v>
      </c>
    </row>
    <row r="63" spans="1:11" x14ac:dyDescent="0.3">
      <c r="A63" t="s">
        <v>8247</v>
      </c>
      <c r="B63" t="s">
        <v>8248</v>
      </c>
      <c r="C63">
        <v>0</v>
      </c>
      <c r="E63" s="5" t="str">
        <f t="shared" si="0"/>
        <v>https://marketplace.tf/items/tf2/163;11</v>
      </c>
      <c r="F63">
        <v>3</v>
      </c>
      <c r="H63" s="5" t="str">
        <f t="shared" si="1"/>
        <v>https://gladiator.tf/manage/5fa85a34065ba121d167a815/item/Strange%20Crit-a-Cola</v>
      </c>
      <c r="K63" s="5" t="str">
        <f t="shared" si="2"/>
        <v>https://gladiator.tf/bp/Strange%20Crit-a-Cola</v>
      </c>
    </row>
    <row r="64" spans="1:11" x14ac:dyDescent="0.3">
      <c r="A64" t="s">
        <v>8249</v>
      </c>
      <c r="B64" t="s">
        <v>8250</v>
      </c>
      <c r="C64">
        <v>0</v>
      </c>
      <c r="E64" s="5" t="str">
        <f t="shared" si="0"/>
        <v>https://marketplace.tf/items/tf2/1150;11</v>
      </c>
      <c r="F64">
        <v>3</v>
      </c>
      <c r="H64" s="5" t="str">
        <f t="shared" si="1"/>
        <v>https://gladiator.tf/manage/5fa85a34065ba121d167a815/item/Strange%20Quickiebomb%20Launcher</v>
      </c>
      <c r="K64" s="5" t="str">
        <f t="shared" si="2"/>
        <v>https://gladiator.tf/bp/Strange%20Quickiebomb%20Launcher</v>
      </c>
    </row>
    <row r="65" spans="1:11" x14ac:dyDescent="0.3">
      <c r="A65" t="s">
        <v>8321</v>
      </c>
      <c r="B65" t="s">
        <v>8322</v>
      </c>
      <c r="C65">
        <v>0</v>
      </c>
      <c r="E65" s="5" t="str">
        <f t="shared" si="0"/>
        <v>https://marketplace.tf/items/tf2/193;11</v>
      </c>
      <c r="F65">
        <v>2</v>
      </c>
      <c r="H65" s="5" t="str">
        <f t="shared" si="1"/>
        <v>https://gladiator.tf/manage/5fa85a34065ba121d167a815/item/Strange%20Kukri</v>
      </c>
      <c r="K65" s="5" t="str">
        <f t="shared" si="2"/>
        <v>https://gladiator.tf/bp/Strange%20Kukri</v>
      </c>
    </row>
    <row r="66" spans="1:11" x14ac:dyDescent="0.3">
      <c r="A66" t="s">
        <v>8337</v>
      </c>
      <c r="B66" t="s">
        <v>8338</v>
      </c>
      <c r="C66">
        <v>0</v>
      </c>
      <c r="E66" s="5" t="str">
        <f t="shared" ref="E66:E129" si="3">HYPERLINK(CONCATENATE("https://marketplace.tf/items/tf2/",A66))</f>
        <v>https://marketplace.tf/items/tf2/811;11</v>
      </c>
      <c r="F66">
        <v>2</v>
      </c>
      <c r="H66" s="5" t="str">
        <f t="shared" si="1"/>
        <v>https://gladiator.tf/manage/5fa85a34065ba121d167a815/item/Strange%20Huo-Long%20Heater</v>
      </c>
      <c r="K66" s="5" t="str">
        <f t="shared" si="2"/>
        <v>https://gladiator.tf/bp/Strange%20Huo-Long%20Heater</v>
      </c>
    </row>
    <row r="67" spans="1:11" x14ac:dyDescent="0.3">
      <c r="A67" t="s">
        <v>8341</v>
      </c>
      <c r="B67" t="s">
        <v>8342</v>
      </c>
      <c r="C67">
        <v>0</v>
      </c>
      <c r="E67" s="5" t="str">
        <f t="shared" si="3"/>
        <v>https://marketplace.tf/items/tf2/30978;11</v>
      </c>
      <c r="F67">
        <v>2</v>
      </c>
      <c r="H67" s="5" t="str">
        <f t="shared" ref="H67:H130" si="4">HYPERLINK(CONCATENATE("https://gladiator.tf/manage/5fa85a34065ba121d167a815/item/",B67))</f>
        <v>https://gladiator.tf/manage/5fa85a34065ba121d167a815/item/Strange%20Head%20Hedge</v>
      </c>
      <c r="K67" s="5" t="str">
        <f t="shared" ref="K67:K130" si="5">HYPERLINK(CONCATENATE("https://gladiator.tf/bp/",B67))</f>
        <v>https://gladiator.tf/bp/Strange%20Head%20Hedge</v>
      </c>
    </row>
    <row r="68" spans="1:11" x14ac:dyDescent="0.3">
      <c r="A68" t="s">
        <v>8345</v>
      </c>
      <c r="B68" t="s">
        <v>8346</v>
      </c>
      <c r="C68">
        <v>0</v>
      </c>
      <c r="E68" s="5" t="str">
        <f t="shared" si="3"/>
        <v>https://marketplace.tf/items/tf2/906;11</v>
      </c>
      <c r="F68">
        <v>3</v>
      </c>
      <c r="H68" s="5" t="str">
        <f t="shared" si="4"/>
        <v>https://gladiator.tf/manage/5fa85a34065ba121d167a815/item/Strange%20Carbonado%20Botkiller%20Scattergun%20Mk.I</v>
      </c>
      <c r="K68" s="5" t="str">
        <f t="shared" si="5"/>
        <v>https://gladiator.tf/bp/Strange%20Carbonado%20Botkiller%20Scattergun%20Mk.I</v>
      </c>
    </row>
    <row r="69" spans="1:11" x14ac:dyDescent="0.3">
      <c r="A69" t="s">
        <v>8377</v>
      </c>
      <c r="B69" t="s">
        <v>8378</v>
      </c>
      <c r="C69">
        <v>0</v>
      </c>
      <c r="E69" s="5" t="str">
        <f t="shared" si="3"/>
        <v>https://marketplace.tf/items/tf2/965;11</v>
      </c>
      <c r="F69">
        <v>5</v>
      </c>
      <c r="H69" s="5" t="str">
        <f t="shared" si="4"/>
        <v>https://gladiator.tf/manage/5fa85a34065ba121d167a815/item/Strange%20Silver%20Botkiller%20Rocket%20Launcher%20Mk.II</v>
      </c>
      <c r="K69" s="5" t="str">
        <f t="shared" si="5"/>
        <v>https://gladiator.tf/bp/Strange%20Silver%20Botkiller%20Rocket%20Launcher%20Mk.II</v>
      </c>
    </row>
    <row r="70" spans="1:11" x14ac:dyDescent="0.3">
      <c r="A70" t="s">
        <v>8405</v>
      </c>
      <c r="B70" t="s">
        <v>8406</v>
      </c>
      <c r="C70">
        <v>0</v>
      </c>
      <c r="E70" s="5" t="str">
        <f t="shared" si="3"/>
        <v>https://marketplace.tf/items/tf2/957;11</v>
      </c>
      <c r="F70">
        <v>2</v>
      </c>
      <c r="H70" s="5" t="str">
        <f t="shared" si="4"/>
        <v>https://gladiator.tf/manage/5fa85a34065ba121d167a815/item/Strange%20Silver%20Botkiller%20Sniper%20Rifle%20Mk.II</v>
      </c>
      <c r="K70" s="5" t="str">
        <f t="shared" si="5"/>
        <v>https://gladiator.tf/bp/Strange%20Silver%20Botkiller%20Sniper%20Rifle%20Mk.II</v>
      </c>
    </row>
    <row r="71" spans="1:11" x14ac:dyDescent="0.3">
      <c r="A71" t="s">
        <v>8419</v>
      </c>
      <c r="B71" t="s">
        <v>8420</v>
      </c>
      <c r="C71">
        <v>0</v>
      </c>
      <c r="E71" s="5" t="str">
        <f t="shared" si="3"/>
        <v>https://marketplace.tf/items/tf2/460;11</v>
      </c>
      <c r="F71">
        <v>3</v>
      </c>
      <c r="H71" s="5" t="str">
        <f t="shared" si="4"/>
        <v>https://gladiator.tf/manage/5fa85a34065ba121d167a815/item/Strange%20Enforcer</v>
      </c>
      <c r="K71" s="5" t="str">
        <f t="shared" si="5"/>
        <v>https://gladiator.tf/bp/Strange%20Enforcer</v>
      </c>
    </row>
    <row r="72" spans="1:11" x14ac:dyDescent="0.3">
      <c r="A72" t="s">
        <v>8425</v>
      </c>
      <c r="B72" t="s">
        <v>8426</v>
      </c>
      <c r="C72">
        <v>0</v>
      </c>
      <c r="E72" s="5" t="str">
        <f t="shared" si="3"/>
        <v>https://marketplace.tf/items/tf2/196;11</v>
      </c>
      <c r="F72">
        <v>2</v>
      </c>
      <c r="H72" s="5" t="str">
        <f t="shared" si="4"/>
        <v>https://gladiator.tf/manage/5fa85a34065ba121d167a815/item/Strange%20Shovel</v>
      </c>
      <c r="K72" s="5" t="str">
        <f t="shared" si="5"/>
        <v>https://gladiator.tf/bp/Strange%20Shovel</v>
      </c>
    </row>
    <row r="73" spans="1:11" x14ac:dyDescent="0.3">
      <c r="A73" t="s">
        <v>8431</v>
      </c>
      <c r="B73" t="s">
        <v>8432</v>
      </c>
      <c r="C73">
        <v>0</v>
      </c>
      <c r="E73" s="5" t="str">
        <f t="shared" si="3"/>
        <v>https://marketplace.tf/items/tf2/441;11</v>
      </c>
      <c r="F73">
        <v>3</v>
      </c>
      <c r="H73" s="5" t="str">
        <f t="shared" si="4"/>
        <v>https://gladiator.tf/manage/5fa85a34065ba121d167a815/item/Strange%20Cow%20Mangler%205000</v>
      </c>
      <c r="K73" s="5" t="str">
        <f t="shared" si="5"/>
        <v>https://gladiator.tf/bp/Strange%20Cow%20Mangler%205000</v>
      </c>
    </row>
    <row r="74" spans="1:11" x14ac:dyDescent="0.3">
      <c r="A74" t="s">
        <v>8437</v>
      </c>
      <c r="B74" t="s">
        <v>8438</v>
      </c>
      <c r="C74">
        <v>0</v>
      </c>
      <c r="E74" s="5" t="str">
        <f t="shared" si="3"/>
        <v>https://marketplace.tf/items/tf2/326;11</v>
      </c>
      <c r="F74">
        <v>3</v>
      </c>
      <c r="H74" s="5" t="str">
        <f t="shared" si="4"/>
        <v>https://gladiator.tf/manage/5fa85a34065ba121d167a815/item/Strange%20Back%20Scratcher</v>
      </c>
      <c r="K74" s="5" t="str">
        <f t="shared" si="5"/>
        <v>https://gladiator.tf/bp/Strange%20Back%20Scratcher</v>
      </c>
    </row>
    <row r="75" spans="1:11" x14ac:dyDescent="0.3">
      <c r="A75" t="s">
        <v>8447</v>
      </c>
      <c r="B75" t="s">
        <v>8448</v>
      </c>
      <c r="C75">
        <v>0</v>
      </c>
      <c r="E75" s="5" t="str">
        <f t="shared" si="3"/>
        <v>https://marketplace.tf/items/tf2/813;11</v>
      </c>
      <c r="F75">
        <v>2</v>
      </c>
      <c r="H75" s="5" t="str">
        <f t="shared" si="4"/>
        <v>https://gladiator.tf/manage/5fa85a34065ba121d167a815/item/Strange%20Neon%20Annihilator</v>
      </c>
      <c r="K75" s="5" t="str">
        <f t="shared" si="5"/>
        <v>https://gladiator.tf/bp/Strange%20Neon%20Annihilator</v>
      </c>
    </row>
    <row r="76" spans="1:11" x14ac:dyDescent="0.3">
      <c r="A76" t="s">
        <v>8457</v>
      </c>
      <c r="B76" t="s">
        <v>8458</v>
      </c>
      <c r="C76">
        <v>0</v>
      </c>
      <c r="E76" s="5" t="str">
        <f t="shared" si="3"/>
        <v>https://marketplace.tf/items/tf2/1103;11</v>
      </c>
      <c r="F76">
        <v>4</v>
      </c>
      <c r="H76" s="5" t="str">
        <f t="shared" si="4"/>
        <v>https://gladiator.tf/manage/5fa85a34065ba121d167a815/item/Strange%20Back%20Scatter</v>
      </c>
      <c r="K76" s="5" t="str">
        <f t="shared" si="5"/>
        <v>https://gladiator.tf/bp/Strange%20Back%20Scatter</v>
      </c>
    </row>
    <row r="77" spans="1:11" x14ac:dyDescent="0.3">
      <c r="A77" t="s">
        <v>8461</v>
      </c>
      <c r="B77" t="s">
        <v>8462</v>
      </c>
      <c r="C77">
        <v>0</v>
      </c>
      <c r="E77" s="5" t="str">
        <f t="shared" si="3"/>
        <v>https://marketplace.tf/items/tf2/401;11</v>
      </c>
      <c r="F77">
        <v>2</v>
      </c>
      <c r="H77" s="5" t="str">
        <f t="shared" si="4"/>
        <v>https://gladiator.tf/manage/5fa85a34065ba121d167a815/item/Strange%20Shahanshah</v>
      </c>
      <c r="K77" s="5" t="str">
        <f t="shared" si="5"/>
        <v>https://gladiator.tf/bp/Strange%20Shahanshah</v>
      </c>
    </row>
    <row r="78" spans="1:11" x14ac:dyDescent="0.3">
      <c r="A78" t="s">
        <v>8468</v>
      </c>
      <c r="B78" t="s">
        <v>8469</v>
      </c>
      <c r="C78">
        <v>0</v>
      </c>
      <c r="E78" s="5" t="str">
        <f t="shared" si="3"/>
        <v>https://marketplace.tf/items/tf2/154;11</v>
      </c>
      <c r="F78">
        <v>2</v>
      </c>
      <c r="H78" s="5" t="str">
        <f t="shared" si="4"/>
        <v>https://gladiator.tf/manage/5fa85a34065ba121d167a815/item/Strange%20Pain%20Train</v>
      </c>
      <c r="K78" s="5" t="str">
        <f t="shared" si="5"/>
        <v>https://gladiator.tf/bp/Strange%20Pain%20Train</v>
      </c>
    </row>
    <row r="79" spans="1:11" x14ac:dyDescent="0.3">
      <c r="A79" t="s">
        <v>8490</v>
      </c>
      <c r="B79" t="s">
        <v>8491</v>
      </c>
      <c r="C79">
        <v>0</v>
      </c>
      <c r="E79" s="5" t="str">
        <f t="shared" si="3"/>
        <v>https://marketplace.tf/items/tf2/903;11</v>
      </c>
      <c r="F79">
        <v>2</v>
      </c>
      <c r="H79" s="5" t="str">
        <f t="shared" si="4"/>
        <v>https://gladiator.tf/manage/5fa85a34065ba121d167a815/item/Strange%20Carbonado%20Botkiller%20Medi%20Gun%20Mk.I</v>
      </c>
      <c r="K79" s="5" t="str">
        <f t="shared" si="5"/>
        <v>https://gladiator.tf/bp/Strange%20Carbonado%20Botkiller%20Medi%20Gun%20Mk.I</v>
      </c>
    </row>
    <row r="80" spans="1:11" x14ac:dyDescent="0.3">
      <c r="A80" t="s">
        <v>8508</v>
      </c>
      <c r="B80" t="s">
        <v>8509</v>
      </c>
      <c r="C80">
        <v>0</v>
      </c>
      <c r="E80" s="5" t="str">
        <f t="shared" si="3"/>
        <v>https://marketplace.tf/items/tf2/449;11</v>
      </c>
      <c r="F80">
        <v>3</v>
      </c>
      <c r="H80" s="5" t="str">
        <f t="shared" si="4"/>
        <v>https://gladiator.tf/manage/5fa85a34065ba121d167a815/item/Strange%20Winger</v>
      </c>
      <c r="K80" s="5" t="str">
        <f t="shared" si="5"/>
        <v>https://gladiator.tf/bp/Strange%20Winger</v>
      </c>
    </row>
    <row r="81" spans="1:13" x14ac:dyDescent="0.3">
      <c r="A81" t="s">
        <v>8514</v>
      </c>
      <c r="B81" t="s">
        <v>8515</v>
      </c>
      <c r="C81">
        <v>0</v>
      </c>
      <c r="E81" s="5" t="str">
        <f t="shared" si="3"/>
        <v>https://marketplace.tf/items/tf2/587;11</v>
      </c>
      <c r="F81">
        <v>3</v>
      </c>
      <c r="H81" s="5" t="str">
        <f t="shared" si="4"/>
        <v>https://gladiator.tf/manage/5fa85a34065ba121d167a815/item/Strange%20Apoco-Fists</v>
      </c>
      <c r="K81" s="5" t="str">
        <f t="shared" si="5"/>
        <v>https://gladiator.tf/bp/Strange%20Apoco-Fists</v>
      </c>
    </row>
    <row r="82" spans="1:13" x14ac:dyDescent="0.3">
      <c r="A82" t="s">
        <v>8530</v>
      </c>
      <c r="B82" t="s">
        <v>8531</v>
      </c>
      <c r="C82">
        <v>0</v>
      </c>
      <c r="E82" s="5" t="str">
        <f t="shared" si="3"/>
        <v>https://marketplace.tf/items/tf2/905;11</v>
      </c>
      <c r="F82">
        <v>2</v>
      </c>
      <c r="H82" s="5" t="str">
        <f t="shared" si="4"/>
        <v>https://gladiator.tf/manage/5fa85a34065ba121d167a815/item/Strange%20Carbonado%20Botkiller%20Flame%20Thrower%20Mk.I</v>
      </c>
      <c r="K82" s="5" t="str">
        <f t="shared" si="5"/>
        <v>https://gladiator.tf/bp/Strange%20Carbonado%20Botkiller%20Flame%20Thrower%20Mk.I</v>
      </c>
    </row>
    <row r="83" spans="1:13" x14ac:dyDescent="0.3">
      <c r="A83" t="s">
        <v>8552</v>
      </c>
      <c r="B83" t="s">
        <v>8553</v>
      </c>
      <c r="C83">
        <v>0</v>
      </c>
      <c r="E83" s="5" t="str">
        <f t="shared" si="3"/>
        <v>https://marketplace.tf/items/tf2/159;11</v>
      </c>
      <c r="F83">
        <v>3</v>
      </c>
      <c r="H83" s="5" t="str">
        <f t="shared" si="4"/>
        <v>https://gladiator.tf/manage/5fa85a34065ba121d167a815/item/Strange%20Dalokohs%20Bar</v>
      </c>
      <c r="K83" s="5" t="str">
        <f t="shared" si="5"/>
        <v>https://gladiator.tf/bp/Strange%20Dalokohs%20Bar</v>
      </c>
    </row>
    <row r="84" spans="1:13" x14ac:dyDescent="0.3">
      <c r="A84" t="s">
        <v>8560</v>
      </c>
      <c r="B84" t="s">
        <v>8561</v>
      </c>
      <c r="C84">
        <v>0</v>
      </c>
      <c r="E84" s="5" t="str">
        <f t="shared" si="3"/>
        <v>https://marketplace.tf/items/tf2/904;11</v>
      </c>
      <c r="F84">
        <v>2</v>
      </c>
      <c r="H84" s="5" t="str">
        <f t="shared" si="4"/>
        <v>https://gladiator.tf/manage/5fa85a34065ba121d167a815/item/Strange%20Carbonado%20Botkiller%20Stickybomb%20Launcher%20Mk.I</v>
      </c>
      <c r="K84" s="5" t="str">
        <f t="shared" si="5"/>
        <v>https://gladiator.tf/bp/Strange%20Carbonado%20Botkiller%20Stickybomb%20Launcher%20Mk.I</v>
      </c>
    </row>
    <row r="85" spans="1:13" x14ac:dyDescent="0.3">
      <c r="A85" t="s">
        <v>9893</v>
      </c>
      <c r="B85" s="4" t="s">
        <v>9987</v>
      </c>
      <c r="C85">
        <v>0</v>
      </c>
      <c r="E85" s="5" t="str">
        <f t="shared" si="3"/>
        <v>https://marketplace.tf/items/tf2/31216;11</v>
      </c>
      <c r="F85">
        <v>3</v>
      </c>
      <c r="H85" s="5" t="str">
        <f t="shared" si="4"/>
        <v>https://gladiator.tf/manage/5fa85a34065ba121d167a815/item/Strange%20Hat%20Outta%20Hell</v>
      </c>
      <c r="K85" s="5" t="str">
        <f t="shared" si="5"/>
        <v>https://gladiator.tf/bp/Strange%20Hat%20Outta%20Hell</v>
      </c>
      <c r="M85" s="4"/>
    </row>
    <row r="86" spans="1:13" x14ac:dyDescent="0.3">
      <c r="A86" t="s">
        <v>9927</v>
      </c>
      <c r="B86" t="s">
        <v>9988</v>
      </c>
      <c r="C86">
        <v>0</v>
      </c>
      <c r="E86" s="5" t="str">
        <f t="shared" si="3"/>
        <v>https://marketplace.tf/items/tf2/31224;11</v>
      </c>
      <c r="F86">
        <v>2</v>
      </c>
      <c r="H86" s="5" t="str">
        <f t="shared" si="4"/>
        <v>https://gladiator.tf/manage/5fa85a34065ba121d167a815/item/Strange%20Optic%20Nerve</v>
      </c>
      <c r="K86" s="5" t="str">
        <f t="shared" si="5"/>
        <v>https://gladiator.tf/bp/Strange%20Optic%20Nerve</v>
      </c>
    </row>
    <row r="87" spans="1:13" x14ac:dyDescent="0.3">
      <c r="A87" t="s">
        <v>9981</v>
      </c>
      <c r="B87" t="s">
        <v>9989</v>
      </c>
      <c r="C87">
        <v>0</v>
      </c>
      <c r="E87" s="5" t="str">
        <f t="shared" si="3"/>
        <v>https://marketplace.tf/items/tf2/31294;11</v>
      </c>
      <c r="F87">
        <v>2</v>
      </c>
      <c r="H87" s="5" t="str">
        <f t="shared" si="4"/>
        <v>https://gladiator.tf/manage/5fa85a34065ba121d167a815/item/Strange%20Starlight%20Sorcerer</v>
      </c>
      <c r="K87" s="5" t="str">
        <f t="shared" si="5"/>
        <v>https://gladiator.tf/bp/Strange%20Starlight%20Sorcerer</v>
      </c>
    </row>
    <row r="88" spans="1:13" x14ac:dyDescent="0.3">
      <c r="A88" t="s">
        <v>4708</v>
      </c>
      <c r="B88" t="s">
        <v>4709</v>
      </c>
      <c r="C88">
        <v>0</v>
      </c>
      <c r="E88" s="5" t="str">
        <f t="shared" si="3"/>
        <v>https://marketplace.tf/items/tf2/648;11;kt-1</v>
      </c>
      <c r="F88">
        <v>2</v>
      </c>
      <c r="H88" s="5" t="str">
        <f t="shared" si="4"/>
        <v>https://gladiator.tf/manage/5fa85a34065ba121d167a815/item/Strange%20Killstreak%20Wrap%20Assassin</v>
      </c>
      <c r="K88" s="5" t="str">
        <f t="shared" si="5"/>
        <v>https://gladiator.tf/bp/Strange%20Killstreak%20Wrap%20Assassin</v>
      </c>
    </row>
    <row r="89" spans="1:13" x14ac:dyDescent="0.3">
      <c r="A89" t="s">
        <v>4716</v>
      </c>
      <c r="B89" t="s">
        <v>4717</v>
      </c>
      <c r="C89">
        <v>0</v>
      </c>
      <c r="E89" s="5" t="str">
        <f t="shared" si="3"/>
        <v>https://marketplace.tf/items/tf2/30863;11</v>
      </c>
      <c r="F89">
        <v>2</v>
      </c>
      <c r="H89" s="5" t="str">
        <f t="shared" si="4"/>
        <v>https://gladiator.tf/manage/5fa85a34065ba121d167a815/item/Strange%20Blast%20Defense</v>
      </c>
      <c r="K89" s="5" t="str">
        <f t="shared" si="5"/>
        <v>https://gladiator.tf/bp/Strange%20Blast%20Defense</v>
      </c>
    </row>
    <row r="90" spans="1:13" x14ac:dyDescent="0.3">
      <c r="A90" t="s">
        <v>4720</v>
      </c>
      <c r="B90" t="s">
        <v>4721</v>
      </c>
      <c r="C90">
        <v>0</v>
      </c>
      <c r="E90" s="5" t="str">
        <f t="shared" si="3"/>
        <v>https://marketplace.tf/items/tf2/329;11;kt-2</v>
      </c>
      <c r="F90">
        <v>2</v>
      </c>
      <c r="H90" s="5" t="str">
        <f t="shared" si="4"/>
        <v>https://gladiator.tf/manage/5fa85a34065ba121d167a815/item/Strange%20Specialized%20Killstreak%20Jag</v>
      </c>
      <c r="K90" s="5" t="str">
        <f t="shared" si="5"/>
        <v>https://gladiator.tf/bp/Strange%20Specialized%20Killstreak%20Jag</v>
      </c>
    </row>
    <row r="91" spans="1:13" x14ac:dyDescent="0.3">
      <c r="A91" t="s">
        <v>4809</v>
      </c>
      <c r="B91" t="s">
        <v>4810</v>
      </c>
      <c r="C91">
        <v>0</v>
      </c>
      <c r="E91" s="5" t="str">
        <f t="shared" si="3"/>
        <v>https://marketplace.tf/items/tf2/737;11</v>
      </c>
      <c r="F91">
        <v>2</v>
      </c>
      <c r="H91" s="5" t="str">
        <f t="shared" si="4"/>
        <v>https://gladiator.tf/manage/5fa85a34065ba121d167a815/item/Strange%20Construction%20PDA</v>
      </c>
      <c r="K91" s="5" t="str">
        <f t="shared" si="5"/>
        <v>https://gladiator.tf/bp/Strange%20Construction%20PDA</v>
      </c>
    </row>
    <row r="92" spans="1:13" x14ac:dyDescent="0.3">
      <c r="A92" t="s">
        <v>5072</v>
      </c>
      <c r="B92" t="s">
        <v>5073</v>
      </c>
      <c r="C92">
        <v>0</v>
      </c>
      <c r="E92" s="5" t="str">
        <f t="shared" si="3"/>
        <v>https://marketplace.tf/items/tf2/141;11;australium;kt-1</v>
      </c>
      <c r="F92">
        <v>1</v>
      </c>
      <c r="H92" s="5" t="str">
        <f t="shared" si="4"/>
        <v>https://gladiator.tf/manage/5fa85a34065ba121d167a815/item/Strange%20Killstreak%20Australium%20Frontier%20Justice</v>
      </c>
      <c r="K92" s="5" t="str">
        <f t="shared" si="5"/>
        <v>https://gladiator.tf/bp/Strange%20Killstreak%20Australium%20Frontier%20Justice</v>
      </c>
    </row>
    <row r="93" spans="1:13" x14ac:dyDescent="0.3">
      <c r="A93" t="s">
        <v>5076</v>
      </c>
      <c r="B93" t="s">
        <v>5077</v>
      </c>
      <c r="C93">
        <v>0</v>
      </c>
      <c r="E93" s="5" t="str">
        <f t="shared" si="3"/>
        <v>https://marketplace.tf/items/tf2/45;11;australium;kt-2</v>
      </c>
      <c r="F93">
        <v>1</v>
      </c>
      <c r="H93" s="5" t="str">
        <f t="shared" si="4"/>
        <v>https://gladiator.tf/manage/5fa85a34065ba121d167a815/item/Strange%20Specialized%20Killstreak%20Australium%20Force-A-Nature</v>
      </c>
      <c r="K93" s="5" t="str">
        <f t="shared" si="5"/>
        <v>https://gladiator.tf/bp/Strange%20Specialized%20Killstreak%20Australium%20Force-A-Nature</v>
      </c>
    </row>
    <row r="94" spans="1:13" x14ac:dyDescent="0.3">
      <c r="A94" t="s">
        <v>5100</v>
      </c>
      <c r="B94" t="s">
        <v>5101</v>
      </c>
      <c r="C94">
        <v>0</v>
      </c>
      <c r="E94" s="5" t="str">
        <f t="shared" si="3"/>
        <v>https://marketplace.tf/items/tf2/228;11;australium;kt-2</v>
      </c>
      <c r="F94">
        <v>1</v>
      </c>
      <c r="H94" s="5" t="str">
        <f t="shared" si="4"/>
        <v>https://gladiator.tf/manage/5fa85a34065ba121d167a815/item/Strange%20Specialized%20Killstreak%20Australium%20Black%20Box</v>
      </c>
      <c r="K94" s="5" t="str">
        <f t="shared" si="5"/>
        <v>https://gladiator.tf/bp/Strange%20Specialized%20Killstreak%20Australium%20Black%20Box</v>
      </c>
    </row>
    <row r="95" spans="1:13" x14ac:dyDescent="0.3">
      <c r="A95" t="s">
        <v>5182</v>
      </c>
      <c r="B95" t="s">
        <v>5183</v>
      </c>
      <c r="C95">
        <v>0</v>
      </c>
      <c r="E95" s="5" t="str">
        <f t="shared" si="3"/>
        <v>https://marketplace.tf/items/tf2/1002;11</v>
      </c>
      <c r="F95">
        <v>1</v>
      </c>
      <c r="H95" s="5" t="str">
        <f t="shared" si="4"/>
        <v>https://gladiator.tf/manage/5fa85a34065ba121d167a815/item/Strange%20Festive%20Sandvich</v>
      </c>
      <c r="K95" s="5" t="str">
        <f t="shared" si="5"/>
        <v>https://gladiator.tf/bp/Strange%20Festive%20Sandvich</v>
      </c>
    </row>
    <row r="96" spans="1:13" x14ac:dyDescent="0.3">
      <c r="A96" t="s">
        <v>5284</v>
      </c>
      <c r="B96" t="s">
        <v>5285</v>
      </c>
      <c r="C96">
        <v>0</v>
      </c>
      <c r="E96" s="5" t="str">
        <f t="shared" si="3"/>
        <v>https://marketplace.tf/items/tf2/36;11;australium;kt-3</v>
      </c>
      <c r="F96">
        <v>1</v>
      </c>
      <c r="H96" s="5" t="str">
        <f t="shared" si="4"/>
        <v>https://gladiator.tf/manage/5fa85a34065ba121d167a815/item/Strange%20Professional%20Killstreak%20Australium%20Blutsauger</v>
      </c>
      <c r="K96" s="5" t="str">
        <f t="shared" si="5"/>
        <v>https://gladiator.tf/bp/Strange%20Professional%20Killstreak%20Australium%20Blutsauger</v>
      </c>
    </row>
    <row r="97" spans="1:11" x14ac:dyDescent="0.3">
      <c r="A97" t="s">
        <v>5304</v>
      </c>
      <c r="B97" t="s">
        <v>5305</v>
      </c>
      <c r="C97">
        <v>0</v>
      </c>
      <c r="E97" s="5" t="str">
        <f t="shared" si="3"/>
        <v>https://marketplace.tf/items/tf2/38;11;australium;kt-2</v>
      </c>
      <c r="F97">
        <v>1</v>
      </c>
      <c r="H97" s="5" t="str">
        <f t="shared" si="4"/>
        <v>https://gladiator.tf/manage/5fa85a34065ba121d167a815/item/Strange%20Specialized%20Killstreak%20Australium%20Axtinguisher</v>
      </c>
      <c r="K97" s="5" t="str">
        <f t="shared" si="5"/>
        <v>https://gladiator.tf/bp/Strange%20Specialized%20Killstreak%20Australium%20Axtinguisher</v>
      </c>
    </row>
    <row r="98" spans="1:11" x14ac:dyDescent="0.3">
      <c r="A98" t="s">
        <v>5360</v>
      </c>
      <c r="B98" t="s">
        <v>5361</v>
      </c>
      <c r="C98">
        <v>0</v>
      </c>
      <c r="E98" s="5" t="str">
        <f t="shared" si="3"/>
        <v>https://marketplace.tf/items/tf2/1105;11</v>
      </c>
      <c r="F98">
        <v>1</v>
      </c>
      <c r="H98" s="5" t="str">
        <f t="shared" si="4"/>
        <v>https://gladiator.tf/manage/5fa85a34065ba121d167a815/item/Strange%20Self-Aware%20Beauty%20Mark</v>
      </c>
      <c r="K98" s="5" t="str">
        <f t="shared" si="5"/>
        <v>https://gladiator.tf/bp/Strange%20Self-Aware%20Beauty%20Mark</v>
      </c>
    </row>
    <row r="99" spans="1:11" x14ac:dyDescent="0.3">
      <c r="A99" t="s">
        <v>5438</v>
      </c>
      <c r="B99" t="s">
        <v>5439</v>
      </c>
      <c r="C99">
        <v>0</v>
      </c>
      <c r="E99" s="5" t="str">
        <f t="shared" si="3"/>
        <v>https://marketplace.tf/items/tf2/36;11;australium;kt-2</v>
      </c>
      <c r="F99">
        <v>1</v>
      </c>
      <c r="H99" s="5" t="str">
        <f t="shared" si="4"/>
        <v>https://gladiator.tf/manage/5fa85a34065ba121d167a815/item/Strange%20Specialized%20Killstreak%20Australium%20Blutsauger</v>
      </c>
      <c r="K99" s="5" t="str">
        <f t="shared" si="5"/>
        <v>https://gladiator.tf/bp/Strange%20Specialized%20Killstreak%20Australium%20Blutsauger</v>
      </c>
    </row>
    <row r="100" spans="1:11" x14ac:dyDescent="0.3">
      <c r="A100" t="s">
        <v>5454</v>
      </c>
      <c r="B100" t="s">
        <v>5455</v>
      </c>
      <c r="C100">
        <v>0</v>
      </c>
      <c r="E100" s="5" t="str">
        <f t="shared" si="3"/>
        <v>https://marketplace.tf/items/tf2/36;11;australium;kt-1</v>
      </c>
      <c r="F100">
        <v>1</v>
      </c>
      <c r="H100" s="5" t="str">
        <f t="shared" si="4"/>
        <v>https://gladiator.tf/manage/5fa85a34065ba121d167a815/item/Strange%20Killstreak%20Australium%20Blutsauger</v>
      </c>
      <c r="K100" s="5" t="str">
        <f t="shared" si="5"/>
        <v>https://gladiator.tf/bp/Strange%20Killstreak%20Australium%20Blutsauger</v>
      </c>
    </row>
    <row r="101" spans="1:11" x14ac:dyDescent="0.3">
      <c r="A101" t="s">
        <v>5456</v>
      </c>
      <c r="B101" t="s">
        <v>5457</v>
      </c>
      <c r="C101">
        <v>0</v>
      </c>
      <c r="E101" s="5" t="str">
        <f t="shared" si="3"/>
        <v>https://marketplace.tf/items/tf2/36;11;australium</v>
      </c>
      <c r="F101">
        <v>2</v>
      </c>
      <c r="H101" s="5" t="str">
        <f t="shared" si="4"/>
        <v>https://gladiator.tf/manage/5fa85a34065ba121d167a815/item/Strange%20Australium%20Blutsauger</v>
      </c>
      <c r="K101" s="5" t="str">
        <f t="shared" si="5"/>
        <v>https://gladiator.tf/bp/Strange%20Australium%20Blutsauger</v>
      </c>
    </row>
    <row r="102" spans="1:11" x14ac:dyDescent="0.3">
      <c r="A102" t="s">
        <v>5552</v>
      </c>
      <c r="B102" t="s">
        <v>5553</v>
      </c>
      <c r="C102">
        <v>0</v>
      </c>
      <c r="E102" s="5" t="str">
        <f t="shared" si="3"/>
        <v>https://marketplace.tf/items/tf2/656;11;kt-3</v>
      </c>
      <c r="F102">
        <v>1</v>
      </c>
      <c r="H102" s="5" t="str">
        <f t="shared" si="4"/>
        <v>https://gladiator.tf/manage/5fa85a34065ba121d167a815/item/Strange%20Professional%20Killstreak%20Holiday%20Punch</v>
      </c>
      <c r="K102" s="5" t="str">
        <f t="shared" si="5"/>
        <v>https://gladiator.tf/bp/Strange%20Professional%20Killstreak%20Holiday%20Punch</v>
      </c>
    </row>
    <row r="103" spans="1:11" x14ac:dyDescent="0.3">
      <c r="A103" t="s">
        <v>5566</v>
      </c>
      <c r="B103" t="s">
        <v>5567</v>
      </c>
      <c r="C103">
        <v>0</v>
      </c>
      <c r="E103" s="5" t="str">
        <f t="shared" si="3"/>
        <v>https://marketplace.tf/items/tf2/416;11;kt-3</v>
      </c>
      <c r="F103">
        <v>1</v>
      </c>
      <c r="H103" s="5" t="str">
        <f t="shared" si="4"/>
        <v>https://gladiator.tf/manage/5fa85a34065ba121d167a815/item/Strange%20Professional%20Killstreak%20Market%20Gardener</v>
      </c>
      <c r="K103" s="5" t="str">
        <f t="shared" si="5"/>
        <v>https://gladiator.tf/bp/Strange%20Professional%20Killstreak%20Market%20Gardener</v>
      </c>
    </row>
    <row r="104" spans="1:11" x14ac:dyDescent="0.3">
      <c r="A104" t="s">
        <v>5576</v>
      </c>
      <c r="B104" t="s">
        <v>5577</v>
      </c>
      <c r="C104">
        <v>0</v>
      </c>
      <c r="E104" s="5" t="str">
        <f t="shared" si="3"/>
        <v>https://marketplace.tf/items/tf2/127;11;kt-3</v>
      </c>
      <c r="F104">
        <v>2</v>
      </c>
      <c r="H104" s="5" t="str">
        <f t="shared" si="4"/>
        <v>https://gladiator.tf/manage/5fa85a34065ba121d167a815/item/Strange%20Professional%20Killstreak%20Direct%20Hit</v>
      </c>
      <c r="K104" s="5" t="str">
        <f t="shared" si="5"/>
        <v>https://gladiator.tf/bp/Strange%20Professional%20Killstreak%20Direct%20Hit</v>
      </c>
    </row>
    <row r="105" spans="1:11" x14ac:dyDescent="0.3">
      <c r="A105" t="s">
        <v>5612</v>
      </c>
      <c r="B105" t="s">
        <v>5613</v>
      </c>
      <c r="C105">
        <v>0</v>
      </c>
      <c r="E105" s="5" t="str">
        <f t="shared" si="3"/>
        <v>https://marketplace.tf/items/tf2/647;11</v>
      </c>
      <c r="F105">
        <v>2</v>
      </c>
      <c r="H105" s="5" t="str">
        <f t="shared" si="4"/>
        <v>https://gladiator.tf/manage/5fa85a34065ba121d167a815/item/Strange%20All-Father</v>
      </c>
      <c r="K105" s="5" t="str">
        <f t="shared" si="5"/>
        <v>https://gladiator.tf/bp/Strange%20All-Father</v>
      </c>
    </row>
    <row r="106" spans="1:11" x14ac:dyDescent="0.3">
      <c r="A106" t="s">
        <v>5638</v>
      </c>
      <c r="B106" t="s">
        <v>5639</v>
      </c>
      <c r="C106">
        <v>0</v>
      </c>
      <c r="E106" s="5" t="str">
        <f t="shared" si="3"/>
        <v>https://marketplace.tf/items/tf2/30397;11</v>
      </c>
      <c r="F106">
        <v>2</v>
      </c>
      <c r="H106" s="5" t="str">
        <f t="shared" si="4"/>
        <v>https://gladiator.tf/manage/5fa85a34065ba121d167a815/item/Strange%20Bruiser's%20Bandanna</v>
      </c>
      <c r="K106" s="5" t="str">
        <f t="shared" si="5"/>
        <v>https://gladiator.tf/bp/Strange%20Bruiser's%20Bandanna</v>
      </c>
    </row>
    <row r="107" spans="1:11" x14ac:dyDescent="0.3">
      <c r="A107" t="s">
        <v>5668</v>
      </c>
      <c r="B107" t="s">
        <v>5669</v>
      </c>
      <c r="C107">
        <v>0</v>
      </c>
      <c r="E107" s="5" t="str">
        <f t="shared" si="3"/>
        <v>https://marketplace.tf/items/tf2/998;11;kt-3</v>
      </c>
      <c r="F107">
        <v>2</v>
      </c>
      <c r="H107" s="5" t="str">
        <f t="shared" si="4"/>
        <v>https://gladiator.tf/manage/5fa85a34065ba121d167a815/item/Strange%20Professional%20Killstreak%20Vaccinator</v>
      </c>
      <c r="K107" s="5" t="str">
        <f t="shared" si="5"/>
        <v>https://gladiator.tf/bp/Strange%20Professional%20Killstreak%20Vaccinator</v>
      </c>
    </row>
    <row r="108" spans="1:11" x14ac:dyDescent="0.3">
      <c r="A108" t="s">
        <v>5680</v>
      </c>
      <c r="B108" t="s">
        <v>5681</v>
      </c>
      <c r="C108">
        <v>0</v>
      </c>
      <c r="E108" s="5" t="str">
        <f t="shared" si="3"/>
        <v>https://marketplace.tf/items/tf2/656;11;kt-2</v>
      </c>
      <c r="F108">
        <v>1</v>
      </c>
      <c r="H108" s="5" t="str">
        <f t="shared" si="4"/>
        <v>https://gladiator.tf/manage/5fa85a34065ba121d167a815/item/Strange%20Specialized%20Killstreak%20Holiday%20Punch</v>
      </c>
      <c r="K108" s="5" t="str">
        <f t="shared" si="5"/>
        <v>https://gladiator.tf/bp/Strange%20Specialized%20Killstreak%20Holiday%20Punch</v>
      </c>
    </row>
    <row r="109" spans="1:11" x14ac:dyDescent="0.3">
      <c r="A109" t="s">
        <v>5692</v>
      </c>
      <c r="B109" t="s">
        <v>5693</v>
      </c>
      <c r="C109">
        <v>0</v>
      </c>
      <c r="E109" s="5" t="str">
        <f t="shared" si="3"/>
        <v>https://marketplace.tf/items/tf2/30363;11</v>
      </c>
      <c r="F109">
        <v>1</v>
      </c>
      <c r="H109" s="5" t="str">
        <f t="shared" si="4"/>
        <v>https://gladiator.tf/manage/5fa85a34065ba121d167a815/item/Strange%20Juggernaut%20Jacket</v>
      </c>
      <c r="K109" s="5" t="str">
        <f t="shared" si="5"/>
        <v>https://gladiator.tf/bp/Strange%20Juggernaut%20Jacket</v>
      </c>
    </row>
    <row r="110" spans="1:11" x14ac:dyDescent="0.3">
      <c r="A110" t="s">
        <v>5720</v>
      </c>
      <c r="B110" t="s">
        <v>5721</v>
      </c>
      <c r="C110">
        <v>0</v>
      </c>
      <c r="E110" s="5" t="str">
        <f t="shared" si="3"/>
        <v>https://marketplace.tf/items/tf2/1142;11</v>
      </c>
      <c r="F110">
        <v>1</v>
      </c>
      <c r="H110" s="5" t="str">
        <f t="shared" si="4"/>
        <v>https://gladiator.tf/manage/5fa85a34065ba121d167a815/item/Strange%20Festive%20Revolver</v>
      </c>
      <c r="K110" s="5" t="str">
        <f t="shared" si="5"/>
        <v>https://gladiator.tf/bp/Strange%20Festive%20Revolver</v>
      </c>
    </row>
    <row r="111" spans="1:11" x14ac:dyDescent="0.3">
      <c r="A111" t="s">
        <v>5758</v>
      </c>
      <c r="B111" t="s">
        <v>5759</v>
      </c>
      <c r="C111">
        <v>0</v>
      </c>
      <c r="E111" s="5" t="str">
        <f t="shared" si="3"/>
        <v>https://marketplace.tf/items/tf2/461;11;kt-3</v>
      </c>
      <c r="F111">
        <v>1</v>
      </c>
      <c r="H111" s="5" t="str">
        <f t="shared" si="4"/>
        <v>https://gladiator.tf/manage/5fa85a34065ba121d167a815/item/Strange%20Professional%20Killstreak%20Big%20Earner</v>
      </c>
      <c r="K111" s="5" t="str">
        <f t="shared" si="5"/>
        <v>https://gladiator.tf/bp/Strange%20Professional%20Killstreak%20Big%20Earner</v>
      </c>
    </row>
    <row r="112" spans="1:11" x14ac:dyDescent="0.3">
      <c r="A112" t="s">
        <v>5786</v>
      </c>
      <c r="B112" t="s">
        <v>5787</v>
      </c>
      <c r="C112">
        <v>0</v>
      </c>
      <c r="E112" s="5" t="str">
        <f t="shared" si="3"/>
        <v>https://marketplace.tf/items/tf2/357;11;kt-3</v>
      </c>
      <c r="F112">
        <v>1</v>
      </c>
      <c r="H112" s="5" t="str">
        <f t="shared" si="4"/>
        <v>https://gladiator.tf/manage/5fa85a34065ba121d167a815/item/Strange%20Professional%20Killstreak%20Half-Zatoichi</v>
      </c>
      <c r="K112" s="5" t="str">
        <f t="shared" si="5"/>
        <v>https://gladiator.tf/bp/Strange%20Professional%20Killstreak%20Half-Zatoichi</v>
      </c>
    </row>
    <row r="113" spans="1:11" x14ac:dyDescent="0.3">
      <c r="A113" t="s">
        <v>5818</v>
      </c>
      <c r="B113" t="s">
        <v>5819</v>
      </c>
      <c r="C113">
        <v>0</v>
      </c>
      <c r="E113" s="5" t="str">
        <f t="shared" si="3"/>
        <v>https://marketplace.tf/items/tf2/355;11;kt-3</v>
      </c>
      <c r="F113">
        <v>1</v>
      </c>
      <c r="H113" s="5" t="str">
        <f t="shared" si="4"/>
        <v>https://gladiator.tf/manage/5fa85a34065ba121d167a815/item/Strange%20Professional%20Killstreak%20Fan%20O'War</v>
      </c>
      <c r="K113" s="5" t="str">
        <f t="shared" si="5"/>
        <v>https://gladiator.tf/bp/Strange%20Professional%20Killstreak%20Fan%20O'War</v>
      </c>
    </row>
    <row r="114" spans="1:11" x14ac:dyDescent="0.3">
      <c r="A114" t="s">
        <v>5820</v>
      </c>
      <c r="B114" t="s">
        <v>5821</v>
      </c>
      <c r="C114">
        <v>0</v>
      </c>
      <c r="E114" s="5" t="str">
        <f t="shared" si="3"/>
        <v>https://marketplace.tf/items/tf2/1098;11;kt-3</v>
      </c>
      <c r="F114">
        <v>1</v>
      </c>
      <c r="H114" s="5" t="str">
        <f t="shared" si="4"/>
        <v>https://gladiator.tf/manage/5fa85a34065ba121d167a815/item/Strange%20Professional%20Killstreak%20Classic</v>
      </c>
      <c r="K114" s="5" t="str">
        <f t="shared" si="5"/>
        <v>https://gladiator.tf/bp/Strange%20Professional%20Killstreak%20Classic</v>
      </c>
    </row>
    <row r="115" spans="1:11" x14ac:dyDescent="0.3">
      <c r="A115" t="s">
        <v>5848</v>
      </c>
      <c r="B115" t="s">
        <v>5849</v>
      </c>
      <c r="C115">
        <v>0</v>
      </c>
      <c r="E115" s="5" t="str">
        <f t="shared" si="3"/>
        <v>https://marketplace.tf/items/tf2/740;11;kt-3</v>
      </c>
      <c r="F115">
        <v>1</v>
      </c>
      <c r="H115" s="5" t="str">
        <f t="shared" si="4"/>
        <v>https://gladiator.tf/manage/5fa85a34065ba121d167a815/item/Strange%20Professional%20Killstreak%20Scorch%20Shot</v>
      </c>
      <c r="K115" s="5" t="str">
        <f t="shared" si="5"/>
        <v>https://gladiator.tf/bp/Strange%20Professional%20Killstreak%20Scorch%20Shot</v>
      </c>
    </row>
    <row r="116" spans="1:11" x14ac:dyDescent="0.3">
      <c r="A116" t="s">
        <v>5898</v>
      </c>
      <c r="B116" t="s">
        <v>5899</v>
      </c>
      <c r="C116">
        <v>0</v>
      </c>
      <c r="E116" s="5" t="str">
        <f t="shared" si="3"/>
        <v>https://marketplace.tf/items/tf2/30104;11</v>
      </c>
      <c r="F116">
        <v>1</v>
      </c>
      <c r="H116" s="5" t="str">
        <f t="shared" si="4"/>
        <v>https://gladiator.tf/manage/5fa85a34065ba121d167a815/item/Strange%20Graybanns</v>
      </c>
      <c r="K116" s="5" t="str">
        <f t="shared" si="5"/>
        <v>https://gladiator.tf/bp/Strange%20Graybanns</v>
      </c>
    </row>
    <row r="117" spans="1:11" x14ac:dyDescent="0.3">
      <c r="A117" t="s">
        <v>5920</v>
      </c>
      <c r="B117" t="s">
        <v>5921</v>
      </c>
      <c r="C117">
        <v>0</v>
      </c>
      <c r="E117" s="5" t="str">
        <f t="shared" si="3"/>
        <v>https://marketplace.tf/items/tf2/1086;11</v>
      </c>
      <c r="F117">
        <v>1</v>
      </c>
      <c r="H117" s="5" t="str">
        <f t="shared" si="4"/>
        <v>https://gladiator.tf/manage/5fa85a34065ba121d167a815/item/Strange%20Festive%20Wrangler</v>
      </c>
      <c r="K117" s="5" t="str">
        <f t="shared" si="5"/>
        <v>https://gladiator.tf/bp/Strange%20Festive%20Wrangler</v>
      </c>
    </row>
    <row r="118" spans="1:11" x14ac:dyDescent="0.3">
      <c r="A118" t="s">
        <v>5948</v>
      </c>
      <c r="B118" t="s">
        <v>5949</v>
      </c>
      <c r="C118">
        <v>0</v>
      </c>
      <c r="E118" s="5" t="str">
        <f t="shared" si="3"/>
        <v>https://marketplace.tf/items/tf2/31060;11</v>
      </c>
      <c r="F118">
        <v>2</v>
      </c>
      <c r="H118" s="5" t="str">
        <f t="shared" si="4"/>
        <v>https://gladiator.tf/manage/5fa85a34065ba121d167a815/item/Strange%20BINOCULUS!</v>
      </c>
      <c r="K118" s="5" t="str">
        <f t="shared" si="5"/>
        <v>https://gladiator.tf/bp/Strange%20BINOCULUS!</v>
      </c>
    </row>
    <row r="119" spans="1:11" x14ac:dyDescent="0.3">
      <c r="A119" t="s">
        <v>5958</v>
      </c>
      <c r="B119" t="s">
        <v>5959</v>
      </c>
      <c r="C119">
        <v>0</v>
      </c>
      <c r="E119" s="5" t="str">
        <f t="shared" si="3"/>
        <v>https://marketplace.tf/items/tf2/191;11;kt-3</v>
      </c>
      <c r="F119">
        <v>2</v>
      </c>
      <c r="H119" s="5" t="str">
        <f t="shared" si="4"/>
        <v>https://gladiator.tf/manage/5fa85a34065ba121d167a815/item/Strange%20Professional%20Killstreak%20Bottle</v>
      </c>
      <c r="K119" s="5" t="str">
        <f t="shared" si="5"/>
        <v>https://gladiator.tf/bp/Strange%20Professional%20Killstreak%20Bottle</v>
      </c>
    </row>
    <row r="120" spans="1:11" x14ac:dyDescent="0.3">
      <c r="A120" t="s">
        <v>5964</v>
      </c>
      <c r="B120" t="s">
        <v>5965</v>
      </c>
      <c r="C120">
        <v>0</v>
      </c>
      <c r="E120" s="5" t="str">
        <f t="shared" si="3"/>
        <v>https://marketplace.tf/items/tf2/214;11;kt-3</v>
      </c>
      <c r="F120">
        <v>1</v>
      </c>
      <c r="H120" s="5" t="str">
        <f t="shared" si="4"/>
        <v>https://gladiator.tf/manage/5fa85a34065ba121d167a815/item/Strange%20Professional%20Killstreak%20Powerjack</v>
      </c>
      <c r="K120" s="5" t="str">
        <f t="shared" si="5"/>
        <v>https://gladiator.tf/bp/Strange%20Professional%20Killstreak%20Powerjack</v>
      </c>
    </row>
    <row r="121" spans="1:11" x14ac:dyDescent="0.3">
      <c r="A121" t="s">
        <v>5992</v>
      </c>
      <c r="B121" t="s">
        <v>5993</v>
      </c>
      <c r="C121">
        <v>0</v>
      </c>
      <c r="E121" s="5" t="str">
        <f t="shared" si="3"/>
        <v>https://marketplace.tf/items/tf2/525;11;kt-3</v>
      </c>
      <c r="F121">
        <v>2</v>
      </c>
      <c r="H121" s="5" t="str">
        <f t="shared" si="4"/>
        <v>https://gladiator.tf/manage/5fa85a34065ba121d167a815/item/Strange%20Professional%20Killstreak%20Diamondback</v>
      </c>
      <c r="K121" s="5" t="str">
        <f t="shared" si="5"/>
        <v>https://gladiator.tf/bp/Strange%20Professional%20Killstreak%20Diamondback</v>
      </c>
    </row>
    <row r="122" spans="1:11" x14ac:dyDescent="0.3">
      <c r="A122" t="s">
        <v>6004</v>
      </c>
      <c r="B122" t="s">
        <v>6005</v>
      </c>
      <c r="C122">
        <v>0</v>
      </c>
      <c r="E122" s="5" t="str">
        <f t="shared" si="3"/>
        <v>https://marketplace.tf/items/tf2/30983;11</v>
      </c>
      <c r="F122">
        <v>2</v>
      </c>
      <c r="H122" s="5" t="str">
        <f t="shared" si="4"/>
        <v>https://gladiator.tf/manage/5fa85a34065ba121d167a815/item/Strange%20Veteran's%20Attire</v>
      </c>
      <c r="K122" s="5" t="str">
        <f t="shared" si="5"/>
        <v>https://gladiator.tf/bp/Strange%20Veteran's%20Attire</v>
      </c>
    </row>
    <row r="123" spans="1:11" x14ac:dyDescent="0.3">
      <c r="A123" t="s">
        <v>6010</v>
      </c>
      <c r="B123" t="s">
        <v>6011</v>
      </c>
      <c r="C123">
        <v>0</v>
      </c>
      <c r="E123" s="5" t="str">
        <f t="shared" si="3"/>
        <v>https://marketplace.tf/items/tf2/1127;11</v>
      </c>
      <c r="F123">
        <v>2</v>
      </c>
      <c r="H123" s="5" t="str">
        <f t="shared" si="4"/>
        <v>https://gladiator.tf/manage/5fa85a34065ba121d167a815/item/Strange%20Crossing%20Guard</v>
      </c>
      <c r="K123" s="5" t="str">
        <f t="shared" si="5"/>
        <v>https://gladiator.tf/bp/Strange%20Crossing%20Guard</v>
      </c>
    </row>
    <row r="124" spans="1:11" x14ac:dyDescent="0.3">
      <c r="A124" t="s">
        <v>6034</v>
      </c>
      <c r="B124" t="s">
        <v>6035</v>
      </c>
      <c r="C124">
        <v>0</v>
      </c>
      <c r="E124" s="5" t="str">
        <f t="shared" si="3"/>
        <v>https://marketplace.tf/items/tf2/200;11;kt-2</v>
      </c>
      <c r="F124">
        <v>3</v>
      </c>
      <c r="H124" s="5" t="str">
        <f t="shared" si="4"/>
        <v>https://gladiator.tf/manage/5fa85a34065ba121d167a815/item/Strange%20Specialized%20Killstreak%20Scattergun</v>
      </c>
      <c r="K124" s="5" t="str">
        <f t="shared" si="5"/>
        <v>https://gladiator.tf/bp/Strange%20Specialized%20Killstreak%20Scattergun</v>
      </c>
    </row>
    <row r="125" spans="1:11" x14ac:dyDescent="0.3">
      <c r="A125" t="s">
        <v>6060</v>
      </c>
      <c r="B125" t="s">
        <v>6061</v>
      </c>
      <c r="C125">
        <v>0</v>
      </c>
      <c r="E125" s="5" t="str">
        <f t="shared" si="3"/>
        <v>https://marketplace.tf/items/tf2/411;11</v>
      </c>
      <c r="F125">
        <v>3</v>
      </c>
      <c r="H125" s="5" t="str">
        <f t="shared" si="4"/>
        <v>https://gladiator.tf/manage/5fa85a34065ba121d167a815/item/Strange%20Quick-Fix</v>
      </c>
      <c r="K125" s="5" t="str">
        <f t="shared" si="5"/>
        <v>https://gladiator.tf/bp/Strange%20Quick-Fix</v>
      </c>
    </row>
    <row r="126" spans="1:11" x14ac:dyDescent="0.3">
      <c r="A126" t="s">
        <v>6074</v>
      </c>
      <c r="B126" t="s">
        <v>6075</v>
      </c>
      <c r="C126">
        <v>0</v>
      </c>
      <c r="E126" s="5" t="str">
        <f t="shared" si="3"/>
        <v>https://marketplace.tf/items/tf2/772;11;kt-3</v>
      </c>
      <c r="F126">
        <v>2</v>
      </c>
      <c r="H126" s="5" t="str">
        <f t="shared" si="4"/>
        <v>https://gladiator.tf/manage/5fa85a34065ba121d167a815/item/Strange%20Professional%20Killstreak%20Baby%20Face's%20Blaster</v>
      </c>
      <c r="K126" s="5" t="str">
        <f t="shared" si="5"/>
        <v>https://gladiator.tf/bp/Strange%20Professional%20Killstreak%20Baby%20Face's%20Blaster</v>
      </c>
    </row>
    <row r="127" spans="1:11" x14ac:dyDescent="0.3">
      <c r="A127" t="s">
        <v>6118</v>
      </c>
      <c r="B127" t="s">
        <v>6119</v>
      </c>
      <c r="C127">
        <v>0</v>
      </c>
      <c r="E127" s="5" t="str">
        <f t="shared" si="3"/>
        <v>https://marketplace.tf/items/tf2/205;11;kt-2</v>
      </c>
      <c r="F127">
        <v>2</v>
      </c>
      <c r="H127" s="5" t="str">
        <f t="shared" si="4"/>
        <v>https://gladiator.tf/manage/5fa85a34065ba121d167a815/item/Strange%20Specialized%20Killstreak%20Rocket%20Launcher</v>
      </c>
      <c r="K127" s="5" t="str">
        <f t="shared" si="5"/>
        <v>https://gladiator.tf/bp/Strange%20Specialized%20Killstreak%20Rocket%20Launcher</v>
      </c>
    </row>
    <row r="128" spans="1:11" x14ac:dyDescent="0.3">
      <c r="A128" t="s">
        <v>6192</v>
      </c>
      <c r="B128" t="s">
        <v>6193</v>
      </c>
      <c r="C128">
        <v>0</v>
      </c>
      <c r="E128" s="5" t="str">
        <f t="shared" si="3"/>
        <v>https://marketplace.tf/items/tf2/232;11;kt-3</v>
      </c>
      <c r="F128">
        <v>2</v>
      </c>
      <c r="H128" s="5" t="str">
        <f t="shared" si="4"/>
        <v>https://gladiator.tf/manage/5fa85a34065ba121d167a815/item/Strange%20Professional%20Killstreak%20Bushwacka</v>
      </c>
      <c r="K128" s="5" t="str">
        <f t="shared" si="5"/>
        <v>https://gladiator.tf/bp/Strange%20Professional%20Killstreak%20Bushwacka</v>
      </c>
    </row>
    <row r="129" spans="1:11" x14ac:dyDescent="0.3">
      <c r="A129" t="s">
        <v>6248</v>
      </c>
      <c r="B129" t="s">
        <v>6249</v>
      </c>
      <c r="C129">
        <v>0</v>
      </c>
      <c r="E129" s="5" t="str">
        <f t="shared" si="3"/>
        <v>https://marketplace.tf/items/tf2/619;11</v>
      </c>
      <c r="F129">
        <v>1</v>
      </c>
      <c r="H129" s="5" t="str">
        <f t="shared" si="4"/>
        <v>https://gladiator.tf/manage/5fa85a34065ba121d167a815/item/Strange%20Flair!</v>
      </c>
      <c r="K129" s="5" t="str">
        <f t="shared" si="5"/>
        <v>https://gladiator.tf/bp/Strange%20Flair!</v>
      </c>
    </row>
    <row r="130" spans="1:11" x14ac:dyDescent="0.3">
      <c r="A130" t="s">
        <v>6272</v>
      </c>
      <c r="B130" t="s">
        <v>6273</v>
      </c>
      <c r="C130">
        <v>0</v>
      </c>
      <c r="E130" s="5" t="str">
        <f t="shared" ref="E130:E193" si="6">HYPERLINK(CONCATENATE("https://marketplace.tf/items/tf2/",A130))</f>
        <v>https://marketplace.tf/items/tf2/356;11;kt-2</v>
      </c>
      <c r="F130">
        <v>1</v>
      </c>
      <c r="H130" s="5" t="str">
        <f t="shared" si="4"/>
        <v>https://gladiator.tf/manage/5fa85a34065ba121d167a815/item/Strange%20Specialized%20Killstreak%20Conniver's%20Kunai</v>
      </c>
      <c r="K130" s="5" t="str">
        <f t="shared" si="5"/>
        <v>https://gladiator.tf/bp/Strange%20Specialized%20Killstreak%20Conniver's%20Kunai</v>
      </c>
    </row>
    <row r="131" spans="1:11" x14ac:dyDescent="0.3">
      <c r="A131" t="s">
        <v>6322</v>
      </c>
      <c r="B131" t="s">
        <v>6323</v>
      </c>
      <c r="C131">
        <v>0</v>
      </c>
      <c r="E131" s="5" t="str">
        <f t="shared" si="6"/>
        <v>https://marketplace.tf/items/tf2/424;11;kt-2</v>
      </c>
      <c r="F131">
        <v>1</v>
      </c>
      <c r="H131" s="5" t="str">
        <f t="shared" ref="H131:H194" si="7">HYPERLINK(CONCATENATE("https://gladiator.tf/manage/5fa85a34065ba121d167a815/item/",B131))</f>
        <v>https://gladiator.tf/manage/5fa85a34065ba121d167a815/item/Strange%20Specialized%20Killstreak%20Tomislav</v>
      </c>
      <c r="K131" s="5" t="str">
        <f t="shared" ref="K131:K194" si="8">HYPERLINK(CONCATENATE("https://gladiator.tf/bp/",B131))</f>
        <v>https://gladiator.tf/bp/Strange%20Specialized%20Killstreak%20Tomislav</v>
      </c>
    </row>
    <row r="132" spans="1:11" x14ac:dyDescent="0.3">
      <c r="A132" t="s">
        <v>6344</v>
      </c>
      <c r="B132" t="s">
        <v>6345</v>
      </c>
      <c r="C132">
        <v>0</v>
      </c>
      <c r="E132" s="5" t="str">
        <f t="shared" si="6"/>
        <v>https://marketplace.tf/items/tf2/1151;11;kt-1</v>
      </c>
      <c r="F132">
        <v>2</v>
      </c>
      <c r="H132" s="5" t="str">
        <f t="shared" si="7"/>
        <v>https://gladiator.tf/manage/5fa85a34065ba121d167a815/item/Strange%20Killstreak%20Iron%20Bomber</v>
      </c>
      <c r="K132" s="5" t="str">
        <f t="shared" si="8"/>
        <v>https://gladiator.tf/bp/Strange%20Killstreak%20Iron%20Bomber</v>
      </c>
    </row>
    <row r="133" spans="1:11" x14ac:dyDescent="0.3">
      <c r="A133" t="s">
        <v>6404</v>
      </c>
      <c r="B133" t="s">
        <v>6405</v>
      </c>
      <c r="C133">
        <v>0</v>
      </c>
      <c r="E133" s="5" t="str">
        <f t="shared" si="6"/>
        <v>https://marketplace.tf/items/tf2/1150;11;kt-3</v>
      </c>
      <c r="F133">
        <v>1</v>
      </c>
      <c r="H133" s="5" t="str">
        <f t="shared" si="7"/>
        <v>https://gladiator.tf/manage/5fa85a34065ba121d167a815/item/Strange%20Professional%20Killstreak%20Quickiebomb%20Launcher</v>
      </c>
      <c r="K133" s="5" t="str">
        <f t="shared" si="8"/>
        <v>https://gladiator.tf/bp/Strange%20Professional%20Killstreak%20Quickiebomb%20Launcher</v>
      </c>
    </row>
    <row r="134" spans="1:11" x14ac:dyDescent="0.3">
      <c r="A134" t="s">
        <v>6448</v>
      </c>
      <c r="B134" t="s">
        <v>6449</v>
      </c>
      <c r="C134">
        <v>0</v>
      </c>
      <c r="E134" s="5" t="str">
        <f t="shared" si="6"/>
        <v>https://marketplace.tf/items/tf2/305;11;kt-2</v>
      </c>
      <c r="F134">
        <v>2</v>
      </c>
      <c r="H134" s="5" t="str">
        <f t="shared" si="7"/>
        <v>https://gladiator.tf/manage/5fa85a34065ba121d167a815/item/Strange%20Specialized%20Killstreak%20Crusader's%20Crossbow</v>
      </c>
      <c r="K134" s="5" t="str">
        <f t="shared" si="8"/>
        <v>https://gladiator.tf/bp/Strange%20Specialized%20Killstreak%20Crusader's%20Crossbow</v>
      </c>
    </row>
    <row r="135" spans="1:11" x14ac:dyDescent="0.3">
      <c r="A135" t="s">
        <v>6468</v>
      </c>
      <c r="B135" t="s">
        <v>6469</v>
      </c>
      <c r="C135">
        <v>0</v>
      </c>
      <c r="E135" s="5" t="str">
        <f t="shared" si="6"/>
        <v>https://marketplace.tf/items/tf2/224;11;kt-2</v>
      </c>
      <c r="F135">
        <v>1</v>
      </c>
      <c r="H135" s="5" t="str">
        <f t="shared" si="7"/>
        <v>https://gladiator.tf/manage/5fa85a34065ba121d167a815/item/Strange%20Specialized%20Killstreak%20L'Etranger</v>
      </c>
      <c r="K135" s="5" t="str">
        <f t="shared" si="8"/>
        <v>https://gladiator.tf/bp/Strange%20Specialized%20Killstreak%20L'Etranger</v>
      </c>
    </row>
    <row r="136" spans="1:11" x14ac:dyDescent="0.3">
      <c r="A136" t="s">
        <v>6488</v>
      </c>
      <c r="B136" t="s">
        <v>6489</v>
      </c>
      <c r="C136">
        <v>0</v>
      </c>
      <c r="E136" s="5" t="str">
        <f t="shared" si="6"/>
        <v>https://marketplace.tf/items/tf2/998;11;kt-2</v>
      </c>
      <c r="F136">
        <v>1</v>
      </c>
      <c r="H136" s="5" t="str">
        <f t="shared" si="7"/>
        <v>https://gladiator.tf/manage/5fa85a34065ba121d167a815/item/Strange%20Specialized%20Killstreak%20Vaccinator</v>
      </c>
      <c r="K136" s="5" t="str">
        <f t="shared" si="8"/>
        <v>https://gladiator.tf/bp/Strange%20Specialized%20Killstreak%20Vaccinator</v>
      </c>
    </row>
    <row r="137" spans="1:11" x14ac:dyDescent="0.3">
      <c r="A137" t="s">
        <v>6500</v>
      </c>
      <c r="B137" t="s">
        <v>6501</v>
      </c>
      <c r="C137">
        <v>0</v>
      </c>
      <c r="E137" s="5" t="str">
        <f t="shared" si="6"/>
        <v>https://marketplace.tf/items/tf2/448;11</v>
      </c>
      <c r="F137">
        <v>2</v>
      </c>
      <c r="H137" s="5" t="str">
        <f t="shared" si="7"/>
        <v>https://gladiator.tf/manage/5fa85a34065ba121d167a815/item/Strange%20Soda%20Popper</v>
      </c>
      <c r="K137" s="5" t="str">
        <f t="shared" si="8"/>
        <v>https://gladiator.tf/bp/Strange%20Soda%20Popper</v>
      </c>
    </row>
    <row r="138" spans="1:11" x14ac:dyDescent="0.3">
      <c r="A138" t="s">
        <v>6544</v>
      </c>
      <c r="B138" t="s">
        <v>6545</v>
      </c>
      <c r="C138">
        <v>0</v>
      </c>
      <c r="E138" s="5" t="str">
        <f t="shared" si="6"/>
        <v>https://marketplace.tf/items/tf2/987;11</v>
      </c>
      <c r="F138">
        <v>1</v>
      </c>
      <c r="H138" s="5" t="str">
        <f t="shared" si="7"/>
        <v>https://gladiator.tf/manage/5fa85a34065ba121d167a815/item/Strange%20Merc's%20Muffler</v>
      </c>
      <c r="K138" s="5" t="str">
        <f t="shared" si="8"/>
        <v>https://gladiator.tf/bp/Strange%20Merc's%20Muffler</v>
      </c>
    </row>
    <row r="139" spans="1:11" x14ac:dyDescent="0.3">
      <c r="A139" t="s">
        <v>6562</v>
      </c>
      <c r="B139" t="s">
        <v>6563</v>
      </c>
      <c r="C139">
        <v>0</v>
      </c>
      <c r="E139" s="5" t="str">
        <f t="shared" si="6"/>
        <v>https://marketplace.tf/items/tf2/127;11;kt-2</v>
      </c>
      <c r="F139">
        <v>2</v>
      </c>
      <c r="H139" s="5" t="str">
        <f t="shared" si="7"/>
        <v>https://gladiator.tf/manage/5fa85a34065ba121d167a815/item/Strange%20Specialized%20Killstreak%20Direct%20Hit</v>
      </c>
      <c r="K139" s="5" t="str">
        <f t="shared" si="8"/>
        <v>https://gladiator.tf/bp/Strange%20Specialized%20Killstreak%20Direct%20Hit</v>
      </c>
    </row>
    <row r="140" spans="1:11" x14ac:dyDescent="0.3">
      <c r="A140" t="s">
        <v>6626</v>
      </c>
      <c r="B140" t="s">
        <v>6627</v>
      </c>
      <c r="C140">
        <v>0</v>
      </c>
      <c r="E140" s="5" t="str">
        <f t="shared" si="6"/>
        <v>https://marketplace.tf/items/tf2/424;11;kt-1</v>
      </c>
      <c r="F140">
        <v>1</v>
      </c>
      <c r="H140" s="5" t="str">
        <f t="shared" si="7"/>
        <v>https://gladiator.tf/manage/5fa85a34065ba121d167a815/item/Strange%20Killstreak%20Tomislav</v>
      </c>
      <c r="K140" s="5" t="str">
        <f t="shared" si="8"/>
        <v>https://gladiator.tf/bp/Strange%20Killstreak%20Tomislav</v>
      </c>
    </row>
    <row r="141" spans="1:11" x14ac:dyDescent="0.3">
      <c r="A141" t="s">
        <v>6648</v>
      </c>
      <c r="B141" t="s">
        <v>6649</v>
      </c>
      <c r="C141">
        <v>0</v>
      </c>
      <c r="E141" s="5" t="str">
        <f t="shared" si="6"/>
        <v>https://marketplace.tf/items/tf2/812;11;kt-3</v>
      </c>
      <c r="F141">
        <v>2</v>
      </c>
      <c r="H141" s="5" t="str">
        <f t="shared" si="7"/>
        <v>https://gladiator.tf/manage/5fa85a34065ba121d167a815/item/Strange%20Professional%20Killstreak%20Flying%20Guillotine</v>
      </c>
      <c r="K141" s="5" t="str">
        <f t="shared" si="8"/>
        <v>https://gladiator.tf/bp/Strange%20Professional%20Killstreak%20Flying%20Guillotine</v>
      </c>
    </row>
    <row r="142" spans="1:11" x14ac:dyDescent="0.3">
      <c r="A142" t="s">
        <v>6666</v>
      </c>
      <c r="B142" t="s">
        <v>6667</v>
      </c>
      <c r="C142">
        <v>0</v>
      </c>
      <c r="E142" s="5" t="str">
        <f t="shared" si="6"/>
        <v>https://marketplace.tf/items/tf2/225;11</v>
      </c>
      <c r="F142">
        <v>1</v>
      </c>
      <c r="H142" s="5" t="str">
        <f t="shared" si="7"/>
        <v>https://gladiator.tf/manage/5fa85a34065ba121d167a815/item/Strange%20Your%20Eternal%20Reward</v>
      </c>
      <c r="K142" s="5" t="str">
        <f t="shared" si="8"/>
        <v>https://gladiator.tf/bp/Strange%20Your%20Eternal%20Reward</v>
      </c>
    </row>
    <row r="143" spans="1:11" x14ac:dyDescent="0.3">
      <c r="A143" t="s">
        <v>6676</v>
      </c>
      <c r="B143" t="s">
        <v>6677</v>
      </c>
      <c r="C143">
        <v>0</v>
      </c>
      <c r="E143" s="5" t="str">
        <f t="shared" si="6"/>
        <v>https://marketplace.tf/items/tf2/199;11;kt-2</v>
      </c>
      <c r="F143">
        <v>2</v>
      </c>
      <c r="H143" s="5" t="str">
        <f t="shared" si="7"/>
        <v>https://gladiator.tf/manage/5fa85a34065ba121d167a815/item/Strange%20Specialized%20Killstreak%20Shotgun</v>
      </c>
      <c r="K143" s="5" t="str">
        <f t="shared" si="8"/>
        <v>https://gladiator.tf/bp/Strange%20Specialized%20Killstreak%20Shotgun</v>
      </c>
    </row>
    <row r="144" spans="1:11" x14ac:dyDescent="0.3">
      <c r="A144" t="s">
        <v>6696</v>
      </c>
      <c r="B144" t="s">
        <v>6697</v>
      </c>
      <c r="C144">
        <v>0</v>
      </c>
      <c r="E144" s="5" t="str">
        <f t="shared" si="6"/>
        <v>https://marketplace.tf/items/tf2/207;11;kt-2</v>
      </c>
      <c r="F144">
        <v>2</v>
      </c>
      <c r="H144" s="5" t="str">
        <f t="shared" si="7"/>
        <v>https://gladiator.tf/manage/5fa85a34065ba121d167a815/item/Strange%20Specialized%20Killstreak%20Stickybomb%20Launcher</v>
      </c>
      <c r="K144" s="5" t="str">
        <f t="shared" si="8"/>
        <v>https://gladiator.tf/bp/Strange%20Specialized%20Killstreak%20Stickybomb%20Launcher</v>
      </c>
    </row>
    <row r="145" spans="1:11" x14ac:dyDescent="0.3">
      <c r="A145" t="s">
        <v>6744</v>
      </c>
      <c r="B145" t="s">
        <v>6745</v>
      </c>
      <c r="C145">
        <v>0</v>
      </c>
      <c r="E145" s="5" t="str">
        <f t="shared" si="6"/>
        <v>https://marketplace.tf/items/tf2/200;11;kt-1</v>
      </c>
      <c r="F145">
        <v>2</v>
      </c>
      <c r="H145" s="5" t="str">
        <f t="shared" si="7"/>
        <v>https://gladiator.tf/manage/5fa85a34065ba121d167a815/item/Strange%20Killstreak%20Scattergun</v>
      </c>
      <c r="K145" s="5" t="str">
        <f t="shared" si="8"/>
        <v>https://gladiator.tf/bp/Strange%20Killstreak%20Scattergun</v>
      </c>
    </row>
    <row r="146" spans="1:11" x14ac:dyDescent="0.3">
      <c r="A146" t="s">
        <v>6786</v>
      </c>
      <c r="B146" t="s">
        <v>6787</v>
      </c>
      <c r="C146">
        <v>0</v>
      </c>
      <c r="E146" s="5" t="str">
        <f t="shared" si="6"/>
        <v>https://marketplace.tf/items/tf2/127;11;kt-1</v>
      </c>
      <c r="F146">
        <v>2</v>
      </c>
      <c r="H146" s="5" t="str">
        <f t="shared" si="7"/>
        <v>https://gladiator.tf/manage/5fa85a34065ba121d167a815/item/Strange%20Killstreak%20Direct%20Hit</v>
      </c>
      <c r="K146" s="5" t="str">
        <f t="shared" si="8"/>
        <v>https://gladiator.tf/bp/Strange%20Killstreak%20Direct%20Hit</v>
      </c>
    </row>
    <row r="147" spans="1:11" x14ac:dyDescent="0.3">
      <c r="A147" t="s">
        <v>6828</v>
      </c>
      <c r="B147" t="s">
        <v>6829</v>
      </c>
      <c r="C147">
        <v>0</v>
      </c>
      <c r="E147" s="5" t="str">
        <f t="shared" si="6"/>
        <v>https://marketplace.tf/items/tf2/30856;11</v>
      </c>
      <c r="F147">
        <v>2</v>
      </c>
      <c r="H147" s="5" t="str">
        <f t="shared" si="7"/>
        <v>https://gladiator.tf/manage/5fa85a34065ba121d167a815/item/Strange%20Down%20Under%20Duster</v>
      </c>
      <c r="K147" s="5" t="str">
        <f t="shared" si="8"/>
        <v>https://gladiator.tf/bp/Strange%20Down%20Under%20Duster</v>
      </c>
    </row>
    <row r="148" spans="1:11" x14ac:dyDescent="0.3">
      <c r="A148" t="s">
        <v>6832</v>
      </c>
      <c r="B148" t="s">
        <v>6833</v>
      </c>
      <c r="C148">
        <v>0</v>
      </c>
      <c r="E148" s="5" t="str">
        <f t="shared" si="6"/>
        <v>https://marketplace.tf/items/tf2/993;11</v>
      </c>
      <c r="F148">
        <v>1</v>
      </c>
      <c r="H148" s="5" t="str">
        <f t="shared" si="7"/>
        <v>https://gladiator.tf/manage/5fa85a34065ba121d167a815/item/Strange%20Antlers</v>
      </c>
      <c r="K148" s="5" t="str">
        <f t="shared" si="8"/>
        <v>https://gladiator.tf/bp/Strange%20Antlers</v>
      </c>
    </row>
    <row r="149" spans="1:11" x14ac:dyDescent="0.3">
      <c r="A149" t="s">
        <v>6834</v>
      </c>
      <c r="B149" t="s">
        <v>6835</v>
      </c>
      <c r="C149">
        <v>0</v>
      </c>
      <c r="E149" s="5" t="str">
        <f t="shared" si="6"/>
        <v>https://marketplace.tf/items/tf2/45;11;kt-2</v>
      </c>
      <c r="F149">
        <v>2</v>
      </c>
      <c r="H149" s="5" t="str">
        <f t="shared" si="7"/>
        <v>https://gladiator.tf/manage/5fa85a34065ba121d167a815/item/Strange%20Specialized%20Killstreak%20Force-A-Nature</v>
      </c>
      <c r="K149" s="5" t="str">
        <f t="shared" si="8"/>
        <v>https://gladiator.tf/bp/Strange%20Specialized%20Killstreak%20Force-A-Nature</v>
      </c>
    </row>
    <row r="150" spans="1:11" x14ac:dyDescent="0.3">
      <c r="A150" t="s">
        <v>6847</v>
      </c>
      <c r="B150" t="s">
        <v>6848</v>
      </c>
      <c r="C150">
        <v>0</v>
      </c>
      <c r="E150" s="5" t="str">
        <f t="shared" si="6"/>
        <v>https://marketplace.tf/items/tf2/30067;11</v>
      </c>
      <c r="F150">
        <v>1</v>
      </c>
      <c r="H150" s="5" t="str">
        <f t="shared" si="7"/>
        <v>https://gladiator.tf/manage/5fa85a34065ba121d167a815/item/Strange%20Well-Rounded%20Rifleman</v>
      </c>
      <c r="K150" s="5" t="str">
        <f t="shared" si="8"/>
        <v>https://gladiator.tf/bp/Strange%20Well-Rounded%20Rifleman</v>
      </c>
    </row>
    <row r="151" spans="1:11" x14ac:dyDescent="0.3">
      <c r="A151" t="s">
        <v>6857</v>
      </c>
      <c r="B151" t="s">
        <v>6858</v>
      </c>
      <c r="C151">
        <v>0</v>
      </c>
      <c r="E151" s="5" t="str">
        <f t="shared" si="6"/>
        <v>https://marketplace.tf/items/tf2/416;11;kt-1</v>
      </c>
      <c r="F151">
        <v>1</v>
      </c>
      <c r="H151" s="5" t="str">
        <f t="shared" si="7"/>
        <v>https://gladiator.tf/manage/5fa85a34065ba121d167a815/item/Strange%20Killstreak%20Market%20Gardener</v>
      </c>
      <c r="K151" s="5" t="str">
        <f t="shared" si="8"/>
        <v>https://gladiator.tf/bp/Strange%20Killstreak%20Market%20Gardener</v>
      </c>
    </row>
    <row r="152" spans="1:11" x14ac:dyDescent="0.3">
      <c r="A152" t="s">
        <v>6865</v>
      </c>
      <c r="B152" t="s">
        <v>6866</v>
      </c>
      <c r="C152">
        <v>0</v>
      </c>
      <c r="E152" s="5" t="str">
        <f t="shared" si="6"/>
        <v>https://marketplace.tf/items/tf2/305;11</v>
      </c>
      <c r="F152">
        <v>2</v>
      </c>
      <c r="H152" s="5" t="str">
        <f t="shared" si="7"/>
        <v>https://gladiator.tf/manage/5fa85a34065ba121d167a815/item/Strange%20Crusader's%20Crossbow</v>
      </c>
      <c r="K152" s="5" t="str">
        <f t="shared" si="8"/>
        <v>https://gladiator.tf/bp/Strange%20Crusader's%20Crossbow</v>
      </c>
    </row>
    <row r="153" spans="1:11" x14ac:dyDescent="0.3">
      <c r="A153" t="s">
        <v>6871</v>
      </c>
      <c r="B153" t="s">
        <v>6872</v>
      </c>
      <c r="C153">
        <v>0</v>
      </c>
      <c r="E153" s="5" t="str">
        <f t="shared" si="6"/>
        <v>https://marketplace.tf/items/tf2/197;11</v>
      </c>
      <c r="F153">
        <v>2</v>
      </c>
      <c r="H153" s="5" t="str">
        <f t="shared" si="7"/>
        <v>https://gladiator.tf/manage/5fa85a34065ba121d167a815/item/Strange%20Wrench</v>
      </c>
      <c r="K153" s="5" t="str">
        <f t="shared" si="8"/>
        <v>https://gladiator.tf/bp/Strange%20Wrench</v>
      </c>
    </row>
    <row r="154" spans="1:11" x14ac:dyDescent="0.3">
      <c r="A154" t="s">
        <v>6873</v>
      </c>
      <c r="B154" t="s">
        <v>6874</v>
      </c>
      <c r="C154">
        <v>0</v>
      </c>
      <c r="E154" s="5" t="str">
        <f t="shared" si="6"/>
        <v>https://marketplace.tf/items/tf2/199;11;kt-1</v>
      </c>
      <c r="F154">
        <v>1</v>
      </c>
      <c r="H154" s="5" t="str">
        <f t="shared" si="7"/>
        <v>https://gladiator.tf/manage/5fa85a34065ba121d167a815/item/Strange%20Killstreak%20Shotgun</v>
      </c>
      <c r="K154" s="5" t="str">
        <f t="shared" si="8"/>
        <v>https://gladiator.tf/bp/Strange%20Killstreak%20Shotgun</v>
      </c>
    </row>
    <row r="155" spans="1:11" x14ac:dyDescent="0.3">
      <c r="A155" t="s">
        <v>6897</v>
      </c>
      <c r="B155" t="s">
        <v>6898</v>
      </c>
      <c r="C155">
        <v>0</v>
      </c>
      <c r="E155" s="5" t="str">
        <f t="shared" si="6"/>
        <v>https://marketplace.tf/items/tf2/351;11;kt-2</v>
      </c>
      <c r="F155">
        <v>1</v>
      </c>
      <c r="H155" s="5" t="str">
        <f t="shared" si="7"/>
        <v>https://gladiator.tf/manage/5fa85a34065ba121d167a815/item/Strange%20Specialized%20Killstreak%20Detonator</v>
      </c>
      <c r="K155" s="5" t="str">
        <f t="shared" si="8"/>
        <v>https://gladiator.tf/bp/Strange%20Specialized%20Killstreak%20Detonator</v>
      </c>
    </row>
    <row r="156" spans="1:11" x14ac:dyDescent="0.3">
      <c r="A156" t="s">
        <v>6915</v>
      </c>
      <c r="B156" t="s">
        <v>6916</v>
      </c>
      <c r="C156">
        <v>0</v>
      </c>
      <c r="E156" s="5" t="str">
        <f t="shared" si="6"/>
        <v>https://marketplace.tf/items/tf2/357;11</v>
      </c>
      <c r="F156">
        <v>2</v>
      </c>
      <c r="H156" s="5" t="str">
        <f t="shared" si="7"/>
        <v>https://gladiator.tf/manage/5fa85a34065ba121d167a815/item/Strange%20Half-Zatoichi</v>
      </c>
      <c r="K156" s="5" t="str">
        <f t="shared" si="8"/>
        <v>https://gladiator.tf/bp/Strange%20Half-Zatoichi</v>
      </c>
    </row>
    <row r="157" spans="1:11" x14ac:dyDescent="0.3">
      <c r="A157" t="s">
        <v>6919</v>
      </c>
      <c r="B157" t="s">
        <v>6920</v>
      </c>
      <c r="C157">
        <v>0</v>
      </c>
      <c r="E157" s="5" t="str">
        <f t="shared" si="6"/>
        <v>https://marketplace.tf/items/tf2/30362;11</v>
      </c>
      <c r="F157">
        <v>1</v>
      </c>
      <c r="H157" s="5" t="str">
        <f t="shared" si="7"/>
        <v>https://gladiator.tf/manage/5fa85a34065ba121d167a815/item/Strange%20Law</v>
      </c>
      <c r="K157" s="5" t="str">
        <f t="shared" si="8"/>
        <v>https://gladiator.tf/bp/Strange%20Law</v>
      </c>
    </row>
    <row r="158" spans="1:11" x14ac:dyDescent="0.3">
      <c r="A158" t="s">
        <v>6933</v>
      </c>
      <c r="B158" t="s">
        <v>6934</v>
      </c>
      <c r="C158">
        <v>0</v>
      </c>
      <c r="E158" s="5" t="str">
        <f t="shared" si="6"/>
        <v>https://marketplace.tf/items/tf2/525;11;kt-2</v>
      </c>
      <c r="F158">
        <v>1</v>
      </c>
      <c r="H158" s="5" t="str">
        <f t="shared" si="7"/>
        <v>https://gladiator.tf/manage/5fa85a34065ba121d167a815/item/Strange%20Specialized%20Killstreak%20Diamondback</v>
      </c>
      <c r="K158" s="5" t="str">
        <f t="shared" si="8"/>
        <v>https://gladiator.tf/bp/Strange%20Specialized%20Killstreak%20Diamondback</v>
      </c>
    </row>
    <row r="159" spans="1:11" x14ac:dyDescent="0.3">
      <c r="A159" t="s">
        <v>6947</v>
      </c>
      <c r="B159" t="s">
        <v>6948</v>
      </c>
      <c r="C159">
        <v>0</v>
      </c>
      <c r="E159" s="5" t="str">
        <f t="shared" si="6"/>
        <v>https://marketplace.tf/items/tf2/191;11;kt-2</v>
      </c>
      <c r="F159">
        <v>1</v>
      </c>
      <c r="H159" s="5" t="str">
        <f t="shared" si="7"/>
        <v>https://gladiator.tf/manage/5fa85a34065ba121d167a815/item/Strange%20Specialized%20Killstreak%20Bottle</v>
      </c>
      <c r="K159" s="5" t="str">
        <f t="shared" si="8"/>
        <v>https://gladiator.tf/bp/Strange%20Specialized%20Killstreak%20Bottle</v>
      </c>
    </row>
    <row r="160" spans="1:11" x14ac:dyDescent="0.3">
      <c r="A160" t="s">
        <v>6971</v>
      </c>
      <c r="B160" t="s">
        <v>6972</v>
      </c>
      <c r="C160">
        <v>0</v>
      </c>
      <c r="E160" s="5" t="str">
        <f t="shared" si="6"/>
        <v>https://marketplace.tf/items/tf2/206;11;kt-1</v>
      </c>
      <c r="F160">
        <v>2</v>
      </c>
      <c r="H160" s="5" t="str">
        <f t="shared" si="7"/>
        <v>https://gladiator.tf/manage/5fa85a34065ba121d167a815/item/Strange%20Killstreak%20Grenade%20Launcher</v>
      </c>
      <c r="K160" s="5" t="str">
        <f t="shared" si="8"/>
        <v>https://gladiator.tf/bp/Strange%20Killstreak%20Grenade%20Launcher</v>
      </c>
    </row>
    <row r="161" spans="1:11" x14ac:dyDescent="0.3">
      <c r="A161" t="s">
        <v>6985</v>
      </c>
      <c r="B161" t="s">
        <v>6986</v>
      </c>
      <c r="C161">
        <v>0</v>
      </c>
      <c r="E161" s="5" t="str">
        <f t="shared" si="6"/>
        <v>https://marketplace.tf/items/tf2/775;11</v>
      </c>
      <c r="F161">
        <v>2</v>
      </c>
      <c r="H161" s="5" t="str">
        <f t="shared" si="7"/>
        <v>https://gladiator.tf/manage/5fa85a34065ba121d167a815/item/Strange%20Escape%20Plan</v>
      </c>
      <c r="K161" s="5" t="str">
        <f t="shared" si="8"/>
        <v>https://gladiator.tf/bp/Strange%20Escape%20Plan</v>
      </c>
    </row>
    <row r="162" spans="1:11" x14ac:dyDescent="0.3">
      <c r="A162" t="s">
        <v>7027</v>
      </c>
      <c r="B162" t="s">
        <v>7028</v>
      </c>
      <c r="C162">
        <v>0</v>
      </c>
      <c r="E162" s="5" t="str">
        <f t="shared" si="6"/>
        <v>https://marketplace.tf/items/tf2/648;11;kt-2</v>
      </c>
      <c r="F162">
        <v>2</v>
      </c>
      <c r="H162" s="5" t="str">
        <f t="shared" si="7"/>
        <v>https://gladiator.tf/manage/5fa85a34065ba121d167a815/item/Strange%20Specialized%20Killstreak%20Wrap%20Assassin</v>
      </c>
      <c r="K162" s="5" t="str">
        <f t="shared" si="8"/>
        <v>https://gladiator.tf/bp/Strange%20Specialized%20Killstreak%20Wrap%20Assassin</v>
      </c>
    </row>
    <row r="163" spans="1:11" x14ac:dyDescent="0.3">
      <c r="A163" t="s">
        <v>7047</v>
      </c>
      <c r="B163" t="s">
        <v>7048</v>
      </c>
      <c r="C163">
        <v>0</v>
      </c>
      <c r="E163" s="5" t="str">
        <f t="shared" si="6"/>
        <v>https://marketplace.tf/items/tf2/194;11;kt-1</v>
      </c>
      <c r="F163">
        <v>1</v>
      </c>
      <c r="H163" s="5" t="str">
        <f t="shared" si="7"/>
        <v>https://gladiator.tf/manage/5fa85a34065ba121d167a815/item/Strange%20Killstreak%20Knife</v>
      </c>
      <c r="K163" s="5" t="str">
        <f t="shared" si="8"/>
        <v>https://gladiator.tf/bp/Strange%20Killstreak%20Knife</v>
      </c>
    </row>
    <row r="164" spans="1:11" x14ac:dyDescent="0.3">
      <c r="A164" t="s">
        <v>7055</v>
      </c>
      <c r="B164" t="s">
        <v>7056</v>
      </c>
      <c r="C164">
        <v>0</v>
      </c>
      <c r="E164" s="5" t="str">
        <f t="shared" si="6"/>
        <v>https://marketplace.tf/items/tf2/30140;11</v>
      </c>
      <c r="F164">
        <v>1</v>
      </c>
      <c r="H164" s="5" t="str">
        <f t="shared" si="7"/>
        <v>https://gladiator.tf/manage/5fa85a34065ba121d167a815/item/Strange%20Virtual%20Viewfinder</v>
      </c>
      <c r="K164" s="5" t="str">
        <f t="shared" si="8"/>
        <v>https://gladiator.tf/bp/Strange%20Virtual%20Viewfinder</v>
      </c>
    </row>
    <row r="165" spans="1:11" x14ac:dyDescent="0.3">
      <c r="A165" t="s">
        <v>7103</v>
      </c>
      <c r="B165" t="s">
        <v>7104</v>
      </c>
      <c r="C165">
        <v>0</v>
      </c>
      <c r="E165" s="5" t="str">
        <f t="shared" si="6"/>
        <v>https://marketplace.tf/items/tf2/594;11;kt-1</v>
      </c>
      <c r="F165">
        <v>1</v>
      </c>
      <c r="H165" s="5" t="str">
        <f t="shared" si="7"/>
        <v>https://gladiator.tf/manage/5fa85a34065ba121d167a815/item/Strange%20Killstreak%20Phlogistinator</v>
      </c>
      <c r="K165" s="5" t="str">
        <f t="shared" si="8"/>
        <v>https://gladiator.tf/bp/Strange%20Killstreak%20Phlogistinator</v>
      </c>
    </row>
    <row r="166" spans="1:11" x14ac:dyDescent="0.3">
      <c r="A166" t="s">
        <v>7169</v>
      </c>
      <c r="B166" t="s">
        <v>7170</v>
      </c>
      <c r="C166">
        <v>0</v>
      </c>
      <c r="E166" s="5" t="str">
        <f t="shared" si="6"/>
        <v>https://marketplace.tf/items/tf2/61;11;kt-2</v>
      </c>
      <c r="F166">
        <v>1</v>
      </c>
      <c r="H166" s="5" t="str">
        <f t="shared" si="7"/>
        <v>https://gladiator.tf/manage/5fa85a34065ba121d167a815/item/Strange%20Specialized%20Killstreak%20Ambassador</v>
      </c>
      <c r="K166" s="5" t="str">
        <f t="shared" si="8"/>
        <v>https://gladiator.tf/bp/Strange%20Specialized%20Killstreak%20Ambassador</v>
      </c>
    </row>
    <row r="167" spans="1:11" x14ac:dyDescent="0.3">
      <c r="A167" t="s">
        <v>7187</v>
      </c>
      <c r="B167" t="s">
        <v>7188</v>
      </c>
      <c r="C167">
        <v>0</v>
      </c>
      <c r="E167" s="5" t="str">
        <f t="shared" si="6"/>
        <v>https://marketplace.tf/items/tf2/141;11;kt-1</v>
      </c>
      <c r="F167">
        <v>1</v>
      </c>
      <c r="H167" s="5" t="str">
        <f t="shared" si="7"/>
        <v>https://gladiator.tf/manage/5fa85a34065ba121d167a815/item/Strange%20Killstreak%20Frontier%20Justice</v>
      </c>
      <c r="K167" s="5" t="str">
        <f t="shared" si="8"/>
        <v>https://gladiator.tf/bp/Strange%20Killstreak%20Frontier%20Justice</v>
      </c>
    </row>
    <row r="168" spans="1:11" x14ac:dyDescent="0.3">
      <c r="A168" t="s">
        <v>7199</v>
      </c>
      <c r="B168" t="s">
        <v>7200</v>
      </c>
      <c r="C168">
        <v>0</v>
      </c>
      <c r="E168" s="5" t="str">
        <f t="shared" si="6"/>
        <v>https://marketplace.tf/items/tf2/191;11;kt-1</v>
      </c>
      <c r="F168">
        <v>1</v>
      </c>
      <c r="H168" s="5" t="str">
        <f t="shared" si="7"/>
        <v>https://gladiator.tf/manage/5fa85a34065ba121d167a815/item/Strange%20Killstreak%20Bottle</v>
      </c>
      <c r="K168" s="5" t="str">
        <f t="shared" si="8"/>
        <v>https://gladiator.tf/bp/Strange%20Killstreak%20Bottle</v>
      </c>
    </row>
    <row r="169" spans="1:11" x14ac:dyDescent="0.3">
      <c r="A169" t="s">
        <v>7215</v>
      </c>
      <c r="B169" t="s">
        <v>7216</v>
      </c>
      <c r="C169">
        <v>0</v>
      </c>
      <c r="E169" s="5" t="str">
        <f t="shared" si="6"/>
        <v>https://marketplace.tf/items/tf2/449;11;kt-2</v>
      </c>
      <c r="F169">
        <v>1</v>
      </c>
      <c r="H169" s="5" t="str">
        <f t="shared" si="7"/>
        <v>https://gladiator.tf/manage/5fa85a34065ba121d167a815/item/Strange%20Specialized%20Killstreak%20Winger</v>
      </c>
      <c r="K169" s="5" t="str">
        <f t="shared" si="8"/>
        <v>https://gladiator.tf/bp/Strange%20Specialized%20Killstreak%20Winger</v>
      </c>
    </row>
    <row r="170" spans="1:11" x14ac:dyDescent="0.3">
      <c r="A170" t="s">
        <v>7235</v>
      </c>
      <c r="B170" t="s">
        <v>7236</v>
      </c>
      <c r="C170">
        <v>0</v>
      </c>
      <c r="E170" s="5" t="str">
        <f t="shared" si="6"/>
        <v>https://marketplace.tf/items/tf2/997;11;kt-2</v>
      </c>
      <c r="F170">
        <v>1</v>
      </c>
      <c r="H170" s="5" t="str">
        <f t="shared" si="7"/>
        <v>https://gladiator.tf/manage/5fa85a34065ba121d167a815/item/Strange%20Specialized%20Killstreak%20Rescue%20Ranger</v>
      </c>
      <c r="K170" s="5" t="str">
        <f t="shared" si="8"/>
        <v>https://gladiator.tf/bp/Strange%20Specialized%20Killstreak%20Rescue%20Ranger</v>
      </c>
    </row>
    <row r="171" spans="1:11" x14ac:dyDescent="0.3">
      <c r="A171" t="s">
        <v>7263</v>
      </c>
      <c r="B171" t="s">
        <v>7264</v>
      </c>
      <c r="C171">
        <v>0</v>
      </c>
      <c r="E171" s="5" t="str">
        <f t="shared" si="6"/>
        <v>https://marketplace.tf/items/tf2/450;11;kt-1</v>
      </c>
      <c r="F171">
        <v>1</v>
      </c>
      <c r="H171" s="5" t="str">
        <f t="shared" si="7"/>
        <v>https://gladiator.tf/manage/5fa85a34065ba121d167a815/item/Strange%20Killstreak%20Atomizer</v>
      </c>
      <c r="K171" s="5" t="str">
        <f t="shared" si="8"/>
        <v>https://gladiator.tf/bp/Strange%20Killstreak%20Atomizer</v>
      </c>
    </row>
    <row r="172" spans="1:11" x14ac:dyDescent="0.3">
      <c r="A172" t="s">
        <v>7265</v>
      </c>
      <c r="B172" t="s">
        <v>7266</v>
      </c>
      <c r="C172">
        <v>0</v>
      </c>
      <c r="E172" s="5" t="str">
        <f t="shared" si="6"/>
        <v>https://marketplace.tf/items/tf2/30575;11</v>
      </c>
      <c r="F172">
        <v>1</v>
      </c>
      <c r="H172" s="5" t="str">
        <f t="shared" si="7"/>
        <v>https://gladiator.tf/manage/5fa85a34065ba121d167a815/item/Strange%20Harlequin's%20Hooves</v>
      </c>
      <c r="K172" s="5" t="str">
        <f t="shared" si="8"/>
        <v>https://gladiator.tf/bp/Strange%20Harlequin's%20Hooves</v>
      </c>
    </row>
    <row r="173" spans="1:11" x14ac:dyDescent="0.3">
      <c r="A173" t="s">
        <v>7275</v>
      </c>
      <c r="B173" t="s">
        <v>7276</v>
      </c>
      <c r="C173">
        <v>0</v>
      </c>
      <c r="E173" s="5" t="str">
        <f t="shared" si="6"/>
        <v>https://marketplace.tf/items/tf2/1098;11</v>
      </c>
      <c r="F173">
        <v>2</v>
      </c>
      <c r="H173" s="5" t="str">
        <f t="shared" si="7"/>
        <v>https://gladiator.tf/manage/5fa85a34065ba121d167a815/item/Strange%20Classic</v>
      </c>
      <c r="K173" s="5" t="str">
        <f t="shared" si="8"/>
        <v>https://gladiator.tf/bp/Strange%20Classic</v>
      </c>
    </row>
    <row r="174" spans="1:11" x14ac:dyDescent="0.3">
      <c r="A174" t="s">
        <v>7281</v>
      </c>
      <c r="B174" t="s">
        <v>7282</v>
      </c>
      <c r="C174">
        <v>0</v>
      </c>
      <c r="E174" s="5" t="str">
        <f t="shared" si="6"/>
        <v>https://marketplace.tf/items/tf2/210;11;kt-2</v>
      </c>
      <c r="F174">
        <v>1</v>
      </c>
      <c r="H174" s="5" t="str">
        <f t="shared" si="7"/>
        <v>https://gladiator.tf/manage/5fa85a34065ba121d167a815/item/Strange%20Specialized%20Killstreak%20Revolver</v>
      </c>
      <c r="K174" s="5" t="str">
        <f t="shared" si="8"/>
        <v>https://gladiator.tf/bp/Strange%20Specialized%20Killstreak%20Revolver</v>
      </c>
    </row>
    <row r="175" spans="1:11" x14ac:dyDescent="0.3">
      <c r="A175" t="s">
        <v>7283</v>
      </c>
      <c r="B175" t="s">
        <v>7284</v>
      </c>
      <c r="C175">
        <v>0</v>
      </c>
      <c r="E175" s="5" t="str">
        <f t="shared" si="6"/>
        <v>https://marketplace.tf/items/tf2/171;11;kt-2</v>
      </c>
      <c r="F175">
        <v>1</v>
      </c>
      <c r="H175" s="5" t="str">
        <f t="shared" si="7"/>
        <v>https://gladiator.tf/manage/5fa85a34065ba121d167a815/item/Strange%20Specialized%20Killstreak%20Tribalman's%20Shiv</v>
      </c>
      <c r="K175" s="5" t="str">
        <f t="shared" si="8"/>
        <v>https://gladiator.tf/bp/Strange%20Specialized%20Killstreak%20Tribalman's%20Shiv</v>
      </c>
    </row>
    <row r="176" spans="1:11" x14ac:dyDescent="0.3">
      <c r="A176" t="s">
        <v>7359</v>
      </c>
      <c r="B176" t="s">
        <v>7360</v>
      </c>
      <c r="C176">
        <v>0</v>
      </c>
      <c r="E176" s="5" t="str">
        <f t="shared" si="6"/>
        <v>https://marketplace.tf/items/tf2/425;11</v>
      </c>
      <c r="F176">
        <v>2</v>
      </c>
      <c r="H176" s="5" t="str">
        <f t="shared" si="7"/>
        <v>https://gladiator.tf/manage/5fa85a34065ba121d167a815/item/Strange%20Family%20Business</v>
      </c>
      <c r="K176" s="5" t="str">
        <f t="shared" si="8"/>
        <v>https://gladiator.tf/bp/Strange%20Family%20Business</v>
      </c>
    </row>
    <row r="177" spans="1:11" x14ac:dyDescent="0.3">
      <c r="A177" t="s">
        <v>7375</v>
      </c>
      <c r="B177" t="s">
        <v>7376</v>
      </c>
      <c r="C177">
        <v>0</v>
      </c>
      <c r="E177" s="5" t="str">
        <f t="shared" si="6"/>
        <v>https://marketplace.tf/items/tf2/228;11</v>
      </c>
      <c r="F177">
        <v>1</v>
      </c>
      <c r="H177" s="5" t="str">
        <f t="shared" si="7"/>
        <v>https://gladiator.tf/manage/5fa85a34065ba121d167a815/item/Strange%20Black%20Box</v>
      </c>
      <c r="K177" s="5" t="str">
        <f t="shared" si="8"/>
        <v>https://gladiator.tf/bp/Strange%20Black%20Box</v>
      </c>
    </row>
    <row r="178" spans="1:11" x14ac:dyDescent="0.3">
      <c r="A178" t="s">
        <v>7383</v>
      </c>
      <c r="B178" t="s">
        <v>7384</v>
      </c>
      <c r="C178">
        <v>0</v>
      </c>
      <c r="E178" s="5" t="str">
        <f t="shared" si="6"/>
        <v>https://marketplace.tf/items/tf2/31081;11</v>
      </c>
      <c r="F178">
        <v>1</v>
      </c>
      <c r="H178" s="5" t="str">
        <f t="shared" si="7"/>
        <v>https://gladiator.tf/manage/5fa85a34065ba121d167a815/item/Strange%20Fuel%20Injector</v>
      </c>
      <c r="K178" s="5" t="str">
        <f t="shared" si="8"/>
        <v>https://gladiator.tf/bp/Strange%20Fuel%20Injector</v>
      </c>
    </row>
    <row r="179" spans="1:11" x14ac:dyDescent="0.3">
      <c r="A179" t="s">
        <v>7409</v>
      </c>
      <c r="B179" t="s">
        <v>7410</v>
      </c>
      <c r="C179">
        <v>0</v>
      </c>
      <c r="E179" s="5" t="str">
        <f t="shared" si="6"/>
        <v>https://marketplace.tf/items/tf2/936;11</v>
      </c>
      <c r="F179">
        <v>1</v>
      </c>
      <c r="H179" s="5" t="str">
        <f t="shared" si="7"/>
        <v>https://gladiator.tf/manage/5fa85a34065ba121d167a815/item/Strange%20Exorcizor</v>
      </c>
      <c r="K179" s="5" t="str">
        <f t="shared" si="8"/>
        <v>https://gladiator.tf/bp/Strange%20Exorcizor</v>
      </c>
    </row>
    <row r="180" spans="1:11" x14ac:dyDescent="0.3">
      <c r="A180" t="s">
        <v>7421</v>
      </c>
      <c r="B180" t="s">
        <v>7422</v>
      </c>
      <c r="C180">
        <v>0</v>
      </c>
      <c r="E180" s="5" t="str">
        <f t="shared" si="6"/>
        <v>https://marketplace.tf/items/tf2/649;11;kt-2</v>
      </c>
      <c r="F180">
        <v>1</v>
      </c>
      <c r="H180" s="5" t="str">
        <f t="shared" si="7"/>
        <v>https://gladiator.tf/manage/5fa85a34065ba121d167a815/item/Strange%20Specialized%20Killstreak%20Spy-cicle</v>
      </c>
      <c r="K180" s="5" t="str">
        <f t="shared" si="8"/>
        <v>https://gladiator.tf/bp/Strange%20Specialized%20Killstreak%20Spy-cicle</v>
      </c>
    </row>
    <row r="181" spans="1:11" x14ac:dyDescent="0.3">
      <c r="A181" t="s">
        <v>7425</v>
      </c>
      <c r="B181" t="s">
        <v>7426</v>
      </c>
      <c r="C181">
        <v>0</v>
      </c>
      <c r="E181" s="5" t="str">
        <f t="shared" si="6"/>
        <v>https://marketplace.tf/items/tf2/215;11;kt-2</v>
      </c>
      <c r="F181">
        <v>2</v>
      </c>
      <c r="H181" s="5" t="str">
        <f t="shared" si="7"/>
        <v>https://gladiator.tf/manage/5fa85a34065ba121d167a815/item/Strange%20Specialized%20Killstreak%20Degreaser</v>
      </c>
      <c r="K181" s="5" t="str">
        <f t="shared" si="8"/>
        <v>https://gladiator.tf/bp/Strange%20Specialized%20Killstreak%20Degreaser</v>
      </c>
    </row>
    <row r="182" spans="1:11" x14ac:dyDescent="0.3">
      <c r="A182" t="s">
        <v>7439</v>
      </c>
      <c r="B182" t="s">
        <v>7440</v>
      </c>
      <c r="C182">
        <v>0</v>
      </c>
      <c r="E182" s="5" t="str">
        <f t="shared" si="6"/>
        <v>https://marketplace.tf/items/tf2/30873;11</v>
      </c>
      <c r="F182">
        <v>2</v>
      </c>
      <c r="H182" s="5" t="str">
        <f t="shared" si="7"/>
        <v>https://gladiator.tf/manage/5fa85a34065ba121d167a815/item/Strange%20Airborne%20Attire</v>
      </c>
      <c r="K182" s="5" t="str">
        <f t="shared" si="8"/>
        <v>https://gladiator.tf/bp/Strange%20Airborne%20Attire</v>
      </c>
    </row>
    <row r="183" spans="1:11" x14ac:dyDescent="0.3">
      <c r="A183" t="s">
        <v>7455</v>
      </c>
      <c r="B183" t="s">
        <v>7456</v>
      </c>
      <c r="C183">
        <v>0</v>
      </c>
      <c r="E183" s="5" t="str">
        <f t="shared" si="6"/>
        <v>https://marketplace.tf/items/tf2/203;11;kt-1</v>
      </c>
      <c r="F183">
        <v>2</v>
      </c>
      <c r="H183" s="5" t="str">
        <f t="shared" si="7"/>
        <v>https://gladiator.tf/manage/5fa85a34065ba121d167a815/item/Strange%20Killstreak%20SMG</v>
      </c>
      <c r="K183" s="5" t="str">
        <f t="shared" si="8"/>
        <v>https://gladiator.tf/bp/Strange%20Killstreak%20SMG</v>
      </c>
    </row>
    <row r="184" spans="1:11" x14ac:dyDescent="0.3">
      <c r="A184" t="s">
        <v>7463</v>
      </c>
      <c r="B184" t="s">
        <v>7464</v>
      </c>
      <c r="C184">
        <v>0</v>
      </c>
      <c r="E184" s="5" t="str">
        <f t="shared" si="6"/>
        <v>https://marketplace.tf/items/tf2/30986;11</v>
      </c>
      <c r="F184">
        <v>2</v>
      </c>
      <c r="H184" s="5" t="str">
        <f t="shared" si="7"/>
        <v>https://gladiator.tf/manage/5fa85a34065ba121d167a815/item/Strange%20Hot%20Case</v>
      </c>
      <c r="K184" s="5" t="str">
        <f t="shared" si="8"/>
        <v>https://gladiator.tf/bp/Strange%20Hot%20Case</v>
      </c>
    </row>
    <row r="185" spans="1:11" x14ac:dyDescent="0.3">
      <c r="A185" t="s">
        <v>7469</v>
      </c>
      <c r="B185" t="s">
        <v>7470</v>
      </c>
      <c r="C185">
        <v>0</v>
      </c>
      <c r="E185" s="5" t="str">
        <f t="shared" si="6"/>
        <v>https://marketplace.tf/items/tf2/773;11;kt-2</v>
      </c>
      <c r="F185">
        <v>1</v>
      </c>
      <c r="H185" s="5" t="str">
        <f t="shared" si="7"/>
        <v>https://gladiator.tf/manage/5fa85a34065ba121d167a815/item/Strange%20Specialized%20Killstreak%20Pretty%20Boy's%20Pocket%20Pistol</v>
      </c>
      <c r="K185" s="5" t="str">
        <f t="shared" si="8"/>
        <v>https://gladiator.tf/bp/Strange%20Specialized%20Killstreak%20Pretty%20Boy's%20Pocket%20Pistol</v>
      </c>
    </row>
    <row r="186" spans="1:11" x14ac:dyDescent="0.3">
      <c r="A186" t="s">
        <v>7475</v>
      </c>
      <c r="B186" t="s">
        <v>7476</v>
      </c>
      <c r="C186">
        <v>0</v>
      </c>
      <c r="E186" s="5" t="str">
        <f t="shared" si="6"/>
        <v>https://marketplace.tf/items/tf2/30990;11</v>
      </c>
      <c r="F186">
        <v>2</v>
      </c>
      <c r="H186" s="5" t="str">
        <f t="shared" si="7"/>
        <v>https://gladiator.tf/manage/5fa85a34065ba121d167a815/item/Strange%20Wipe%20Out%20Wraps</v>
      </c>
      <c r="K186" s="5" t="str">
        <f t="shared" si="8"/>
        <v>https://gladiator.tf/bp/Strange%20Wipe%20Out%20Wraps</v>
      </c>
    </row>
    <row r="187" spans="1:11" x14ac:dyDescent="0.3">
      <c r="A187" t="s">
        <v>7513</v>
      </c>
      <c r="B187" t="s">
        <v>7514</v>
      </c>
      <c r="C187">
        <v>0</v>
      </c>
      <c r="E187" s="5" t="str">
        <f t="shared" si="6"/>
        <v>https://marketplace.tf/items/tf2/649;11</v>
      </c>
      <c r="F187">
        <v>2</v>
      </c>
      <c r="H187" s="5" t="str">
        <f t="shared" si="7"/>
        <v>https://gladiator.tf/manage/5fa85a34065ba121d167a815/item/Strange%20Spy-cicle</v>
      </c>
      <c r="K187" s="5" t="str">
        <f t="shared" si="8"/>
        <v>https://gladiator.tf/bp/Strange%20Spy-cicle</v>
      </c>
    </row>
    <row r="188" spans="1:11" x14ac:dyDescent="0.3">
      <c r="A188" t="s">
        <v>7555</v>
      </c>
      <c r="B188" t="s">
        <v>7556</v>
      </c>
      <c r="C188">
        <v>0</v>
      </c>
      <c r="E188" s="5" t="str">
        <f t="shared" si="6"/>
        <v>https://marketplace.tf/items/tf2/31163;11</v>
      </c>
      <c r="F188">
        <v>2</v>
      </c>
      <c r="H188" s="5" t="str">
        <f t="shared" si="7"/>
        <v>https://gladiator.tf/manage/5fa85a34065ba121d167a815/item/Strange%20Particulate%20Protector</v>
      </c>
      <c r="K188" s="5" t="str">
        <f t="shared" si="8"/>
        <v>https://gladiator.tf/bp/Strange%20Particulate%20Protector</v>
      </c>
    </row>
    <row r="189" spans="1:11" x14ac:dyDescent="0.3">
      <c r="A189" t="s">
        <v>7573</v>
      </c>
      <c r="B189" t="s">
        <v>7574</v>
      </c>
      <c r="C189">
        <v>0</v>
      </c>
      <c r="E189" s="5" t="str">
        <f t="shared" si="6"/>
        <v>https://marketplace.tf/items/tf2/30664;11</v>
      </c>
      <c r="F189">
        <v>1</v>
      </c>
      <c r="H189" s="5" t="str">
        <f t="shared" si="7"/>
        <v>https://gladiator.tf/manage/5fa85a34065ba121d167a815/item/Strange%20Space%20Diver</v>
      </c>
      <c r="K189" s="5" t="str">
        <f t="shared" si="8"/>
        <v>https://gladiator.tf/bp/Strange%20Space%20Diver</v>
      </c>
    </row>
    <row r="190" spans="1:11" x14ac:dyDescent="0.3">
      <c r="A190" t="s">
        <v>7589</v>
      </c>
      <c r="B190" t="s">
        <v>7590</v>
      </c>
      <c r="C190">
        <v>0</v>
      </c>
      <c r="E190" s="5" t="str">
        <f t="shared" si="6"/>
        <v>https://marketplace.tf/items/tf2/38;11;kt-1</v>
      </c>
      <c r="F190">
        <v>2</v>
      </c>
      <c r="H190" s="5" t="str">
        <f t="shared" si="7"/>
        <v>https://gladiator.tf/manage/5fa85a34065ba121d167a815/item/Strange%20Killstreak%20Axtinguisher</v>
      </c>
      <c r="K190" s="5" t="str">
        <f t="shared" si="8"/>
        <v>https://gladiator.tf/bp/Strange%20Killstreak%20Axtinguisher</v>
      </c>
    </row>
    <row r="191" spans="1:11" x14ac:dyDescent="0.3">
      <c r="A191" t="s">
        <v>7599</v>
      </c>
      <c r="B191" t="s">
        <v>7600</v>
      </c>
      <c r="C191">
        <v>0</v>
      </c>
      <c r="E191" s="5" t="str">
        <f t="shared" si="6"/>
        <v>https://marketplace.tf/items/tf2/30980;11</v>
      </c>
      <c r="F191">
        <v>2</v>
      </c>
      <c r="H191" s="5" t="str">
        <f t="shared" si="7"/>
        <v>https://gladiator.tf/manage/5fa85a34065ba121d167a815/item/Strange%20Tsar%20Platinum</v>
      </c>
      <c r="K191" s="5" t="str">
        <f t="shared" si="8"/>
        <v>https://gladiator.tf/bp/Strange%20Tsar%20Platinum</v>
      </c>
    </row>
    <row r="192" spans="1:11" x14ac:dyDescent="0.3">
      <c r="A192" t="s">
        <v>7637</v>
      </c>
      <c r="B192" t="s">
        <v>7638</v>
      </c>
      <c r="C192">
        <v>0</v>
      </c>
      <c r="E192" s="5" t="str">
        <f t="shared" si="6"/>
        <v>https://marketplace.tf/items/tf2/752;11</v>
      </c>
      <c r="F192">
        <v>2</v>
      </c>
      <c r="H192" s="5" t="str">
        <f t="shared" si="7"/>
        <v>https://gladiator.tf/manage/5fa85a34065ba121d167a815/item/Strange%20Hitman's%20Heatmaker</v>
      </c>
      <c r="K192" s="5" t="str">
        <f t="shared" si="8"/>
        <v>https://gladiator.tf/bp/Strange%20Hitman's%20Heatmaker</v>
      </c>
    </row>
    <row r="193" spans="1:11" x14ac:dyDescent="0.3">
      <c r="A193" t="s">
        <v>7639</v>
      </c>
      <c r="B193" t="s">
        <v>7640</v>
      </c>
      <c r="C193">
        <v>0</v>
      </c>
      <c r="E193" s="5" t="str">
        <f t="shared" si="6"/>
        <v>https://marketplace.tf/items/tf2/40;11</v>
      </c>
      <c r="F193">
        <v>2</v>
      </c>
      <c r="H193" s="5" t="str">
        <f t="shared" si="7"/>
        <v>https://gladiator.tf/manage/5fa85a34065ba121d167a815/item/Strange%20Backburner</v>
      </c>
      <c r="K193" s="5" t="str">
        <f t="shared" si="8"/>
        <v>https://gladiator.tf/bp/Strange%20Backburner</v>
      </c>
    </row>
    <row r="194" spans="1:11" x14ac:dyDescent="0.3">
      <c r="A194" t="s">
        <v>7655</v>
      </c>
      <c r="B194" t="s">
        <v>7656</v>
      </c>
      <c r="C194">
        <v>0</v>
      </c>
      <c r="E194" s="5" t="str">
        <f t="shared" ref="E194:E257" si="9">HYPERLINK(CONCATENATE("https://marketplace.tf/items/tf2/",A194))</f>
        <v>https://marketplace.tf/items/tf2/652;11</v>
      </c>
      <c r="F194">
        <v>1</v>
      </c>
      <c r="H194" s="5" t="str">
        <f t="shared" si="7"/>
        <v>https://gladiator.tf/manage/5fa85a34065ba121d167a815/item/Strange%20Big%20Elfin%20Deal</v>
      </c>
      <c r="K194" s="5" t="str">
        <f t="shared" si="8"/>
        <v>https://gladiator.tf/bp/Strange%20Big%20Elfin%20Deal</v>
      </c>
    </row>
    <row r="195" spans="1:11" x14ac:dyDescent="0.3">
      <c r="A195" t="s">
        <v>7659</v>
      </c>
      <c r="B195" t="s">
        <v>7660</v>
      </c>
      <c r="C195">
        <v>0</v>
      </c>
      <c r="E195" s="5" t="str">
        <f t="shared" si="9"/>
        <v>https://marketplace.tf/items/tf2/195;11;kt-1</v>
      </c>
      <c r="F195">
        <v>1</v>
      </c>
      <c r="H195" s="5" t="str">
        <f t="shared" ref="H195:H258" si="10">HYPERLINK(CONCATENATE("https://gladiator.tf/manage/5fa85a34065ba121d167a815/item/",B195))</f>
        <v>https://gladiator.tf/manage/5fa85a34065ba121d167a815/item/Strange%20Killstreak%20Fists</v>
      </c>
      <c r="K195" s="5" t="str">
        <f t="shared" ref="K195:K258" si="11">HYPERLINK(CONCATENATE("https://gladiator.tf/bp/",B195))</f>
        <v>https://gladiator.tf/bp/Strange%20Killstreak%20Fists</v>
      </c>
    </row>
    <row r="196" spans="1:11" x14ac:dyDescent="0.3">
      <c r="A196" t="s">
        <v>7679</v>
      </c>
      <c r="B196" t="s">
        <v>7680</v>
      </c>
      <c r="C196">
        <v>0</v>
      </c>
      <c r="E196" s="5" t="str">
        <f t="shared" si="9"/>
        <v>https://marketplace.tf/items/tf2/962;11;kt-1</v>
      </c>
      <c r="F196">
        <v>1</v>
      </c>
      <c r="H196" s="5" t="str">
        <f t="shared" si="10"/>
        <v>https://gladiator.tf/manage/5fa85a34065ba121d167a815/item/Strange%20Killstreak%20Silver%20Botkiller%20Stickybomb%20Launcher%20Mk.II</v>
      </c>
      <c r="K196" s="5" t="str">
        <f t="shared" si="11"/>
        <v>https://gladiator.tf/bp/Strange%20Killstreak%20Silver%20Botkiller%20Stickybomb%20Launcher%20Mk.II</v>
      </c>
    </row>
    <row r="197" spans="1:11" x14ac:dyDescent="0.3">
      <c r="A197" t="s">
        <v>7687</v>
      </c>
      <c r="B197" t="s">
        <v>7688</v>
      </c>
      <c r="C197">
        <v>0</v>
      </c>
      <c r="E197" s="5" t="str">
        <f t="shared" si="9"/>
        <v>https://marketplace.tf/items/tf2/201;11</v>
      </c>
      <c r="F197">
        <v>2</v>
      </c>
      <c r="H197" s="5" t="str">
        <f t="shared" si="10"/>
        <v>https://gladiator.tf/manage/5fa85a34065ba121d167a815/item/Strange%20Sniper%20Rifle</v>
      </c>
      <c r="K197" s="5" t="str">
        <f t="shared" si="11"/>
        <v>https://gladiator.tf/bp/Strange%20Sniper%20Rifle</v>
      </c>
    </row>
    <row r="198" spans="1:11" x14ac:dyDescent="0.3">
      <c r="A198" t="s">
        <v>7719</v>
      </c>
      <c r="B198" t="s">
        <v>7720</v>
      </c>
      <c r="C198">
        <v>0</v>
      </c>
      <c r="E198" s="5" t="str">
        <f t="shared" si="9"/>
        <v>https://marketplace.tf/items/tf2/191;11</v>
      </c>
      <c r="F198">
        <v>2</v>
      </c>
      <c r="H198" s="5" t="str">
        <f t="shared" si="10"/>
        <v>https://gladiator.tf/manage/5fa85a34065ba121d167a815/item/Strange%20Bottle</v>
      </c>
      <c r="K198" s="5" t="str">
        <f t="shared" si="11"/>
        <v>https://gladiator.tf/bp/Strange%20Bottle</v>
      </c>
    </row>
    <row r="199" spans="1:11" x14ac:dyDescent="0.3">
      <c r="A199" t="s">
        <v>7727</v>
      </c>
      <c r="B199" t="s">
        <v>7728</v>
      </c>
      <c r="C199">
        <v>0</v>
      </c>
      <c r="E199" s="5" t="str">
        <f t="shared" si="9"/>
        <v>https://marketplace.tf/items/tf2/312;11</v>
      </c>
      <c r="F199">
        <v>2</v>
      </c>
      <c r="H199" s="5" t="str">
        <f t="shared" si="10"/>
        <v>https://gladiator.tf/manage/5fa85a34065ba121d167a815/item/Strange%20Brass%20Beast</v>
      </c>
      <c r="K199" s="5" t="str">
        <f t="shared" si="11"/>
        <v>https://gladiator.tf/bp/Strange%20Brass%20Beast</v>
      </c>
    </row>
    <row r="200" spans="1:11" x14ac:dyDescent="0.3">
      <c r="A200" t="s">
        <v>7783</v>
      </c>
      <c r="B200" t="s">
        <v>7784</v>
      </c>
      <c r="C200">
        <v>0</v>
      </c>
      <c r="E200" s="5" t="str">
        <f t="shared" si="9"/>
        <v>https://marketplace.tf/items/tf2/203;11</v>
      </c>
      <c r="F200">
        <v>2</v>
      </c>
      <c r="H200" s="5" t="str">
        <f t="shared" si="10"/>
        <v>https://gladiator.tf/manage/5fa85a34065ba121d167a815/item/Strange%20SMG</v>
      </c>
      <c r="K200" s="5" t="str">
        <f t="shared" si="11"/>
        <v>https://gladiator.tf/bp/Strange%20SMG</v>
      </c>
    </row>
    <row r="201" spans="1:11" x14ac:dyDescent="0.3">
      <c r="A201" t="s">
        <v>7789</v>
      </c>
      <c r="B201" t="s">
        <v>7790</v>
      </c>
      <c r="C201">
        <v>0</v>
      </c>
      <c r="E201" s="5" t="str">
        <f t="shared" si="9"/>
        <v>https://marketplace.tf/items/tf2/907;11;kt-1</v>
      </c>
      <c r="F201">
        <v>1</v>
      </c>
      <c r="H201" s="5" t="str">
        <f t="shared" si="10"/>
        <v>https://gladiator.tf/manage/5fa85a34065ba121d167a815/item/Strange%20Killstreak%20Carbonado%20Botkiller%20Rocket%20Launcher%20Mk.I</v>
      </c>
      <c r="K201" s="5" t="str">
        <f t="shared" si="11"/>
        <v>https://gladiator.tf/bp/Strange%20Killstreak%20Carbonado%20Botkiller%20Rocket%20Launcher%20Mk.I</v>
      </c>
    </row>
    <row r="202" spans="1:11" x14ac:dyDescent="0.3">
      <c r="A202" t="s">
        <v>7809</v>
      </c>
      <c r="B202" t="s">
        <v>7810</v>
      </c>
      <c r="C202">
        <v>0</v>
      </c>
      <c r="E202" s="5" t="str">
        <f t="shared" si="9"/>
        <v>https://marketplace.tf/items/tf2/38;11</v>
      </c>
      <c r="F202">
        <v>2</v>
      </c>
      <c r="H202" s="5" t="str">
        <f t="shared" si="10"/>
        <v>https://gladiator.tf/manage/5fa85a34065ba121d167a815/item/Strange%20Axtinguisher</v>
      </c>
      <c r="K202" s="5" t="str">
        <f t="shared" si="11"/>
        <v>https://gladiator.tf/bp/Strange%20Axtinguisher</v>
      </c>
    </row>
    <row r="203" spans="1:11" x14ac:dyDescent="0.3">
      <c r="A203" t="s">
        <v>7819</v>
      </c>
      <c r="B203" t="s">
        <v>7820</v>
      </c>
      <c r="C203">
        <v>0</v>
      </c>
      <c r="E203" s="5" t="str">
        <f t="shared" si="9"/>
        <v>https://marketplace.tf/items/tf2/43;11;kt-1</v>
      </c>
      <c r="F203">
        <v>1</v>
      </c>
      <c r="H203" s="5" t="str">
        <f t="shared" si="10"/>
        <v>https://gladiator.tf/manage/5fa85a34065ba121d167a815/item/Strange%20Killstreak%20Killing%20Gloves%20of%20Boxing</v>
      </c>
      <c r="K203" s="5" t="str">
        <f t="shared" si="11"/>
        <v>https://gladiator.tf/bp/Strange%20Killstreak%20Killing%20Gloves%20of%20Boxing</v>
      </c>
    </row>
    <row r="204" spans="1:11" x14ac:dyDescent="0.3">
      <c r="A204" t="s">
        <v>7833</v>
      </c>
      <c r="B204" t="s">
        <v>7834</v>
      </c>
      <c r="C204">
        <v>0</v>
      </c>
      <c r="E204" s="5" t="str">
        <f t="shared" si="9"/>
        <v>https://marketplace.tf/items/tf2/61;11;kt-1</v>
      </c>
      <c r="F204">
        <v>2</v>
      </c>
      <c r="H204" s="5" t="str">
        <f t="shared" si="10"/>
        <v>https://gladiator.tf/manage/5fa85a34065ba121d167a815/item/Strange%20Killstreak%20Ambassador</v>
      </c>
      <c r="K204" s="5" t="str">
        <f t="shared" si="11"/>
        <v>https://gladiator.tf/bp/Strange%20Killstreak%20Ambassador</v>
      </c>
    </row>
    <row r="205" spans="1:11" x14ac:dyDescent="0.3">
      <c r="A205" t="s">
        <v>7835</v>
      </c>
      <c r="B205" t="s">
        <v>7836</v>
      </c>
      <c r="C205">
        <v>0</v>
      </c>
      <c r="E205" s="5" t="str">
        <f t="shared" si="9"/>
        <v>https://marketplace.tf/items/tf2/239;11</v>
      </c>
      <c r="F205">
        <v>2</v>
      </c>
      <c r="H205" s="5" t="str">
        <f t="shared" si="10"/>
        <v>https://gladiator.tf/manage/5fa85a34065ba121d167a815/item/Strange%20Gloves%20of%20Running%20Urgently</v>
      </c>
      <c r="K205" s="5" t="str">
        <f t="shared" si="11"/>
        <v>https://gladiator.tf/bp/Strange%20Gloves%20of%20Running%20Urgently</v>
      </c>
    </row>
    <row r="206" spans="1:11" x14ac:dyDescent="0.3">
      <c r="A206" t="s">
        <v>7843</v>
      </c>
      <c r="B206" t="s">
        <v>7844</v>
      </c>
      <c r="C206">
        <v>0</v>
      </c>
      <c r="E206" s="5" t="str">
        <f t="shared" si="9"/>
        <v>https://marketplace.tf/items/tf2/193;11;kt-1</v>
      </c>
      <c r="F206">
        <v>2</v>
      </c>
      <c r="H206" s="5" t="str">
        <f t="shared" si="10"/>
        <v>https://gladiator.tf/manage/5fa85a34065ba121d167a815/item/Strange%20Killstreak%20Kukri</v>
      </c>
      <c r="K206" s="5" t="str">
        <f t="shared" si="11"/>
        <v>https://gladiator.tf/bp/Strange%20Killstreak%20Kukri</v>
      </c>
    </row>
    <row r="207" spans="1:11" x14ac:dyDescent="0.3">
      <c r="A207" t="s">
        <v>7847</v>
      </c>
      <c r="B207" t="s">
        <v>7848</v>
      </c>
      <c r="C207">
        <v>0</v>
      </c>
      <c r="E207" s="5" t="str">
        <f t="shared" si="9"/>
        <v>https://marketplace.tf/items/tf2/214;11;kt-1</v>
      </c>
      <c r="F207">
        <v>1</v>
      </c>
      <c r="H207" s="5" t="str">
        <f t="shared" si="10"/>
        <v>https://gladiator.tf/manage/5fa85a34065ba121d167a815/item/Strange%20Killstreak%20Powerjack</v>
      </c>
      <c r="K207" s="5" t="str">
        <f t="shared" si="11"/>
        <v>https://gladiator.tf/bp/Strange%20Killstreak%20Powerjack</v>
      </c>
    </row>
    <row r="208" spans="1:11" x14ac:dyDescent="0.3">
      <c r="A208" t="s">
        <v>7867</v>
      </c>
      <c r="B208" t="s">
        <v>7868</v>
      </c>
      <c r="C208">
        <v>0</v>
      </c>
      <c r="E208" s="5" t="str">
        <f t="shared" si="9"/>
        <v>https://marketplace.tf/items/tf2/210;11;kt-1</v>
      </c>
      <c r="F208">
        <v>1</v>
      </c>
      <c r="H208" s="5" t="str">
        <f t="shared" si="10"/>
        <v>https://gladiator.tf/manage/5fa85a34065ba121d167a815/item/Strange%20Killstreak%20Revolver</v>
      </c>
      <c r="K208" s="5" t="str">
        <f t="shared" si="11"/>
        <v>https://gladiator.tf/bp/Strange%20Killstreak%20Revolver</v>
      </c>
    </row>
    <row r="209" spans="1:11" x14ac:dyDescent="0.3">
      <c r="A209" t="s">
        <v>7871</v>
      </c>
      <c r="B209" t="s">
        <v>7872</v>
      </c>
      <c r="C209">
        <v>0</v>
      </c>
      <c r="E209" s="5" t="str">
        <f t="shared" si="9"/>
        <v>https://marketplace.tf/items/tf2/30637;11</v>
      </c>
      <c r="F209">
        <v>1</v>
      </c>
      <c r="H209" s="5" t="str">
        <f t="shared" si="10"/>
        <v>https://gladiator.tf/manage/5fa85a34065ba121d167a815/item/Strange%20Flak%20Jack</v>
      </c>
      <c r="K209" s="5" t="str">
        <f t="shared" si="11"/>
        <v>https://gladiator.tf/bp/Strange%20Flak%20Jack</v>
      </c>
    </row>
    <row r="210" spans="1:11" x14ac:dyDescent="0.3">
      <c r="A210" t="s">
        <v>7892</v>
      </c>
      <c r="B210" t="s">
        <v>7893</v>
      </c>
      <c r="C210">
        <v>0</v>
      </c>
      <c r="E210" s="5" t="str">
        <f t="shared" si="9"/>
        <v>https://marketplace.tf/items/tf2/131;11</v>
      </c>
      <c r="F210">
        <v>1</v>
      </c>
      <c r="H210" s="5" t="str">
        <f t="shared" si="10"/>
        <v>https://gladiator.tf/manage/5fa85a34065ba121d167a815/item/Strange%20Chargin'%20Targe</v>
      </c>
      <c r="K210" s="5" t="str">
        <f t="shared" si="11"/>
        <v>https://gladiator.tf/bp/Strange%20Chargin'%20Targe</v>
      </c>
    </row>
    <row r="211" spans="1:11" x14ac:dyDescent="0.3">
      <c r="A211" t="s">
        <v>7914</v>
      </c>
      <c r="B211" t="s">
        <v>7915</v>
      </c>
      <c r="C211">
        <v>0</v>
      </c>
      <c r="E211" s="5" t="str">
        <f t="shared" si="9"/>
        <v>https://marketplace.tf/items/tf2/641;11</v>
      </c>
      <c r="F211">
        <v>1</v>
      </c>
      <c r="H211" s="5" t="str">
        <f t="shared" si="10"/>
        <v>https://gladiator.tf/manage/5fa85a34065ba121d167a815/item/Strange%20Ornament%20Armament</v>
      </c>
      <c r="K211" s="5" t="str">
        <f t="shared" si="11"/>
        <v>https://gladiator.tf/bp/Strange%20Ornament%20Armament</v>
      </c>
    </row>
    <row r="212" spans="1:11" x14ac:dyDescent="0.3">
      <c r="A212" t="s">
        <v>7930</v>
      </c>
      <c r="B212" t="s">
        <v>7931</v>
      </c>
      <c r="C212">
        <v>0</v>
      </c>
      <c r="E212" s="5" t="str">
        <f t="shared" si="9"/>
        <v>https://marketplace.tf/items/tf2/915;11</v>
      </c>
      <c r="F212">
        <v>1</v>
      </c>
      <c r="H212" s="5" t="str">
        <f t="shared" si="10"/>
        <v>https://gladiator.tf/manage/5fa85a34065ba121d167a815/item/Strange%20Diamond%20Botkiller%20Scattergun%20Mk.I</v>
      </c>
      <c r="K212" s="5" t="str">
        <f t="shared" si="11"/>
        <v>https://gladiator.tf/bp/Strange%20Diamond%20Botkiller%20Scattergun%20Mk.I</v>
      </c>
    </row>
    <row r="213" spans="1:11" x14ac:dyDescent="0.3">
      <c r="A213" t="s">
        <v>7934</v>
      </c>
      <c r="B213" t="s">
        <v>7935</v>
      </c>
      <c r="C213">
        <v>0</v>
      </c>
      <c r="E213" s="5" t="str">
        <f t="shared" si="9"/>
        <v>https://marketplace.tf/items/tf2/449;11;kt-1</v>
      </c>
      <c r="F213">
        <v>1</v>
      </c>
      <c r="H213" s="5" t="str">
        <f t="shared" si="10"/>
        <v>https://gladiator.tf/manage/5fa85a34065ba121d167a815/item/Strange%20Killstreak%20Winger</v>
      </c>
      <c r="K213" s="5" t="str">
        <f t="shared" si="11"/>
        <v>https://gladiator.tf/bp/Strange%20Killstreak%20Winger</v>
      </c>
    </row>
    <row r="214" spans="1:11" x14ac:dyDescent="0.3">
      <c r="A214" t="s">
        <v>8016</v>
      </c>
      <c r="B214" t="s">
        <v>8017</v>
      </c>
      <c r="C214">
        <v>0</v>
      </c>
      <c r="E214" s="5" t="str">
        <f t="shared" si="9"/>
        <v>https://marketplace.tf/items/tf2/740;11</v>
      </c>
      <c r="F214">
        <v>2</v>
      </c>
      <c r="H214" s="5" t="str">
        <f t="shared" si="10"/>
        <v>https://gladiator.tf/manage/5fa85a34065ba121d167a815/item/Strange%20Scorch%20Shot</v>
      </c>
      <c r="K214" s="5" t="str">
        <f t="shared" si="11"/>
        <v>https://gladiator.tf/bp/Strange%20Scorch%20Shot</v>
      </c>
    </row>
    <row r="215" spans="1:11" x14ac:dyDescent="0.3">
      <c r="A215" t="s">
        <v>8018</v>
      </c>
      <c r="B215" t="s">
        <v>8019</v>
      </c>
      <c r="C215">
        <v>0</v>
      </c>
      <c r="E215" s="5" t="str">
        <f t="shared" si="9"/>
        <v>https://marketplace.tf/items/tf2/195;11</v>
      </c>
      <c r="F215">
        <v>3</v>
      </c>
      <c r="H215" s="5" t="str">
        <f t="shared" si="10"/>
        <v>https://gladiator.tf/manage/5fa85a34065ba121d167a815/item/Strange%20Fists</v>
      </c>
      <c r="K215" s="5" t="str">
        <f t="shared" si="11"/>
        <v>https://gladiator.tf/bp/Strange%20Fists</v>
      </c>
    </row>
    <row r="216" spans="1:11" x14ac:dyDescent="0.3">
      <c r="A216" t="s">
        <v>8036</v>
      </c>
      <c r="B216" t="s">
        <v>8037</v>
      </c>
      <c r="C216">
        <v>0</v>
      </c>
      <c r="E216" s="5" t="str">
        <f t="shared" si="9"/>
        <v>https://marketplace.tf/items/tf2/812;11</v>
      </c>
      <c r="F216">
        <v>3</v>
      </c>
      <c r="H216" s="5" t="str">
        <f t="shared" si="10"/>
        <v>https://gladiator.tf/manage/5fa85a34065ba121d167a815/item/Strange%20Flying%20Guillotine</v>
      </c>
      <c r="K216" s="5" t="str">
        <f t="shared" si="11"/>
        <v>https://gladiator.tf/bp/Strange%20Flying%20Guillotine</v>
      </c>
    </row>
    <row r="217" spans="1:11" x14ac:dyDescent="0.3">
      <c r="A217" t="s">
        <v>8076</v>
      </c>
      <c r="B217" t="s">
        <v>8077</v>
      </c>
      <c r="C217">
        <v>0</v>
      </c>
      <c r="E217" s="5" t="str">
        <f t="shared" si="9"/>
        <v>https://marketplace.tf/items/tf2/643;11</v>
      </c>
      <c r="F217">
        <v>1</v>
      </c>
      <c r="H217" s="5" t="str">
        <f t="shared" si="10"/>
        <v>https://gladiator.tf/manage/5fa85a34065ba121d167a815/item/Strange%20Sandvich%20Safe</v>
      </c>
      <c r="K217" s="5" t="str">
        <f t="shared" si="11"/>
        <v>https://gladiator.tf/bp/Strange%20Sandvich%20Safe</v>
      </c>
    </row>
    <row r="218" spans="1:11" x14ac:dyDescent="0.3">
      <c r="A218" t="s">
        <v>8082</v>
      </c>
      <c r="B218" t="s">
        <v>8083</v>
      </c>
      <c r="C218">
        <v>0</v>
      </c>
      <c r="E218" s="5" t="str">
        <f t="shared" si="9"/>
        <v>https://marketplace.tf/items/tf2/137;11</v>
      </c>
      <c r="F218">
        <v>1</v>
      </c>
      <c r="H218" s="5" t="str">
        <f t="shared" si="10"/>
        <v>https://gladiator.tf/manage/5fa85a34065ba121d167a815/item/Strange%20Noble%20Amassment%20of%20Hats</v>
      </c>
      <c r="K218" s="5" t="str">
        <f t="shared" si="11"/>
        <v>https://gladiator.tf/bp/Strange%20Noble%20Amassment%20of%20Hats</v>
      </c>
    </row>
    <row r="219" spans="1:11" x14ac:dyDescent="0.3">
      <c r="A219" t="s">
        <v>8104</v>
      </c>
      <c r="B219" t="s">
        <v>8105</v>
      </c>
      <c r="C219">
        <v>0</v>
      </c>
      <c r="E219" s="5" t="str">
        <f t="shared" si="9"/>
        <v>https://marketplace.tf/items/tf2/30754;11</v>
      </c>
      <c r="F219">
        <v>1</v>
      </c>
      <c r="H219" s="5" t="str">
        <f t="shared" si="10"/>
        <v>https://gladiator.tf/manage/5fa85a34065ba121d167a815/item/Strange%20Hot%20Heels</v>
      </c>
      <c r="K219" s="5" t="str">
        <f t="shared" si="11"/>
        <v>https://gladiator.tf/bp/Strange%20Hot%20Heels</v>
      </c>
    </row>
    <row r="220" spans="1:11" x14ac:dyDescent="0.3">
      <c r="A220" t="s">
        <v>8132</v>
      </c>
      <c r="B220" t="s">
        <v>8133</v>
      </c>
      <c r="C220">
        <v>0</v>
      </c>
      <c r="E220" s="5" t="str">
        <f t="shared" si="9"/>
        <v>https://marketplace.tf/items/tf2/155;11</v>
      </c>
      <c r="F220">
        <v>1</v>
      </c>
      <c r="H220" s="5" t="str">
        <f t="shared" si="10"/>
        <v>https://gladiator.tf/manage/5fa85a34065ba121d167a815/item/Strange%20Southern%20Hospitality</v>
      </c>
      <c r="K220" s="5" t="str">
        <f t="shared" si="11"/>
        <v>https://gladiator.tf/bp/Strange%20Southern%20Hospitality</v>
      </c>
    </row>
    <row r="221" spans="1:11" x14ac:dyDescent="0.3">
      <c r="A221" t="s">
        <v>8168</v>
      </c>
      <c r="B221" t="s">
        <v>8169</v>
      </c>
      <c r="C221">
        <v>0</v>
      </c>
      <c r="E221" s="5" t="str">
        <f t="shared" si="9"/>
        <v>https://marketplace.tf/items/tf2/888;11</v>
      </c>
      <c r="F221">
        <v>1</v>
      </c>
      <c r="H221" s="5" t="str">
        <f t="shared" si="10"/>
        <v>https://gladiator.tf/manage/5fa85a34065ba121d167a815/item/Strange%20Rust%20Botkiller%20Scattergun%20Mk.I</v>
      </c>
      <c r="K221" s="5" t="str">
        <f t="shared" si="11"/>
        <v>https://gladiator.tf/bp/Strange%20Rust%20Botkiller%20Scattergun%20Mk.I</v>
      </c>
    </row>
    <row r="222" spans="1:11" x14ac:dyDescent="0.3">
      <c r="A222" t="s">
        <v>8180</v>
      </c>
      <c r="B222" t="s">
        <v>8181</v>
      </c>
      <c r="C222">
        <v>0</v>
      </c>
      <c r="E222" s="5" t="str">
        <f t="shared" si="9"/>
        <v>https://marketplace.tf/items/tf2/412;11</v>
      </c>
      <c r="F222">
        <v>1</v>
      </c>
      <c r="H222" s="5" t="str">
        <f t="shared" si="10"/>
        <v>https://gladiator.tf/manage/5fa85a34065ba121d167a815/item/Strange%20Overdose</v>
      </c>
      <c r="K222" s="5" t="str">
        <f t="shared" si="11"/>
        <v>https://gladiator.tf/bp/Strange%20Overdose</v>
      </c>
    </row>
    <row r="223" spans="1:11" x14ac:dyDescent="0.3">
      <c r="A223" t="s">
        <v>8190</v>
      </c>
      <c r="B223" t="s">
        <v>8191</v>
      </c>
      <c r="C223">
        <v>0</v>
      </c>
      <c r="E223" s="5" t="str">
        <f t="shared" si="9"/>
        <v>https://marketplace.tf/items/tf2/772;11</v>
      </c>
      <c r="F223">
        <v>2</v>
      </c>
      <c r="H223" s="5" t="str">
        <f t="shared" si="10"/>
        <v>https://gladiator.tf/manage/5fa85a34065ba121d167a815/item/Strange%20Baby%20Face's%20Blaster</v>
      </c>
      <c r="K223" s="5" t="str">
        <f t="shared" si="11"/>
        <v>https://gladiator.tf/bp/Strange%20Baby%20Face's%20Blaster</v>
      </c>
    </row>
    <row r="224" spans="1:11" x14ac:dyDescent="0.3">
      <c r="A224" t="s">
        <v>8200</v>
      </c>
      <c r="B224" t="s">
        <v>8201</v>
      </c>
      <c r="C224">
        <v>0</v>
      </c>
      <c r="E224" s="5" t="str">
        <f t="shared" si="9"/>
        <v>https://marketplace.tf/items/tf2/36;11</v>
      </c>
      <c r="F224">
        <v>2</v>
      </c>
      <c r="H224" s="5" t="str">
        <f t="shared" si="10"/>
        <v>https://gladiator.tf/manage/5fa85a34065ba121d167a815/item/Strange%20Blutsauger</v>
      </c>
      <c r="K224" s="5" t="str">
        <f t="shared" si="11"/>
        <v>https://gladiator.tf/bp/Strange%20Blutsauger</v>
      </c>
    </row>
    <row r="225" spans="1:11" x14ac:dyDescent="0.3">
      <c r="A225" t="s">
        <v>8214</v>
      </c>
      <c r="B225" t="s">
        <v>8215</v>
      </c>
      <c r="C225">
        <v>0</v>
      </c>
      <c r="E225" s="5" t="str">
        <f t="shared" si="9"/>
        <v>https://marketplace.tf/items/tf2/997;11</v>
      </c>
      <c r="F225">
        <v>2</v>
      </c>
      <c r="H225" s="5" t="str">
        <f t="shared" si="10"/>
        <v>https://gladiator.tf/manage/5fa85a34065ba121d167a815/item/Strange%20Rescue%20Ranger</v>
      </c>
      <c r="K225" s="5" t="str">
        <f t="shared" si="11"/>
        <v>https://gladiator.tf/bp/Strange%20Rescue%20Ranger</v>
      </c>
    </row>
    <row r="226" spans="1:11" x14ac:dyDescent="0.3">
      <c r="A226" t="s">
        <v>8239</v>
      </c>
      <c r="B226" t="s">
        <v>8240</v>
      </c>
      <c r="C226">
        <v>0</v>
      </c>
      <c r="E226" s="5" t="str">
        <f t="shared" si="9"/>
        <v>https://marketplace.tf/items/tf2/230;11</v>
      </c>
      <c r="F226">
        <v>3</v>
      </c>
      <c r="H226" s="5" t="str">
        <f t="shared" si="10"/>
        <v>https://gladiator.tf/manage/5fa85a34065ba121d167a815/item/Strange%20Sydney%20Sleeper</v>
      </c>
      <c r="K226" s="5" t="str">
        <f t="shared" si="11"/>
        <v>https://gladiator.tf/bp/Strange%20Sydney%20Sleeper</v>
      </c>
    </row>
    <row r="227" spans="1:11" x14ac:dyDescent="0.3">
      <c r="A227" t="s">
        <v>8251</v>
      </c>
      <c r="B227" t="s">
        <v>8252</v>
      </c>
      <c r="C227">
        <v>0</v>
      </c>
      <c r="E227" s="5" t="str">
        <f t="shared" si="9"/>
        <v>https://marketplace.tf/items/tf2/413;11</v>
      </c>
      <c r="F227">
        <v>2</v>
      </c>
      <c r="H227" s="5" t="str">
        <f t="shared" si="10"/>
        <v>https://gladiator.tf/manage/5fa85a34065ba121d167a815/item/Strange%20Solemn%20Vow</v>
      </c>
      <c r="K227" s="5" t="str">
        <f t="shared" si="11"/>
        <v>https://gladiator.tf/bp/Strange%20Solemn%20Vow</v>
      </c>
    </row>
    <row r="228" spans="1:11" x14ac:dyDescent="0.3">
      <c r="A228" t="s">
        <v>8257</v>
      </c>
      <c r="B228" t="s">
        <v>8258</v>
      </c>
      <c r="C228">
        <v>0</v>
      </c>
      <c r="E228" s="5" t="str">
        <f t="shared" si="9"/>
        <v>https://marketplace.tf/items/tf2/30826;11</v>
      </c>
      <c r="F228">
        <v>1</v>
      </c>
      <c r="H228" s="5" t="str">
        <f t="shared" si="10"/>
        <v>https://gladiator.tf/manage/5fa85a34065ba121d167a815/item/Strange%20Sweet%20Smissmas%20Sweater</v>
      </c>
      <c r="K228" s="5" t="str">
        <f t="shared" si="11"/>
        <v>https://gladiator.tf/bp/Strange%20Sweet%20Smissmas%20Sweater</v>
      </c>
    </row>
    <row r="229" spans="1:11" x14ac:dyDescent="0.3">
      <c r="A229" t="s">
        <v>8273</v>
      </c>
      <c r="B229" t="s">
        <v>8274</v>
      </c>
      <c r="C229">
        <v>0</v>
      </c>
      <c r="E229" s="5" t="str">
        <f t="shared" si="9"/>
        <v>https://marketplace.tf/items/tf2/172;11</v>
      </c>
      <c r="F229">
        <v>2</v>
      </c>
      <c r="H229" s="5" t="str">
        <f t="shared" si="10"/>
        <v>https://gladiator.tf/manage/5fa85a34065ba121d167a815/item/Strange%20Scotsman's%20Skullcutter</v>
      </c>
      <c r="K229" s="5" t="str">
        <f t="shared" si="11"/>
        <v>https://gladiator.tf/bp/Strange%20Scotsman's%20Skullcutter</v>
      </c>
    </row>
    <row r="230" spans="1:11" x14ac:dyDescent="0.3">
      <c r="A230" t="s">
        <v>8293</v>
      </c>
      <c r="B230" t="s">
        <v>8294</v>
      </c>
      <c r="C230">
        <v>0</v>
      </c>
      <c r="E230" s="5" t="str">
        <f t="shared" si="9"/>
        <v>https://marketplace.tf/items/tf2/30859;11</v>
      </c>
      <c r="F230">
        <v>1</v>
      </c>
      <c r="H230" s="5" t="str">
        <f t="shared" si="10"/>
        <v>https://gladiator.tf/manage/5fa85a34065ba121d167a815/item/Strange%20Airtight%20Arsonist</v>
      </c>
      <c r="K230" s="5" t="str">
        <f t="shared" si="11"/>
        <v>https://gladiator.tf/bp/Strange%20Airtight%20Arsonist</v>
      </c>
    </row>
    <row r="231" spans="1:11" x14ac:dyDescent="0.3">
      <c r="A231" t="s">
        <v>8297</v>
      </c>
      <c r="B231" t="s">
        <v>8298</v>
      </c>
      <c r="C231">
        <v>0</v>
      </c>
      <c r="E231" s="5" t="str">
        <f t="shared" si="9"/>
        <v>https://marketplace.tf/items/tf2/57;11</v>
      </c>
      <c r="F231">
        <v>3</v>
      </c>
      <c r="H231" s="5" t="str">
        <f t="shared" si="10"/>
        <v>https://gladiator.tf/manage/5fa85a34065ba121d167a815/item/Strange%20Razorback</v>
      </c>
      <c r="K231" s="5" t="str">
        <f t="shared" si="11"/>
        <v>https://gladiator.tf/bp/Strange%20Razorback</v>
      </c>
    </row>
    <row r="232" spans="1:11" x14ac:dyDescent="0.3">
      <c r="A232" t="s">
        <v>8329</v>
      </c>
      <c r="B232" t="s">
        <v>8330</v>
      </c>
      <c r="C232">
        <v>0</v>
      </c>
      <c r="E232" s="5" t="str">
        <f t="shared" si="9"/>
        <v>https://marketplace.tf/items/tf2/61;11</v>
      </c>
      <c r="F232">
        <v>3</v>
      </c>
      <c r="H232" s="5" t="str">
        <f t="shared" si="10"/>
        <v>https://gladiator.tf/manage/5fa85a34065ba121d167a815/item/Strange%20Ambassador</v>
      </c>
      <c r="K232" s="5" t="str">
        <f t="shared" si="11"/>
        <v>https://gladiator.tf/bp/Strange%20Ambassador</v>
      </c>
    </row>
    <row r="233" spans="1:11" x14ac:dyDescent="0.3">
      <c r="A233" t="s">
        <v>8359</v>
      </c>
      <c r="B233" t="s">
        <v>8360</v>
      </c>
      <c r="C233">
        <v>0</v>
      </c>
      <c r="E233" s="5" t="str">
        <f t="shared" si="9"/>
        <v>https://marketplace.tf/items/tf2/887;11</v>
      </c>
      <c r="F233">
        <v>1</v>
      </c>
      <c r="H233" s="5" t="str">
        <f t="shared" si="10"/>
        <v>https://gladiator.tf/manage/5fa85a34065ba121d167a815/item/Strange%20Rust%20Botkiller%20Flame%20Thrower%20Mk.I</v>
      </c>
      <c r="K233" s="5" t="str">
        <f t="shared" si="11"/>
        <v>https://gladiator.tf/bp/Strange%20Rust%20Botkiller%20Flame%20Thrower%20Mk.I</v>
      </c>
    </row>
    <row r="234" spans="1:11" x14ac:dyDescent="0.3">
      <c r="A234" t="s">
        <v>8393</v>
      </c>
      <c r="B234" t="s">
        <v>8394</v>
      </c>
      <c r="C234">
        <v>0</v>
      </c>
      <c r="E234" s="5" t="str">
        <f t="shared" si="9"/>
        <v>https://marketplace.tf/items/tf2/153;11</v>
      </c>
      <c r="F234">
        <v>2</v>
      </c>
      <c r="H234" s="5" t="str">
        <f t="shared" si="10"/>
        <v>https://gladiator.tf/manage/5fa85a34065ba121d167a815/item/Strange%20Homewrecker</v>
      </c>
      <c r="K234" s="5" t="str">
        <f t="shared" si="11"/>
        <v>https://gladiator.tf/bp/Strange%20Homewrecker</v>
      </c>
    </row>
    <row r="235" spans="1:11" x14ac:dyDescent="0.3">
      <c r="A235" t="s">
        <v>8395</v>
      </c>
      <c r="B235" t="s">
        <v>8396</v>
      </c>
      <c r="C235">
        <v>0</v>
      </c>
      <c r="E235" s="5" t="str">
        <f t="shared" si="9"/>
        <v>https://marketplace.tf/items/tf2/31185;11</v>
      </c>
      <c r="F235">
        <v>1</v>
      </c>
      <c r="H235" s="5" t="str">
        <f t="shared" si="10"/>
        <v>https://gladiator.tf/manage/5fa85a34065ba121d167a815/item/Strange%20Brim%20of%20Fire</v>
      </c>
      <c r="K235" s="5" t="str">
        <f t="shared" si="11"/>
        <v>https://gladiator.tf/bp/Strange%20Brim%20of%20Fire</v>
      </c>
    </row>
    <row r="236" spans="1:11" x14ac:dyDescent="0.3">
      <c r="A236" t="s">
        <v>8397</v>
      </c>
      <c r="B236" t="s">
        <v>8398</v>
      </c>
      <c r="C236">
        <v>0</v>
      </c>
      <c r="E236" s="5" t="str">
        <f t="shared" si="9"/>
        <v>https://marketplace.tf/items/tf2/30825;11</v>
      </c>
      <c r="F236">
        <v>2</v>
      </c>
      <c r="H236" s="5" t="str">
        <f t="shared" si="10"/>
        <v>https://gladiator.tf/manage/5fa85a34065ba121d167a815/item/Strange%20Santarchimedes</v>
      </c>
      <c r="K236" s="5" t="str">
        <f t="shared" si="11"/>
        <v>https://gladiator.tf/bp/Strange%20Santarchimedes</v>
      </c>
    </row>
    <row r="237" spans="1:11" x14ac:dyDescent="0.3">
      <c r="A237" t="s">
        <v>8399</v>
      </c>
      <c r="B237" t="s">
        <v>8400</v>
      </c>
      <c r="C237">
        <v>0</v>
      </c>
      <c r="E237" s="5" t="str">
        <f t="shared" si="9"/>
        <v>https://marketplace.tf/items/tf2/44;11</v>
      </c>
      <c r="F237">
        <v>2</v>
      </c>
      <c r="H237" s="5" t="str">
        <f t="shared" si="10"/>
        <v>https://gladiator.tf/manage/5fa85a34065ba121d167a815/item/Strange%20Sandman</v>
      </c>
      <c r="K237" s="5" t="str">
        <f t="shared" si="11"/>
        <v>https://gladiator.tf/bp/Strange%20Sandman</v>
      </c>
    </row>
    <row r="238" spans="1:11" x14ac:dyDescent="0.3">
      <c r="A238" t="s">
        <v>8411</v>
      </c>
      <c r="B238" t="s">
        <v>8412</v>
      </c>
      <c r="C238">
        <v>0</v>
      </c>
      <c r="E238" s="5" t="str">
        <f t="shared" si="9"/>
        <v>https://marketplace.tf/items/tf2/31122;11</v>
      </c>
      <c r="F238">
        <v>2</v>
      </c>
      <c r="H238" s="5" t="str">
        <f t="shared" si="10"/>
        <v>https://gladiator.tf/manage/5fa85a34065ba121d167a815/item/Strange%20Self-Care</v>
      </c>
      <c r="K238" s="5" t="str">
        <f t="shared" si="11"/>
        <v>https://gladiator.tf/bp/Strange%20Self-Care</v>
      </c>
    </row>
    <row r="239" spans="1:11" x14ac:dyDescent="0.3">
      <c r="A239" t="s">
        <v>8415</v>
      </c>
      <c r="B239" t="s">
        <v>8416</v>
      </c>
      <c r="C239">
        <v>0</v>
      </c>
      <c r="E239" s="5" t="str">
        <f t="shared" si="9"/>
        <v>https://marketplace.tf/items/tf2/30767;11</v>
      </c>
      <c r="F239">
        <v>1</v>
      </c>
      <c r="H239" s="5" t="str">
        <f t="shared" si="10"/>
        <v>https://gladiator.tf/manage/5fa85a34065ba121d167a815/item/Strange%20Airdog</v>
      </c>
      <c r="K239" s="5" t="str">
        <f t="shared" si="11"/>
        <v>https://gladiator.tf/bp/Strange%20Airdog</v>
      </c>
    </row>
    <row r="240" spans="1:11" x14ac:dyDescent="0.3">
      <c r="A240" t="s">
        <v>8421</v>
      </c>
      <c r="B240" t="s">
        <v>8422</v>
      </c>
      <c r="C240">
        <v>0</v>
      </c>
      <c r="E240" s="5" t="str">
        <f t="shared" si="9"/>
        <v>https://marketplace.tf/items/tf2/331;11</v>
      </c>
      <c r="F240">
        <v>2</v>
      </c>
      <c r="H240" s="5" t="str">
        <f t="shared" si="10"/>
        <v>https://gladiator.tf/manage/5fa85a34065ba121d167a815/item/Strange%20Fists%20of%20Steel</v>
      </c>
      <c r="K240" s="5" t="str">
        <f t="shared" si="11"/>
        <v>https://gladiator.tf/bp/Strange%20Fists%20of%20Steel</v>
      </c>
    </row>
    <row r="241" spans="1:11" x14ac:dyDescent="0.3">
      <c r="A241" t="s">
        <v>8441</v>
      </c>
      <c r="B241" t="s">
        <v>8442</v>
      </c>
      <c r="C241">
        <v>0</v>
      </c>
      <c r="E241" s="5" t="str">
        <f t="shared" si="9"/>
        <v>https://marketplace.tf/items/tf2/31100;11</v>
      </c>
      <c r="F241">
        <v>1</v>
      </c>
      <c r="H241" s="5" t="str">
        <f t="shared" si="10"/>
        <v>https://gladiator.tf/manage/5fa85a34065ba121d167a815/item/Strange%20Spiky%20Viking</v>
      </c>
      <c r="K241" s="5" t="str">
        <f t="shared" si="11"/>
        <v>https://gladiator.tf/bp/Strange%20Spiky%20Viking</v>
      </c>
    </row>
    <row r="242" spans="1:11" x14ac:dyDescent="0.3">
      <c r="A242" t="s">
        <v>8453</v>
      </c>
      <c r="B242" t="s">
        <v>8454</v>
      </c>
      <c r="C242">
        <v>0</v>
      </c>
      <c r="E242" s="5" t="str">
        <f t="shared" si="9"/>
        <v>https://marketplace.tf/items/tf2/192;11</v>
      </c>
      <c r="F242">
        <v>1</v>
      </c>
      <c r="H242" s="5" t="str">
        <f t="shared" si="10"/>
        <v>https://gladiator.tf/manage/5fa85a34065ba121d167a815/item/Strange%20Fire%20Axe</v>
      </c>
      <c r="K242" s="5" t="str">
        <f t="shared" si="11"/>
        <v>https://gladiator.tf/bp/Strange%20Fire%20Axe</v>
      </c>
    </row>
    <row r="243" spans="1:11" x14ac:dyDescent="0.3">
      <c r="A243" t="s">
        <v>8459</v>
      </c>
      <c r="B243" t="s">
        <v>8460</v>
      </c>
      <c r="C243">
        <v>0</v>
      </c>
      <c r="E243" s="5" t="str">
        <f t="shared" si="9"/>
        <v>https://marketplace.tf/items/tf2/198;11</v>
      </c>
      <c r="F243">
        <v>2</v>
      </c>
      <c r="H243" s="5" t="str">
        <f t="shared" si="10"/>
        <v>https://gladiator.tf/manage/5fa85a34065ba121d167a815/item/Strange%20Bonesaw</v>
      </c>
      <c r="K243" s="5" t="str">
        <f t="shared" si="11"/>
        <v>https://gladiator.tf/bp/Strange%20Bonesaw</v>
      </c>
    </row>
    <row r="244" spans="1:11" x14ac:dyDescent="0.3">
      <c r="A244" t="s">
        <v>8463</v>
      </c>
      <c r="B244" t="s">
        <v>8464</v>
      </c>
      <c r="C244">
        <v>0</v>
      </c>
      <c r="E244" s="5" t="str">
        <f t="shared" si="9"/>
        <v>https://marketplace.tf/items/tf2/171;11</v>
      </c>
      <c r="F244">
        <v>2</v>
      </c>
      <c r="H244" s="5" t="str">
        <f t="shared" si="10"/>
        <v>https://gladiator.tf/manage/5fa85a34065ba121d167a815/item/Strange%20Tribalman's%20Shiv</v>
      </c>
      <c r="K244" s="5" t="str">
        <f t="shared" si="11"/>
        <v>https://gladiator.tf/bp/Strange%20Tribalman's%20Shiv</v>
      </c>
    </row>
    <row r="245" spans="1:11" x14ac:dyDescent="0.3">
      <c r="A245" t="s">
        <v>8470</v>
      </c>
      <c r="B245" t="s">
        <v>8471</v>
      </c>
      <c r="C245">
        <v>0</v>
      </c>
      <c r="E245" s="5" t="str">
        <f t="shared" si="9"/>
        <v>https://marketplace.tf/items/tf2/30771;11</v>
      </c>
      <c r="F245">
        <v>2</v>
      </c>
      <c r="H245" s="5" t="str">
        <f t="shared" si="10"/>
        <v>https://gladiator.tf/manage/5fa85a34065ba121d167a815/item/Strange%20Squire's%20Sabatons</v>
      </c>
      <c r="K245" s="5" t="str">
        <f t="shared" si="11"/>
        <v>https://gladiator.tf/bp/Strange%20Squire's%20Sabatons</v>
      </c>
    </row>
    <row r="246" spans="1:11" x14ac:dyDescent="0.3">
      <c r="A246" t="s">
        <v>8476</v>
      </c>
      <c r="B246" t="s">
        <v>8477</v>
      </c>
      <c r="C246">
        <v>0</v>
      </c>
      <c r="E246" s="5" t="str">
        <f t="shared" si="9"/>
        <v>https://marketplace.tf/items/tf2/30770;11</v>
      </c>
      <c r="F246">
        <v>2</v>
      </c>
      <c r="H246" s="5" t="str">
        <f t="shared" si="10"/>
        <v>https://gladiator.tf/manage/5fa85a34065ba121d167a815/item/Strange%20Courtly%20Cuirass</v>
      </c>
      <c r="K246" s="5" t="str">
        <f t="shared" si="11"/>
        <v>https://gladiator.tf/bp/Strange%20Courtly%20Cuirass</v>
      </c>
    </row>
    <row r="247" spans="1:11" x14ac:dyDescent="0.3">
      <c r="A247" t="s">
        <v>8478</v>
      </c>
      <c r="B247" t="s">
        <v>8479</v>
      </c>
      <c r="C247">
        <v>0</v>
      </c>
      <c r="E247" s="5" t="str">
        <f t="shared" si="9"/>
        <v>https://marketplace.tf/items/tf2/960;11</v>
      </c>
      <c r="F247">
        <v>3</v>
      </c>
      <c r="H247" s="5" t="str">
        <f t="shared" si="10"/>
        <v>https://gladiator.tf/manage/5fa85a34065ba121d167a815/item/Strange%20Silver%20Botkiller%20Wrench%20Mk.II</v>
      </c>
      <c r="K247" s="5" t="str">
        <f t="shared" si="11"/>
        <v>https://gladiator.tf/bp/Strange%20Silver%20Botkiller%20Wrench%20Mk.II</v>
      </c>
    </row>
    <row r="248" spans="1:11" x14ac:dyDescent="0.3">
      <c r="A248" t="s">
        <v>8486</v>
      </c>
      <c r="B248" t="s">
        <v>8487</v>
      </c>
      <c r="C248">
        <v>0</v>
      </c>
      <c r="E248" s="5" t="str">
        <f t="shared" si="9"/>
        <v>https://marketplace.tf/items/tf2/30872;11</v>
      </c>
      <c r="F248">
        <v>2</v>
      </c>
      <c r="H248" s="5" t="str">
        <f t="shared" si="10"/>
        <v>https://gladiator.tf/manage/5fa85a34065ba121d167a815/item/Strange%20Head%20Mounted%20Double%20Observatory</v>
      </c>
      <c r="K248" s="5" t="str">
        <f t="shared" si="11"/>
        <v>https://gladiator.tf/bp/Strange%20Head%20Mounted%20Double%20Observatory</v>
      </c>
    </row>
    <row r="249" spans="1:11" x14ac:dyDescent="0.3">
      <c r="A249" t="s">
        <v>8498</v>
      </c>
      <c r="B249" t="s">
        <v>8499</v>
      </c>
      <c r="C249">
        <v>0</v>
      </c>
      <c r="E249" s="5" t="str">
        <f t="shared" si="9"/>
        <v>https://marketplace.tf/items/tf2/404;11</v>
      </c>
      <c r="F249">
        <v>3</v>
      </c>
      <c r="H249" s="5" t="str">
        <f t="shared" si="10"/>
        <v>https://gladiator.tf/manage/5fa85a34065ba121d167a815/item/Strange%20Persian%20Persuader</v>
      </c>
      <c r="K249" s="5" t="str">
        <f t="shared" si="11"/>
        <v>https://gladiator.tf/bp/Strange%20Persian%20Persuader</v>
      </c>
    </row>
    <row r="250" spans="1:11" x14ac:dyDescent="0.3">
      <c r="A250" t="s">
        <v>8500</v>
      </c>
      <c r="B250" t="s">
        <v>8501</v>
      </c>
      <c r="C250">
        <v>0</v>
      </c>
      <c r="E250" s="5" t="str">
        <f t="shared" si="9"/>
        <v>https://marketplace.tf/items/tf2/958;11</v>
      </c>
      <c r="F250">
        <v>3</v>
      </c>
      <c r="H250" s="5" t="str">
        <f t="shared" si="10"/>
        <v>https://gladiator.tf/manage/5fa85a34065ba121d167a815/item/Strange%20Silver%20Botkiller%20Minigun%20Mk.II</v>
      </c>
      <c r="K250" s="5" t="str">
        <f t="shared" si="11"/>
        <v>https://gladiator.tf/bp/Strange%20Silver%20Botkiller%20Minigun%20Mk.II</v>
      </c>
    </row>
    <row r="251" spans="1:11" x14ac:dyDescent="0.3">
      <c r="A251" t="s">
        <v>8504</v>
      </c>
      <c r="B251" t="s">
        <v>8505</v>
      </c>
      <c r="C251">
        <v>0</v>
      </c>
      <c r="E251" s="5" t="str">
        <f t="shared" si="9"/>
        <v>https://marketplace.tf/items/tf2/963;11</v>
      </c>
      <c r="F251">
        <v>3</v>
      </c>
      <c r="H251" s="5" t="str">
        <f t="shared" si="10"/>
        <v>https://gladiator.tf/manage/5fa85a34065ba121d167a815/item/Strange%20Silver%20Botkiller%20Flame%20Thrower%20Mk.II</v>
      </c>
      <c r="K251" s="5" t="str">
        <f t="shared" si="11"/>
        <v>https://gladiator.tf/bp/Strange%20Silver%20Botkiller%20Flame%20Thrower%20Mk.II</v>
      </c>
    </row>
    <row r="252" spans="1:11" x14ac:dyDescent="0.3">
      <c r="A252" t="s">
        <v>8506</v>
      </c>
      <c r="B252" t="s">
        <v>8507</v>
      </c>
      <c r="C252">
        <v>0</v>
      </c>
      <c r="E252" s="5" t="str">
        <f t="shared" si="9"/>
        <v>https://marketplace.tf/items/tf2/30972;11</v>
      </c>
      <c r="F252">
        <v>2</v>
      </c>
      <c r="H252" s="5" t="str">
        <f t="shared" si="10"/>
        <v>https://gladiator.tf/manage/5fa85a34065ba121d167a815/item/Strange%20Pocket%20Santa</v>
      </c>
      <c r="K252" s="5" t="str">
        <f t="shared" si="11"/>
        <v>https://gladiator.tf/bp/Strange%20Pocket%20Santa</v>
      </c>
    </row>
    <row r="253" spans="1:11" x14ac:dyDescent="0.3">
      <c r="A253" t="s">
        <v>8510</v>
      </c>
      <c r="B253" t="s">
        <v>8511</v>
      </c>
      <c r="C253">
        <v>0</v>
      </c>
      <c r="E253" s="5" t="str">
        <f t="shared" si="9"/>
        <v>https://marketplace.tf/items/tf2/962;11</v>
      </c>
      <c r="F253">
        <v>2</v>
      </c>
      <c r="H253" s="5" t="str">
        <f t="shared" si="10"/>
        <v>https://gladiator.tf/manage/5fa85a34065ba121d167a815/item/Strange%20Silver%20Botkiller%20Stickybomb%20Launcher%20Mk.II</v>
      </c>
      <c r="K253" s="5" t="str">
        <f t="shared" si="11"/>
        <v>https://gladiator.tf/bp/Strange%20Silver%20Botkiller%20Stickybomb%20Launcher%20Mk.II</v>
      </c>
    </row>
    <row r="254" spans="1:11" x14ac:dyDescent="0.3">
      <c r="A254" t="s">
        <v>8512</v>
      </c>
      <c r="B254" t="s">
        <v>8513</v>
      </c>
      <c r="C254">
        <v>0</v>
      </c>
      <c r="E254" s="5" t="str">
        <f t="shared" si="9"/>
        <v>https://marketplace.tf/items/tf2/426;11</v>
      </c>
      <c r="F254">
        <v>2</v>
      </c>
      <c r="H254" s="5" t="str">
        <f t="shared" si="10"/>
        <v>https://gladiator.tf/manage/5fa85a34065ba121d167a815/item/Strange%20Eviction%20Notice</v>
      </c>
      <c r="K254" s="5" t="str">
        <f t="shared" si="11"/>
        <v>https://gladiator.tf/bp/Strange%20Eviction%20Notice</v>
      </c>
    </row>
    <row r="255" spans="1:11" x14ac:dyDescent="0.3">
      <c r="A255" t="s">
        <v>8516</v>
      </c>
      <c r="B255" t="s">
        <v>8517</v>
      </c>
      <c r="C255">
        <v>0</v>
      </c>
      <c r="E255" s="5" t="str">
        <f t="shared" si="9"/>
        <v>https://marketplace.tf/items/tf2/900;11</v>
      </c>
      <c r="F255">
        <v>2</v>
      </c>
      <c r="H255" s="5" t="str">
        <f t="shared" si="10"/>
        <v>https://gladiator.tf/manage/5fa85a34065ba121d167a815/item/Strange%20Carbonado%20Botkiller%20Minigun%20Mk.I</v>
      </c>
      <c r="K255" s="5" t="str">
        <f t="shared" si="11"/>
        <v>https://gladiator.tf/bp/Strange%20Carbonado%20Botkiller%20Minigun%20Mk.I</v>
      </c>
    </row>
    <row r="256" spans="1:11" x14ac:dyDescent="0.3">
      <c r="A256" t="s">
        <v>8522</v>
      </c>
      <c r="B256" t="s">
        <v>8523</v>
      </c>
      <c r="C256">
        <v>0</v>
      </c>
      <c r="E256" s="5" t="str">
        <f t="shared" si="9"/>
        <v>https://marketplace.tf/items/tf2/128;11</v>
      </c>
      <c r="F256">
        <v>2</v>
      </c>
      <c r="H256" s="5" t="str">
        <f t="shared" si="10"/>
        <v>https://gladiator.tf/manage/5fa85a34065ba121d167a815/item/Strange%20Equalizer</v>
      </c>
      <c r="K256" s="5" t="str">
        <f t="shared" si="11"/>
        <v>https://gladiator.tf/bp/Strange%20Equalizer</v>
      </c>
    </row>
    <row r="257" spans="1:11" x14ac:dyDescent="0.3">
      <c r="A257" t="s">
        <v>8526</v>
      </c>
      <c r="B257" t="s">
        <v>8527</v>
      </c>
      <c r="C257">
        <v>0</v>
      </c>
      <c r="E257" s="5" t="str">
        <f t="shared" si="9"/>
        <v>https://marketplace.tf/items/tf2/415;11</v>
      </c>
      <c r="F257">
        <v>2</v>
      </c>
      <c r="H257" s="5" t="str">
        <f t="shared" si="10"/>
        <v>https://gladiator.tf/manage/5fa85a34065ba121d167a815/item/Strange%20Reserve%20Shooter</v>
      </c>
      <c r="K257" s="5" t="str">
        <f t="shared" si="11"/>
        <v>https://gladiator.tf/bp/Strange%20Reserve%20Shooter</v>
      </c>
    </row>
    <row r="258" spans="1:11" x14ac:dyDescent="0.3">
      <c r="A258" t="s">
        <v>8532</v>
      </c>
      <c r="B258" t="s">
        <v>8533</v>
      </c>
      <c r="C258">
        <v>0</v>
      </c>
      <c r="E258" s="5" t="str">
        <f t="shared" ref="E258:E321" si="12">HYPERLINK(CONCATENATE("https://marketplace.tf/items/tf2/",A258))</f>
        <v>https://marketplace.tf/items/tf2/30974;11</v>
      </c>
      <c r="F258">
        <v>2</v>
      </c>
      <c r="H258" s="5" t="str">
        <f t="shared" si="10"/>
        <v>https://gladiator.tf/manage/5fa85a34065ba121d167a815/item/Strange%20Caribou%20Companion</v>
      </c>
      <c r="K258" s="5" t="str">
        <f t="shared" si="11"/>
        <v>https://gladiator.tf/bp/Strange%20Caribou%20Companion</v>
      </c>
    </row>
    <row r="259" spans="1:11" x14ac:dyDescent="0.3">
      <c r="A259" t="s">
        <v>8538</v>
      </c>
      <c r="B259" t="s">
        <v>8539</v>
      </c>
      <c r="C259">
        <v>0</v>
      </c>
      <c r="E259" s="5" t="str">
        <f t="shared" si="12"/>
        <v>https://marketplace.tf/items/tf2/593;11</v>
      </c>
      <c r="F259">
        <v>3</v>
      </c>
      <c r="H259" s="5" t="str">
        <f t="shared" ref="H259:H322" si="13">HYPERLINK(CONCATENATE("https://gladiator.tf/manage/5fa85a34065ba121d167a815/item/",B259))</f>
        <v>https://gladiator.tf/manage/5fa85a34065ba121d167a815/item/Strange%20Third%20Degree</v>
      </c>
      <c r="K259" s="5" t="str">
        <f t="shared" ref="K259:K322" si="14">HYPERLINK(CONCATENATE("https://gladiator.tf/bp/",B259))</f>
        <v>https://gladiator.tf/bp/Strange%20Third%20Degree</v>
      </c>
    </row>
    <row r="260" spans="1:11" x14ac:dyDescent="0.3">
      <c r="A260" t="s">
        <v>8548</v>
      </c>
      <c r="B260" t="s">
        <v>8549</v>
      </c>
      <c r="C260">
        <v>0</v>
      </c>
      <c r="E260" s="5" t="str">
        <f t="shared" si="12"/>
        <v>https://marketplace.tf/items/tf2/310;11</v>
      </c>
      <c r="F260">
        <v>2</v>
      </c>
      <c r="H260" s="5" t="str">
        <f t="shared" si="13"/>
        <v>https://gladiator.tf/manage/5fa85a34065ba121d167a815/item/Strange%20Warrior's%20Spirit</v>
      </c>
      <c r="K260" s="5" t="str">
        <f t="shared" si="14"/>
        <v>https://gladiator.tf/bp/Strange%20Warrior's%20Spirit</v>
      </c>
    </row>
    <row r="261" spans="1:11" x14ac:dyDescent="0.3">
      <c r="A261" t="s">
        <v>8558</v>
      </c>
      <c r="B261" t="s">
        <v>8559</v>
      </c>
      <c r="C261">
        <v>0</v>
      </c>
      <c r="E261" s="5" t="str">
        <f t="shared" si="12"/>
        <v>https://marketplace.tf/items/tf2/317;11</v>
      </c>
      <c r="F261">
        <v>2</v>
      </c>
      <c r="H261" s="5" t="str">
        <f t="shared" si="13"/>
        <v>https://gladiator.tf/manage/5fa85a34065ba121d167a815/item/Strange%20Candy%20Cane</v>
      </c>
      <c r="K261" s="5" t="str">
        <f t="shared" si="14"/>
        <v>https://gladiator.tf/bp/Strange%20Candy%20Cane</v>
      </c>
    </row>
    <row r="262" spans="1:11" x14ac:dyDescent="0.3">
      <c r="A262" t="s">
        <v>8572</v>
      </c>
      <c r="B262" t="s">
        <v>8573</v>
      </c>
      <c r="C262">
        <v>0</v>
      </c>
      <c r="E262" s="5" t="str">
        <f t="shared" si="12"/>
        <v>https://marketplace.tf/items/tf2/30546;11</v>
      </c>
      <c r="F262">
        <v>1</v>
      </c>
      <c r="H262" s="5" t="str">
        <f t="shared" si="13"/>
        <v>https://gladiator.tf/manage/5fa85a34065ba121d167a815/item/Strange%20Boxcar%20Bomber</v>
      </c>
      <c r="K262" s="5" t="str">
        <f t="shared" si="14"/>
        <v>https://gladiator.tf/bp/Strange%20Boxcar%20Bomber</v>
      </c>
    </row>
    <row r="263" spans="1:11" x14ac:dyDescent="0.3">
      <c r="A263" t="s">
        <v>9957</v>
      </c>
      <c r="B263" t="s">
        <v>9990</v>
      </c>
      <c r="C263">
        <v>0</v>
      </c>
      <c r="E263" s="5" t="str">
        <f t="shared" si="12"/>
        <v>https://marketplace.tf/items/tf2/31219;11</v>
      </c>
      <c r="F263">
        <v>1</v>
      </c>
      <c r="H263" s="5" t="str">
        <f t="shared" si="13"/>
        <v>https://gladiator.tf/manage/5fa85a34065ba121d167a815/item/Strange%20Scariest%20Mask%20EVER</v>
      </c>
      <c r="K263" s="5" t="str">
        <f t="shared" si="14"/>
        <v>https://gladiator.tf/bp/Strange%20Scariest%20Mask%20EVER</v>
      </c>
    </row>
    <row r="264" spans="1:11" x14ac:dyDescent="0.3">
      <c r="A264" t="s">
        <v>9956</v>
      </c>
      <c r="B264" t="s">
        <v>9991</v>
      </c>
      <c r="C264">
        <v>0</v>
      </c>
      <c r="E264" s="5" t="str">
        <f t="shared" si="12"/>
        <v>https://marketplace.tf/items/tf2/31222;11</v>
      </c>
      <c r="F264">
        <v>2</v>
      </c>
      <c r="H264" s="5" t="str">
        <f t="shared" si="13"/>
        <v>https://gladiator.tf/manage/5fa85a34065ba121d167a815/item/Strange%20Smiling%20Somen</v>
      </c>
      <c r="K264" s="5" t="str">
        <f t="shared" si="14"/>
        <v>https://gladiator.tf/bp/Strange%20Smiling%20Somen</v>
      </c>
    </row>
    <row r="265" spans="1:11" x14ac:dyDescent="0.3">
      <c r="A265" t="s">
        <v>9951</v>
      </c>
      <c r="B265" t="s">
        <v>9992</v>
      </c>
      <c r="C265">
        <v>0</v>
      </c>
      <c r="E265" s="5" t="str">
        <f t="shared" si="12"/>
        <v>https://marketplace.tf/items/tf2/31260;11</v>
      </c>
      <c r="F265">
        <v>1</v>
      </c>
      <c r="H265" s="5" t="str">
        <f t="shared" si="13"/>
        <v>https://gladiator.tf/manage/5fa85a34065ba121d167a815/item/Strange%20Elf-Made%20Bandanna</v>
      </c>
      <c r="K265" s="5" t="str">
        <f t="shared" si="14"/>
        <v>https://gladiator.tf/bp/Strange%20Elf-Made%20Bandanna</v>
      </c>
    </row>
    <row r="266" spans="1:11" x14ac:dyDescent="0.3">
      <c r="A266" t="s">
        <v>9900</v>
      </c>
      <c r="B266" t="s">
        <v>9993</v>
      </c>
      <c r="C266">
        <v>0</v>
      </c>
      <c r="E266" s="5" t="str">
        <f t="shared" si="12"/>
        <v>https://marketplace.tf/items/tf2/31264;11</v>
      </c>
      <c r="F266">
        <v>1</v>
      </c>
      <c r="H266" s="5" t="str">
        <f t="shared" si="13"/>
        <v>https://gladiator.tf/manage/5fa85a34065ba121d167a815/item/Strange%20Western%20Wraps</v>
      </c>
      <c r="K266" s="5" t="str">
        <f t="shared" si="14"/>
        <v>https://gladiator.tf/bp/Strange%20Western%20Wraps</v>
      </c>
    </row>
    <row r="267" spans="1:11" x14ac:dyDescent="0.3">
      <c r="A267" t="s">
        <v>9943</v>
      </c>
      <c r="B267" t="s">
        <v>9994</v>
      </c>
      <c r="C267">
        <v>0</v>
      </c>
      <c r="E267" s="5" t="str">
        <f t="shared" si="12"/>
        <v>https://marketplace.tf/items/tf2/31270;11</v>
      </c>
      <c r="F267">
        <v>1</v>
      </c>
      <c r="H267" s="5" t="str">
        <f t="shared" si="13"/>
        <v>https://gladiator.tf/manage/5fa85a34065ba121d167a815/item/Strange%20Tropical%20Camo</v>
      </c>
      <c r="K267" s="5" t="str">
        <f t="shared" si="14"/>
        <v>https://gladiator.tf/bp/Strange%20Tropical%20Camo</v>
      </c>
    </row>
    <row r="268" spans="1:11" x14ac:dyDescent="0.3">
      <c r="A268" t="s">
        <v>9952</v>
      </c>
      <c r="B268" t="s">
        <v>9995</v>
      </c>
      <c r="C268">
        <v>0</v>
      </c>
      <c r="E268" s="5" t="str">
        <f t="shared" si="12"/>
        <v>https://marketplace.tf/items/tf2/31275;11</v>
      </c>
      <c r="F268">
        <v>1</v>
      </c>
      <c r="H268" s="5" t="str">
        <f t="shared" si="13"/>
        <v>https://gladiator.tf/manage/5fa85a34065ba121d167a815/item/Strange%20Barefoot%20Brawler</v>
      </c>
      <c r="K268" s="5" t="str">
        <f t="shared" si="14"/>
        <v>https://gladiator.tf/bp/Strange%20Barefoot%20Brawler</v>
      </c>
    </row>
    <row r="269" spans="1:11" x14ac:dyDescent="0.3">
      <c r="A269" t="s">
        <v>9937</v>
      </c>
      <c r="B269" t="s">
        <v>9996</v>
      </c>
      <c r="C269">
        <v>0</v>
      </c>
      <c r="E269" s="5" t="str">
        <f t="shared" si="12"/>
        <v>https://marketplace.tf/items/tf2/31276;11</v>
      </c>
      <c r="F269">
        <v>1</v>
      </c>
      <c r="H269" s="5" t="str">
        <f t="shared" si="13"/>
        <v>https://gladiator.tf/manage/5fa85a34065ba121d167a815/item/Strange%20Chaser</v>
      </c>
      <c r="K269" s="5" t="str">
        <f t="shared" si="14"/>
        <v>https://gladiator.tf/bp/Strange%20Chaser</v>
      </c>
    </row>
    <row r="270" spans="1:11" x14ac:dyDescent="0.3">
      <c r="A270" t="s">
        <v>9966</v>
      </c>
      <c r="B270" t="s">
        <v>9997</v>
      </c>
      <c r="C270">
        <v>0</v>
      </c>
      <c r="E270" s="5" t="str">
        <f t="shared" si="12"/>
        <v>https://marketplace.tf/items/tf2/31293;11</v>
      </c>
      <c r="F270">
        <v>1</v>
      </c>
      <c r="H270" s="5" t="str">
        <f t="shared" si="13"/>
        <v>https://gladiator.tf/manage/5fa85a34065ba121d167a815/item/Strange%20Beaten%20and%20Bruised</v>
      </c>
      <c r="K270" s="5" t="str">
        <f t="shared" si="14"/>
        <v>https://gladiator.tf/bp/Strange%20Beaten%20and%20Bruised</v>
      </c>
    </row>
    <row r="271" spans="1:11" x14ac:dyDescent="0.3">
      <c r="A271" t="s">
        <v>9959</v>
      </c>
      <c r="B271" t="s">
        <v>9998</v>
      </c>
      <c r="C271">
        <v>0</v>
      </c>
      <c r="E271" s="5" t="str">
        <f t="shared" si="12"/>
        <v>https://marketplace.tf/items/tf2/31298;11</v>
      </c>
      <c r="F271">
        <v>1</v>
      </c>
      <c r="H271" s="5" t="str">
        <f t="shared" si="13"/>
        <v>https://gladiator.tf/manage/5fa85a34065ba121d167a815/item/Strange%20More%20Gun%20Marshal</v>
      </c>
      <c r="K271" s="5" t="str">
        <f t="shared" si="14"/>
        <v>https://gladiator.tf/bp/Strange%20More%20Gun%20Marshal</v>
      </c>
    </row>
    <row r="272" spans="1:11" x14ac:dyDescent="0.3">
      <c r="A272" t="s">
        <v>9939</v>
      </c>
      <c r="B272" t="s">
        <v>9999</v>
      </c>
      <c r="C272">
        <v>0</v>
      </c>
      <c r="E272" s="5" t="str">
        <f t="shared" si="12"/>
        <v>https://marketplace.tf/items/tf2/31302;11</v>
      </c>
      <c r="F272">
        <v>2</v>
      </c>
      <c r="H272" s="5" t="str">
        <f t="shared" si="13"/>
        <v>https://gladiator.tf/manage/5fa85a34065ba121d167a815/item/Strange%20Imp's%20Imprint</v>
      </c>
      <c r="K272" s="5" t="str">
        <f t="shared" si="14"/>
        <v>https://gladiator.tf/bp/Strange%20Imp's%20Imprint</v>
      </c>
    </row>
    <row r="273" spans="1:11" x14ac:dyDescent="0.3">
      <c r="A273" t="s">
        <v>9931</v>
      </c>
      <c r="B273" t="s">
        <v>10000</v>
      </c>
      <c r="C273">
        <v>0</v>
      </c>
      <c r="E273" s="5" t="str">
        <f t="shared" si="12"/>
        <v>https://marketplace.tf/items/tf2/31333;11</v>
      </c>
      <c r="F273">
        <v>1</v>
      </c>
      <c r="H273" s="5" t="str">
        <f t="shared" si="13"/>
        <v>https://gladiator.tf/manage/5fa85a34065ba121d167a815/item/Strange%20Arctic%20Mole</v>
      </c>
      <c r="K273" s="5" t="str">
        <f t="shared" si="14"/>
        <v>https://gladiator.tf/bp/Strange%20Arctic%20Mole</v>
      </c>
    </row>
    <row r="274" spans="1:11" x14ac:dyDescent="0.3">
      <c r="A274" t="s">
        <v>9894</v>
      </c>
      <c r="B274" t="s">
        <v>10001</v>
      </c>
      <c r="C274">
        <v>0</v>
      </c>
      <c r="E274" s="5" t="str">
        <f t="shared" si="12"/>
        <v>https://marketplace.tf/items/tf2/31340;11</v>
      </c>
      <c r="F274">
        <v>2</v>
      </c>
      <c r="H274" s="5" t="str">
        <f t="shared" si="13"/>
        <v>https://gladiator.tf/manage/5fa85a34065ba121d167a815/item/Strange%20Crosshair%20Cardigan</v>
      </c>
      <c r="K274" s="5" t="str">
        <f t="shared" si="14"/>
        <v>https://gladiator.tf/bp/Strange%20Crosshair%20Cardigan</v>
      </c>
    </row>
    <row r="275" spans="1:11" x14ac:dyDescent="0.3">
      <c r="A275" t="s">
        <v>4710</v>
      </c>
      <c r="B275" t="s">
        <v>4711</v>
      </c>
      <c r="C275">
        <v>0</v>
      </c>
      <c r="E275" s="5" t="str">
        <f t="shared" si="12"/>
        <v>https://marketplace.tf/items/tf2/135;11</v>
      </c>
      <c r="F275">
        <v>1</v>
      </c>
      <c r="H275" s="5" t="str">
        <f t="shared" si="13"/>
        <v>https://gladiator.tf/manage/5fa85a34065ba121d167a815/item/Strange%20Towering%20Pillar%20of%20Hats</v>
      </c>
      <c r="K275" s="5" t="str">
        <f t="shared" si="14"/>
        <v>https://gladiator.tf/bp/Strange%20Towering%20Pillar%20of%20Hats</v>
      </c>
    </row>
    <row r="276" spans="1:11" x14ac:dyDescent="0.3">
      <c r="A276" t="s">
        <v>4712</v>
      </c>
      <c r="B276" t="s">
        <v>4713</v>
      </c>
      <c r="C276">
        <v>0</v>
      </c>
      <c r="E276" s="5" t="str">
        <f t="shared" si="12"/>
        <v>https://marketplace.tf/items/tf2/915;11;kt-3</v>
      </c>
      <c r="F276">
        <v>1</v>
      </c>
      <c r="H276" s="5" t="str">
        <f t="shared" si="13"/>
        <v>https://gladiator.tf/manage/5fa85a34065ba121d167a815/item/Strange%20Professional%20Killstreak%20Diamond%20Botkiller%20Scattergun%20Mk.I</v>
      </c>
      <c r="K276" s="5" t="str">
        <f t="shared" si="14"/>
        <v>https://gladiator.tf/bp/Strange%20Professional%20Killstreak%20Diamond%20Botkiller%20Scattergun%20Mk.I</v>
      </c>
    </row>
    <row r="277" spans="1:11" x14ac:dyDescent="0.3">
      <c r="A277" t="s">
        <v>4714</v>
      </c>
      <c r="B277" t="s">
        <v>4715</v>
      </c>
      <c r="C277">
        <v>0</v>
      </c>
      <c r="E277" s="5" t="str">
        <f t="shared" si="12"/>
        <v>https://marketplace.tf/items/tf2/45;11;australium</v>
      </c>
      <c r="F277">
        <v>1</v>
      </c>
      <c r="H277" s="5" t="str">
        <f t="shared" si="13"/>
        <v>https://gladiator.tf/manage/5fa85a34065ba121d167a815/item/Strange%20Australium%20Force-A-Nature</v>
      </c>
      <c r="K277" s="5" t="str">
        <f t="shared" si="14"/>
        <v>https://gladiator.tf/bp/Strange%20Australium%20Force-A-Nature</v>
      </c>
    </row>
    <row r="278" spans="1:11" x14ac:dyDescent="0.3">
      <c r="A278" t="s">
        <v>4718</v>
      </c>
      <c r="B278" t="s">
        <v>4719</v>
      </c>
      <c r="C278">
        <v>0</v>
      </c>
      <c r="E278" s="5" t="str">
        <f t="shared" si="12"/>
        <v>https://marketplace.tf/items/tf2/31055;11</v>
      </c>
      <c r="F278">
        <v>1</v>
      </c>
      <c r="H278" s="5" t="str">
        <f t="shared" si="13"/>
        <v>https://gladiator.tf/manage/5fa85a34065ba121d167a815/item/Strange%20Wagga%20Wagga%20Wear</v>
      </c>
      <c r="K278" s="5" t="str">
        <f t="shared" si="14"/>
        <v>https://gladiator.tf/bp/Strange%20Wagga%20Wagga%20Wear</v>
      </c>
    </row>
    <row r="279" spans="1:11" x14ac:dyDescent="0.3">
      <c r="A279" t="s">
        <v>4722</v>
      </c>
      <c r="B279" t="s">
        <v>4723</v>
      </c>
      <c r="C279">
        <v>0</v>
      </c>
      <c r="E279" s="5" t="str">
        <f t="shared" si="12"/>
        <v>https://marketplace.tf/items/tf2/986;11</v>
      </c>
      <c r="F279">
        <v>1</v>
      </c>
      <c r="H279" s="5" t="str">
        <f t="shared" si="13"/>
        <v>https://gladiator.tf/manage/5fa85a34065ba121d167a815/item/Strange%20Mutton%20Mann</v>
      </c>
      <c r="K279" s="5" t="str">
        <f t="shared" si="14"/>
        <v>https://gladiator.tf/bp/Strange%20Mutton%20Mann</v>
      </c>
    </row>
    <row r="280" spans="1:11" x14ac:dyDescent="0.3">
      <c r="A280" t="s">
        <v>4724</v>
      </c>
      <c r="B280" t="s">
        <v>4725</v>
      </c>
      <c r="C280">
        <v>0</v>
      </c>
      <c r="E280" s="5" t="str">
        <f t="shared" si="12"/>
        <v>https://marketplace.tf/items/tf2/665;11;kt-2</v>
      </c>
      <c r="F280">
        <v>1</v>
      </c>
      <c r="H280" s="5" t="str">
        <f t="shared" si="13"/>
        <v>https://gladiator.tf/manage/5fa85a34065ba121d167a815/item/Strange%20Specialized%20Killstreak%20Festive%20Knife</v>
      </c>
      <c r="K280" s="5" t="str">
        <f t="shared" si="14"/>
        <v>https://gladiator.tf/bp/Strange%20Specialized%20Killstreak%20Festive%20Knife</v>
      </c>
    </row>
    <row r="281" spans="1:11" x14ac:dyDescent="0.3">
      <c r="A281" t="s">
        <v>4727</v>
      </c>
      <c r="B281" t="s">
        <v>4728</v>
      </c>
      <c r="C281">
        <v>0</v>
      </c>
      <c r="E281" s="6" t="str">
        <f t="shared" si="12"/>
        <v>https://marketplace.tf/items/tf2/154;11;kt-1</v>
      </c>
      <c r="F281">
        <v>1</v>
      </c>
      <c r="H281" s="6" t="str">
        <f t="shared" si="13"/>
        <v>https://gladiator.tf/manage/5fa85a34065ba121d167a815/item/Strange%20Killstreak%20Pain%20Train</v>
      </c>
      <c r="K281" s="5" t="str">
        <f t="shared" si="14"/>
        <v>https://gladiator.tf/bp/Strange%20Killstreak%20Pain%20Train</v>
      </c>
    </row>
    <row r="282" spans="1:11" x14ac:dyDescent="0.3">
      <c r="A282" t="s">
        <v>4731</v>
      </c>
      <c r="B282" t="s">
        <v>4732</v>
      </c>
      <c r="C282">
        <v>0</v>
      </c>
      <c r="E282" s="5" t="str">
        <f t="shared" si="12"/>
        <v>https://marketplace.tf/items/tf2/30667;11</v>
      </c>
      <c r="F282">
        <v>1</v>
      </c>
      <c r="H282" s="5" t="str">
        <f t="shared" si="13"/>
        <v>https://gladiator.tf/manage/5fa85a34065ba121d167a815/item/Strange%20Batsaber</v>
      </c>
      <c r="K282" s="5" t="str">
        <f t="shared" si="14"/>
        <v>https://gladiator.tf/bp/Strange%20Batsaber</v>
      </c>
    </row>
    <row r="283" spans="1:11" x14ac:dyDescent="0.3">
      <c r="A283" t="s">
        <v>4735</v>
      </c>
      <c r="B283" t="s">
        <v>4736</v>
      </c>
      <c r="C283">
        <v>0</v>
      </c>
      <c r="E283" s="5" t="str">
        <f t="shared" si="12"/>
        <v>https://marketplace.tf/items/tf2/142;11;kt-3</v>
      </c>
      <c r="F283">
        <v>1</v>
      </c>
      <c r="H283" s="5" t="str">
        <f t="shared" si="13"/>
        <v>https://gladiator.tf/manage/5fa85a34065ba121d167a815/item/Strange%20Professional%20Killstreak%20Gunslinger</v>
      </c>
      <c r="K283" s="5" t="str">
        <f t="shared" si="14"/>
        <v>https://gladiator.tf/bp/Strange%20Professional%20Killstreak%20Gunslinger</v>
      </c>
    </row>
    <row r="284" spans="1:11" x14ac:dyDescent="0.3">
      <c r="A284" t="s">
        <v>4737</v>
      </c>
      <c r="B284" t="s">
        <v>4738</v>
      </c>
      <c r="C284">
        <v>0</v>
      </c>
      <c r="E284" s="5" t="str">
        <f t="shared" si="12"/>
        <v>https://marketplace.tf/items/tf2/211;11;australium;kt-3</v>
      </c>
      <c r="F284">
        <v>1</v>
      </c>
      <c r="H284" s="5" t="str">
        <f t="shared" si="13"/>
        <v>https://gladiator.tf/manage/5fa85a34065ba121d167a815/item/Strange%20Professional%20Killstreak%20Australium%20Medi%20Gun</v>
      </c>
      <c r="K284" s="5" t="str">
        <f t="shared" si="14"/>
        <v>https://gladiator.tf/bp/Strange%20Professional%20Killstreak%20Australium%20Medi%20Gun</v>
      </c>
    </row>
    <row r="285" spans="1:11" x14ac:dyDescent="0.3">
      <c r="A285" t="s">
        <v>4743</v>
      </c>
      <c r="B285" t="s">
        <v>4744</v>
      </c>
      <c r="C285">
        <v>0</v>
      </c>
      <c r="E285" s="5" t="str">
        <f t="shared" si="12"/>
        <v>https://marketplace.tf/items/tf2/205;11;australium;kt-3</v>
      </c>
      <c r="F285">
        <v>1</v>
      </c>
      <c r="H285" s="5" t="str">
        <f t="shared" si="13"/>
        <v>https://gladiator.tf/manage/5fa85a34065ba121d167a815/item/Strange%20Professional%20Killstreak%20Australium%20Rocket%20Launcher</v>
      </c>
      <c r="K285" s="5" t="str">
        <f t="shared" si="14"/>
        <v>https://gladiator.tf/bp/Strange%20Professional%20Killstreak%20Australium%20Rocket%20Launcher</v>
      </c>
    </row>
    <row r="286" spans="1:11" x14ac:dyDescent="0.3">
      <c r="A286" t="s">
        <v>4745</v>
      </c>
      <c r="B286" t="s">
        <v>4746</v>
      </c>
      <c r="C286">
        <v>0</v>
      </c>
      <c r="E286" s="5" t="str">
        <f t="shared" si="12"/>
        <v>https://marketplace.tf/items/tf2/513;11;kt-3</v>
      </c>
      <c r="F286">
        <v>1</v>
      </c>
      <c r="H286" s="5" t="str">
        <f t="shared" si="13"/>
        <v>https://gladiator.tf/manage/5fa85a34065ba121d167a815/item/Strange%20Professional%20Killstreak%20Original</v>
      </c>
      <c r="K286" s="5" t="str">
        <f t="shared" si="14"/>
        <v>https://gladiator.tf/bp/Strange%20Professional%20Killstreak%20Original</v>
      </c>
    </row>
    <row r="287" spans="1:11" x14ac:dyDescent="0.3">
      <c r="A287" t="s">
        <v>4747</v>
      </c>
      <c r="B287" t="s">
        <v>4748</v>
      </c>
      <c r="C287">
        <v>0</v>
      </c>
      <c r="E287" s="5" t="str">
        <f t="shared" si="12"/>
        <v>https://marketplace.tf/items/tf2/132;11;australium;kt-3</v>
      </c>
      <c r="F287">
        <v>1</v>
      </c>
      <c r="H287" s="5" t="str">
        <f t="shared" si="13"/>
        <v>https://gladiator.tf/manage/5fa85a34065ba121d167a815/item/Strange%20Professional%20Killstreak%20Australium%20Eyelander</v>
      </c>
      <c r="K287" s="5" t="str">
        <f t="shared" si="14"/>
        <v>https://gladiator.tf/bp/Strange%20Professional%20Killstreak%20Australium%20Eyelander</v>
      </c>
    </row>
    <row r="288" spans="1:11" x14ac:dyDescent="0.3">
      <c r="A288" t="s">
        <v>4749</v>
      </c>
      <c r="B288" t="s">
        <v>4750</v>
      </c>
      <c r="C288">
        <v>0</v>
      </c>
      <c r="E288" s="5" t="str">
        <f t="shared" si="12"/>
        <v>https://marketplace.tf/items/tf2/30648;11</v>
      </c>
      <c r="F288">
        <v>1</v>
      </c>
      <c r="H288" s="5" t="str">
        <f t="shared" si="13"/>
        <v>https://gladiator.tf/manage/5fa85a34065ba121d167a815/item/Strange%20Corona%20Australis</v>
      </c>
      <c r="K288" s="5" t="str">
        <f t="shared" si="14"/>
        <v>https://gladiator.tf/bp/Strange%20Corona%20Australis</v>
      </c>
    </row>
    <row r="289" spans="1:11" x14ac:dyDescent="0.3">
      <c r="A289" t="s">
        <v>4751</v>
      </c>
      <c r="B289" t="s">
        <v>4752</v>
      </c>
      <c r="C289">
        <v>0</v>
      </c>
      <c r="E289" s="5" t="str">
        <f t="shared" si="12"/>
        <v>https://marketplace.tf/items/tf2/30643;11</v>
      </c>
      <c r="F289">
        <v>1</v>
      </c>
      <c r="H289" s="5" t="str">
        <f t="shared" si="13"/>
        <v>https://gladiator.tf/manage/5fa85a34065ba121d167a815/item/Strange%20Potassium%20Bonnet</v>
      </c>
      <c r="K289" s="5" t="str">
        <f t="shared" si="14"/>
        <v>https://gladiator.tf/bp/Strange%20Potassium%20Bonnet</v>
      </c>
    </row>
    <row r="290" spans="1:11" x14ac:dyDescent="0.3">
      <c r="A290" t="s">
        <v>4753</v>
      </c>
      <c r="B290" t="s">
        <v>4754</v>
      </c>
      <c r="C290">
        <v>0</v>
      </c>
      <c r="E290" s="5" t="str">
        <f t="shared" si="12"/>
        <v>https://marketplace.tf/items/tf2/132;11;australium</v>
      </c>
      <c r="F290">
        <v>1</v>
      </c>
      <c r="H290" s="5" t="str">
        <f t="shared" si="13"/>
        <v>https://gladiator.tf/manage/5fa85a34065ba121d167a815/item/Strange%20Australium%20Eyelander</v>
      </c>
      <c r="K290" s="5" t="str">
        <f t="shared" si="14"/>
        <v>https://gladiator.tf/bp/Strange%20Australium%20Eyelander</v>
      </c>
    </row>
    <row r="291" spans="1:11" x14ac:dyDescent="0.3">
      <c r="A291" t="s">
        <v>4755</v>
      </c>
      <c r="B291" t="s">
        <v>4756</v>
      </c>
      <c r="C291">
        <v>0</v>
      </c>
      <c r="E291" s="5" t="str">
        <f t="shared" si="12"/>
        <v>https://marketplace.tf/items/tf2/132;11;australium;kt-2</v>
      </c>
      <c r="F291">
        <v>1</v>
      </c>
      <c r="H291" s="5" t="str">
        <f t="shared" si="13"/>
        <v>https://gladiator.tf/manage/5fa85a34065ba121d167a815/item/Strange%20Specialized%20Killstreak%20Australium%20Eyelander</v>
      </c>
      <c r="K291" s="5" t="str">
        <f t="shared" si="14"/>
        <v>https://gladiator.tf/bp/Strange%20Specialized%20Killstreak%20Australium%20Eyelander</v>
      </c>
    </row>
    <row r="292" spans="1:11" x14ac:dyDescent="0.3">
      <c r="A292" t="s">
        <v>4757</v>
      </c>
      <c r="B292" t="s">
        <v>4758</v>
      </c>
      <c r="C292">
        <v>0</v>
      </c>
      <c r="E292" s="5" t="str">
        <f t="shared" si="12"/>
        <v>https://marketplace.tf/items/tf2/132;11;australium;kt-1</v>
      </c>
      <c r="F292">
        <v>1</v>
      </c>
      <c r="H292" s="5" t="str">
        <f t="shared" si="13"/>
        <v>https://gladiator.tf/manage/5fa85a34065ba121d167a815/item/Strange%20Killstreak%20Australium%20Eyelander</v>
      </c>
      <c r="K292" s="5" t="str">
        <f t="shared" si="14"/>
        <v>https://gladiator.tf/bp/Strange%20Killstreak%20Australium%20Eyelander</v>
      </c>
    </row>
    <row r="293" spans="1:11" x14ac:dyDescent="0.3">
      <c r="A293" t="s">
        <v>4759</v>
      </c>
      <c r="B293" t="s">
        <v>4760</v>
      </c>
      <c r="C293">
        <v>0</v>
      </c>
      <c r="E293" s="5" t="str">
        <f t="shared" si="12"/>
        <v>https://marketplace.tf/items/tf2/200;11;australium;kt-3</v>
      </c>
      <c r="F293">
        <v>1</v>
      </c>
      <c r="H293" s="5" t="str">
        <f t="shared" si="13"/>
        <v>https://gladiator.tf/manage/5fa85a34065ba121d167a815/item/Strange%20Professional%20Killstreak%20Australium%20Scattergun</v>
      </c>
      <c r="K293" s="5" t="str">
        <f t="shared" si="14"/>
        <v>https://gladiator.tf/bp/Strange%20Professional%20Killstreak%20Australium%20Scattergun</v>
      </c>
    </row>
    <row r="294" spans="1:11" x14ac:dyDescent="0.3">
      <c r="A294" t="s">
        <v>4761</v>
      </c>
      <c r="B294" t="s">
        <v>4762</v>
      </c>
      <c r="C294">
        <v>0</v>
      </c>
      <c r="E294" s="5" t="str">
        <f t="shared" si="12"/>
        <v>https://marketplace.tf/items/tf2/287;11</v>
      </c>
      <c r="F294">
        <v>1</v>
      </c>
      <c r="H294" s="5" t="str">
        <f t="shared" si="13"/>
        <v>https://gladiator.tf/manage/5fa85a34065ba121d167a815/item/Strange%20Spine-Chilling%20Skull</v>
      </c>
      <c r="K294" s="5" t="str">
        <f t="shared" si="14"/>
        <v>https://gladiator.tf/bp/Strange%20Spine-Chilling%20Skull</v>
      </c>
    </row>
    <row r="295" spans="1:11" x14ac:dyDescent="0.3">
      <c r="A295" t="s">
        <v>4763</v>
      </c>
      <c r="B295" t="s">
        <v>4764</v>
      </c>
      <c r="C295">
        <v>0</v>
      </c>
      <c r="E295" s="5" t="str">
        <f t="shared" si="12"/>
        <v>https://marketplace.tf/items/tf2/142;11;kt-1</v>
      </c>
      <c r="F295">
        <v>1</v>
      </c>
      <c r="H295" s="5" t="str">
        <f t="shared" si="13"/>
        <v>https://gladiator.tf/manage/5fa85a34065ba121d167a815/item/Strange%20Killstreak%20Gunslinger</v>
      </c>
      <c r="K295" s="5" t="str">
        <f t="shared" si="14"/>
        <v>https://gladiator.tf/bp/Strange%20Killstreak%20Gunslinger</v>
      </c>
    </row>
    <row r="296" spans="1:11" x14ac:dyDescent="0.3">
      <c r="A296" t="s">
        <v>4765</v>
      </c>
      <c r="B296" t="s">
        <v>4766</v>
      </c>
      <c r="C296">
        <v>0</v>
      </c>
      <c r="E296" s="5" t="str">
        <f t="shared" si="12"/>
        <v>https://marketplace.tf/items/tf2/30667;11;kt-2</v>
      </c>
      <c r="F296">
        <v>1</v>
      </c>
      <c r="H296" s="5" t="str">
        <f t="shared" si="13"/>
        <v>https://gladiator.tf/manage/5fa85a34065ba121d167a815/item/Strange%20Specialized%20Killstreak%20Batsaber</v>
      </c>
      <c r="K296" s="5" t="str">
        <f t="shared" si="14"/>
        <v>https://gladiator.tf/bp/Strange%20Specialized%20Killstreak%20Batsaber</v>
      </c>
    </row>
    <row r="297" spans="1:11" x14ac:dyDescent="0.3">
      <c r="A297" t="s">
        <v>4767</v>
      </c>
      <c r="B297" t="s">
        <v>4768</v>
      </c>
      <c r="C297">
        <v>0</v>
      </c>
      <c r="E297" s="5" t="str">
        <f t="shared" si="12"/>
        <v>https://marketplace.tf/items/tf2/513;11;kt-1</v>
      </c>
      <c r="F297">
        <v>1</v>
      </c>
      <c r="H297" s="5" t="str">
        <f t="shared" si="13"/>
        <v>https://gladiator.tf/manage/5fa85a34065ba121d167a815/item/Strange%20Killstreak%20Original</v>
      </c>
      <c r="K297" s="5" t="str">
        <f t="shared" si="14"/>
        <v>https://gladiator.tf/bp/Strange%20Killstreak%20Original</v>
      </c>
    </row>
    <row r="298" spans="1:11" x14ac:dyDescent="0.3">
      <c r="A298" t="s">
        <v>4769</v>
      </c>
      <c r="B298" t="s">
        <v>4770</v>
      </c>
      <c r="C298">
        <v>0</v>
      </c>
      <c r="E298" s="5" t="str">
        <f t="shared" si="12"/>
        <v>https://marketplace.tf/items/tf2/513;11;kt-2</v>
      </c>
      <c r="F298">
        <v>1</v>
      </c>
      <c r="H298" s="5" t="str">
        <f t="shared" si="13"/>
        <v>https://gladiator.tf/manage/5fa85a34065ba121d167a815/item/Strange%20Specialized%20Killstreak%20Original</v>
      </c>
      <c r="K298" s="5" t="str">
        <f t="shared" si="14"/>
        <v>https://gladiator.tf/bp/Strange%20Specialized%20Killstreak%20Original</v>
      </c>
    </row>
    <row r="299" spans="1:11" x14ac:dyDescent="0.3">
      <c r="A299" t="s">
        <v>4771</v>
      </c>
      <c r="B299" t="s">
        <v>4772</v>
      </c>
      <c r="C299">
        <v>0</v>
      </c>
      <c r="E299" s="5" t="str">
        <f t="shared" si="12"/>
        <v>https://marketplace.tf/items/tf2/30667;11;kt-3</v>
      </c>
      <c r="F299">
        <v>1</v>
      </c>
      <c r="H299" s="5" t="str">
        <f t="shared" si="13"/>
        <v>https://gladiator.tf/manage/5fa85a34065ba121d167a815/item/Strange%20Professional%20Killstreak%20Batsaber</v>
      </c>
      <c r="K299" s="5" t="str">
        <f t="shared" si="14"/>
        <v>https://gladiator.tf/bp/Strange%20Professional%20Killstreak%20Batsaber</v>
      </c>
    </row>
    <row r="300" spans="1:11" x14ac:dyDescent="0.3">
      <c r="A300" t="s">
        <v>4773</v>
      </c>
      <c r="B300" t="s">
        <v>4774</v>
      </c>
      <c r="C300">
        <v>0</v>
      </c>
      <c r="E300" s="5" t="str">
        <f t="shared" si="12"/>
        <v>https://marketplace.tf/items/tf2/201;11;australium;kt-3</v>
      </c>
      <c r="F300">
        <v>1</v>
      </c>
      <c r="H300" s="5" t="str">
        <f t="shared" si="13"/>
        <v>https://gladiator.tf/manage/5fa85a34065ba121d167a815/item/Strange%20Professional%20Killstreak%20Australium%20Sniper%20Rifle</v>
      </c>
      <c r="K300" s="5" t="str">
        <f t="shared" si="14"/>
        <v>https://gladiator.tf/bp/Strange%20Professional%20Killstreak%20Australium%20Sniper%20Rifle</v>
      </c>
    </row>
    <row r="301" spans="1:11" x14ac:dyDescent="0.3">
      <c r="A301" t="s">
        <v>4775</v>
      </c>
      <c r="B301" t="s">
        <v>4776</v>
      </c>
      <c r="C301">
        <v>0</v>
      </c>
      <c r="E301" s="5" t="str">
        <f t="shared" si="12"/>
        <v>https://marketplace.tf/items/tf2/513;11</v>
      </c>
      <c r="F301">
        <v>1</v>
      </c>
      <c r="H301" s="5" t="str">
        <f t="shared" si="13"/>
        <v>https://gladiator.tf/manage/5fa85a34065ba121d167a815/item/Strange%20Original</v>
      </c>
      <c r="K301" s="5" t="str">
        <f t="shared" si="14"/>
        <v>https://gladiator.tf/bp/Strange%20Original</v>
      </c>
    </row>
    <row r="302" spans="1:11" x14ac:dyDescent="0.3">
      <c r="A302" t="s">
        <v>4777</v>
      </c>
      <c r="B302" t="s">
        <v>4778</v>
      </c>
      <c r="C302">
        <v>0</v>
      </c>
      <c r="E302" s="5" t="str">
        <f t="shared" si="12"/>
        <v>https://marketplace.tf/items/tf2/116;11</v>
      </c>
      <c r="F302">
        <v>1</v>
      </c>
      <c r="H302" s="5" t="str">
        <f t="shared" si="13"/>
        <v>https://gladiator.tf/manage/5fa85a34065ba121d167a815/item/Strange%20Ghastlierest%20Gibus</v>
      </c>
      <c r="K302" s="5" t="str">
        <f t="shared" si="14"/>
        <v>https://gladiator.tf/bp/Strange%20Ghastlierest%20Gibus</v>
      </c>
    </row>
    <row r="303" spans="1:11" x14ac:dyDescent="0.3">
      <c r="A303" t="s">
        <v>4779</v>
      </c>
      <c r="B303" t="s">
        <v>4780</v>
      </c>
      <c r="C303">
        <v>0</v>
      </c>
      <c r="E303" s="5" t="str">
        <f t="shared" si="12"/>
        <v>https://marketplace.tf/items/tf2/35;11;kt-3</v>
      </c>
      <c r="F303">
        <v>1</v>
      </c>
      <c r="H303" s="5" t="str">
        <f t="shared" si="13"/>
        <v>https://gladiator.tf/manage/5fa85a34065ba121d167a815/item/Strange%20Professional%20Killstreak%20Kritzkrieg</v>
      </c>
      <c r="K303" s="5" t="str">
        <f t="shared" si="14"/>
        <v>https://gladiator.tf/bp/Strange%20Professional%20Killstreak%20Kritzkrieg</v>
      </c>
    </row>
    <row r="304" spans="1:11" x14ac:dyDescent="0.3">
      <c r="A304" t="s">
        <v>4781</v>
      </c>
      <c r="B304" t="s">
        <v>4782</v>
      </c>
      <c r="C304">
        <v>0</v>
      </c>
      <c r="E304" s="5" t="str">
        <f t="shared" si="12"/>
        <v>https://marketplace.tf/items/tf2/35;11;kt-2</v>
      </c>
      <c r="F304">
        <v>1</v>
      </c>
      <c r="H304" s="5" t="str">
        <f t="shared" si="13"/>
        <v>https://gladiator.tf/manage/5fa85a34065ba121d167a815/item/Strange%20Specialized%20Killstreak%20Kritzkrieg</v>
      </c>
      <c r="K304" s="5" t="str">
        <f t="shared" si="14"/>
        <v>https://gladiator.tf/bp/Strange%20Specialized%20Killstreak%20Kritzkrieg</v>
      </c>
    </row>
    <row r="305" spans="1:11" x14ac:dyDescent="0.3">
      <c r="A305" t="s">
        <v>4785</v>
      </c>
      <c r="B305" t="s">
        <v>4786</v>
      </c>
      <c r="C305">
        <v>0</v>
      </c>
      <c r="E305" s="5" t="str">
        <f t="shared" si="12"/>
        <v>https://marketplace.tf/items/tf2/211;11;australium;kt-2</v>
      </c>
      <c r="F305">
        <v>1</v>
      </c>
      <c r="H305" s="5" t="str">
        <f t="shared" si="13"/>
        <v>https://gladiator.tf/manage/5fa85a34065ba121d167a815/item/Strange%20Specialized%20Killstreak%20Australium%20Medi%20Gun</v>
      </c>
      <c r="K305" s="5" t="str">
        <f t="shared" si="14"/>
        <v>https://gladiator.tf/bp/Strange%20Specialized%20Killstreak%20Australium%20Medi%20Gun</v>
      </c>
    </row>
    <row r="306" spans="1:11" x14ac:dyDescent="0.3">
      <c r="A306" t="s">
        <v>4787</v>
      </c>
      <c r="B306" t="s">
        <v>4788</v>
      </c>
      <c r="C306">
        <v>0</v>
      </c>
      <c r="E306" s="5" t="str">
        <f t="shared" si="12"/>
        <v>https://marketplace.tf/items/tf2/35;11;kt-1</v>
      </c>
      <c r="F306">
        <v>1</v>
      </c>
      <c r="H306" s="5" t="str">
        <f t="shared" si="13"/>
        <v>https://gladiator.tf/manage/5fa85a34065ba121d167a815/item/Strange%20Killstreak%20Kritzkrieg</v>
      </c>
      <c r="K306" s="5" t="str">
        <f t="shared" si="14"/>
        <v>https://gladiator.tf/bp/Strange%20Killstreak%20Kritzkrieg</v>
      </c>
    </row>
    <row r="307" spans="1:11" x14ac:dyDescent="0.3">
      <c r="A307" t="s">
        <v>4789</v>
      </c>
      <c r="B307" t="s">
        <v>4790</v>
      </c>
      <c r="C307">
        <v>0</v>
      </c>
      <c r="E307" s="5" t="str">
        <f t="shared" si="12"/>
        <v>https://marketplace.tf/items/tf2/30817;11</v>
      </c>
      <c r="F307">
        <v>1</v>
      </c>
      <c r="H307" s="5" t="str">
        <f t="shared" si="13"/>
        <v>https://gladiator.tf/manage/5fa85a34065ba121d167a815/item/Strange%20Burly%20Beast</v>
      </c>
      <c r="K307" s="5" t="str">
        <f t="shared" si="14"/>
        <v>https://gladiator.tf/bp/Strange%20Burly%20Beast</v>
      </c>
    </row>
    <row r="308" spans="1:11" x14ac:dyDescent="0.3">
      <c r="A308" t="s">
        <v>4791</v>
      </c>
      <c r="B308" t="s">
        <v>4792</v>
      </c>
      <c r="C308">
        <v>0</v>
      </c>
      <c r="E308" s="5" t="str">
        <f t="shared" si="12"/>
        <v>https://marketplace.tf/items/tf2/211;11;australium</v>
      </c>
      <c r="F308">
        <v>2</v>
      </c>
      <c r="H308" s="5" t="str">
        <f t="shared" si="13"/>
        <v>https://gladiator.tf/manage/5fa85a34065ba121d167a815/item/Strange%20Australium%20Medi%20Gun</v>
      </c>
      <c r="K308" s="5" t="str">
        <f t="shared" si="14"/>
        <v>https://gladiator.tf/bp/Strange%20Australium%20Medi%20Gun</v>
      </c>
    </row>
    <row r="309" spans="1:11" x14ac:dyDescent="0.3">
      <c r="A309" t="s">
        <v>4793</v>
      </c>
      <c r="B309" t="s">
        <v>4794</v>
      </c>
      <c r="C309">
        <v>0</v>
      </c>
      <c r="E309" s="5" t="str">
        <f t="shared" si="12"/>
        <v>https://marketplace.tf/items/tf2/211;11;australium;kt-1</v>
      </c>
      <c r="F309">
        <v>1</v>
      </c>
      <c r="H309" s="5" t="str">
        <f t="shared" si="13"/>
        <v>https://gladiator.tf/manage/5fa85a34065ba121d167a815/item/Strange%20Killstreak%20Australium%20Medi%20Gun</v>
      </c>
      <c r="K309" s="5" t="str">
        <f t="shared" si="14"/>
        <v>https://gladiator.tf/bp/Strange%20Killstreak%20Australium%20Medi%20Gun</v>
      </c>
    </row>
    <row r="310" spans="1:11" x14ac:dyDescent="0.3">
      <c r="A310" t="s">
        <v>4795</v>
      </c>
      <c r="B310" t="s">
        <v>4796</v>
      </c>
      <c r="C310">
        <v>0</v>
      </c>
      <c r="E310" s="5" t="str">
        <f t="shared" si="12"/>
        <v>https://marketplace.tf/items/tf2/35;11</v>
      </c>
      <c r="F310">
        <v>1</v>
      </c>
      <c r="H310" s="5" t="str">
        <f t="shared" si="13"/>
        <v>https://gladiator.tf/manage/5fa85a34065ba121d167a815/item/Strange%20Kritzkrieg</v>
      </c>
      <c r="K310" s="5" t="str">
        <f t="shared" si="14"/>
        <v>https://gladiator.tf/bp/Strange%20Kritzkrieg</v>
      </c>
    </row>
    <row r="311" spans="1:11" x14ac:dyDescent="0.3">
      <c r="A311" t="s">
        <v>4797</v>
      </c>
      <c r="B311" t="s">
        <v>4798</v>
      </c>
      <c r="C311">
        <v>0</v>
      </c>
      <c r="E311" s="5" t="str">
        <f t="shared" si="12"/>
        <v>https://marketplace.tf/items/tf2/205;11;australium;kt-1</v>
      </c>
      <c r="F311">
        <v>1</v>
      </c>
      <c r="H311" s="5" t="str">
        <f t="shared" si="13"/>
        <v>https://gladiator.tf/manage/5fa85a34065ba121d167a815/item/Strange%20Killstreak%20Australium%20Rocket%20Launcher</v>
      </c>
      <c r="K311" s="5" t="str">
        <f t="shared" si="14"/>
        <v>https://gladiator.tf/bp/Strange%20Killstreak%20Australium%20Rocket%20Launcher</v>
      </c>
    </row>
    <row r="312" spans="1:11" x14ac:dyDescent="0.3">
      <c r="A312" t="s">
        <v>4799</v>
      </c>
      <c r="B312" t="s">
        <v>4800</v>
      </c>
      <c r="C312">
        <v>0</v>
      </c>
      <c r="E312" s="5" t="str">
        <f t="shared" si="12"/>
        <v>https://marketplace.tf/items/tf2/208;11;australium;kt-3</v>
      </c>
      <c r="F312">
        <v>1</v>
      </c>
      <c r="H312" s="5" t="str">
        <f t="shared" si="13"/>
        <v>https://gladiator.tf/manage/5fa85a34065ba121d167a815/item/Strange%20Professional%20Killstreak%20Australium%20Flame%20Thrower</v>
      </c>
      <c r="K312" s="5" t="str">
        <f t="shared" si="14"/>
        <v>https://gladiator.tf/bp/Strange%20Professional%20Killstreak%20Australium%20Flame%20Thrower</v>
      </c>
    </row>
    <row r="313" spans="1:11" x14ac:dyDescent="0.3">
      <c r="A313" t="s">
        <v>4801</v>
      </c>
      <c r="B313" t="s">
        <v>4802</v>
      </c>
      <c r="C313">
        <v>0</v>
      </c>
      <c r="E313" s="5" t="str">
        <f t="shared" si="12"/>
        <v>https://marketplace.tf/items/tf2/30668;11</v>
      </c>
      <c r="F313">
        <v>1</v>
      </c>
      <c r="H313" s="5" t="str">
        <f t="shared" si="13"/>
        <v>https://gladiator.tf/manage/5fa85a34065ba121d167a815/item/Strange%20Giger%20Counter</v>
      </c>
      <c r="K313" s="5" t="str">
        <f t="shared" si="14"/>
        <v>https://gladiator.tf/bp/Strange%20Giger%20Counter</v>
      </c>
    </row>
    <row r="314" spans="1:11" x14ac:dyDescent="0.3">
      <c r="A314" t="s">
        <v>4803</v>
      </c>
      <c r="B314" t="s">
        <v>4804</v>
      </c>
      <c r="C314">
        <v>0</v>
      </c>
      <c r="E314" s="5" t="str">
        <f t="shared" si="12"/>
        <v>https://marketplace.tf/items/tf2/142;11;kt-2</v>
      </c>
      <c r="F314">
        <v>1</v>
      </c>
      <c r="H314" s="5" t="str">
        <f t="shared" si="13"/>
        <v>https://gladiator.tf/manage/5fa85a34065ba121d167a815/item/Strange%20Specialized%20Killstreak%20Gunslinger</v>
      </c>
      <c r="K314" s="5" t="str">
        <f t="shared" si="14"/>
        <v>https://gladiator.tf/bp/Strange%20Specialized%20Killstreak%20Gunslinger</v>
      </c>
    </row>
    <row r="315" spans="1:11" x14ac:dyDescent="0.3">
      <c r="A315" t="s">
        <v>4805</v>
      </c>
      <c r="B315" t="s">
        <v>4806</v>
      </c>
      <c r="C315">
        <v>0</v>
      </c>
      <c r="E315" s="5" t="str">
        <f t="shared" si="12"/>
        <v>https://marketplace.tf/items/tf2/205;11;australium</v>
      </c>
      <c r="F315">
        <v>1</v>
      </c>
      <c r="H315" s="5" t="str">
        <f t="shared" si="13"/>
        <v>https://gladiator.tf/manage/5fa85a34065ba121d167a815/item/Strange%20Australium%20Rocket%20Launcher</v>
      </c>
      <c r="K315" s="5" t="str">
        <f t="shared" si="14"/>
        <v>https://gladiator.tf/bp/Strange%20Australium%20Rocket%20Launcher</v>
      </c>
    </row>
    <row r="316" spans="1:11" x14ac:dyDescent="0.3">
      <c r="A316" t="s">
        <v>4807</v>
      </c>
      <c r="B316" t="s">
        <v>4808</v>
      </c>
      <c r="C316">
        <v>0</v>
      </c>
      <c r="E316" s="5" t="str">
        <f t="shared" si="12"/>
        <v>https://marketplace.tf/items/tf2/205;11;australium;kt-2</v>
      </c>
      <c r="F316">
        <v>1</v>
      </c>
      <c r="H316" s="5" t="str">
        <f t="shared" si="13"/>
        <v>https://gladiator.tf/manage/5fa85a34065ba121d167a815/item/Strange%20Specialized%20Killstreak%20Australium%20Rocket%20Launcher</v>
      </c>
      <c r="K316" s="5" t="str">
        <f t="shared" si="14"/>
        <v>https://gladiator.tf/bp/Strange%20Specialized%20Killstreak%20Australium%20Rocket%20Launcher</v>
      </c>
    </row>
    <row r="317" spans="1:11" x14ac:dyDescent="0.3">
      <c r="A317" t="s">
        <v>4811</v>
      </c>
      <c r="B317" t="s">
        <v>4812</v>
      </c>
      <c r="C317">
        <v>0</v>
      </c>
      <c r="E317" s="5" t="str">
        <f t="shared" si="12"/>
        <v>https://marketplace.tf/items/tf2/663;11;kt-3</v>
      </c>
      <c r="F317">
        <v>1</v>
      </c>
      <c r="H317" s="5" t="str">
        <f t="shared" si="13"/>
        <v>https://gladiator.tf/manage/5fa85a34065ba121d167a815/item/Strange%20Professional%20Killstreak%20Festive%20Medi%20Gun</v>
      </c>
      <c r="K317" s="5" t="str">
        <f t="shared" si="14"/>
        <v>https://gladiator.tf/bp/Strange%20Professional%20Killstreak%20Festive%20Medi%20Gun</v>
      </c>
    </row>
    <row r="318" spans="1:11" x14ac:dyDescent="0.3">
      <c r="A318" t="s">
        <v>4813</v>
      </c>
      <c r="B318" t="s">
        <v>4814</v>
      </c>
      <c r="C318">
        <v>0</v>
      </c>
      <c r="E318" s="5" t="str">
        <f t="shared" si="12"/>
        <v>https://marketplace.tf/items/tf2/31103;11</v>
      </c>
      <c r="F318">
        <v>1</v>
      </c>
      <c r="H318" s="5" t="str">
        <f t="shared" si="13"/>
        <v>https://gladiator.tf/manage/5fa85a34065ba121d167a815/item/Strange%20Hypno-eyes</v>
      </c>
      <c r="K318" s="5" t="str">
        <f t="shared" si="14"/>
        <v>https://gladiator.tf/bp/Strange%20Hypno-eyes</v>
      </c>
    </row>
    <row r="319" spans="1:11" x14ac:dyDescent="0.3">
      <c r="A319" t="s">
        <v>4815</v>
      </c>
      <c r="B319" t="s">
        <v>4816</v>
      </c>
      <c r="C319">
        <v>0</v>
      </c>
      <c r="E319" s="5" t="str">
        <f t="shared" si="12"/>
        <v>https://marketplace.tf/items/tf2/264;11;kt-3</v>
      </c>
      <c r="F319">
        <v>1</v>
      </c>
      <c r="H319" s="5" t="str">
        <f t="shared" si="13"/>
        <v>https://gladiator.tf/manage/5fa85a34065ba121d167a815/item/Strange%20Professional%20Killstreak%20Frying%20Pan</v>
      </c>
      <c r="K319" s="5" t="str">
        <f t="shared" si="14"/>
        <v>https://gladiator.tf/bp/Strange%20Professional%20Killstreak%20Frying%20Pan</v>
      </c>
    </row>
    <row r="320" spans="1:11" x14ac:dyDescent="0.3">
      <c r="A320" t="s">
        <v>4817</v>
      </c>
      <c r="B320" t="s">
        <v>4818</v>
      </c>
      <c r="C320">
        <v>0</v>
      </c>
      <c r="E320" s="5" t="str">
        <f t="shared" si="12"/>
        <v>https://marketplace.tf/items/tf2/30775;11</v>
      </c>
      <c r="F320">
        <v>1</v>
      </c>
      <c r="H320" s="5" t="str">
        <f t="shared" si="13"/>
        <v>https://gladiator.tf/manage/5fa85a34065ba121d167a815/item/Strange%20Dead%20Head</v>
      </c>
      <c r="K320" s="5" t="str">
        <f t="shared" si="14"/>
        <v>https://gladiator.tf/bp/Strange%20Dead%20Head</v>
      </c>
    </row>
    <row r="321" spans="1:11" x14ac:dyDescent="0.3">
      <c r="A321" t="s">
        <v>4819</v>
      </c>
      <c r="B321" t="s">
        <v>4820</v>
      </c>
      <c r="C321">
        <v>0</v>
      </c>
      <c r="E321" s="5" t="str">
        <f t="shared" si="12"/>
        <v>https://marketplace.tf/items/tf2/202;11;australium;kt-3</v>
      </c>
      <c r="F321">
        <v>1</v>
      </c>
      <c r="H321" s="5" t="str">
        <f t="shared" si="13"/>
        <v>https://gladiator.tf/manage/5fa85a34065ba121d167a815/item/Strange%20Professional%20Killstreak%20Australium%20Minigun</v>
      </c>
      <c r="K321" s="5" t="str">
        <f t="shared" si="14"/>
        <v>https://gladiator.tf/bp/Strange%20Professional%20Killstreak%20Australium%20Minigun</v>
      </c>
    </row>
    <row r="322" spans="1:11" x14ac:dyDescent="0.3">
      <c r="A322" t="s">
        <v>4821</v>
      </c>
      <c r="B322" t="s">
        <v>4822</v>
      </c>
      <c r="C322">
        <v>0</v>
      </c>
      <c r="E322" s="5" t="str">
        <f t="shared" ref="E322:E385" si="15">HYPERLINK(CONCATENATE("https://marketplace.tf/items/tf2/",A322))</f>
        <v>https://marketplace.tf/items/tf2/197;11;australium;kt-3</v>
      </c>
      <c r="F322">
        <v>1</v>
      </c>
      <c r="H322" s="5" t="str">
        <f t="shared" si="13"/>
        <v>https://gladiator.tf/manage/5fa85a34065ba121d167a815/item/Strange%20Professional%20Killstreak%20Australium%20Wrench</v>
      </c>
      <c r="K322" s="5" t="str">
        <f t="shared" si="14"/>
        <v>https://gladiator.tf/bp/Strange%20Professional%20Killstreak%20Australium%20Wrench</v>
      </c>
    </row>
    <row r="323" spans="1:11" x14ac:dyDescent="0.3">
      <c r="A323" t="s">
        <v>4825</v>
      </c>
      <c r="B323" t="s">
        <v>4826</v>
      </c>
      <c r="C323">
        <v>0</v>
      </c>
      <c r="E323" s="5" t="str">
        <f t="shared" si="15"/>
        <v>https://marketplace.tf/items/tf2/669;11;kt-3</v>
      </c>
      <c r="F323">
        <v>1</v>
      </c>
      <c r="H323" s="5" t="str">
        <f t="shared" ref="H323:H386" si="16">HYPERLINK(CONCATENATE("https://gladiator.tf/manage/5fa85a34065ba121d167a815/item/",B323))</f>
        <v>https://gladiator.tf/manage/5fa85a34065ba121d167a815/item/Strange%20Professional%20Killstreak%20Festive%20Scattergun</v>
      </c>
      <c r="K323" s="5" t="str">
        <f t="shared" ref="K323:K386" si="17">HYPERLINK(CONCATENATE("https://gladiator.tf/bp/",B323))</f>
        <v>https://gladiator.tf/bp/Strange%20Professional%20Killstreak%20Festive%20Scattergun</v>
      </c>
    </row>
    <row r="324" spans="1:11" x14ac:dyDescent="0.3">
      <c r="A324" t="s">
        <v>4827</v>
      </c>
      <c r="B324" t="s">
        <v>4828</v>
      </c>
      <c r="C324">
        <v>0</v>
      </c>
      <c r="E324" s="5" t="str">
        <f t="shared" si="15"/>
        <v>https://marketplace.tf/items/tf2/669;11</v>
      </c>
      <c r="F324">
        <v>1</v>
      </c>
      <c r="H324" s="5" t="str">
        <f t="shared" si="16"/>
        <v>https://gladiator.tf/manage/5fa85a34065ba121d167a815/item/Strange%20Festive%20Scattergun</v>
      </c>
      <c r="K324" s="5" t="str">
        <f t="shared" si="17"/>
        <v>https://gladiator.tf/bp/Strange%20Festive%20Scattergun</v>
      </c>
    </row>
    <row r="325" spans="1:11" x14ac:dyDescent="0.3">
      <c r="A325" t="s">
        <v>4829</v>
      </c>
      <c r="B325" t="s">
        <v>4830</v>
      </c>
      <c r="C325">
        <v>0</v>
      </c>
      <c r="E325" s="5" t="str">
        <f t="shared" si="15"/>
        <v>https://marketplace.tf/items/tf2/142;11</v>
      </c>
      <c r="F325">
        <v>1</v>
      </c>
      <c r="H325" s="5" t="str">
        <f t="shared" si="16"/>
        <v>https://gladiator.tf/manage/5fa85a34065ba121d167a815/item/Strange%20Gunslinger</v>
      </c>
      <c r="K325" s="5" t="str">
        <f t="shared" si="17"/>
        <v>https://gladiator.tf/bp/Strange%20Gunslinger</v>
      </c>
    </row>
    <row r="326" spans="1:11" x14ac:dyDescent="0.3">
      <c r="A326" t="s">
        <v>4831</v>
      </c>
      <c r="B326" t="s">
        <v>4832</v>
      </c>
      <c r="C326">
        <v>0</v>
      </c>
      <c r="E326" s="5" t="str">
        <f t="shared" si="15"/>
        <v>https://marketplace.tf/items/tf2/264;11;kt-1</v>
      </c>
      <c r="F326">
        <v>1</v>
      </c>
      <c r="H326" s="5" t="str">
        <f t="shared" si="16"/>
        <v>https://gladiator.tf/manage/5fa85a34065ba121d167a815/item/Strange%20Killstreak%20Frying%20Pan</v>
      </c>
      <c r="K326" s="5" t="str">
        <f t="shared" si="17"/>
        <v>https://gladiator.tf/bp/Strange%20Killstreak%20Frying%20Pan</v>
      </c>
    </row>
    <row r="327" spans="1:11" x14ac:dyDescent="0.3">
      <c r="A327" t="s">
        <v>4833</v>
      </c>
      <c r="B327" t="s">
        <v>4834</v>
      </c>
      <c r="C327">
        <v>0</v>
      </c>
      <c r="E327" s="5" t="str">
        <f t="shared" si="15"/>
        <v>https://marketplace.tf/items/tf2/264;11;kt-2</v>
      </c>
      <c r="F327">
        <v>1</v>
      </c>
      <c r="H327" s="5" t="str">
        <f t="shared" si="16"/>
        <v>https://gladiator.tf/manage/5fa85a34065ba121d167a815/item/Strange%20Specialized%20Killstreak%20Frying%20Pan</v>
      </c>
      <c r="K327" s="5" t="str">
        <f t="shared" si="17"/>
        <v>https://gladiator.tf/bp/Strange%20Specialized%20Killstreak%20Frying%20Pan</v>
      </c>
    </row>
    <row r="328" spans="1:11" x14ac:dyDescent="0.3">
      <c r="A328" t="s">
        <v>4835</v>
      </c>
      <c r="B328" t="s">
        <v>4836</v>
      </c>
      <c r="C328">
        <v>0</v>
      </c>
      <c r="E328" s="5" t="str">
        <f t="shared" si="15"/>
        <v>https://marketplace.tf/items/tf2/200;11;australium;kt-2</v>
      </c>
      <c r="F328">
        <v>1</v>
      </c>
      <c r="H328" s="5" t="str">
        <f t="shared" si="16"/>
        <v>https://gladiator.tf/manage/5fa85a34065ba121d167a815/item/Strange%20Specialized%20Killstreak%20Australium%20Scattergun</v>
      </c>
      <c r="K328" s="5" t="str">
        <f t="shared" si="17"/>
        <v>https://gladiator.tf/bp/Strange%20Specialized%20Killstreak%20Australium%20Scattergun</v>
      </c>
    </row>
    <row r="329" spans="1:11" x14ac:dyDescent="0.3">
      <c r="A329" t="s">
        <v>4837</v>
      </c>
      <c r="B329" t="s">
        <v>4838</v>
      </c>
      <c r="C329">
        <v>0</v>
      </c>
      <c r="E329" s="5" t="str">
        <f t="shared" si="15"/>
        <v>https://marketplace.tf/items/tf2/669;11;kt-1</v>
      </c>
      <c r="F329">
        <v>1</v>
      </c>
      <c r="H329" s="5" t="str">
        <f t="shared" si="16"/>
        <v>https://gladiator.tf/manage/5fa85a34065ba121d167a815/item/Strange%20Killstreak%20Festive%20Scattergun</v>
      </c>
      <c r="K329" s="5" t="str">
        <f t="shared" si="17"/>
        <v>https://gladiator.tf/bp/Strange%20Killstreak%20Festive%20Scattergun</v>
      </c>
    </row>
    <row r="330" spans="1:11" x14ac:dyDescent="0.3">
      <c r="A330" t="s">
        <v>4839</v>
      </c>
      <c r="B330" t="s">
        <v>4840</v>
      </c>
      <c r="C330">
        <v>0</v>
      </c>
      <c r="E330" s="5" t="str">
        <f t="shared" si="15"/>
        <v>https://marketplace.tf/items/tf2/200;11;australium</v>
      </c>
      <c r="F330">
        <v>1</v>
      </c>
      <c r="H330" s="5" t="str">
        <f t="shared" si="16"/>
        <v>https://gladiator.tf/manage/5fa85a34065ba121d167a815/item/Strange%20Australium%20Scattergun</v>
      </c>
      <c r="K330" s="5" t="str">
        <f t="shared" si="17"/>
        <v>https://gladiator.tf/bp/Strange%20Australium%20Scattergun</v>
      </c>
    </row>
    <row r="331" spans="1:11" x14ac:dyDescent="0.3">
      <c r="A331" t="s">
        <v>4841</v>
      </c>
      <c r="B331" t="s">
        <v>4842</v>
      </c>
      <c r="C331">
        <v>0</v>
      </c>
      <c r="E331" s="5" t="str">
        <f t="shared" si="15"/>
        <v>https://marketplace.tf/items/tf2/200;11;australium;kt-1</v>
      </c>
      <c r="F331">
        <v>1</v>
      </c>
      <c r="H331" s="5" t="str">
        <f t="shared" si="16"/>
        <v>https://gladiator.tf/manage/5fa85a34065ba121d167a815/item/Strange%20Killstreak%20Australium%20Scattergun</v>
      </c>
      <c r="K331" s="5" t="str">
        <f t="shared" si="17"/>
        <v>https://gladiator.tf/bp/Strange%20Killstreak%20Australium%20Scattergun</v>
      </c>
    </row>
    <row r="332" spans="1:11" x14ac:dyDescent="0.3">
      <c r="A332" t="s">
        <v>4843</v>
      </c>
      <c r="B332" t="s">
        <v>4844</v>
      </c>
      <c r="C332">
        <v>0</v>
      </c>
      <c r="E332" s="5" t="str">
        <f t="shared" si="15"/>
        <v>https://marketplace.tf/items/tf2/669;11;kt-2</v>
      </c>
      <c r="F332">
        <v>1</v>
      </c>
      <c r="H332" s="5" t="str">
        <f t="shared" si="16"/>
        <v>https://gladiator.tf/manage/5fa85a34065ba121d167a815/item/Strange%20Specialized%20Killstreak%20Festive%20Scattergun</v>
      </c>
      <c r="K332" s="5" t="str">
        <f t="shared" si="17"/>
        <v>https://gladiator.tf/bp/Strange%20Specialized%20Killstreak%20Festive%20Scattergun</v>
      </c>
    </row>
    <row r="333" spans="1:11" x14ac:dyDescent="0.3">
      <c r="A333" t="s">
        <v>4845</v>
      </c>
      <c r="B333" t="s">
        <v>4846</v>
      </c>
      <c r="C333">
        <v>0</v>
      </c>
      <c r="E333" s="5" t="str">
        <f t="shared" si="15"/>
        <v>https://marketplace.tf/items/tf2/30799;11</v>
      </c>
      <c r="F333">
        <v>1</v>
      </c>
      <c r="H333" s="5" t="str">
        <f t="shared" si="16"/>
        <v>https://gladiator.tf/manage/5fa85a34065ba121d167a815/item/Strange%20Combustible%20Cutie</v>
      </c>
      <c r="K333" s="5" t="str">
        <f t="shared" si="17"/>
        <v>https://gladiator.tf/bp/Strange%20Combustible%20Cutie</v>
      </c>
    </row>
    <row r="334" spans="1:11" x14ac:dyDescent="0.3">
      <c r="A334" t="s">
        <v>4847</v>
      </c>
      <c r="B334" t="s">
        <v>4848</v>
      </c>
      <c r="C334">
        <v>0</v>
      </c>
      <c r="E334" s="5" t="str">
        <f t="shared" si="15"/>
        <v>https://marketplace.tf/items/tf2/264;11</v>
      </c>
      <c r="F334">
        <v>1</v>
      </c>
      <c r="H334" s="5" t="str">
        <f t="shared" si="16"/>
        <v>https://gladiator.tf/manage/5fa85a34065ba121d167a815/item/Strange%20Frying%20Pan</v>
      </c>
      <c r="K334" s="5" t="str">
        <f t="shared" si="17"/>
        <v>https://gladiator.tf/bp/Strange%20Frying%20Pan</v>
      </c>
    </row>
    <row r="335" spans="1:11" x14ac:dyDescent="0.3">
      <c r="A335" t="s">
        <v>4849</v>
      </c>
      <c r="B335" t="s">
        <v>4850</v>
      </c>
      <c r="C335">
        <v>0</v>
      </c>
      <c r="E335" s="5" t="str">
        <f t="shared" si="15"/>
        <v>https://marketplace.tf/items/tf2/207;11;australium;kt-3</v>
      </c>
      <c r="F335">
        <v>1</v>
      </c>
      <c r="H335" s="5" t="str">
        <f t="shared" si="16"/>
        <v>https://gladiator.tf/manage/5fa85a34065ba121d167a815/item/Strange%20Professional%20Killstreak%20Australium%20Stickybomb%20Launcher</v>
      </c>
      <c r="K335" s="5" t="str">
        <f t="shared" si="17"/>
        <v>https://gladiator.tf/bp/Strange%20Professional%20Killstreak%20Australium%20Stickybomb%20Launcher</v>
      </c>
    </row>
    <row r="336" spans="1:11" x14ac:dyDescent="0.3">
      <c r="A336" t="s">
        <v>4851</v>
      </c>
      <c r="B336" t="s">
        <v>4852</v>
      </c>
      <c r="C336">
        <v>0</v>
      </c>
      <c r="E336" s="5" t="str">
        <f t="shared" si="15"/>
        <v>https://marketplace.tf/items/tf2/197;11;australium;kt-1</v>
      </c>
      <c r="F336">
        <v>1</v>
      </c>
      <c r="H336" s="5" t="str">
        <f t="shared" si="16"/>
        <v>https://gladiator.tf/manage/5fa85a34065ba121d167a815/item/Strange%20Killstreak%20Australium%20Wrench</v>
      </c>
      <c r="K336" s="5" t="str">
        <f t="shared" si="17"/>
        <v>https://gladiator.tf/bp/Strange%20Killstreak%20Australium%20Wrench</v>
      </c>
    </row>
    <row r="337" spans="1:11" x14ac:dyDescent="0.3">
      <c r="A337" t="s">
        <v>4853</v>
      </c>
      <c r="B337" t="s">
        <v>4854</v>
      </c>
      <c r="C337">
        <v>0</v>
      </c>
      <c r="E337" s="5" t="str">
        <f t="shared" si="15"/>
        <v>https://marketplace.tf/items/tf2/197;11;australium;kt-2</v>
      </c>
      <c r="F337">
        <v>1</v>
      </c>
      <c r="H337" s="5" t="str">
        <f t="shared" si="16"/>
        <v>https://gladiator.tf/manage/5fa85a34065ba121d167a815/item/Strange%20Specialized%20Killstreak%20Australium%20Wrench</v>
      </c>
      <c r="K337" s="5" t="str">
        <f t="shared" si="17"/>
        <v>https://gladiator.tf/bp/Strange%20Specialized%20Killstreak%20Australium%20Wrench</v>
      </c>
    </row>
    <row r="338" spans="1:11" x14ac:dyDescent="0.3">
      <c r="A338" t="s">
        <v>4855</v>
      </c>
      <c r="B338" t="s">
        <v>4856</v>
      </c>
      <c r="C338">
        <v>0</v>
      </c>
      <c r="E338" s="5" t="str">
        <f t="shared" si="15"/>
        <v>https://marketplace.tf/items/tf2/30667;11;kt-1</v>
      </c>
      <c r="F338">
        <v>1</v>
      </c>
      <c r="H338" s="5" t="str">
        <f t="shared" si="16"/>
        <v>https://gladiator.tf/manage/5fa85a34065ba121d167a815/item/Strange%20Killstreak%20Batsaber</v>
      </c>
      <c r="K338" s="5" t="str">
        <f t="shared" si="17"/>
        <v>https://gladiator.tf/bp/Strange%20Killstreak%20Batsaber</v>
      </c>
    </row>
    <row r="339" spans="1:11" x14ac:dyDescent="0.3">
      <c r="A339" t="s">
        <v>4857</v>
      </c>
      <c r="B339" t="s">
        <v>4858</v>
      </c>
      <c r="C339">
        <v>0</v>
      </c>
      <c r="E339" s="5" t="str">
        <f t="shared" si="15"/>
        <v>https://marketplace.tf/items/tf2/197;11;australium</v>
      </c>
      <c r="F339">
        <v>1</v>
      </c>
      <c r="H339" s="5" t="str">
        <f t="shared" si="16"/>
        <v>https://gladiator.tf/manage/5fa85a34065ba121d167a815/item/Strange%20Australium%20Wrench</v>
      </c>
      <c r="K339" s="5" t="str">
        <f t="shared" si="17"/>
        <v>https://gladiator.tf/bp/Strange%20Australium%20Wrench</v>
      </c>
    </row>
    <row r="340" spans="1:11" x14ac:dyDescent="0.3">
      <c r="A340" t="s">
        <v>4859</v>
      </c>
      <c r="B340" t="s">
        <v>4860</v>
      </c>
      <c r="C340">
        <v>0</v>
      </c>
      <c r="E340" s="5" t="str">
        <f t="shared" si="15"/>
        <v>https://marketplace.tf/items/tf2/663;11</v>
      </c>
      <c r="F340">
        <v>1</v>
      </c>
      <c r="H340" s="5" t="str">
        <f t="shared" si="16"/>
        <v>https://gladiator.tf/manage/5fa85a34065ba121d167a815/item/Strange%20Festive%20Medi%20Gun</v>
      </c>
      <c r="K340" s="5" t="str">
        <f t="shared" si="17"/>
        <v>https://gladiator.tf/bp/Strange%20Festive%20Medi%20Gun</v>
      </c>
    </row>
    <row r="341" spans="1:11" x14ac:dyDescent="0.3">
      <c r="A341" t="s">
        <v>4861</v>
      </c>
      <c r="B341" t="s">
        <v>4862</v>
      </c>
      <c r="C341">
        <v>0</v>
      </c>
      <c r="E341" s="5" t="str">
        <f t="shared" si="15"/>
        <v>https://marketplace.tf/items/tf2/663;11;kt-2</v>
      </c>
      <c r="F341">
        <v>1</v>
      </c>
      <c r="H341" s="5" t="str">
        <f t="shared" si="16"/>
        <v>https://gladiator.tf/manage/5fa85a34065ba121d167a815/item/Strange%20Specialized%20Killstreak%20Festive%20Medi%20Gun</v>
      </c>
      <c r="K341" s="5" t="str">
        <f t="shared" si="17"/>
        <v>https://gladiator.tf/bp/Strange%20Specialized%20Killstreak%20Festive%20Medi%20Gun</v>
      </c>
    </row>
    <row r="342" spans="1:11" x14ac:dyDescent="0.3">
      <c r="A342" t="s">
        <v>4863</v>
      </c>
      <c r="B342" t="s">
        <v>4864</v>
      </c>
      <c r="C342">
        <v>0</v>
      </c>
      <c r="E342" s="5" t="str">
        <f t="shared" si="15"/>
        <v>https://marketplace.tf/items/tf2/194;11;australium;kt-3</v>
      </c>
      <c r="F342">
        <v>1</v>
      </c>
      <c r="H342" s="5" t="str">
        <f t="shared" si="16"/>
        <v>https://gladiator.tf/manage/5fa85a34065ba121d167a815/item/Strange%20Professional%20Killstreak%20Australium%20Knife</v>
      </c>
      <c r="K342" s="5" t="str">
        <f t="shared" si="17"/>
        <v>https://gladiator.tf/bp/Strange%20Professional%20Killstreak%20Australium%20Knife</v>
      </c>
    </row>
    <row r="343" spans="1:11" x14ac:dyDescent="0.3">
      <c r="A343" t="s">
        <v>4865</v>
      </c>
      <c r="B343" t="s">
        <v>4866</v>
      </c>
      <c r="C343">
        <v>0</v>
      </c>
      <c r="E343" s="5" t="str">
        <f t="shared" si="15"/>
        <v>https://marketplace.tf/items/tf2/424;11;australium;kt-3</v>
      </c>
      <c r="F343">
        <v>1</v>
      </c>
      <c r="H343" s="5" t="str">
        <f t="shared" si="16"/>
        <v>https://gladiator.tf/manage/5fa85a34065ba121d167a815/item/Strange%20Professional%20Killstreak%20Australium%20Tomislav</v>
      </c>
      <c r="K343" s="5" t="str">
        <f t="shared" si="17"/>
        <v>https://gladiator.tf/bp/Strange%20Professional%20Killstreak%20Australium%20Tomislav</v>
      </c>
    </row>
    <row r="344" spans="1:11" x14ac:dyDescent="0.3">
      <c r="A344" t="s">
        <v>4867</v>
      </c>
      <c r="B344" t="s">
        <v>4868</v>
      </c>
      <c r="C344">
        <v>0</v>
      </c>
      <c r="E344" s="5" t="str">
        <f t="shared" si="15"/>
        <v>https://marketplace.tf/items/tf2/663;11;kt-1</v>
      </c>
      <c r="F344">
        <v>1</v>
      </c>
      <c r="H344" s="5" t="str">
        <f t="shared" si="16"/>
        <v>https://gladiator.tf/manage/5fa85a34065ba121d167a815/item/Strange%20Killstreak%20Festive%20Medi%20Gun</v>
      </c>
      <c r="K344" s="5" t="str">
        <f t="shared" si="17"/>
        <v>https://gladiator.tf/bp/Strange%20Killstreak%20Festive%20Medi%20Gun</v>
      </c>
    </row>
    <row r="345" spans="1:11" x14ac:dyDescent="0.3">
      <c r="A345" t="s">
        <v>4869</v>
      </c>
      <c r="B345" t="s">
        <v>4726</v>
      </c>
      <c r="C345">
        <v>0</v>
      </c>
      <c r="E345" s="5" t="str">
        <f t="shared" si="15"/>
        <v>https://marketplace.tf/items/tf2/201;11;australium</v>
      </c>
      <c r="F345">
        <v>1</v>
      </c>
      <c r="H345" s="5" t="str">
        <f t="shared" si="16"/>
        <v>https://gladiator.tf/manage/5fa85a34065ba121d167a815/item/Strange%20Australium%20Sniper%20Rifle</v>
      </c>
      <c r="K345" s="5" t="str">
        <f t="shared" si="17"/>
        <v>https://gladiator.tf/bp/Strange%20Australium%20Sniper%20Rifle</v>
      </c>
    </row>
    <row r="346" spans="1:11" x14ac:dyDescent="0.3">
      <c r="A346" t="s">
        <v>4870</v>
      </c>
      <c r="B346" t="s">
        <v>4871</v>
      </c>
      <c r="C346">
        <v>0</v>
      </c>
      <c r="E346" s="5" t="str">
        <f t="shared" si="15"/>
        <v>https://marketplace.tf/items/tf2/659;11;kt-3</v>
      </c>
      <c r="F346">
        <v>1</v>
      </c>
      <c r="H346" s="5" t="str">
        <f t="shared" si="16"/>
        <v>https://gladiator.tf/manage/5fa85a34065ba121d167a815/item/Strange%20Professional%20Killstreak%20Festive%20Flame%20Thrower</v>
      </c>
      <c r="K346" s="5" t="str">
        <f t="shared" si="17"/>
        <v>https://gladiator.tf/bp/Strange%20Professional%20Killstreak%20Festive%20Flame%20Thrower</v>
      </c>
    </row>
    <row r="347" spans="1:11" x14ac:dyDescent="0.3">
      <c r="A347" t="s">
        <v>4872</v>
      </c>
      <c r="B347" t="s">
        <v>4873</v>
      </c>
      <c r="C347">
        <v>0</v>
      </c>
      <c r="E347" s="5" t="str">
        <f t="shared" si="15"/>
        <v>https://marketplace.tf/items/tf2/201;11;australium;kt-2</v>
      </c>
      <c r="F347">
        <v>1</v>
      </c>
      <c r="H347" s="5" t="str">
        <f t="shared" si="16"/>
        <v>https://gladiator.tf/manage/5fa85a34065ba121d167a815/item/Strange%20Specialized%20Killstreak%20Australium%20Sniper%20Rifle</v>
      </c>
      <c r="K347" s="5" t="str">
        <f t="shared" si="17"/>
        <v>https://gladiator.tf/bp/Strange%20Specialized%20Killstreak%20Australium%20Sniper%20Rifle</v>
      </c>
    </row>
    <row r="348" spans="1:11" x14ac:dyDescent="0.3">
      <c r="A348" t="s">
        <v>4874</v>
      </c>
      <c r="B348" t="s">
        <v>4875</v>
      </c>
      <c r="C348">
        <v>0</v>
      </c>
      <c r="E348" s="5" t="str">
        <f t="shared" si="15"/>
        <v>https://marketplace.tf/items/tf2/201;11;australium;kt-1</v>
      </c>
      <c r="F348">
        <v>1</v>
      </c>
      <c r="H348" s="5" t="str">
        <f t="shared" si="16"/>
        <v>https://gladiator.tf/manage/5fa85a34065ba121d167a815/item/Strange%20Killstreak%20Australium%20Sniper%20Rifle</v>
      </c>
      <c r="K348" s="5" t="str">
        <f t="shared" si="17"/>
        <v>https://gladiator.tf/bp/Strange%20Killstreak%20Australium%20Sniper%20Rifle</v>
      </c>
    </row>
    <row r="349" spans="1:11" x14ac:dyDescent="0.3">
      <c r="A349" t="s">
        <v>4876</v>
      </c>
      <c r="B349" t="s">
        <v>4877</v>
      </c>
      <c r="C349">
        <v>0</v>
      </c>
      <c r="E349" s="5" t="str">
        <f t="shared" si="15"/>
        <v>https://marketplace.tf/items/tf2/526;11;kt-3</v>
      </c>
      <c r="F349">
        <v>1</v>
      </c>
      <c r="H349" s="5" t="str">
        <f t="shared" si="16"/>
        <v>https://gladiator.tf/manage/5fa85a34065ba121d167a815/item/Strange%20Professional%20Killstreak%20Machina</v>
      </c>
      <c r="K349" s="5" t="str">
        <f t="shared" si="17"/>
        <v>https://gladiator.tf/bp/Strange%20Professional%20Killstreak%20Machina</v>
      </c>
    </row>
    <row r="350" spans="1:11" x14ac:dyDescent="0.3">
      <c r="A350" t="s">
        <v>4878</v>
      </c>
      <c r="B350" t="s">
        <v>4879</v>
      </c>
      <c r="C350">
        <v>0</v>
      </c>
      <c r="E350" s="5" t="str">
        <f t="shared" si="15"/>
        <v>https://marketplace.tf/items/tf2/658;11;kt-3</v>
      </c>
      <c r="F350">
        <v>1</v>
      </c>
      <c r="H350" s="5" t="str">
        <f t="shared" si="16"/>
        <v>https://gladiator.tf/manage/5fa85a34065ba121d167a815/item/Strange%20Professional%20Killstreak%20Festive%20Rocket%20Launcher</v>
      </c>
      <c r="K350" s="5" t="str">
        <f t="shared" si="17"/>
        <v>https://gladiator.tf/bp/Strange%20Professional%20Killstreak%20Festive%20Rocket%20Launcher</v>
      </c>
    </row>
    <row r="351" spans="1:11" x14ac:dyDescent="0.3">
      <c r="A351" t="s">
        <v>4880</v>
      </c>
      <c r="B351" t="s">
        <v>4881</v>
      </c>
      <c r="C351">
        <v>0</v>
      </c>
      <c r="E351" s="5" t="str">
        <f t="shared" si="15"/>
        <v>https://marketplace.tf/items/tf2/206;11;australium;kt-3</v>
      </c>
      <c r="F351">
        <v>1</v>
      </c>
      <c r="H351" s="5" t="str">
        <f t="shared" si="16"/>
        <v>https://gladiator.tf/manage/5fa85a34065ba121d167a815/item/Strange%20Professional%20Killstreak%20Australium%20Grenade%20Launcher</v>
      </c>
      <c r="K351" s="5" t="str">
        <f t="shared" si="17"/>
        <v>https://gladiator.tf/bp/Strange%20Professional%20Killstreak%20Australium%20Grenade%20Launcher</v>
      </c>
    </row>
    <row r="352" spans="1:11" x14ac:dyDescent="0.3">
      <c r="A352" t="s">
        <v>4882</v>
      </c>
      <c r="B352" t="s">
        <v>4883</v>
      </c>
      <c r="C352">
        <v>0</v>
      </c>
      <c r="E352" s="5" t="str">
        <f t="shared" si="15"/>
        <v>https://marketplace.tf/items/tf2/526;11;kt-2</v>
      </c>
      <c r="F352">
        <v>1</v>
      </c>
      <c r="H352" s="5" t="str">
        <f t="shared" si="16"/>
        <v>https://gladiator.tf/manage/5fa85a34065ba121d167a815/item/Strange%20Specialized%20Killstreak%20Machina</v>
      </c>
      <c r="K352" s="5" t="str">
        <f t="shared" si="17"/>
        <v>https://gladiator.tf/bp/Strange%20Specialized%20Killstreak%20Machina</v>
      </c>
    </row>
    <row r="353" spans="1:11" x14ac:dyDescent="0.3">
      <c r="A353" t="s">
        <v>4884</v>
      </c>
      <c r="B353" t="s">
        <v>4885</v>
      </c>
      <c r="C353">
        <v>0</v>
      </c>
      <c r="E353" s="5" t="str">
        <f t="shared" si="15"/>
        <v>https://marketplace.tf/items/tf2/30666;11</v>
      </c>
      <c r="F353">
        <v>1</v>
      </c>
      <c r="H353" s="5" t="str">
        <f t="shared" si="16"/>
        <v>https://gladiator.tf/manage/5fa85a34065ba121d167a815/item/Strange%20C.A.P.P.E.R</v>
      </c>
      <c r="K353" s="5" t="str">
        <f t="shared" si="17"/>
        <v>https://gladiator.tf/bp/Strange%20C.A.P.P.E.R</v>
      </c>
    </row>
    <row r="354" spans="1:11" x14ac:dyDescent="0.3">
      <c r="A354" t="s">
        <v>4886</v>
      </c>
      <c r="B354" t="s">
        <v>4887</v>
      </c>
      <c r="C354">
        <v>0</v>
      </c>
      <c r="E354" s="5" t="str">
        <f t="shared" si="15"/>
        <v>https://marketplace.tf/items/tf2/1005;11;kt-3</v>
      </c>
      <c r="F354">
        <v>1</v>
      </c>
      <c r="H354" s="5" t="str">
        <f t="shared" si="16"/>
        <v>https://gladiator.tf/manage/5fa85a34065ba121d167a815/item/Strange%20Professional%20Killstreak%20Festive%20Huntsman</v>
      </c>
      <c r="K354" s="5" t="str">
        <f t="shared" si="17"/>
        <v>https://gladiator.tf/bp/Strange%20Professional%20Killstreak%20Festive%20Huntsman</v>
      </c>
    </row>
    <row r="355" spans="1:11" x14ac:dyDescent="0.3">
      <c r="A355" t="s">
        <v>4888</v>
      </c>
      <c r="B355" t="s">
        <v>4889</v>
      </c>
      <c r="C355">
        <v>0</v>
      </c>
      <c r="E355" s="5" t="str">
        <f t="shared" si="15"/>
        <v>https://marketplace.tf/items/tf2/1005;11</v>
      </c>
      <c r="F355">
        <v>1</v>
      </c>
      <c r="H355" s="5" t="str">
        <f t="shared" si="16"/>
        <v>https://gladiator.tf/manage/5fa85a34065ba121d167a815/item/Strange%20Festive%20Huntsman</v>
      </c>
      <c r="K355" s="5" t="str">
        <f t="shared" si="17"/>
        <v>https://gladiator.tf/bp/Strange%20Festive%20Huntsman</v>
      </c>
    </row>
    <row r="356" spans="1:11" x14ac:dyDescent="0.3">
      <c r="A356" t="s">
        <v>4892</v>
      </c>
      <c r="B356" t="s">
        <v>4893</v>
      </c>
      <c r="C356">
        <v>0</v>
      </c>
      <c r="E356" s="5" t="str">
        <f t="shared" si="15"/>
        <v>https://marketplace.tf/items/tf2/30666;11;kt-2</v>
      </c>
      <c r="F356">
        <v>1</v>
      </c>
      <c r="H356" s="5" t="str">
        <f t="shared" si="16"/>
        <v>https://gladiator.tf/manage/5fa85a34065ba121d167a815/item/Strange%20Specialized%20Killstreak%20C.A.P.P.E.R</v>
      </c>
      <c r="K356" s="5" t="str">
        <f t="shared" si="17"/>
        <v>https://gladiator.tf/bp/Strange%20Specialized%20Killstreak%20C.A.P.P.E.R</v>
      </c>
    </row>
    <row r="357" spans="1:11" x14ac:dyDescent="0.3">
      <c r="A357" t="s">
        <v>4894</v>
      </c>
      <c r="B357" t="s">
        <v>4895</v>
      </c>
      <c r="C357">
        <v>0</v>
      </c>
      <c r="E357" s="5" t="str">
        <f t="shared" si="15"/>
        <v>https://marketplace.tf/items/tf2/30666;11;kt-3</v>
      </c>
      <c r="F357">
        <v>1</v>
      </c>
      <c r="H357" s="5" t="str">
        <f t="shared" si="16"/>
        <v>https://gladiator.tf/manage/5fa85a34065ba121d167a815/item/Strange%20Professional%20Killstreak%20C.A.P.P.E.R</v>
      </c>
      <c r="K357" s="5" t="str">
        <f t="shared" si="17"/>
        <v>https://gladiator.tf/bp/Strange%20Professional%20Killstreak%20C.A.P.P.E.R</v>
      </c>
    </row>
    <row r="358" spans="1:11" x14ac:dyDescent="0.3">
      <c r="A358" t="s">
        <v>4896</v>
      </c>
      <c r="B358" t="s">
        <v>4897</v>
      </c>
      <c r="C358">
        <v>0</v>
      </c>
      <c r="E358" s="5" t="str">
        <f t="shared" si="15"/>
        <v>https://marketplace.tf/items/tf2/851;11;kt-3</v>
      </c>
      <c r="F358">
        <v>1</v>
      </c>
      <c r="H358" s="5" t="str">
        <f t="shared" si="16"/>
        <v>https://gladiator.tf/manage/5fa85a34065ba121d167a815/item/Strange%20Professional%20Killstreak%20AWPer%20Hand</v>
      </c>
      <c r="K358" s="5" t="str">
        <f t="shared" si="17"/>
        <v>https://gladiator.tf/bp/Strange%20Professional%20Killstreak%20AWPer%20Hand</v>
      </c>
    </row>
    <row r="359" spans="1:11" x14ac:dyDescent="0.3">
      <c r="A359" t="s">
        <v>4898</v>
      </c>
      <c r="B359" t="s">
        <v>4899</v>
      </c>
      <c r="C359">
        <v>0</v>
      </c>
      <c r="E359" s="5" t="str">
        <f t="shared" si="15"/>
        <v>https://marketplace.tf/items/tf2/664;11;kt-3</v>
      </c>
      <c r="F359">
        <v>1</v>
      </c>
      <c r="H359" s="5" t="str">
        <f t="shared" si="16"/>
        <v>https://gladiator.tf/manage/5fa85a34065ba121d167a815/item/Strange%20Professional%20Killstreak%20Festive%20Sniper%20Rifle</v>
      </c>
      <c r="K359" s="5" t="str">
        <f t="shared" si="17"/>
        <v>https://gladiator.tf/bp/Strange%20Professional%20Killstreak%20Festive%20Sniper%20Rifle</v>
      </c>
    </row>
    <row r="360" spans="1:11" x14ac:dyDescent="0.3">
      <c r="A360" t="s">
        <v>4900</v>
      </c>
      <c r="B360" t="s">
        <v>4901</v>
      </c>
      <c r="C360">
        <v>0</v>
      </c>
      <c r="E360" s="5" t="str">
        <f t="shared" si="15"/>
        <v>https://marketplace.tf/items/tf2/526;11</v>
      </c>
      <c r="F360">
        <v>1</v>
      </c>
      <c r="H360" s="5" t="str">
        <f t="shared" si="16"/>
        <v>https://gladiator.tf/manage/5fa85a34065ba121d167a815/item/Strange%20Machina</v>
      </c>
      <c r="K360" s="5" t="str">
        <f t="shared" si="17"/>
        <v>https://gladiator.tf/bp/Strange%20Machina</v>
      </c>
    </row>
    <row r="361" spans="1:11" x14ac:dyDescent="0.3">
      <c r="A361" t="s">
        <v>4902</v>
      </c>
      <c r="B361" t="s">
        <v>4903</v>
      </c>
      <c r="C361">
        <v>0</v>
      </c>
      <c r="E361" s="5" t="str">
        <f t="shared" si="15"/>
        <v>https://marketplace.tf/items/tf2/1005;11;kt-2</v>
      </c>
      <c r="F361">
        <v>1</v>
      </c>
      <c r="H361" s="5" t="str">
        <f t="shared" si="16"/>
        <v>https://gladiator.tf/manage/5fa85a34065ba121d167a815/item/Strange%20Specialized%20Killstreak%20Festive%20Huntsman</v>
      </c>
      <c r="K361" s="5" t="str">
        <f t="shared" si="17"/>
        <v>https://gladiator.tf/bp/Strange%20Specialized%20Killstreak%20Festive%20Huntsman</v>
      </c>
    </row>
    <row r="362" spans="1:11" x14ac:dyDescent="0.3">
      <c r="A362" t="s">
        <v>4904</v>
      </c>
      <c r="B362" t="s">
        <v>4905</v>
      </c>
      <c r="C362">
        <v>0</v>
      </c>
      <c r="E362" s="5" t="str">
        <f t="shared" si="15"/>
        <v>https://marketplace.tf/items/tf2/30665;11;kt-3</v>
      </c>
      <c r="F362">
        <v>1</v>
      </c>
      <c r="H362" s="5" t="str">
        <f t="shared" si="16"/>
        <v>https://gladiator.tf/manage/5fa85a34065ba121d167a815/item/Strange%20Professional%20Killstreak%20Shooting%20Star</v>
      </c>
      <c r="K362" s="5" t="str">
        <f t="shared" si="17"/>
        <v>https://gladiator.tf/bp/Strange%20Professional%20Killstreak%20Shooting%20Star</v>
      </c>
    </row>
    <row r="363" spans="1:11" x14ac:dyDescent="0.3">
      <c r="A363" t="s">
        <v>4906</v>
      </c>
      <c r="B363" t="s">
        <v>4907</v>
      </c>
      <c r="C363">
        <v>0</v>
      </c>
      <c r="E363" s="5" t="str">
        <f t="shared" si="15"/>
        <v>https://marketplace.tf/items/tf2/1005;11;kt-1</v>
      </c>
      <c r="F363">
        <v>1</v>
      </c>
      <c r="H363" s="5" t="str">
        <f t="shared" si="16"/>
        <v>https://gladiator.tf/manage/5fa85a34065ba121d167a815/item/Strange%20Killstreak%20Festive%20Huntsman</v>
      </c>
      <c r="K363" s="5" t="str">
        <f t="shared" si="17"/>
        <v>https://gladiator.tf/bp/Strange%20Killstreak%20Festive%20Huntsman</v>
      </c>
    </row>
    <row r="364" spans="1:11" x14ac:dyDescent="0.3">
      <c r="A364" t="s">
        <v>4908</v>
      </c>
      <c r="B364" t="s">
        <v>4909</v>
      </c>
      <c r="C364">
        <v>0</v>
      </c>
      <c r="E364" s="5" t="str">
        <f t="shared" si="15"/>
        <v>https://marketplace.tf/items/tf2/662;11;kt-3</v>
      </c>
      <c r="F364">
        <v>1</v>
      </c>
      <c r="H364" s="5" t="str">
        <f t="shared" si="16"/>
        <v>https://gladiator.tf/manage/5fa85a34065ba121d167a815/item/Strange%20Professional%20Killstreak%20Festive%20Wrench</v>
      </c>
      <c r="K364" s="5" t="str">
        <f t="shared" si="17"/>
        <v>https://gladiator.tf/bp/Strange%20Professional%20Killstreak%20Festive%20Wrench</v>
      </c>
    </row>
    <row r="365" spans="1:11" x14ac:dyDescent="0.3">
      <c r="A365" t="s">
        <v>4910</v>
      </c>
      <c r="B365" t="s">
        <v>4911</v>
      </c>
      <c r="C365">
        <v>0</v>
      </c>
      <c r="E365" s="5" t="str">
        <f t="shared" si="15"/>
        <v>https://marketplace.tf/items/tf2/211;11;kt-3</v>
      </c>
      <c r="F365">
        <v>1</v>
      </c>
      <c r="H365" s="5" t="str">
        <f t="shared" si="16"/>
        <v>https://gladiator.tf/manage/5fa85a34065ba121d167a815/item/Strange%20Professional%20Killstreak%20Medi%20Gun</v>
      </c>
      <c r="K365" s="5" t="str">
        <f t="shared" si="17"/>
        <v>https://gladiator.tf/bp/Strange%20Professional%20Killstreak%20Medi%20Gun</v>
      </c>
    </row>
    <row r="366" spans="1:11" x14ac:dyDescent="0.3">
      <c r="A366" t="s">
        <v>4912</v>
      </c>
      <c r="B366" t="s">
        <v>4913</v>
      </c>
      <c r="C366">
        <v>0</v>
      </c>
      <c r="E366" s="5" t="str">
        <f t="shared" si="15"/>
        <v>https://marketplace.tf/items/tf2/30666;11;kt-1</v>
      </c>
      <c r="F366">
        <v>1</v>
      </c>
      <c r="H366" s="5" t="str">
        <f t="shared" si="16"/>
        <v>https://gladiator.tf/manage/5fa85a34065ba121d167a815/item/Strange%20Killstreak%20C.A.P.P.E.R</v>
      </c>
      <c r="K366" s="5" t="str">
        <f t="shared" si="17"/>
        <v>https://gladiator.tf/bp/Strange%20Killstreak%20C.A.P.P.E.R</v>
      </c>
    </row>
    <row r="367" spans="1:11" x14ac:dyDescent="0.3">
      <c r="A367" t="s">
        <v>4914</v>
      </c>
      <c r="B367" t="s">
        <v>4915</v>
      </c>
      <c r="C367">
        <v>0</v>
      </c>
      <c r="E367" s="5" t="str">
        <f t="shared" si="15"/>
        <v>https://marketplace.tf/items/tf2/202;11;australium;kt-2</v>
      </c>
      <c r="F367">
        <v>1</v>
      </c>
      <c r="H367" s="5" t="str">
        <f t="shared" si="16"/>
        <v>https://gladiator.tf/manage/5fa85a34065ba121d167a815/item/Strange%20Specialized%20Killstreak%20Australium%20Minigun</v>
      </c>
      <c r="K367" s="5" t="str">
        <f t="shared" si="17"/>
        <v>https://gladiator.tf/bp/Strange%20Specialized%20Killstreak%20Australium%20Minigun</v>
      </c>
    </row>
    <row r="368" spans="1:11" x14ac:dyDescent="0.3">
      <c r="A368" t="s">
        <v>4916</v>
      </c>
      <c r="B368" t="s">
        <v>4917</v>
      </c>
      <c r="C368">
        <v>0</v>
      </c>
      <c r="E368" s="5" t="str">
        <f t="shared" si="15"/>
        <v>https://marketplace.tf/items/tf2/208;11;australium;kt-2</v>
      </c>
      <c r="F368">
        <v>1</v>
      </c>
      <c r="H368" s="5" t="str">
        <f t="shared" si="16"/>
        <v>https://gladiator.tf/manage/5fa85a34065ba121d167a815/item/Strange%20Specialized%20Killstreak%20Australium%20Flame%20Thrower</v>
      </c>
      <c r="K368" s="5" t="str">
        <f t="shared" si="17"/>
        <v>https://gladiator.tf/bp/Strange%20Specialized%20Killstreak%20Australium%20Flame%20Thrower</v>
      </c>
    </row>
    <row r="369" spans="1:11" x14ac:dyDescent="0.3">
      <c r="A369" t="s">
        <v>4918</v>
      </c>
      <c r="B369" t="s">
        <v>4919</v>
      </c>
      <c r="C369">
        <v>0</v>
      </c>
      <c r="E369" s="5" t="str">
        <f t="shared" si="15"/>
        <v>https://marketplace.tf/items/tf2/202;11;australium;kt-1</v>
      </c>
      <c r="F369">
        <v>1</v>
      </c>
      <c r="H369" s="5" t="str">
        <f t="shared" si="16"/>
        <v>https://gladiator.tf/manage/5fa85a34065ba121d167a815/item/Strange%20Killstreak%20Australium%20Minigun</v>
      </c>
      <c r="K369" s="5" t="str">
        <f t="shared" si="17"/>
        <v>https://gladiator.tf/bp/Strange%20Killstreak%20Australium%20Minigun</v>
      </c>
    </row>
    <row r="370" spans="1:11" x14ac:dyDescent="0.3">
      <c r="A370" t="s">
        <v>4920</v>
      </c>
      <c r="B370" t="s">
        <v>4921</v>
      </c>
      <c r="C370">
        <v>0</v>
      </c>
      <c r="E370" s="5" t="str">
        <f t="shared" si="15"/>
        <v>https://marketplace.tf/items/tf2/664;11</v>
      </c>
      <c r="F370">
        <v>1</v>
      </c>
      <c r="H370" s="5" t="str">
        <f t="shared" si="16"/>
        <v>https://gladiator.tf/manage/5fa85a34065ba121d167a815/item/Strange%20Festive%20Sniper%20Rifle</v>
      </c>
      <c r="K370" s="5" t="str">
        <f t="shared" si="17"/>
        <v>https://gladiator.tf/bp/Strange%20Festive%20Sniper%20Rifle</v>
      </c>
    </row>
    <row r="371" spans="1:11" x14ac:dyDescent="0.3">
      <c r="A371" t="s">
        <v>4922</v>
      </c>
      <c r="B371" t="s">
        <v>4923</v>
      </c>
      <c r="C371">
        <v>0</v>
      </c>
      <c r="E371" s="5" t="str">
        <f t="shared" si="15"/>
        <v>https://marketplace.tf/items/tf2/898;11;kt-3</v>
      </c>
      <c r="F371">
        <v>1</v>
      </c>
      <c r="H371" s="5" t="str">
        <f t="shared" si="16"/>
        <v>https://gladiator.tf/manage/5fa85a34065ba121d167a815/item/Strange%20Professional%20Killstreak%20Blood%20Botkiller%20Rocket%20Launcher%20Mk.I</v>
      </c>
      <c r="K371" s="5" t="str">
        <f t="shared" si="17"/>
        <v>https://gladiator.tf/bp/Strange%20Professional%20Killstreak%20Blood%20Botkiller%20Rocket%20Launcher%20Mk.I</v>
      </c>
    </row>
    <row r="372" spans="1:11" x14ac:dyDescent="0.3">
      <c r="A372" t="s">
        <v>4924</v>
      </c>
      <c r="B372" t="s">
        <v>4925</v>
      </c>
      <c r="C372">
        <v>0</v>
      </c>
      <c r="E372" s="5" t="str">
        <f t="shared" si="15"/>
        <v>https://marketplace.tf/items/tf2/202;11;australium</v>
      </c>
      <c r="F372">
        <v>1</v>
      </c>
      <c r="H372" s="5" t="str">
        <f t="shared" si="16"/>
        <v>https://gladiator.tf/manage/5fa85a34065ba121d167a815/item/Strange%20Australium%20Minigun</v>
      </c>
      <c r="K372" s="5" t="str">
        <f t="shared" si="17"/>
        <v>https://gladiator.tf/bp/Strange%20Australium%20Minigun</v>
      </c>
    </row>
    <row r="373" spans="1:11" x14ac:dyDescent="0.3">
      <c r="A373" t="s">
        <v>4928</v>
      </c>
      <c r="B373" t="s">
        <v>4929</v>
      </c>
      <c r="C373">
        <v>0</v>
      </c>
      <c r="E373" s="5" t="str">
        <f t="shared" si="15"/>
        <v>https://marketplace.tf/items/tf2/208;11;australium;kt-1</v>
      </c>
      <c r="F373">
        <v>1</v>
      </c>
      <c r="H373" s="5" t="str">
        <f t="shared" si="16"/>
        <v>https://gladiator.tf/manage/5fa85a34065ba121d167a815/item/Strange%20Killstreak%20Australium%20Flame%20Thrower</v>
      </c>
      <c r="K373" s="5" t="str">
        <f t="shared" si="17"/>
        <v>https://gladiator.tf/bp/Strange%20Killstreak%20Australium%20Flame%20Thrower</v>
      </c>
    </row>
    <row r="374" spans="1:11" x14ac:dyDescent="0.3">
      <c r="A374" t="s">
        <v>4930</v>
      </c>
      <c r="B374" t="s">
        <v>4931</v>
      </c>
      <c r="C374">
        <v>0</v>
      </c>
      <c r="E374" s="5" t="str">
        <f t="shared" si="15"/>
        <v>https://marketplace.tf/items/tf2/205;11;kt-3</v>
      </c>
      <c r="F374">
        <v>1</v>
      </c>
      <c r="H374" s="5" t="str">
        <f t="shared" si="16"/>
        <v>https://gladiator.tf/manage/5fa85a34065ba121d167a815/item/Strange%20Professional%20Killstreak%20Rocket%20Launcher</v>
      </c>
      <c r="K374" s="5" t="str">
        <f t="shared" si="17"/>
        <v>https://gladiator.tf/bp/Strange%20Professional%20Killstreak%20Rocket%20Launcher</v>
      </c>
    </row>
    <row r="375" spans="1:11" x14ac:dyDescent="0.3">
      <c r="A375" t="s">
        <v>4932</v>
      </c>
      <c r="B375" t="s">
        <v>4933</v>
      </c>
      <c r="C375">
        <v>0</v>
      </c>
      <c r="E375" s="5" t="str">
        <f t="shared" si="15"/>
        <v>https://marketplace.tf/items/tf2/208;11;australium</v>
      </c>
      <c r="F375">
        <v>1</v>
      </c>
      <c r="H375" s="5" t="str">
        <f t="shared" si="16"/>
        <v>https://gladiator.tf/manage/5fa85a34065ba121d167a815/item/Strange%20Australium%20Flame%20Thrower</v>
      </c>
      <c r="K375" s="5" t="str">
        <f t="shared" si="17"/>
        <v>https://gladiator.tf/bp/Strange%20Australium%20Flame%20Thrower</v>
      </c>
    </row>
    <row r="376" spans="1:11" x14ac:dyDescent="0.3">
      <c r="A376" t="s">
        <v>4934</v>
      </c>
      <c r="B376" t="s">
        <v>4935</v>
      </c>
      <c r="C376">
        <v>0</v>
      </c>
      <c r="E376" s="5" t="str">
        <f t="shared" si="15"/>
        <v>https://marketplace.tf/items/tf2/661;11;kt-3</v>
      </c>
      <c r="F376">
        <v>1</v>
      </c>
      <c r="H376" s="5" t="str">
        <f t="shared" si="16"/>
        <v>https://gladiator.tf/manage/5fa85a34065ba121d167a815/item/Strange%20Professional%20Killstreak%20Festive%20Stickybomb%20Launcher</v>
      </c>
      <c r="K376" s="5" t="str">
        <f t="shared" si="17"/>
        <v>https://gladiator.tf/bp/Strange%20Professional%20Killstreak%20Festive%20Stickybomb%20Launcher</v>
      </c>
    </row>
    <row r="377" spans="1:11" x14ac:dyDescent="0.3">
      <c r="A377" t="s">
        <v>4936</v>
      </c>
      <c r="B377" t="s">
        <v>4937</v>
      </c>
      <c r="C377">
        <v>0</v>
      </c>
      <c r="E377" s="5" t="str">
        <f t="shared" si="15"/>
        <v>https://marketplace.tf/items/tf2/56;11;kt-3</v>
      </c>
      <c r="F377">
        <v>1</v>
      </c>
      <c r="H377" s="5" t="str">
        <f t="shared" si="16"/>
        <v>https://gladiator.tf/manage/5fa85a34065ba121d167a815/item/Strange%20Professional%20Killstreak%20Huntsman</v>
      </c>
      <c r="K377" s="5" t="str">
        <f t="shared" si="17"/>
        <v>https://gladiator.tf/bp/Strange%20Professional%20Killstreak%20Huntsman</v>
      </c>
    </row>
    <row r="378" spans="1:11" x14ac:dyDescent="0.3">
      <c r="A378" t="s">
        <v>4938</v>
      </c>
      <c r="B378" t="s">
        <v>4939</v>
      </c>
      <c r="C378">
        <v>0</v>
      </c>
      <c r="E378" s="5" t="str">
        <f t="shared" si="15"/>
        <v>https://marketplace.tf/items/tf2/30621;11</v>
      </c>
      <c r="F378">
        <v>1</v>
      </c>
      <c r="H378" s="5" t="str">
        <f t="shared" si="16"/>
        <v>https://gladiator.tf/manage/5fa85a34065ba121d167a815/item/Strange%20Taunt:%20Burstchester</v>
      </c>
      <c r="K378" s="5" t="str">
        <f t="shared" si="17"/>
        <v>https://gladiator.tf/bp/Strange%20Taunt:%20Burstchester</v>
      </c>
    </row>
    <row r="379" spans="1:11" x14ac:dyDescent="0.3">
      <c r="A379" t="s">
        <v>4940</v>
      </c>
      <c r="B379" t="s">
        <v>4941</v>
      </c>
      <c r="C379">
        <v>0</v>
      </c>
      <c r="E379" s="5" t="str">
        <f t="shared" si="15"/>
        <v>https://marketplace.tf/items/tf2/661;11</v>
      </c>
      <c r="F379">
        <v>1</v>
      </c>
      <c r="H379" s="5" t="str">
        <f t="shared" si="16"/>
        <v>https://gladiator.tf/manage/5fa85a34065ba121d167a815/item/Strange%20Festive%20Stickybomb%20Launcher</v>
      </c>
      <c r="K379" s="5" t="str">
        <f t="shared" si="17"/>
        <v>https://gladiator.tf/bp/Strange%20Festive%20Stickybomb%20Launcher</v>
      </c>
    </row>
    <row r="380" spans="1:11" x14ac:dyDescent="0.3">
      <c r="A380" t="s">
        <v>4942</v>
      </c>
      <c r="B380" t="s">
        <v>4943</v>
      </c>
      <c r="C380">
        <v>0</v>
      </c>
      <c r="E380" s="5" t="str">
        <f t="shared" si="15"/>
        <v>https://marketplace.tf/items/tf2/30665;11</v>
      </c>
      <c r="F380">
        <v>1</v>
      </c>
      <c r="H380" s="5" t="str">
        <f t="shared" si="16"/>
        <v>https://gladiator.tf/manage/5fa85a34065ba121d167a815/item/Strange%20Shooting%20Star</v>
      </c>
      <c r="K380" s="5" t="str">
        <f t="shared" si="17"/>
        <v>https://gladiator.tf/bp/Strange%20Shooting%20Star</v>
      </c>
    </row>
    <row r="381" spans="1:11" x14ac:dyDescent="0.3">
      <c r="A381" t="s">
        <v>4944</v>
      </c>
      <c r="B381" t="s">
        <v>4945</v>
      </c>
      <c r="C381">
        <v>0</v>
      </c>
      <c r="E381" s="5" t="str">
        <f t="shared" si="15"/>
        <v>https://marketplace.tf/items/tf2/30665;11;kt-1</v>
      </c>
      <c r="F381">
        <v>1</v>
      </c>
      <c r="H381" s="5" t="str">
        <f t="shared" si="16"/>
        <v>https://gladiator.tf/manage/5fa85a34065ba121d167a815/item/Strange%20Killstreak%20Shooting%20Star</v>
      </c>
      <c r="K381" s="5" t="str">
        <f t="shared" si="17"/>
        <v>https://gladiator.tf/bp/Strange%20Killstreak%20Shooting%20Star</v>
      </c>
    </row>
    <row r="382" spans="1:11" x14ac:dyDescent="0.3">
      <c r="A382" t="s">
        <v>4946</v>
      </c>
      <c r="B382" t="s">
        <v>4947</v>
      </c>
      <c r="C382">
        <v>0</v>
      </c>
      <c r="E382" s="5" t="str">
        <f t="shared" si="15"/>
        <v>https://marketplace.tf/items/tf2/661;11;kt-2</v>
      </c>
      <c r="F382">
        <v>1</v>
      </c>
      <c r="H382" s="5" t="str">
        <f t="shared" si="16"/>
        <v>https://gladiator.tf/manage/5fa85a34065ba121d167a815/item/Strange%20Specialized%20Killstreak%20Festive%20Stickybomb%20Launcher</v>
      </c>
      <c r="K382" s="5" t="str">
        <f t="shared" si="17"/>
        <v>https://gladiator.tf/bp/Strange%20Specialized%20Killstreak%20Festive%20Stickybomb%20Launcher</v>
      </c>
    </row>
    <row r="383" spans="1:11" x14ac:dyDescent="0.3">
      <c r="A383" t="s">
        <v>4948</v>
      </c>
      <c r="B383" t="s">
        <v>4949</v>
      </c>
      <c r="C383">
        <v>0</v>
      </c>
      <c r="E383" s="5" t="str">
        <f t="shared" si="15"/>
        <v>https://marketplace.tf/items/tf2/228;11;australium;kt-3</v>
      </c>
      <c r="F383">
        <v>1</v>
      </c>
      <c r="H383" s="5" t="str">
        <f t="shared" si="16"/>
        <v>https://gladiator.tf/manage/5fa85a34065ba121d167a815/item/Strange%20Professional%20Killstreak%20Australium%20Black%20Box</v>
      </c>
      <c r="K383" s="5" t="str">
        <f t="shared" si="17"/>
        <v>https://gladiator.tf/bp/Strange%20Professional%20Killstreak%20Australium%20Black%20Box</v>
      </c>
    </row>
    <row r="384" spans="1:11" x14ac:dyDescent="0.3">
      <c r="A384" t="s">
        <v>4950</v>
      </c>
      <c r="B384" t="s">
        <v>4951</v>
      </c>
      <c r="C384">
        <v>0</v>
      </c>
      <c r="E384" s="5" t="str">
        <f t="shared" si="15"/>
        <v>https://marketplace.tf/items/tf2/654;11;kt-3</v>
      </c>
      <c r="F384">
        <v>1</v>
      </c>
      <c r="H384" s="5" t="str">
        <f t="shared" si="16"/>
        <v>https://gladiator.tf/manage/5fa85a34065ba121d167a815/item/Strange%20Professional%20Killstreak%20Festive%20Minigun</v>
      </c>
      <c r="K384" s="5" t="str">
        <f t="shared" si="17"/>
        <v>https://gladiator.tf/bp/Strange%20Professional%20Killstreak%20Festive%20Minigun</v>
      </c>
    </row>
    <row r="385" spans="1:11" x14ac:dyDescent="0.3">
      <c r="A385" t="s">
        <v>4952</v>
      </c>
      <c r="B385" t="s">
        <v>4953</v>
      </c>
      <c r="C385">
        <v>0</v>
      </c>
      <c r="E385" s="5" t="str">
        <f t="shared" si="15"/>
        <v>https://marketplace.tf/items/tf2/809;11;kt-3</v>
      </c>
      <c r="F385">
        <v>1</v>
      </c>
      <c r="H385" s="5" t="str">
        <f t="shared" si="16"/>
        <v>https://gladiator.tf/manage/5fa85a34065ba121d167a815/item/Strange%20Professional%20Killstreak%20Gold%20Botkiller%20Rocket%20Launcher%20Mk.I</v>
      </c>
      <c r="K385" s="5" t="str">
        <f t="shared" si="17"/>
        <v>https://gladiator.tf/bp/Strange%20Professional%20Killstreak%20Gold%20Botkiller%20Rocket%20Launcher%20Mk.I</v>
      </c>
    </row>
    <row r="386" spans="1:11" x14ac:dyDescent="0.3">
      <c r="A386" t="s">
        <v>4954</v>
      </c>
      <c r="B386" t="s">
        <v>4955</v>
      </c>
      <c r="C386">
        <v>0</v>
      </c>
      <c r="E386" s="5" t="str">
        <f t="shared" ref="E386:E449" si="18">HYPERLINK(CONCATENATE("https://marketplace.tf/items/tf2/",A386))</f>
        <v>https://marketplace.tf/items/tf2/207;11;australium</v>
      </c>
      <c r="F386">
        <v>2</v>
      </c>
      <c r="H386" s="5" t="str">
        <f t="shared" si="16"/>
        <v>https://gladiator.tf/manage/5fa85a34065ba121d167a815/item/Strange%20Australium%20Stickybomb%20Launcher</v>
      </c>
      <c r="K386" s="5" t="str">
        <f t="shared" si="17"/>
        <v>https://gladiator.tf/bp/Strange%20Australium%20Stickybomb%20Launcher</v>
      </c>
    </row>
    <row r="387" spans="1:11" x14ac:dyDescent="0.3">
      <c r="A387" t="s">
        <v>4956</v>
      </c>
      <c r="B387" t="s">
        <v>4957</v>
      </c>
      <c r="C387">
        <v>0</v>
      </c>
      <c r="E387" s="5" t="str">
        <f t="shared" si="18"/>
        <v>https://marketplace.tf/items/tf2/424;11;australium;kt-2</v>
      </c>
      <c r="F387">
        <v>1</v>
      </c>
      <c r="H387" s="5" t="str">
        <f t="shared" ref="H387:H450" si="19">HYPERLINK(CONCATENATE("https://gladiator.tf/manage/5fa85a34065ba121d167a815/item/",B387))</f>
        <v>https://gladiator.tf/manage/5fa85a34065ba121d167a815/item/Strange%20Specialized%20Killstreak%20Australium%20Tomislav</v>
      </c>
      <c r="K387" s="5" t="str">
        <f t="shared" ref="K387:K450" si="20">HYPERLINK(CONCATENATE("https://gladiator.tf/bp/",B387))</f>
        <v>https://gladiator.tf/bp/Strange%20Specialized%20Killstreak%20Australium%20Tomislav</v>
      </c>
    </row>
    <row r="388" spans="1:11" x14ac:dyDescent="0.3">
      <c r="A388" t="s">
        <v>4958</v>
      </c>
      <c r="B388" t="s">
        <v>4959</v>
      </c>
      <c r="C388">
        <v>0</v>
      </c>
      <c r="E388" s="5" t="str">
        <f t="shared" si="18"/>
        <v>https://marketplace.tf/items/tf2/424;11;australium</v>
      </c>
      <c r="F388">
        <v>1</v>
      </c>
      <c r="H388" s="5" t="str">
        <f t="shared" si="19"/>
        <v>https://gladiator.tf/manage/5fa85a34065ba121d167a815/item/Strange%20Australium%20Tomislav</v>
      </c>
      <c r="K388" s="5" t="str">
        <f t="shared" si="20"/>
        <v>https://gladiator.tf/bp/Strange%20Australium%20Tomislav</v>
      </c>
    </row>
    <row r="389" spans="1:11" x14ac:dyDescent="0.3">
      <c r="A389" t="s">
        <v>4960</v>
      </c>
      <c r="B389" t="s">
        <v>4961</v>
      </c>
      <c r="C389">
        <v>0</v>
      </c>
      <c r="E389" s="5" t="str">
        <f t="shared" si="18"/>
        <v>https://marketplace.tf/items/tf2/207;11;australium;kt-1</v>
      </c>
      <c r="F389">
        <v>1</v>
      </c>
      <c r="H389" s="5" t="str">
        <f t="shared" si="19"/>
        <v>https://gladiator.tf/manage/5fa85a34065ba121d167a815/item/Strange%20Killstreak%20Australium%20Stickybomb%20Launcher</v>
      </c>
      <c r="K389" s="5" t="str">
        <f t="shared" si="20"/>
        <v>https://gladiator.tf/bp/Strange%20Killstreak%20Australium%20Stickybomb%20Launcher</v>
      </c>
    </row>
    <row r="390" spans="1:11" x14ac:dyDescent="0.3">
      <c r="A390" t="s">
        <v>4962</v>
      </c>
      <c r="B390" t="s">
        <v>4963</v>
      </c>
      <c r="C390">
        <v>0</v>
      </c>
      <c r="E390" s="5" t="str">
        <f t="shared" si="18"/>
        <v>https://marketplace.tf/items/tf2/207;11;australium;kt-2</v>
      </c>
      <c r="F390">
        <v>1</v>
      </c>
      <c r="H390" s="5" t="str">
        <f t="shared" si="19"/>
        <v>https://gladiator.tf/manage/5fa85a34065ba121d167a815/item/Strange%20Specialized%20Killstreak%20Australium%20Stickybomb%20Launcher</v>
      </c>
      <c r="K390" s="5" t="str">
        <f t="shared" si="20"/>
        <v>https://gladiator.tf/bp/Strange%20Specialized%20Killstreak%20Australium%20Stickybomb%20Launcher</v>
      </c>
    </row>
    <row r="391" spans="1:11" x14ac:dyDescent="0.3">
      <c r="A391" t="s">
        <v>4964</v>
      </c>
      <c r="B391" t="s">
        <v>4965</v>
      </c>
      <c r="C391">
        <v>0</v>
      </c>
      <c r="E391" s="5" t="str">
        <f t="shared" si="18"/>
        <v>https://marketplace.tf/items/tf2/30693;11</v>
      </c>
      <c r="F391">
        <v>1</v>
      </c>
      <c r="H391" s="5" t="str">
        <f t="shared" si="19"/>
        <v>https://gladiator.tf/manage/5fa85a34065ba121d167a815/item/Strange%20Grim%20Tweeter</v>
      </c>
      <c r="K391" s="5" t="str">
        <f t="shared" si="20"/>
        <v>https://gladiator.tf/bp/Strange%20Grim%20Tweeter</v>
      </c>
    </row>
    <row r="392" spans="1:11" x14ac:dyDescent="0.3">
      <c r="A392" t="s">
        <v>4966</v>
      </c>
      <c r="B392" t="s">
        <v>4967</v>
      </c>
      <c r="C392">
        <v>0</v>
      </c>
      <c r="E392" s="5" t="str">
        <f t="shared" si="18"/>
        <v>https://marketplace.tf/items/tf2/1079;11;kt-3</v>
      </c>
      <c r="F392">
        <v>1</v>
      </c>
      <c r="H392" s="5" t="str">
        <f t="shared" si="19"/>
        <v>https://gladiator.tf/manage/5fa85a34065ba121d167a815/item/Strange%20Professional%20Killstreak%20Festive%20Crusader's%20Crossbow</v>
      </c>
      <c r="K392" s="5" t="str">
        <f t="shared" si="20"/>
        <v>https://gladiator.tf/bp/Strange%20Professional%20Killstreak%20Festive%20Crusader's%20Crossbow</v>
      </c>
    </row>
    <row r="393" spans="1:11" x14ac:dyDescent="0.3">
      <c r="A393" t="s">
        <v>4968</v>
      </c>
      <c r="B393" t="s">
        <v>4969</v>
      </c>
      <c r="C393">
        <v>0</v>
      </c>
      <c r="E393" s="5" t="str">
        <f t="shared" si="18"/>
        <v>https://marketplace.tf/items/tf2/200;11;kt-3</v>
      </c>
      <c r="F393">
        <v>1</v>
      </c>
      <c r="H393" s="5" t="str">
        <f t="shared" si="19"/>
        <v>https://gladiator.tf/manage/5fa85a34065ba121d167a815/item/Strange%20Professional%20Killstreak%20Scattergun</v>
      </c>
      <c r="K393" s="5" t="str">
        <f t="shared" si="20"/>
        <v>https://gladiator.tf/bp/Strange%20Professional%20Killstreak%20Scattergun</v>
      </c>
    </row>
    <row r="394" spans="1:11" x14ac:dyDescent="0.3">
      <c r="A394" t="s">
        <v>4970</v>
      </c>
      <c r="B394" t="s">
        <v>4971</v>
      </c>
      <c r="C394">
        <v>0</v>
      </c>
      <c r="E394" s="5" t="str">
        <f t="shared" si="18"/>
        <v>https://marketplace.tf/items/tf2/30640;11</v>
      </c>
      <c r="F394">
        <v>1</v>
      </c>
      <c r="H394" s="5" t="str">
        <f t="shared" si="19"/>
        <v>https://gladiator.tf/manage/5fa85a34065ba121d167a815/item/Strange%20Captain%20Cardbeard%20Cutthroat</v>
      </c>
      <c r="K394" s="5" t="str">
        <f t="shared" si="20"/>
        <v>https://gladiator.tf/bp/Strange%20Captain%20Cardbeard%20Cutthroat</v>
      </c>
    </row>
    <row r="395" spans="1:11" x14ac:dyDescent="0.3">
      <c r="A395" t="s">
        <v>4972</v>
      </c>
      <c r="B395" t="s">
        <v>4973</v>
      </c>
      <c r="C395">
        <v>0</v>
      </c>
      <c r="E395" s="5" t="str">
        <f t="shared" si="18"/>
        <v>https://marketplace.tf/items/tf2/45;11;australium;kt-3</v>
      </c>
      <c r="F395">
        <v>2</v>
      </c>
      <c r="H395" s="5" t="str">
        <f t="shared" si="19"/>
        <v>https://gladiator.tf/manage/5fa85a34065ba121d167a815/item/Strange%20Professional%20Killstreak%20Australium%20Force-A-Nature</v>
      </c>
      <c r="K395" s="5" t="str">
        <f t="shared" si="20"/>
        <v>https://gladiator.tf/bp/Strange%20Professional%20Killstreak%20Australium%20Force-A-Nature</v>
      </c>
    </row>
    <row r="396" spans="1:11" x14ac:dyDescent="0.3">
      <c r="A396" t="s">
        <v>4974</v>
      </c>
      <c r="B396" t="s">
        <v>4975</v>
      </c>
      <c r="C396">
        <v>0</v>
      </c>
      <c r="E396" s="5" t="str">
        <f t="shared" si="18"/>
        <v>https://marketplace.tf/items/tf2/141;11;australium;kt-3</v>
      </c>
      <c r="F396">
        <v>2</v>
      </c>
      <c r="H396" s="5" t="str">
        <f t="shared" si="19"/>
        <v>https://gladiator.tf/manage/5fa85a34065ba121d167a815/item/Strange%20Professional%20Killstreak%20Australium%20Frontier%20Justice</v>
      </c>
      <c r="K396" s="5" t="str">
        <f t="shared" si="20"/>
        <v>https://gladiator.tf/bp/Strange%20Professional%20Killstreak%20Australium%20Frontier%20Justice</v>
      </c>
    </row>
    <row r="397" spans="1:11" x14ac:dyDescent="0.3">
      <c r="A397" t="s">
        <v>4976</v>
      </c>
      <c r="B397" t="s">
        <v>4977</v>
      </c>
      <c r="C397">
        <v>0</v>
      </c>
      <c r="E397" s="5" t="str">
        <f t="shared" si="18"/>
        <v>https://marketplace.tf/items/tf2/658;11;kt-1</v>
      </c>
      <c r="F397">
        <v>1</v>
      </c>
      <c r="H397" s="5" t="str">
        <f t="shared" si="19"/>
        <v>https://gladiator.tf/manage/5fa85a34065ba121d167a815/item/Strange%20Killstreak%20Festive%20Rocket%20Launcher</v>
      </c>
      <c r="K397" s="5" t="str">
        <f t="shared" si="20"/>
        <v>https://gladiator.tf/bp/Strange%20Killstreak%20Festive%20Rocket%20Launcher</v>
      </c>
    </row>
    <row r="398" spans="1:11" x14ac:dyDescent="0.3">
      <c r="A398" t="s">
        <v>4978</v>
      </c>
      <c r="B398" t="s">
        <v>4979</v>
      </c>
      <c r="C398">
        <v>0</v>
      </c>
      <c r="E398" s="5" t="str">
        <f t="shared" si="18"/>
        <v>https://marketplace.tf/items/tf2/424;11;australium;kt-1</v>
      </c>
      <c r="F398">
        <v>1</v>
      </c>
      <c r="H398" s="5" t="str">
        <f t="shared" si="19"/>
        <v>https://gladiator.tf/manage/5fa85a34065ba121d167a815/item/Strange%20Killstreak%20Australium%20Tomislav</v>
      </c>
      <c r="K398" s="5" t="str">
        <f t="shared" si="20"/>
        <v>https://gladiator.tf/bp/Strange%20Killstreak%20Australium%20Tomislav</v>
      </c>
    </row>
    <row r="399" spans="1:11" x14ac:dyDescent="0.3">
      <c r="A399" t="s">
        <v>4980</v>
      </c>
      <c r="B399" t="s">
        <v>4981</v>
      </c>
      <c r="C399">
        <v>0</v>
      </c>
      <c r="E399" s="5" t="str">
        <f t="shared" si="18"/>
        <v>https://marketplace.tf/items/tf2/194;11;australium;kt-2</v>
      </c>
      <c r="F399">
        <v>1</v>
      </c>
      <c r="H399" s="5" t="str">
        <f t="shared" si="19"/>
        <v>https://gladiator.tf/manage/5fa85a34065ba121d167a815/item/Strange%20Specialized%20Killstreak%20Australium%20Knife</v>
      </c>
      <c r="K399" s="5" t="str">
        <f t="shared" si="20"/>
        <v>https://gladiator.tf/bp/Strange%20Specialized%20Killstreak%20Australium%20Knife</v>
      </c>
    </row>
    <row r="400" spans="1:11" x14ac:dyDescent="0.3">
      <c r="A400" t="s">
        <v>4982</v>
      </c>
      <c r="B400" t="s">
        <v>4983</v>
      </c>
      <c r="C400">
        <v>0</v>
      </c>
      <c r="E400" s="5" t="str">
        <f t="shared" si="18"/>
        <v>https://marketplace.tf/items/tf2/661;11;kt-1</v>
      </c>
      <c r="F400">
        <v>1</v>
      </c>
      <c r="H400" s="5" t="str">
        <f t="shared" si="19"/>
        <v>https://gladiator.tf/manage/5fa85a34065ba121d167a815/item/Strange%20Killstreak%20Festive%20Stickybomb%20Launcher</v>
      </c>
      <c r="K400" s="5" t="str">
        <f t="shared" si="20"/>
        <v>https://gladiator.tf/bp/Strange%20Killstreak%20Festive%20Stickybomb%20Launcher</v>
      </c>
    </row>
    <row r="401" spans="1:11" x14ac:dyDescent="0.3">
      <c r="A401" t="s">
        <v>4984</v>
      </c>
      <c r="B401" t="s">
        <v>4985</v>
      </c>
      <c r="C401">
        <v>0</v>
      </c>
      <c r="E401" s="5" t="str">
        <f t="shared" si="18"/>
        <v>https://marketplace.tf/items/tf2/658;11;kt-2</v>
      </c>
      <c r="F401">
        <v>1</v>
      </c>
      <c r="H401" s="5" t="str">
        <f t="shared" si="19"/>
        <v>https://gladiator.tf/manage/5fa85a34065ba121d167a815/item/Strange%20Specialized%20Killstreak%20Festive%20Rocket%20Launcher</v>
      </c>
      <c r="K401" s="5" t="str">
        <f t="shared" si="20"/>
        <v>https://gladiator.tf/bp/Strange%20Specialized%20Killstreak%20Festive%20Rocket%20Launcher</v>
      </c>
    </row>
    <row r="402" spans="1:11" x14ac:dyDescent="0.3">
      <c r="A402" t="s">
        <v>4986</v>
      </c>
      <c r="B402" t="s">
        <v>4987</v>
      </c>
      <c r="C402">
        <v>0</v>
      </c>
      <c r="E402" s="5" t="str">
        <f t="shared" si="18"/>
        <v>https://marketplace.tf/items/tf2/658;11</v>
      </c>
      <c r="F402">
        <v>1</v>
      </c>
      <c r="H402" s="5" t="str">
        <f t="shared" si="19"/>
        <v>https://gladiator.tf/manage/5fa85a34065ba121d167a815/item/Strange%20Festive%20Rocket%20Launcher</v>
      </c>
      <c r="K402" s="5" t="str">
        <f t="shared" si="20"/>
        <v>https://gladiator.tf/bp/Strange%20Festive%20Rocket%20Launcher</v>
      </c>
    </row>
    <row r="403" spans="1:11" x14ac:dyDescent="0.3">
      <c r="A403" t="s">
        <v>4988</v>
      </c>
      <c r="B403" t="s">
        <v>4989</v>
      </c>
      <c r="C403">
        <v>0</v>
      </c>
      <c r="E403" s="5" t="str">
        <f t="shared" si="18"/>
        <v>https://marketplace.tf/items/tf2/30998;11</v>
      </c>
      <c r="F403">
        <v>1</v>
      </c>
      <c r="H403" s="5" t="str">
        <f t="shared" si="19"/>
        <v>https://gladiator.tf/manage/5fa85a34065ba121d167a815/item/Strange%20Lucky%20Cat%20Hat</v>
      </c>
      <c r="K403" s="5" t="str">
        <f t="shared" si="20"/>
        <v>https://gladiator.tf/bp/Strange%20Lucky%20Cat%20Hat</v>
      </c>
    </row>
    <row r="404" spans="1:11" x14ac:dyDescent="0.3">
      <c r="A404" t="s">
        <v>4990</v>
      </c>
      <c r="B404" t="s">
        <v>4991</v>
      </c>
      <c r="C404">
        <v>0</v>
      </c>
      <c r="E404" s="5" t="str">
        <f t="shared" si="18"/>
        <v>https://marketplace.tf/items/tf2/1082;11;kt-3</v>
      </c>
      <c r="F404">
        <v>1</v>
      </c>
      <c r="H404" s="5" t="str">
        <f t="shared" si="19"/>
        <v>https://gladiator.tf/manage/5fa85a34065ba121d167a815/item/Strange%20Professional%20Killstreak%20Festive%20Eyelander</v>
      </c>
      <c r="K404" s="5" t="str">
        <f t="shared" si="20"/>
        <v>https://gladiator.tf/bp/Strange%20Professional%20Killstreak%20Festive%20Eyelander</v>
      </c>
    </row>
    <row r="405" spans="1:11" x14ac:dyDescent="0.3">
      <c r="A405" t="s">
        <v>4992</v>
      </c>
      <c r="B405" t="s">
        <v>4993</v>
      </c>
      <c r="C405">
        <v>0</v>
      </c>
      <c r="E405" s="5" t="str">
        <f t="shared" si="18"/>
        <v>https://marketplace.tf/items/tf2/194;11;australium</v>
      </c>
      <c r="F405">
        <v>2</v>
      </c>
      <c r="H405" s="5" t="str">
        <f t="shared" si="19"/>
        <v>https://gladiator.tf/manage/5fa85a34065ba121d167a815/item/Strange%20Australium%20Knife</v>
      </c>
      <c r="K405" s="5" t="str">
        <f t="shared" si="20"/>
        <v>https://gladiator.tf/bp/Strange%20Australium%20Knife</v>
      </c>
    </row>
    <row r="406" spans="1:11" x14ac:dyDescent="0.3">
      <c r="A406" t="s">
        <v>4994</v>
      </c>
      <c r="B406" t="s">
        <v>4995</v>
      </c>
      <c r="C406">
        <v>0</v>
      </c>
      <c r="E406" s="5" t="str">
        <f t="shared" si="18"/>
        <v>https://marketplace.tf/items/tf2/30707;11</v>
      </c>
      <c r="F406">
        <v>1</v>
      </c>
      <c r="H406" s="5" t="str">
        <f t="shared" si="19"/>
        <v>https://gladiator.tf/manage/5fa85a34065ba121d167a815/item/Strange%20Dead'er%20Alive</v>
      </c>
      <c r="K406" s="5" t="str">
        <f t="shared" si="20"/>
        <v>https://gladiator.tf/bp/Strange%20Dead'er%20Alive</v>
      </c>
    </row>
    <row r="407" spans="1:11" x14ac:dyDescent="0.3">
      <c r="A407" t="s">
        <v>4998</v>
      </c>
      <c r="B407" t="s">
        <v>4999</v>
      </c>
      <c r="C407">
        <v>0</v>
      </c>
      <c r="E407" s="5" t="str">
        <f t="shared" si="18"/>
        <v>https://marketplace.tf/items/tf2/194;11;australium;kt-1</v>
      </c>
      <c r="F407">
        <v>1</v>
      </c>
      <c r="H407" s="5" t="str">
        <f t="shared" si="19"/>
        <v>https://gladiator.tf/manage/5fa85a34065ba121d167a815/item/Strange%20Killstreak%20Australium%20Knife</v>
      </c>
      <c r="K407" s="5" t="str">
        <f t="shared" si="20"/>
        <v>https://gladiator.tf/bp/Strange%20Killstreak%20Australium%20Knife</v>
      </c>
    </row>
    <row r="408" spans="1:11" x14ac:dyDescent="0.3">
      <c r="A408" t="s">
        <v>5000</v>
      </c>
      <c r="B408" t="s">
        <v>5001</v>
      </c>
      <c r="C408">
        <v>0</v>
      </c>
      <c r="E408" s="5" t="str">
        <f t="shared" si="18"/>
        <v>https://marketplace.tf/items/tf2/662;11</v>
      </c>
      <c r="F408">
        <v>1</v>
      </c>
      <c r="H408" s="5" t="str">
        <f t="shared" si="19"/>
        <v>https://gladiator.tf/manage/5fa85a34065ba121d167a815/item/Strange%20Festive%20Wrench</v>
      </c>
      <c r="K408" s="5" t="str">
        <f t="shared" si="20"/>
        <v>https://gladiator.tf/bp/Strange%20Festive%20Wrench</v>
      </c>
    </row>
    <row r="409" spans="1:11" x14ac:dyDescent="0.3">
      <c r="A409" t="s">
        <v>5002</v>
      </c>
      <c r="B409" t="s">
        <v>5003</v>
      </c>
      <c r="C409">
        <v>0</v>
      </c>
      <c r="E409" s="5" t="str">
        <f t="shared" si="18"/>
        <v>https://marketplace.tf/items/tf2/664;11;kt-1</v>
      </c>
      <c r="F409">
        <v>1</v>
      </c>
      <c r="H409" s="5" t="str">
        <f t="shared" si="19"/>
        <v>https://gladiator.tf/manage/5fa85a34065ba121d167a815/item/Strange%20Killstreak%20Festive%20Sniper%20Rifle</v>
      </c>
      <c r="K409" s="5" t="str">
        <f t="shared" si="20"/>
        <v>https://gladiator.tf/bp/Strange%20Killstreak%20Festive%20Sniper%20Rifle</v>
      </c>
    </row>
    <row r="410" spans="1:11" x14ac:dyDescent="0.3">
      <c r="A410" t="s">
        <v>5004</v>
      </c>
      <c r="B410" t="s">
        <v>5005</v>
      </c>
      <c r="C410">
        <v>0</v>
      </c>
      <c r="E410" s="5" t="str">
        <f t="shared" si="18"/>
        <v>https://marketplace.tf/items/tf2/206;11;australium;kt-1</v>
      </c>
      <c r="F410">
        <v>1</v>
      </c>
      <c r="H410" s="5" t="str">
        <f t="shared" si="19"/>
        <v>https://gladiator.tf/manage/5fa85a34065ba121d167a815/item/Strange%20Killstreak%20Australium%20Grenade%20Launcher</v>
      </c>
      <c r="K410" s="5" t="str">
        <f t="shared" si="20"/>
        <v>https://gladiator.tf/bp/Strange%20Killstreak%20Australium%20Grenade%20Launcher</v>
      </c>
    </row>
    <row r="411" spans="1:11" x14ac:dyDescent="0.3">
      <c r="A411" t="s">
        <v>5006</v>
      </c>
      <c r="B411" t="s">
        <v>5007</v>
      </c>
      <c r="C411">
        <v>0</v>
      </c>
      <c r="E411" s="5" t="str">
        <f t="shared" si="18"/>
        <v>https://marketplace.tf/items/tf2/974;11;kt-3</v>
      </c>
      <c r="F411">
        <v>1</v>
      </c>
      <c r="H411" s="5" t="str">
        <f t="shared" si="19"/>
        <v>https://gladiator.tf/manage/5fa85a34065ba121d167a815/item/Strange%20Professional%20Killstreak%20Gold%20Botkiller%20Rocket%20Launcher%20Mk.II</v>
      </c>
      <c r="K411" s="5" t="str">
        <f t="shared" si="20"/>
        <v>https://gladiator.tf/bp/Strange%20Professional%20Killstreak%20Gold%20Botkiller%20Rocket%20Launcher%20Mk.II</v>
      </c>
    </row>
    <row r="412" spans="1:11" x14ac:dyDescent="0.3">
      <c r="A412" t="s">
        <v>5008</v>
      </c>
      <c r="B412" t="s">
        <v>5009</v>
      </c>
      <c r="C412">
        <v>0</v>
      </c>
      <c r="E412" s="5" t="str">
        <f t="shared" si="18"/>
        <v>https://marketplace.tf/items/tf2/206;11;australium;kt-2</v>
      </c>
      <c r="F412">
        <v>1</v>
      </c>
      <c r="H412" s="5" t="str">
        <f t="shared" si="19"/>
        <v>https://gladiator.tf/manage/5fa85a34065ba121d167a815/item/Strange%20Specialized%20Killstreak%20Australium%20Grenade%20Launcher</v>
      </c>
      <c r="K412" s="5" t="str">
        <f t="shared" si="20"/>
        <v>https://gladiator.tf/bp/Strange%20Specialized%20Killstreak%20Australium%20Grenade%20Launcher</v>
      </c>
    </row>
    <row r="413" spans="1:11" x14ac:dyDescent="0.3">
      <c r="A413" t="s">
        <v>5010</v>
      </c>
      <c r="B413" t="s">
        <v>5011</v>
      </c>
      <c r="C413">
        <v>0</v>
      </c>
      <c r="E413" s="5" t="str">
        <f t="shared" si="18"/>
        <v>https://marketplace.tf/items/tf2/851;11;kt-2</v>
      </c>
      <c r="F413">
        <v>1</v>
      </c>
      <c r="H413" s="5" t="str">
        <f t="shared" si="19"/>
        <v>https://gladiator.tf/manage/5fa85a34065ba121d167a815/item/Strange%20Specialized%20Killstreak%20AWPer%20Hand</v>
      </c>
      <c r="K413" s="5" t="str">
        <f t="shared" si="20"/>
        <v>https://gladiator.tf/bp/Strange%20Specialized%20Killstreak%20AWPer%20Hand</v>
      </c>
    </row>
    <row r="414" spans="1:11" x14ac:dyDescent="0.3">
      <c r="A414" t="s">
        <v>5012</v>
      </c>
      <c r="B414" t="s">
        <v>5013</v>
      </c>
      <c r="C414">
        <v>0</v>
      </c>
      <c r="E414" s="5" t="str">
        <f t="shared" si="18"/>
        <v>https://marketplace.tf/items/tf2/805;11;kt-3</v>
      </c>
      <c r="F414">
        <v>1</v>
      </c>
      <c r="H414" s="5" t="str">
        <f t="shared" si="19"/>
        <v>https://gladiator.tf/manage/5fa85a34065ba121d167a815/item/Strange%20Professional%20Killstreak%20Gold%20Botkiller%20Medi%20Gun%20Mk.I</v>
      </c>
      <c r="K414" s="5" t="str">
        <f t="shared" si="20"/>
        <v>https://gladiator.tf/bp/Strange%20Professional%20Killstreak%20Gold%20Botkiller%20Medi%20Gun%20Mk.I</v>
      </c>
    </row>
    <row r="415" spans="1:11" x14ac:dyDescent="0.3">
      <c r="A415" t="s">
        <v>5014</v>
      </c>
      <c r="B415" t="s">
        <v>5015</v>
      </c>
      <c r="C415">
        <v>0</v>
      </c>
      <c r="E415" s="5" t="str">
        <f t="shared" si="18"/>
        <v>https://marketplace.tf/items/tf2/662;11;kt-1</v>
      </c>
      <c r="F415">
        <v>1</v>
      </c>
      <c r="H415" s="5" t="str">
        <f t="shared" si="19"/>
        <v>https://gladiator.tf/manage/5fa85a34065ba121d167a815/item/Strange%20Killstreak%20Festive%20Wrench</v>
      </c>
      <c r="K415" s="5" t="str">
        <f t="shared" si="20"/>
        <v>https://gladiator.tf/bp/Strange%20Killstreak%20Festive%20Wrench</v>
      </c>
    </row>
    <row r="416" spans="1:11" x14ac:dyDescent="0.3">
      <c r="A416" t="s">
        <v>5016</v>
      </c>
      <c r="B416" t="s">
        <v>5017</v>
      </c>
      <c r="C416">
        <v>0</v>
      </c>
      <c r="E416" s="5" t="str">
        <f t="shared" si="18"/>
        <v>https://marketplace.tf/items/tf2/56;11;kt-2</v>
      </c>
      <c r="F416">
        <v>1</v>
      </c>
      <c r="H416" s="5" t="str">
        <f t="shared" si="19"/>
        <v>https://gladiator.tf/manage/5fa85a34065ba121d167a815/item/Strange%20Specialized%20Killstreak%20Huntsman</v>
      </c>
      <c r="K416" s="5" t="str">
        <f t="shared" si="20"/>
        <v>https://gladiator.tf/bp/Strange%20Specialized%20Killstreak%20Huntsman</v>
      </c>
    </row>
    <row r="417" spans="1:11" x14ac:dyDescent="0.3">
      <c r="A417" t="s">
        <v>5018</v>
      </c>
      <c r="B417" t="s">
        <v>5019</v>
      </c>
      <c r="C417">
        <v>0</v>
      </c>
      <c r="E417" s="5" t="str">
        <f t="shared" si="18"/>
        <v>https://marketplace.tf/items/tf2/851;11;kt-1</v>
      </c>
      <c r="F417">
        <v>1</v>
      </c>
      <c r="H417" s="5" t="str">
        <f t="shared" si="19"/>
        <v>https://gladiator.tf/manage/5fa85a34065ba121d167a815/item/Strange%20Killstreak%20AWPer%20Hand</v>
      </c>
      <c r="K417" s="5" t="str">
        <f t="shared" si="20"/>
        <v>https://gladiator.tf/bp/Strange%20Killstreak%20AWPer%20Hand</v>
      </c>
    </row>
    <row r="418" spans="1:11" x14ac:dyDescent="0.3">
      <c r="A418" t="s">
        <v>5022</v>
      </c>
      <c r="B418" t="s">
        <v>5023</v>
      </c>
      <c r="C418">
        <v>0</v>
      </c>
      <c r="E418" s="5" t="str">
        <f t="shared" si="18"/>
        <v>https://marketplace.tf/items/tf2/830;11</v>
      </c>
      <c r="F418">
        <v>1</v>
      </c>
      <c r="H418" s="5" t="str">
        <f t="shared" si="19"/>
        <v>https://gladiator.tf/manage/5fa85a34065ba121d167a815/item/Strange%20Bearded%20Bombardier</v>
      </c>
      <c r="K418" s="5" t="str">
        <f t="shared" si="20"/>
        <v>https://gladiator.tf/bp/Strange%20Bearded%20Bombardier</v>
      </c>
    </row>
    <row r="419" spans="1:11" x14ac:dyDescent="0.3">
      <c r="A419" t="s">
        <v>5024</v>
      </c>
      <c r="B419" t="s">
        <v>5025</v>
      </c>
      <c r="C419">
        <v>0</v>
      </c>
      <c r="E419" s="5" t="str">
        <f t="shared" si="18"/>
        <v>https://marketplace.tf/items/tf2/206;11;australium</v>
      </c>
      <c r="F419">
        <v>2</v>
      </c>
      <c r="H419" s="5" t="str">
        <f t="shared" si="19"/>
        <v>https://gladiator.tf/manage/5fa85a34065ba121d167a815/item/Strange%20Australium%20Grenade%20Launcher</v>
      </c>
      <c r="K419" s="5" t="str">
        <f t="shared" si="20"/>
        <v>https://gladiator.tf/bp/Strange%20Australium%20Grenade%20Launcher</v>
      </c>
    </row>
    <row r="420" spans="1:11" x14ac:dyDescent="0.3">
      <c r="A420" t="s">
        <v>5026</v>
      </c>
      <c r="B420" t="s">
        <v>5027</v>
      </c>
      <c r="C420">
        <v>0</v>
      </c>
      <c r="E420" s="5" t="str">
        <f t="shared" si="18"/>
        <v>https://marketplace.tf/items/tf2/970;11;kt-3</v>
      </c>
      <c r="F420">
        <v>1</v>
      </c>
      <c r="H420" s="5" t="str">
        <f t="shared" si="19"/>
        <v>https://gladiator.tf/manage/5fa85a34065ba121d167a815/item/Strange%20Professional%20Killstreak%20Gold%20Botkiller%20Medi%20Gun%20Mk.II</v>
      </c>
      <c r="K420" s="5" t="str">
        <f t="shared" si="20"/>
        <v>https://gladiator.tf/bp/Strange%20Professional%20Killstreak%20Gold%20Botkiller%20Medi%20Gun%20Mk.II</v>
      </c>
    </row>
    <row r="421" spans="1:11" x14ac:dyDescent="0.3">
      <c r="A421" t="s">
        <v>5028</v>
      </c>
      <c r="B421" t="s">
        <v>5029</v>
      </c>
      <c r="C421">
        <v>0</v>
      </c>
      <c r="E421" s="5" t="str">
        <f t="shared" si="18"/>
        <v>https://marketplace.tf/items/tf2/664;11;kt-2</v>
      </c>
      <c r="F421">
        <v>1</v>
      </c>
      <c r="H421" s="5" t="str">
        <f t="shared" si="19"/>
        <v>https://gladiator.tf/manage/5fa85a34065ba121d167a815/item/Strange%20Specialized%20Killstreak%20Festive%20Sniper%20Rifle</v>
      </c>
      <c r="K421" s="5" t="str">
        <f t="shared" si="20"/>
        <v>https://gladiator.tf/bp/Strange%20Specialized%20Killstreak%20Festive%20Sniper%20Rifle</v>
      </c>
    </row>
    <row r="422" spans="1:11" x14ac:dyDescent="0.3">
      <c r="A422" t="s">
        <v>5030</v>
      </c>
      <c r="B422" t="s">
        <v>5031</v>
      </c>
      <c r="C422">
        <v>0</v>
      </c>
      <c r="E422" s="5" t="str">
        <f t="shared" si="18"/>
        <v>https://marketplace.tf/items/tf2/851;11</v>
      </c>
      <c r="F422">
        <v>1</v>
      </c>
      <c r="H422" s="5" t="str">
        <f t="shared" si="19"/>
        <v>https://gladiator.tf/manage/5fa85a34065ba121d167a815/item/Strange%20AWPer%20Hand</v>
      </c>
      <c r="K422" s="5" t="str">
        <f t="shared" si="20"/>
        <v>https://gladiator.tf/bp/Strange%20AWPer%20Hand</v>
      </c>
    </row>
    <row r="423" spans="1:11" x14ac:dyDescent="0.3">
      <c r="A423" t="s">
        <v>5032</v>
      </c>
      <c r="B423" t="s">
        <v>5033</v>
      </c>
      <c r="C423">
        <v>0</v>
      </c>
      <c r="E423" s="5" t="str">
        <f t="shared" si="18"/>
        <v>https://marketplace.tf/items/tf2/56;11</v>
      </c>
      <c r="F423">
        <v>1</v>
      </c>
      <c r="H423" s="5" t="str">
        <f t="shared" si="19"/>
        <v>https://gladiator.tf/manage/5fa85a34065ba121d167a815/item/Strange%20Huntsman</v>
      </c>
      <c r="K423" s="5" t="str">
        <f t="shared" si="20"/>
        <v>https://gladiator.tf/bp/Strange%20Huntsman</v>
      </c>
    </row>
    <row r="424" spans="1:11" x14ac:dyDescent="0.3">
      <c r="A424" t="s">
        <v>5036</v>
      </c>
      <c r="B424" t="s">
        <v>5037</v>
      </c>
      <c r="C424">
        <v>0</v>
      </c>
      <c r="E424" s="5" t="str">
        <f t="shared" si="18"/>
        <v>https://marketplace.tf/items/tf2/30052;11</v>
      </c>
      <c r="F424">
        <v>1</v>
      </c>
      <c r="H424" s="5" t="str">
        <f t="shared" si="19"/>
        <v>https://gladiator.tf/manage/5fa85a34065ba121d167a815/item/Strange%20Byte'd%20Beak</v>
      </c>
      <c r="K424" s="5" t="str">
        <f t="shared" si="20"/>
        <v>https://gladiator.tf/bp/Strange%20Byte'd%20Beak</v>
      </c>
    </row>
    <row r="425" spans="1:11" x14ac:dyDescent="0.3">
      <c r="A425" t="s">
        <v>5038</v>
      </c>
      <c r="B425" t="s">
        <v>5039</v>
      </c>
      <c r="C425">
        <v>0</v>
      </c>
      <c r="E425" s="5" t="str">
        <f t="shared" si="18"/>
        <v>https://marketplace.tf/items/tf2/61;11;australium;kt-3</v>
      </c>
      <c r="F425">
        <v>1</v>
      </c>
      <c r="H425" s="5" t="str">
        <f t="shared" si="19"/>
        <v>https://gladiator.tf/manage/5fa85a34065ba121d167a815/item/Strange%20Professional%20Killstreak%20Australium%20Ambassador</v>
      </c>
      <c r="K425" s="5" t="str">
        <f t="shared" si="20"/>
        <v>https://gladiator.tf/bp/Strange%20Professional%20Killstreak%20Australium%20Ambassador</v>
      </c>
    </row>
    <row r="426" spans="1:11" x14ac:dyDescent="0.3">
      <c r="A426" t="s">
        <v>5040</v>
      </c>
      <c r="B426" t="s">
        <v>5041</v>
      </c>
      <c r="C426">
        <v>0</v>
      </c>
      <c r="E426" s="5" t="str">
        <f t="shared" si="18"/>
        <v>https://marketplace.tf/items/tf2/660;11;kt-3</v>
      </c>
      <c r="F426">
        <v>1</v>
      </c>
      <c r="H426" s="5" t="str">
        <f t="shared" si="19"/>
        <v>https://gladiator.tf/manage/5fa85a34065ba121d167a815/item/Strange%20Professional%20Killstreak%20Festive%20Bat</v>
      </c>
      <c r="K426" s="5" t="str">
        <f t="shared" si="20"/>
        <v>https://gladiator.tf/bp/Strange%20Professional%20Killstreak%20Festive%20Bat</v>
      </c>
    </row>
    <row r="427" spans="1:11" x14ac:dyDescent="0.3">
      <c r="A427" t="s">
        <v>5042</v>
      </c>
      <c r="B427" t="s">
        <v>5043</v>
      </c>
      <c r="C427">
        <v>0</v>
      </c>
      <c r="E427" s="5" t="str">
        <f t="shared" si="18"/>
        <v>https://marketplace.tf/items/tf2/660;11</v>
      </c>
      <c r="F427">
        <v>1</v>
      </c>
      <c r="H427" s="5" t="str">
        <f t="shared" si="19"/>
        <v>https://gladiator.tf/manage/5fa85a34065ba121d167a815/item/Strange%20Festive%20Bat</v>
      </c>
      <c r="K427" s="5" t="str">
        <f t="shared" si="20"/>
        <v>https://gladiator.tf/bp/Strange%20Festive%20Bat</v>
      </c>
    </row>
    <row r="428" spans="1:11" x14ac:dyDescent="0.3">
      <c r="A428" t="s">
        <v>5044</v>
      </c>
      <c r="B428" t="s">
        <v>5045</v>
      </c>
      <c r="C428">
        <v>0</v>
      </c>
      <c r="E428" s="5" t="str">
        <f t="shared" si="18"/>
        <v>https://marketplace.tf/items/tf2/202;11;kt-3</v>
      </c>
      <c r="F428">
        <v>1</v>
      </c>
      <c r="H428" s="5" t="str">
        <f t="shared" si="19"/>
        <v>https://gladiator.tf/manage/5fa85a34065ba121d167a815/item/Strange%20Professional%20Killstreak%20Minigun</v>
      </c>
      <c r="K428" s="5" t="str">
        <f t="shared" si="20"/>
        <v>https://gladiator.tf/bp/Strange%20Professional%20Killstreak%20Minigun</v>
      </c>
    </row>
    <row r="429" spans="1:11" x14ac:dyDescent="0.3">
      <c r="A429" t="s">
        <v>5046</v>
      </c>
      <c r="B429" t="s">
        <v>5047</v>
      </c>
      <c r="C429">
        <v>0</v>
      </c>
      <c r="E429" s="5" t="str">
        <f t="shared" si="18"/>
        <v>https://marketplace.tf/items/tf2/208;11;kt-3</v>
      </c>
      <c r="F429">
        <v>1</v>
      </c>
      <c r="H429" s="5" t="str">
        <f t="shared" si="19"/>
        <v>https://gladiator.tf/manage/5fa85a34065ba121d167a815/item/Strange%20Professional%20Killstreak%20Flame%20Thrower</v>
      </c>
      <c r="K429" s="5" t="str">
        <f t="shared" si="20"/>
        <v>https://gladiator.tf/bp/Strange%20Professional%20Killstreak%20Flame%20Thrower</v>
      </c>
    </row>
    <row r="430" spans="1:11" x14ac:dyDescent="0.3">
      <c r="A430" t="s">
        <v>5048</v>
      </c>
      <c r="B430" t="s">
        <v>5049</v>
      </c>
      <c r="C430">
        <v>0</v>
      </c>
      <c r="E430" s="5" t="str">
        <f t="shared" si="18"/>
        <v>https://marketplace.tf/items/tf2/1007;11;kt-3</v>
      </c>
      <c r="F430">
        <v>1</v>
      </c>
      <c r="H430" s="5" t="str">
        <f t="shared" si="19"/>
        <v>https://gladiator.tf/manage/5fa85a34065ba121d167a815/item/Strange%20Professional%20Killstreak%20Festive%20Grenade%20Launcher</v>
      </c>
      <c r="K430" s="5" t="str">
        <f t="shared" si="20"/>
        <v>https://gladiator.tf/bp/Strange%20Professional%20Killstreak%20Festive%20Grenade%20Launcher</v>
      </c>
    </row>
    <row r="431" spans="1:11" x14ac:dyDescent="0.3">
      <c r="A431" t="s">
        <v>5050</v>
      </c>
      <c r="B431" t="s">
        <v>5051</v>
      </c>
      <c r="C431">
        <v>0</v>
      </c>
      <c r="E431" s="5" t="str">
        <f t="shared" si="18"/>
        <v>https://marketplace.tf/items/tf2/808;11;kt-3</v>
      </c>
      <c r="F431">
        <v>1</v>
      </c>
      <c r="H431" s="5" t="str">
        <f t="shared" si="19"/>
        <v>https://gladiator.tf/manage/5fa85a34065ba121d167a815/item/Strange%20Professional%20Killstreak%20Gold%20Botkiller%20Scattergun%20Mk.I</v>
      </c>
      <c r="K431" s="5" t="str">
        <f t="shared" si="20"/>
        <v>https://gladiator.tf/bp/Strange%20Professional%20Killstreak%20Gold%20Botkiller%20Scattergun%20Mk.I</v>
      </c>
    </row>
    <row r="432" spans="1:11" x14ac:dyDescent="0.3">
      <c r="A432" t="s">
        <v>5052</v>
      </c>
      <c r="B432" t="s">
        <v>5053</v>
      </c>
      <c r="C432">
        <v>0</v>
      </c>
      <c r="E432" s="5" t="str">
        <f t="shared" si="18"/>
        <v>https://marketplace.tf/items/tf2/665;11;kt-3</v>
      </c>
      <c r="F432">
        <v>1</v>
      </c>
      <c r="H432" s="5" t="str">
        <f t="shared" si="19"/>
        <v>https://gladiator.tf/manage/5fa85a34065ba121d167a815/item/Strange%20Professional%20Killstreak%20Festive%20Knife</v>
      </c>
      <c r="K432" s="5" t="str">
        <f t="shared" si="20"/>
        <v>https://gladiator.tf/bp/Strange%20Professional%20Killstreak%20Festive%20Knife</v>
      </c>
    </row>
    <row r="433" spans="1:11" x14ac:dyDescent="0.3">
      <c r="A433" t="s">
        <v>5054</v>
      </c>
      <c r="B433" t="s">
        <v>5055</v>
      </c>
      <c r="C433">
        <v>0</v>
      </c>
      <c r="E433" s="5" t="str">
        <f t="shared" si="18"/>
        <v>https://marketplace.tf/items/tf2/526;11;kt-1</v>
      </c>
      <c r="F433">
        <v>1</v>
      </c>
      <c r="H433" s="5" t="str">
        <f t="shared" si="19"/>
        <v>https://gladiator.tf/manage/5fa85a34065ba121d167a815/item/Strange%20Killstreak%20Machina</v>
      </c>
      <c r="K433" s="5" t="str">
        <f t="shared" si="20"/>
        <v>https://gladiator.tf/bp/Strange%20Killstreak%20Machina</v>
      </c>
    </row>
    <row r="434" spans="1:11" x14ac:dyDescent="0.3">
      <c r="A434" t="s">
        <v>5056</v>
      </c>
      <c r="B434" t="s">
        <v>5057</v>
      </c>
      <c r="C434">
        <v>0</v>
      </c>
      <c r="E434" s="5" t="str">
        <f t="shared" si="18"/>
        <v>https://marketplace.tf/items/tf2/801;11;kt-3</v>
      </c>
      <c r="F434">
        <v>1</v>
      </c>
      <c r="H434" s="5" t="str">
        <f t="shared" si="19"/>
        <v>https://gladiator.tf/manage/5fa85a34065ba121d167a815/item/Strange%20Professional%20Killstreak%20Gold%20Botkiller%20Sniper%20Rifle%20Mk.I</v>
      </c>
      <c r="K434" s="5" t="str">
        <f t="shared" si="20"/>
        <v>https://gladiator.tf/bp/Strange%20Professional%20Killstreak%20Gold%20Botkiller%20Sniper%20Rifle%20Mk.I</v>
      </c>
    </row>
    <row r="435" spans="1:11" x14ac:dyDescent="0.3">
      <c r="A435" t="s">
        <v>5058</v>
      </c>
      <c r="B435" t="s">
        <v>5059</v>
      </c>
      <c r="C435">
        <v>0</v>
      </c>
      <c r="E435" s="5" t="str">
        <f t="shared" si="18"/>
        <v>https://marketplace.tf/items/tf2/201;11;kt-3</v>
      </c>
      <c r="F435">
        <v>1</v>
      </c>
      <c r="H435" s="5" t="str">
        <f t="shared" si="19"/>
        <v>https://gladiator.tf/manage/5fa85a34065ba121d167a815/item/Strange%20Professional%20Killstreak%20Sniper%20Rifle</v>
      </c>
      <c r="K435" s="5" t="str">
        <f t="shared" si="20"/>
        <v>https://gladiator.tf/bp/Strange%20Professional%20Killstreak%20Sniper%20Rifle</v>
      </c>
    </row>
    <row r="436" spans="1:11" x14ac:dyDescent="0.3">
      <c r="A436" t="s">
        <v>5064</v>
      </c>
      <c r="B436" t="s">
        <v>5065</v>
      </c>
      <c r="C436">
        <v>0</v>
      </c>
      <c r="E436" s="5" t="str">
        <f t="shared" si="18"/>
        <v>https://marketplace.tf/items/tf2/203;11;australium;kt-3</v>
      </c>
      <c r="F436">
        <v>1</v>
      </c>
      <c r="H436" s="5" t="str">
        <f t="shared" si="19"/>
        <v>https://gladiator.tf/manage/5fa85a34065ba121d167a815/item/Strange%20Professional%20Killstreak%20Australium%20SMG</v>
      </c>
      <c r="K436" s="5" t="str">
        <f t="shared" si="20"/>
        <v>https://gladiator.tf/bp/Strange%20Professional%20Killstreak%20Australium%20SMG</v>
      </c>
    </row>
    <row r="437" spans="1:11" x14ac:dyDescent="0.3">
      <c r="A437" t="s">
        <v>5066</v>
      </c>
      <c r="B437" t="s">
        <v>5067</v>
      </c>
      <c r="C437">
        <v>0</v>
      </c>
      <c r="E437" s="5" t="str">
        <f t="shared" si="18"/>
        <v>https://marketplace.tf/items/tf2/30407;11</v>
      </c>
      <c r="F437">
        <v>1</v>
      </c>
      <c r="H437" s="5" t="str">
        <f t="shared" si="19"/>
        <v>https://gladiator.tf/manage/5fa85a34065ba121d167a815/item/Strange%20Level%20Three%20Chin</v>
      </c>
      <c r="K437" s="5" t="str">
        <f t="shared" si="20"/>
        <v>https://gladiator.tf/bp/Strange%20Level%20Three%20Chin</v>
      </c>
    </row>
    <row r="438" spans="1:11" x14ac:dyDescent="0.3">
      <c r="A438" t="s">
        <v>5074</v>
      </c>
      <c r="B438" t="s">
        <v>5075</v>
      </c>
      <c r="C438">
        <v>0</v>
      </c>
      <c r="E438" s="5" t="str">
        <f t="shared" si="18"/>
        <v>https://marketplace.tf/items/tf2/30645;11</v>
      </c>
      <c r="F438">
        <v>1</v>
      </c>
      <c r="H438" s="5" t="str">
        <f t="shared" si="19"/>
        <v>https://gladiator.tf/manage/5fa85a34065ba121d167a815/item/Strange%20El%20Duderino</v>
      </c>
      <c r="K438" s="5" t="str">
        <f t="shared" si="20"/>
        <v>https://gladiator.tf/bp/Strange%20El%20Duderino</v>
      </c>
    </row>
    <row r="439" spans="1:11" x14ac:dyDescent="0.3">
      <c r="A439" t="s">
        <v>5078</v>
      </c>
      <c r="B439" t="s">
        <v>5079</v>
      </c>
      <c r="C439">
        <v>0</v>
      </c>
      <c r="E439" s="5" t="str">
        <f t="shared" si="18"/>
        <v>https://marketplace.tf/items/tf2/424;11;kt-3</v>
      </c>
      <c r="F439">
        <v>1</v>
      </c>
      <c r="H439" s="5" t="str">
        <f t="shared" si="19"/>
        <v>https://gladiator.tf/manage/5fa85a34065ba121d167a815/item/Strange%20Professional%20Killstreak%20Tomislav</v>
      </c>
      <c r="K439" s="5" t="str">
        <f t="shared" si="20"/>
        <v>https://gladiator.tf/bp/Strange%20Professional%20Killstreak%20Tomislav</v>
      </c>
    </row>
    <row r="440" spans="1:11" x14ac:dyDescent="0.3">
      <c r="A440" t="s">
        <v>5080</v>
      </c>
      <c r="B440" t="s">
        <v>5081</v>
      </c>
      <c r="C440">
        <v>0</v>
      </c>
      <c r="E440" s="5" t="str">
        <f t="shared" si="18"/>
        <v>https://marketplace.tf/items/tf2/30669;11</v>
      </c>
      <c r="F440">
        <v>1</v>
      </c>
      <c r="H440" s="5" t="str">
        <f t="shared" si="19"/>
        <v>https://gladiator.tf/manage/5fa85a34065ba121d167a815/item/Strange%20Space%20Hamster%20Hammy</v>
      </c>
      <c r="K440" s="5" t="str">
        <f t="shared" si="20"/>
        <v>https://gladiator.tf/bp/Strange%20Space%20Hamster%20Hammy</v>
      </c>
    </row>
    <row r="441" spans="1:11" x14ac:dyDescent="0.3">
      <c r="A441" t="s">
        <v>5082</v>
      </c>
      <c r="B441" t="s">
        <v>5083</v>
      </c>
      <c r="C441">
        <v>0</v>
      </c>
      <c r="E441" s="5" t="str">
        <f t="shared" si="18"/>
        <v>https://marketplace.tf/items/tf2/207;11;kt-3</v>
      </c>
      <c r="F441">
        <v>1</v>
      </c>
      <c r="H441" s="5" t="str">
        <f t="shared" si="19"/>
        <v>https://gladiator.tf/manage/5fa85a34065ba121d167a815/item/Strange%20Professional%20Killstreak%20Stickybomb%20Launcher</v>
      </c>
      <c r="K441" s="5" t="str">
        <f t="shared" si="20"/>
        <v>https://gladiator.tf/bp/Strange%20Professional%20Killstreak%20Stickybomb%20Launcher</v>
      </c>
    </row>
    <row r="442" spans="1:11" x14ac:dyDescent="0.3">
      <c r="A442" t="s">
        <v>5084</v>
      </c>
      <c r="B442" t="s">
        <v>5085</v>
      </c>
      <c r="C442">
        <v>0</v>
      </c>
      <c r="E442" s="5" t="str">
        <f t="shared" si="18"/>
        <v>https://marketplace.tf/items/tf2/30186;11</v>
      </c>
      <c r="F442">
        <v>1</v>
      </c>
      <c r="H442" s="5" t="str">
        <f t="shared" si="19"/>
        <v>https://gladiator.tf/manage/5fa85a34065ba121d167a815/item/Strange%20A%20Brush%20with%20Death</v>
      </c>
      <c r="K442" s="5" t="str">
        <f t="shared" si="20"/>
        <v>https://gladiator.tf/bp/Strange%20A%20Brush%20with%20Death</v>
      </c>
    </row>
    <row r="443" spans="1:11" x14ac:dyDescent="0.3">
      <c r="A443" t="s">
        <v>5086</v>
      </c>
      <c r="B443" t="s">
        <v>5087</v>
      </c>
      <c r="C443">
        <v>0</v>
      </c>
      <c r="E443" s="5" t="str">
        <f t="shared" si="18"/>
        <v>https://marketplace.tf/items/tf2/141;11;australium;kt-2</v>
      </c>
      <c r="F443">
        <v>1</v>
      </c>
      <c r="H443" s="5" t="str">
        <f t="shared" si="19"/>
        <v>https://gladiator.tf/manage/5fa85a34065ba121d167a815/item/Strange%20Specialized%20Killstreak%20Australium%20Frontier%20Justice</v>
      </c>
      <c r="K443" s="5" t="str">
        <f t="shared" si="20"/>
        <v>https://gladiator.tf/bp/Strange%20Specialized%20Killstreak%20Australium%20Frontier%20Justice</v>
      </c>
    </row>
    <row r="444" spans="1:11" x14ac:dyDescent="0.3">
      <c r="A444" t="s">
        <v>5088</v>
      </c>
      <c r="B444" t="s">
        <v>5089</v>
      </c>
      <c r="C444">
        <v>0</v>
      </c>
      <c r="E444" s="5" t="str">
        <f t="shared" si="18"/>
        <v>https://marketplace.tf/items/tf2/973;11;kt-3</v>
      </c>
      <c r="F444">
        <v>1</v>
      </c>
      <c r="H444" s="5" t="str">
        <f t="shared" si="19"/>
        <v>https://gladiator.tf/manage/5fa85a34065ba121d167a815/item/Strange%20Professional%20Killstreak%20Gold%20Botkiller%20Scattergun%20Mk.II</v>
      </c>
      <c r="K444" s="5" t="str">
        <f t="shared" si="20"/>
        <v>https://gladiator.tf/bp/Strange%20Professional%20Killstreak%20Gold%20Botkiller%20Scattergun%20Mk.II</v>
      </c>
    </row>
    <row r="445" spans="1:11" x14ac:dyDescent="0.3">
      <c r="A445" t="s">
        <v>5090</v>
      </c>
      <c r="B445" t="s">
        <v>5091</v>
      </c>
      <c r="C445">
        <v>0</v>
      </c>
      <c r="E445" s="5" t="str">
        <f t="shared" si="18"/>
        <v>https://marketplace.tf/items/tf2/30665;11;kt-2</v>
      </c>
      <c r="F445">
        <v>1</v>
      </c>
      <c r="H445" s="5" t="str">
        <f t="shared" si="19"/>
        <v>https://gladiator.tf/manage/5fa85a34065ba121d167a815/item/Strange%20Specialized%20Killstreak%20Shooting%20Star</v>
      </c>
      <c r="K445" s="5" t="str">
        <f t="shared" si="20"/>
        <v>https://gladiator.tf/bp/Strange%20Specialized%20Killstreak%20Shooting%20Star</v>
      </c>
    </row>
    <row r="446" spans="1:11" x14ac:dyDescent="0.3">
      <c r="A446" t="s">
        <v>5092</v>
      </c>
      <c r="B446" t="s">
        <v>5093</v>
      </c>
      <c r="C446">
        <v>0</v>
      </c>
      <c r="E446" s="5" t="str">
        <f t="shared" si="18"/>
        <v>https://marketplace.tf/items/tf2/966;11;kt-3</v>
      </c>
      <c r="F446">
        <v>1</v>
      </c>
      <c r="H446" s="5" t="str">
        <f t="shared" si="19"/>
        <v>https://gladiator.tf/manage/5fa85a34065ba121d167a815/item/Strange%20Professional%20Killstreak%20Gold%20Botkiller%20Sniper%20Rifle%20Mk.II</v>
      </c>
      <c r="K446" s="5" t="str">
        <f t="shared" si="20"/>
        <v>https://gladiator.tf/bp/Strange%20Professional%20Killstreak%20Gold%20Botkiller%20Sniper%20Rifle%20Mk.II</v>
      </c>
    </row>
    <row r="447" spans="1:11" x14ac:dyDescent="0.3">
      <c r="A447" t="s">
        <v>5094</v>
      </c>
      <c r="B447" t="s">
        <v>5095</v>
      </c>
      <c r="C447">
        <v>0</v>
      </c>
      <c r="E447" s="5" t="str">
        <f t="shared" si="18"/>
        <v>https://marketplace.tf/items/tf2/212;11</v>
      </c>
      <c r="F447">
        <v>1</v>
      </c>
      <c r="H447" s="5" t="str">
        <f t="shared" si="19"/>
        <v>https://gladiator.tf/manage/5fa85a34065ba121d167a815/item/Strange%20Invis%20Watch</v>
      </c>
      <c r="K447" s="5" t="str">
        <f t="shared" si="20"/>
        <v>https://gladiator.tf/bp/Strange%20Invis%20Watch</v>
      </c>
    </row>
    <row r="448" spans="1:11" x14ac:dyDescent="0.3">
      <c r="A448" t="s">
        <v>5096</v>
      </c>
      <c r="B448" t="s">
        <v>5097</v>
      </c>
      <c r="C448">
        <v>0</v>
      </c>
      <c r="E448" s="5" t="str">
        <f t="shared" si="18"/>
        <v>https://marketplace.tf/items/tf2/45;11;australium;kt-1</v>
      </c>
      <c r="F448">
        <v>1</v>
      </c>
      <c r="H448" s="5" t="str">
        <f t="shared" si="19"/>
        <v>https://gladiator.tf/manage/5fa85a34065ba121d167a815/item/Strange%20Killstreak%20Australium%20Force-A-Nature</v>
      </c>
      <c r="K448" s="5" t="str">
        <f t="shared" si="20"/>
        <v>https://gladiator.tf/bp/Strange%20Killstreak%20Australium%20Force-A-Nature</v>
      </c>
    </row>
    <row r="449" spans="1:11" x14ac:dyDescent="0.3">
      <c r="A449" t="s">
        <v>5098</v>
      </c>
      <c r="B449" t="s">
        <v>5099</v>
      </c>
      <c r="C449">
        <v>0</v>
      </c>
      <c r="E449" s="5" t="str">
        <f t="shared" si="18"/>
        <v>https://marketplace.tf/items/tf2/228;11;australium;kt-1</v>
      </c>
      <c r="F449">
        <v>1</v>
      </c>
      <c r="H449" s="5" t="str">
        <f t="shared" si="19"/>
        <v>https://gladiator.tf/manage/5fa85a34065ba121d167a815/item/Strange%20Killstreak%20Australium%20Black%20Box</v>
      </c>
      <c r="K449" s="5" t="str">
        <f t="shared" si="20"/>
        <v>https://gladiator.tf/bp/Strange%20Killstreak%20Australium%20Black%20Box</v>
      </c>
    </row>
    <row r="450" spans="1:11" x14ac:dyDescent="0.3">
      <c r="A450" t="s">
        <v>5102</v>
      </c>
      <c r="B450" t="s">
        <v>5103</v>
      </c>
      <c r="C450">
        <v>0</v>
      </c>
      <c r="E450" s="5" t="str">
        <f t="shared" ref="E450:E513" si="21">HYPERLINK(CONCATENATE("https://marketplace.tf/items/tf2/",A450))</f>
        <v>https://marketplace.tf/items/tf2/1141;11;kt-3</v>
      </c>
      <c r="F450">
        <v>1</v>
      </c>
      <c r="H450" s="5" t="str">
        <f t="shared" si="19"/>
        <v>https://gladiator.tf/manage/5fa85a34065ba121d167a815/item/Strange%20Professional%20Killstreak%20Festive%20Shotgun</v>
      </c>
      <c r="K450" s="5" t="str">
        <f t="shared" si="20"/>
        <v>https://gladiator.tf/bp/Strange%20Professional%20Killstreak%20Festive%20Shotgun</v>
      </c>
    </row>
    <row r="451" spans="1:11" x14ac:dyDescent="0.3">
      <c r="A451" t="s">
        <v>5104</v>
      </c>
      <c r="B451" t="s">
        <v>5105</v>
      </c>
      <c r="C451">
        <v>0</v>
      </c>
      <c r="E451" s="5" t="str">
        <f t="shared" si="21"/>
        <v>https://marketplace.tf/items/tf2/30716;11</v>
      </c>
      <c r="F451">
        <v>1</v>
      </c>
      <c r="H451" s="5" t="str">
        <f t="shared" ref="H451:H514" si="22">HYPERLINK(CONCATENATE("https://gladiator.tf/manage/5fa85a34065ba121d167a815/item/",B451))</f>
        <v>https://gladiator.tf/manage/5fa85a34065ba121d167a815/item/Strange%20Crusader's%20Getup</v>
      </c>
      <c r="K451" s="5" t="str">
        <f t="shared" ref="K451:K514" si="23">HYPERLINK(CONCATENATE("https://gladiator.tf/bp/",B451))</f>
        <v>https://gladiator.tf/bp/Strange%20Crusader's%20Getup</v>
      </c>
    </row>
    <row r="452" spans="1:11" x14ac:dyDescent="0.3">
      <c r="A452" t="s">
        <v>5106</v>
      </c>
      <c r="B452" t="s">
        <v>5107</v>
      </c>
      <c r="C452">
        <v>0</v>
      </c>
      <c r="E452" s="5" t="str">
        <f t="shared" si="21"/>
        <v>https://marketplace.tf/items/tf2/889;11;kt-3</v>
      </c>
      <c r="F452">
        <v>1</v>
      </c>
      <c r="H452" s="5" t="str">
        <f t="shared" si="22"/>
        <v>https://gladiator.tf/manage/5fa85a34065ba121d167a815/item/Strange%20Professional%20Killstreak%20Rust%20Botkiller%20Rocket%20Launcher%20Mk.I</v>
      </c>
      <c r="K452" s="5" t="str">
        <f t="shared" si="23"/>
        <v>https://gladiator.tf/bp/Strange%20Professional%20Killstreak%20Rust%20Botkiller%20Rocket%20Launcher%20Mk.I</v>
      </c>
    </row>
    <row r="453" spans="1:11" x14ac:dyDescent="0.3">
      <c r="A453" t="s">
        <v>5108</v>
      </c>
      <c r="B453" t="s">
        <v>5109</v>
      </c>
      <c r="C453">
        <v>0</v>
      </c>
      <c r="E453" s="5" t="str">
        <f t="shared" si="21"/>
        <v>https://marketplace.tf/items/tf2/141;11;australium</v>
      </c>
      <c r="F453">
        <v>1</v>
      </c>
      <c r="H453" s="5" t="str">
        <f t="shared" si="22"/>
        <v>https://gladiator.tf/manage/5fa85a34065ba121d167a815/item/Strange%20Australium%20Frontier%20Justice</v>
      </c>
      <c r="K453" s="5" t="str">
        <f t="shared" si="23"/>
        <v>https://gladiator.tf/bp/Strange%20Australium%20Frontier%20Justice</v>
      </c>
    </row>
    <row r="454" spans="1:11" x14ac:dyDescent="0.3">
      <c r="A454" t="s">
        <v>5110</v>
      </c>
      <c r="B454" t="s">
        <v>5111</v>
      </c>
      <c r="C454">
        <v>0</v>
      </c>
      <c r="E454" s="5" t="str">
        <f t="shared" si="21"/>
        <v>https://marketplace.tf/items/tf2/916;11;kt-3</v>
      </c>
      <c r="F454">
        <v>1</v>
      </c>
      <c r="H454" s="5" t="str">
        <f t="shared" si="22"/>
        <v>https://gladiator.tf/manage/5fa85a34065ba121d167a815/item/Strange%20Professional%20Killstreak%20Diamond%20Botkiller%20Rocket%20Launcher%20Mk.I</v>
      </c>
      <c r="K454" s="5" t="str">
        <f t="shared" si="23"/>
        <v>https://gladiator.tf/bp/Strange%20Professional%20Killstreak%20Diamond%20Botkiller%20Rocket%20Launcher%20Mk.I</v>
      </c>
    </row>
    <row r="455" spans="1:11" x14ac:dyDescent="0.3">
      <c r="A455" t="s">
        <v>5114</v>
      </c>
      <c r="B455" t="s">
        <v>5115</v>
      </c>
      <c r="C455">
        <v>0</v>
      </c>
      <c r="E455" s="5" t="str">
        <f t="shared" si="21"/>
        <v>https://marketplace.tf/items/tf2/228;11;australium</v>
      </c>
      <c r="F455">
        <v>1</v>
      </c>
      <c r="H455" s="5" t="str">
        <f t="shared" si="22"/>
        <v>https://gladiator.tf/manage/5fa85a34065ba121d167a815/item/Strange%20Australium%20Black%20Box</v>
      </c>
      <c r="K455" s="5" t="str">
        <f t="shared" si="23"/>
        <v>https://gladiator.tf/bp/Strange%20Australium%20Black%20Box</v>
      </c>
    </row>
    <row r="456" spans="1:11" x14ac:dyDescent="0.3">
      <c r="A456" t="s">
        <v>5116</v>
      </c>
      <c r="B456" t="s">
        <v>5117</v>
      </c>
      <c r="C456">
        <v>0</v>
      </c>
      <c r="E456" s="5" t="str">
        <f t="shared" si="21"/>
        <v>https://marketplace.tf/items/tf2/1079;11</v>
      </c>
      <c r="F456">
        <v>1</v>
      </c>
      <c r="H456" s="5" t="str">
        <f t="shared" si="22"/>
        <v>https://gladiator.tf/manage/5fa85a34065ba121d167a815/item/Strange%20Festive%20Crusader's%20Crossbow</v>
      </c>
      <c r="K456" s="5" t="str">
        <f t="shared" si="23"/>
        <v>https://gladiator.tf/bp/Strange%20Festive%20Crusader's%20Crossbow</v>
      </c>
    </row>
    <row r="457" spans="1:11" x14ac:dyDescent="0.3">
      <c r="A457" t="s">
        <v>5118</v>
      </c>
      <c r="B457" t="s">
        <v>5119</v>
      </c>
      <c r="C457">
        <v>0</v>
      </c>
      <c r="E457" s="5" t="str">
        <f t="shared" si="21"/>
        <v>https://marketplace.tf/items/tf2/894;11;kt-3</v>
      </c>
      <c r="F457">
        <v>1</v>
      </c>
      <c r="H457" s="5" t="str">
        <f t="shared" si="22"/>
        <v>https://gladiator.tf/manage/5fa85a34065ba121d167a815/item/Strange%20Professional%20Killstreak%20Blood%20Botkiller%20Medi%20Gun%20Mk.I</v>
      </c>
      <c r="K457" s="5" t="str">
        <f t="shared" si="23"/>
        <v>https://gladiator.tf/bp/Strange%20Professional%20Killstreak%20Blood%20Botkiller%20Medi%20Gun%20Mk.I</v>
      </c>
    </row>
    <row r="458" spans="1:11" x14ac:dyDescent="0.3">
      <c r="A458" t="s">
        <v>5120</v>
      </c>
      <c r="B458" t="s">
        <v>5121</v>
      </c>
      <c r="C458">
        <v>0</v>
      </c>
      <c r="E458" s="5" t="str">
        <f t="shared" si="21"/>
        <v>https://marketplace.tf/items/tf2/796;11;kt-3</v>
      </c>
      <c r="F458">
        <v>1</v>
      </c>
      <c r="H458" s="5" t="str">
        <f t="shared" si="22"/>
        <v>https://gladiator.tf/manage/5fa85a34065ba121d167a815/item/Strange%20Professional%20Killstreak%20Silver%20Botkiller%20Medi%20Gun%20Mk.I</v>
      </c>
      <c r="K458" s="5" t="str">
        <f t="shared" si="23"/>
        <v>https://gladiator.tf/bp/Strange%20Professional%20Killstreak%20Silver%20Botkiller%20Medi%20Gun%20Mk.I</v>
      </c>
    </row>
    <row r="459" spans="1:11" x14ac:dyDescent="0.3">
      <c r="A459" t="s">
        <v>5122</v>
      </c>
      <c r="B459" t="s">
        <v>5123</v>
      </c>
      <c r="C459">
        <v>0</v>
      </c>
      <c r="E459" s="5" t="str">
        <f t="shared" si="21"/>
        <v>https://marketplace.tf/items/tf2/897;11;kt-3</v>
      </c>
      <c r="F459">
        <v>1</v>
      </c>
      <c r="H459" s="5" t="str">
        <f t="shared" si="22"/>
        <v>https://gladiator.tf/manage/5fa85a34065ba121d167a815/item/Strange%20Professional%20Killstreak%20Blood%20Botkiller%20Scattergun%20Mk.I</v>
      </c>
      <c r="K459" s="5" t="str">
        <f t="shared" si="23"/>
        <v>https://gladiator.tf/bp/Strange%20Professional%20Killstreak%20Blood%20Botkiller%20Scattergun%20Mk.I</v>
      </c>
    </row>
    <row r="460" spans="1:11" x14ac:dyDescent="0.3">
      <c r="A460" t="s">
        <v>5124</v>
      </c>
      <c r="B460" t="s">
        <v>5125</v>
      </c>
      <c r="C460">
        <v>0</v>
      </c>
      <c r="E460" s="5" t="str">
        <f t="shared" si="21"/>
        <v>https://marketplace.tf/items/tf2/907;11;kt-3</v>
      </c>
      <c r="F460">
        <v>1</v>
      </c>
      <c r="H460" s="5" t="str">
        <f t="shared" si="22"/>
        <v>https://gladiator.tf/manage/5fa85a34065ba121d167a815/item/Strange%20Professional%20Killstreak%20Carbonado%20Botkiller%20Rocket%20Launcher%20Mk.I</v>
      </c>
      <c r="K460" s="5" t="str">
        <f t="shared" si="23"/>
        <v>https://gladiator.tf/bp/Strange%20Professional%20Killstreak%20Carbonado%20Botkiller%20Rocket%20Launcher%20Mk.I</v>
      </c>
    </row>
    <row r="461" spans="1:11" x14ac:dyDescent="0.3">
      <c r="A461" t="s">
        <v>5126</v>
      </c>
      <c r="B461" t="s">
        <v>5127</v>
      </c>
      <c r="C461">
        <v>0</v>
      </c>
      <c r="E461" s="5" t="str">
        <f t="shared" si="21"/>
        <v>https://marketplace.tf/items/tf2/30602;11</v>
      </c>
      <c r="F461">
        <v>1</v>
      </c>
      <c r="H461" s="5" t="str">
        <f t="shared" si="22"/>
        <v>https://gladiator.tf/manage/5fa85a34065ba121d167a815/item/Strange%20Puffy%20Provocateur</v>
      </c>
      <c r="K461" s="5" t="str">
        <f t="shared" si="23"/>
        <v>https://gladiator.tf/bp/Strange%20Puffy%20Provocateur</v>
      </c>
    </row>
    <row r="462" spans="1:11" x14ac:dyDescent="0.3">
      <c r="A462" t="s">
        <v>5128</v>
      </c>
      <c r="B462" t="s">
        <v>5129</v>
      </c>
      <c r="C462">
        <v>0</v>
      </c>
      <c r="E462" s="5" t="str">
        <f t="shared" si="21"/>
        <v>https://marketplace.tf/items/tf2/1006;11;kt-3</v>
      </c>
      <c r="F462">
        <v>1</v>
      </c>
      <c r="H462" s="5" t="str">
        <f t="shared" si="22"/>
        <v>https://gladiator.tf/manage/5fa85a34065ba121d167a815/item/Strange%20Professional%20Killstreak%20Festive%20Ambassador</v>
      </c>
      <c r="K462" s="5" t="str">
        <f t="shared" si="23"/>
        <v>https://gladiator.tf/bp/Strange%20Professional%20Killstreak%20Festive%20Ambassador</v>
      </c>
    </row>
    <row r="463" spans="1:11" x14ac:dyDescent="0.3">
      <c r="A463" t="s">
        <v>5134</v>
      </c>
      <c r="B463" t="s">
        <v>5135</v>
      </c>
      <c r="C463">
        <v>0</v>
      </c>
      <c r="E463" s="5" t="str">
        <f t="shared" si="21"/>
        <v>https://marketplace.tf/items/tf2/903;11;kt-3</v>
      </c>
      <c r="F463">
        <v>1</v>
      </c>
      <c r="H463" s="5" t="str">
        <f t="shared" si="22"/>
        <v>https://gladiator.tf/manage/5fa85a34065ba121d167a815/item/Strange%20Professional%20Killstreak%20Carbonado%20Botkiller%20Medi%20Gun%20Mk.I</v>
      </c>
      <c r="K463" s="5" t="str">
        <f t="shared" si="23"/>
        <v>https://gladiator.tf/bp/Strange%20Professional%20Killstreak%20Carbonado%20Botkiller%20Medi%20Gun%20Mk.I</v>
      </c>
    </row>
    <row r="464" spans="1:11" x14ac:dyDescent="0.3">
      <c r="A464" t="s">
        <v>5136</v>
      </c>
      <c r="B464" t="s">
        <v>5137</v>
      </c>
      <c r="C464">
        <v>0</v>
      </c>
      <c r="E464" s="5" t="str">
        <f t="shared" si="21"/>
        <v>https://marketplace.tf/items/tf2/802;11;kt-3</v>
      </c>
      <c r="F464">
        <v>1</v>
      </c>
      <c r="H464" s="5" t="str">
        <f t="shared" si="22"/>
        <v>https://gladiator.tf/manage/5fa85a34065ba121d167a815/item/Strange%20Professional%20Killstreak%20Gold%20Botkiller%20Minigun%20Mk.I</v>
      </c>
      <c r="K464" s="5" t="str">
        <f t="shared" si="23"/>
        <v>https://gladiator.tf/bp/Strange%20Professional%20Killstreak%20Gold%20Botkiller%20Minigun%20Mk.I</v>
      </c>
    </row>
    <row r="465" spans="1:11" x14ac:dyDescent="0.3">
      <c r="A465" t="s">
        <v>5138</v>
      </c>
      <c r="B465" t="s">
        <v>5139</v>
      </c>
      <c r="C465">
        <v>0</v>
      </c>
      <c r="E465" s="5" t="str">
        <f t="shared" si="21"/>
        <v>https://marketplace.tf/items/tf2/30172;11</v>
      </c>
      <c r="F465">
        <v>1</v>
      </c>
      <c r="H465" s="5" t="str">
        <f t="shared" si="22"/>
        <v>https://gladiator.tf/manage/5fa85a34065ba121d167a815/item/Strange%20Gold%20Digger</v>
      </c>
      <c r="K465" s="5" t="str">
        <f t="shared" si="23"/>
        <v>https://gladiator.tf/bp/Strange%20Gold%20Digger</v>
      </c>
    </row>
    <row r="466" spans="1:11" x14ac:dyDescent="0.3">
      <c r="A466" t="s">
        <v>5140</v>
      </c>
      <c r="B466" t="s">
        <v>5141</v>
      </c>
      <c r="C466">
        <v>0</v>
      </c>
      <c r="E466" s="5" t="str">
        <f t="shared" si="21"/>
        <v>https://marketplace.tf/items/tf2/660;11;kt-2</v>
      </c>
      <c r="F466">
        <v>1</v>
      </c>
      <c r="H466" s="5" t="str">
        <f t="shared" si="22"/>
        <v>https://gladiator.tf/manage/5fa85a34065ba121d167a815/item/Strange%20Specialized%20Killstreak%20Festive%20Bat</v>
      </c>
      <c r="K466" s="5" t="str">
        <f t="shared" si="23"/>
        <v>https://gladiator.tf/bp/Strange%20Specialized%20Killstreak%20Festive%20Bat</v>
      </c>
    </row>
    <row r="467" spans="1:11" x14ac:dyDescent="0.3">
      <c r="A467" t="s">
        <v>5142</v>
      </c>
      <c r="B467" t="s">
        <v>5143</v>
      </c>
      <c r="C467">
        <v>0</v>
      </c>
      <c r="E467" s="5" t="str">
        <f t="shared" si="21"/>
        <v>https://marketplace.tf/items/tf2/1151;11;kt-3</v>
      </c>
      <c r="F467">
        <v>1</v>
      </c>
      <c r="H467" s="5" t="str">
        <f t="shared" si="22"/>
        <v>https://gladiator.tf/manage/5fa85a34065ba121d167a815/item/Strange%20Professional%20Killstreak%20Iron%20Bomber</v>
      </c>
      <c r="K467" s="5" t="str">
        <f t="shared" si="23"/>
        <v>https://gladiator.tf/bp/Strange%20Professional%20Killstreak%20Iron%20Bomber</v>
      </c>
    </row>
    <row r="468" spans="1:11" x14ac:dyDescent="0.3">
      <c r="A468" t="s">
        <v>5144</v>
      </c>
      <c r="B468" t="s">
        <v>5145</v>
      </c>
      <c r="C468">
        <v>0</v>
      </c>
      <c r="E468" s="5" t="str">
        <f t="shared" si="21"/>
        <v>https://marketplace.tf/items/tf2/30185;11</v>
      </c>
      <c r="F468">
        <v>1</v>
      </c>
      <c r="H468" s="5" t="str">
        <f t="shared" si="22"/>
        <v>https://gladiator.tf/manage/5fa85a34065ba121d167a815/item/Strange%20Flapjack</v>
      </c>
      <c r="K468" s="5" t="str">
        <f t="shared" si="23"/>
        <v>https://gladiator.tf/bp/Strange%20Flapjack</v>
      </c>
    </row>
    <row r="469" spans="1:11" x14ac:dyDescent="0.3">
      <c r="A469" t="s">
        <v>5146</v>
      </c>
      <c r="B469" t="s">
        <v>5147</v>
      </c>
      <c r="C469">
        <v>0</v>
      </c>
      <c r="E469" s="5" t="str">
        <f t="shared" si="21"/>
        <v>https://marketplace.tf/items/tf2/800;11;kt-3</v>
      </c>
      <c r="F469">
        <v>1</v>
      </c>
      <c r="H469" s="5" t="str">
        <f t="shared" si="22"/>
        <v>https://gladiator.tf/manage/5fa85a34065ba121d167a815/item/Strange%20Professional%20Killstreak%20Silver%20Botkiller%20Rocket%20Launcher%20Mk.I</v>
      </c>
      <c r="K469" s="5" t="str">
        <f t="shared" si="23"/>
        <v>https://gladiator.tf/bp/Strange%20Professional%20Killstreak%20Silver%20Botkiller%20Rocket%20Launcher%20Mk.I</v>
      </c>
    </row>
    <row r="470" spans="1:11" x14ac:dyDescent="0.3">
      <c r="A470" t="s">
        <v>5148</v>
      </c>
      <c r="B470" t="s">
        <v>5149</v>
      </c>
      <c r="C470">
        <v>0</v>
      </c>
      <c r="E470" s="5" t="str">
        <f t="shared" si="21"/>
        <v>https://marketplace.tf/items/tf2/912;11;kt-3</v>
      </c>
      <c r="F470">
        <v>1</v>
      </c>
      <c r="H470" s="5" t="str">
        <f t="shared" si="22"/>
        <v>https://gladiator.tf/manage/5fa85a34065ba121d167a815/item/Strange%20Professional%20Killstreak%20Diamond%20Botkiller%20Medi%20Gun%20Mk.I</v>
      </c>
      <c r="K470" s="5" t="str">
        <f t="shared" si="23"/>
        <v>https://gladiator.tf/bp/Strange%20Professional%20Killstreak%20Diamond%20Botkiller%20Medi%20Gun%20Mk.I</v>
      </c>
    </row>
    <row r="471" spans="1:11" x14ac:dyDescent="0.3">
      <c r="A471" t="s">
        <v>5150</v>
      </c>
      <c r="B471" t="s">
        <v>5151</v>
      </c>
      <c r="C471">
        <v>0</v>
      </c>
      <c r="E471" s="5" t="str">
        <f t="shared" si="21"/>
        <v>https://marketplace.tf/items/tf2/888;11;kt-3</v>
      </c>
      <c r="F471">
        <v>1</v>
      </c>
      <c r="H471" s="5" t="str">
        <f t="shared" si="22"/>
        <v>https://gladiator.tf/manage/5fa85a34065ba121d167a815/item/Strange%20Professional%20Killstreak%20Rust%20Botkiller%20Scattergun%20Mk.I</v>
      </c>
      <c r="K471" s="5" t="str">
        <f t="shared" si="23"/>
        <v>https://gladiator.tf/bp/Strange%20Professional%20Killstreak%20Rust%20Botkiller%20Scattergun%20Mk.I</v>
      </c>
    </row>
    <row r="472" spans="1:11" x14ac:dyDescent="0.3">
      <c r="A472" t="s">
        <v>5152</v>
      </c>
      <c r="B472" t="s">
        <v>5153</v>
      </c>
      <c r="C472">
        <v>0</v>
      </c>
      <c r="E472" s="5" t="str">
        <f t="shared" si="21"/>
        <v>https://marketplace.tf/items/tf2/570;11</v>
      </c>
      <c r="F472">
        <v>1</v>
      </c>
      <c r="H472" s="5" t="str">
        <f t="shared" si="22"/>
        <v>https://gladiator.tf/manage/5fa85a34065ba121d167a815/item/Strange%20Last%20Breath</v>
      </c>
      <c r="K472" s="5" t="str">
        <f t="shared" si="23"/>
        <v>https://gladiator.tf/bp/Strange%20Last%20Breath</v>
      </c>
    </row>
    <row r="473" spans="1:11" x14ac:dyDescent="0.3">
      <c r="A473" t="s">
        <v>5154</v>
      </c>
      <c r="B473" t="s">
        <v>5155</v>
      </c>
      <c r="C473">
        <v>0</v>
      </c>
      <c r="E473" s="5" t="str">
        <f t="shared" si="21"/>
        <v>https://marketplace.tf/items/tf2/30717;11</v>
      </c>
      <c r="F473">
        <v>1</v>
      </c>
      <c r="H473" s="5" t="str">
        <f t="shared" si="22"/>
        <v>https://gladiator.tf/manage/5fa85a34065ba121d167a815/item/Strange%20Arthropod's%20Aspect</v>
      </c>
      <c r="K473" s="5" t="str">
        <f t="shared" si="23"/>
        <v>https://gladiator.tf/bp/Strange%20Arthropod's%20Aspect</v>
      </c>
    </row>
    <row r="474" spans="1:11" x14ac:dyDescent="0.3">
      <c r="A474" t="s">
        <v>5158</v>
      </c>
      <c r="B474" t="s">
        <v>5159</v>
      </c>
      <c r="C474">
        <v>0</v>
      </c>
      <c r="E474" s="5" t="str">
        <f t="shared" si="21"/>
        <v>https://marketplace.tf/items/tf2/804;11;kt-3</v>
      </c>
      <c r="F474">
        <v>1</v>
      </c>
      <c r="H474" s="5" t="str">
        <f t="shared" si="22"/>
        <v>https://gladiator.tf/manage/5fa85a34065ba121d167a815/item/Strange%20Professional%20Killstreak%20Gold%20Botkiller%20Wrench%20Mk.I</v>
      </c>
      <c r="K474" s="5" t="str">
        <f t="shared" si="23"/>
        <v>https://gladiator.tf/bp/Strange%20Professional%20Killstreak%20Gold%20Botkiller%20Wrench%20Mk.I</v>
      </c>
    </row>
    <row r="475" spans="1:11" x14ac:dyDescent="0.3">
      <c r="A475" t="s">
        <v>5160</v>
      </c>
      <c r="B475" t="s">
        <v>5161</v>
      </c>
      <c r="C475">
        <v>0</v>
      </c>
      <c r="E475" s="5" t="str">
        <f t="shared" si="21"/>
        <v>https://marketplace.tf/items/tf2/654;11;kt-2</v>
      </c>
      <c r="F475">
        <v>1</v>
      </c>
      <c r="H475" s="5" t="str">
        <f t="shared" si="22"/>
        <v>https://gladiator.tf/manage/5fa85a34065ba121d167a815/item/Strange%20Specialized%20Killstreak%20Festive%20Minigun</v>
      </c>
      <c r="K475" s="5" t="str">
        <f t="shared" si="23"/>
        <v>https://gladiator.tf/bp/Strange%20Specialized%20Killstreak%20Festive%20Minigun</v>
      </c>
    </row>
    <row r="476" spans="1:11" x14ac:dyDescent="0.3">
      <c r="A476" t="s">
        <v>5162</v>
      </c>
      <c r="B476" t="s">
        <v>5163</v>
      </c>
      <c r="C476">
        <v>0</v>
      </c>
      <c r="E476" s="5" t="str">
        <f t="shared" si="21"/>
        <v>https://marketplace.tf/items/tf2/197;11;kt-3</v>
      </c>
      <c r="F476">
        <v>1</v>
      </c>
      <c r="H476" s="5" t="str">
        <f t="shared" si="22"/>
        <v>https://gladiator.tf/manage/5fa85a34065ba121d167a815/item/Strange%20Professional%20Killstreak%20Wrench</v>
      </c>
      <c r="K476" s="5" t="str">
        <f t="shared" si="23"/>
        <v>https://gladiator.tf/bp/Strange%20Professional%20Killstreak%20Wrench</v>
      </c>
    </row>
    <row r="477" spans="1:11" x14ac:dyDescent="0.3">
      <c r="A477" t="s">
        <v>5164</v>
      </c>
      <c r="B477" t="s">
        <v>5165</v>
      </c>
      <c r="C477">
        <v>0</v>
      </c>
      <c r="E477" s="5" t="str">
        <f t="shared" si="21"/>
        <v>https://marketplace.tf/items/tf2/961;11;kt-3</v>
      </c>
      <c r="F477">
        <v>1</v>
      </c>
      <c r="H477" s="5" t="str">
        <f t="shared" si="22"/>
        <v>https://gladiator.tf/manage/5fa85a34065ba121d167a815/item/Strange%20Professional%20Killstreak%20Silver%20Botkiller%20Medi%20Gun%20Mk.II</v>
      </c>
      <c r="K477" s="5" t="str">
        <f t="shared" si="23"/>
        <v>https://gladiator.tf/bp/Strange%20Professional%20Killstreak%20Silver%20Botkiller%20Medi%20Gun%20Mk.II</v>
      </c>
    </row>
    <row r="478" spans="1:11" x14ac:dyDescent="0.3">
      <c r="A478" t="s">
        <v>5166</v>
      </c>
      <c r="B478" t="s">
        <v>5167</v>
      </c>
      <c r="C478">
        <v>0</v>
      </c>
      <c r="E478" s="5" t="str">
        <f t="shared" si="21"/>
        <v>https://marketplace.tf/items/tf2/30036;11</v>
      </c>
      <c r="F478">
        <v>1</v>
      </c>
      <c r="H478" s="5" t="str">
        <f t="shared" si="22"/>
        <v>https://gladiator.tf/manage/5fa85a34065ba121d167a815/item/Strange%20Filamental</v>
      </c>
      <c r="K478" s="5" t="str">
        <f t="shared" si="23"/>
        <v>https://gladiator.tf/bp/Strange%20Filamental</v>
      </c>
    </row>
    <row r="479" spans="1:11" x14ac:dyDescent="0.3">
      <c r="A479" t="s">
        <v>5168</v>
      </c>
      <c r="B479" t="s">
        <v>5169</v>
      </c>
      <c r="C479">
        <v>0</v>
      </c>
      <c r="E479" s="5" t="str">
        <f t="shared" si="21"/>
        <v>https://marketplace.tf/items/tf2/654;11;kt-1</v>
      </c>
      <c r="F479">
        <v>1</v>
      </c>
      <c r="H479" s="5" t="str">
        <f t="shared" si="22"/>
        <v>https://gladiator.tf/manage/5fa85a34065ba121d167a815/item/Strange%20Killstreak%20Festive%20Minigun</v>
      </c>
      <c r="K479" s="5" t="str">
        <f t="shared" si="23"/>
        <v>https://gladiator.tf/bp/Strange%20Killstreak%20Festive%20Minigun</v>
      </c>
    </row>
    <row r="480" spans="1:11" x14ac:dyDescent="0.3">
      <c r="A480" t="s">
        <v>5170</v>
      </c>
      <c r="B480" t="s">
        <v>5171</v>
      </c>
      <c r="C480">
        <v>0</v>
      </c>
      <c r="E480" s="5" t="str">
        <f t="shared" si="21"/>
        <v>https://marketplace.tf/items/tf2/61;11;australium;kt-2</v>
      </c>
      <c r="F480">
        <v>1</v>
      </c>
      <c r="H480" s="5" t="str">
        <f t="shared" si="22"/>
        <v>https://gladiator.tf/manage/5fa85a34065ba121d167a815/item/Strange%20Specialized%20Killstreak%20Australium%20Ambassador</v>
      </c>
      <c r="K480" s="5" t="str">
        <f t="shared" si="23"/>
        <v>https://gladiator.tf/bp/Strange%20Specialized%20Killstreak%20Australium%20Ambassador</v>
      </c>
    </row>
    <row r="481" spans="1:11" x14ac:dyDescent="0.3">
      <c r="A481" t="s">
        <v>5174</v>
      </c>
      <c r="B481" t="s">
        <v>5175</v>
      </c>
      <c r="C481">
        <v>0</v>
      </c>
      <c r="E481" s="5" t="str">
        <f t="shared" si="21"/>
        <v>https://marketplace.tf/items/tf2/61;11;australium;kt-1</v>
      </c>
      <c r="F481">
        <v>1</v>
      </c>
      <c r="H481" s="5" t="str">
        <f t="shared" si="22"/>
        <v>https://gladiator.tf/manage/5fa85a34065ba121d167a815/item/Strange%20Killstreak%20Australium%20Ambassador</v>
      </c>
      <c r="K481" s="5" t="str">
        <f t="shared" si="23"/>
        <v>https://gladiator.tf/bp/Strange%20Killstreak%20Australium%20Ambassador</v>
      </c>
    </row>
    <row r="482" spans="1:11" x14ac:dyDescent="0.3">
      <c r="A482" t="s">
        <v>5176</v>
      </c>
      <c r="B482" t="s">
        <v>5177</v>
      </c>
      <c r="C482">
        <v>0</v>
      </c>
      <c r="E482" s="5" t="str">
        <f t="shared" si="21"/>
        <v>https://marketplace.tf/items/tf2/798;11;kt-3</v>
      </c>
      <c r="F482">
        <v>1</v>
      </c>
      <c r="H482" s="5" t="str">
        <f t="shared" si="22"/>
        <v>https://gladiator.tf/manage/5fa85a34065ba121d167a815/item/Strange%20Professional%20Killstreak%20Silver%20Botkiller%20Flame%20Thrower%20Mk.I</v>
      </c>
      <c r="K482" s="5" t="str">
        <f t="shared" si="23"/>
        <v>https://gladiator.tf/bp/Strange%20Professional%20Killstreak%20Silver%20Botkiller%20Flame%20Thrower%20Mk.I</v>
      </c>
    </row>
    <row r="483" spans="1:11" x14ac:dyDescent="0.3">
      <c r="A483" t="s">
        <v>5178</v>
      </c>
      <c r="B483" t="s">
        <v>5179</v>
      </c>
      <c r="C483">
        <v>0</v>
      </c>
      <c r="E483" s="5" t="str">
        <f t="shared" si="21"/>
        <v>https://marketplace.tf/items/tf2/890;11;kt-3</v>
      </c>
      <c r="F483">
        <v>1</v>
      </c>
      <c r="H483" s="5" t="str">
        <f t="shared" si="22"/>
        <v>https://gladiator.tf/manage/5fa85a34065ba121d167a815/item/Strange%20Professional%20Killstreak%20Blood%20Botkiller%20Sniper%20Rifle%20Mk.I</v>
      </c>
      <c r="K483" s="5" t="str">
        <f t="shared" si="23"/>
        <v>https://gladiator.tf/bp/Strange%20Professional%20Killstreak%20Blood%20Botkiller%20Sniper%20Rifle%20Mk.I</v>
      </c>
    </row>
    <row r="484" spans="1:11" x14ac:dyDescent="0.3">
      <c r="A484" t="s">
        <v>5180</v>
      </c>
      <c r="B484" t="s">
        <v>5181</v>
      </c>
      <c r="C484">
        <v>0</v>
      </c>
      <c r="E484" s="5" t="str">
        <f t="shared" si="21"/>
        <v>https://marketplace.tf/items/tf2/61;11;australium</v>
      </c>
      <c r="F484">
        <v>1</v>
      </c>
      <c r="H484" s="5" t="str">
        <f t="shared" si="22"/>
        <v>https://gladiator.tf/manage/5fa85a34065ba121d167a815/item/Strange%20Australium%20Ambassador</v>
      </c>
      <c r="K484" s="5" t="str">
        <f t="shared" si="23"/>
        <v>https://gladiator.tf/bp/Strange%20Australium%20Ambassador</v>
      </c>
    </row>
    <row r="485" spans="1:11" x14ac:dyDescent="0.3">
      <c r="A485" t="s">
        <v>5184</v>
      </c>
      <c r="B485" t="s">
        <v>5185</v>
      </c>
      <c r="C485">
        <v>0</v>
      </c>
      <c r="E485" s="5" t="str">
        <f t="shared" si="21"/>
        <v>https://marketplace.tf/items/tf2/659;11;kt-2</v>
      </c>
      <c r="F485">
        <v>1</v>
      </c>
      <c r="H485" s="5" t="str">
        <f t="shared" si="22"/>
        <v>https://gladiator.tf/manage/5fa85a34065ba121d167a815/item/Strange%20Specialized%20Killstreak%20Festive%20Flame%20Thrower</v>
      </c>
      <c r="K485" s="5" t="str">
        <f t="shared" si="23"/>
        <v>https://gladiator.tf/bp/Strange%20Specialized%20Killstreak%20Festive%20Flame%20Thrower</v>
      </c>
    </row>
    <row r="486" spans="1:11" x14ac:dyDescent="0.3">
      <c r="A486" t="s">
        <v>5186</v>
      </c>
      <c r="B486" t="s">
        <v>5187</v>
      </c>
      <c r="C486">
        <v>0</v>
      </c>
      <c r="E486" s="5" t="str">
        <f t="shared" si="21"/>
        <v>https://marketplace.tf/items/tf2/799;11;kt-3</v>
      </c>
      <c r="F486">
        <v>1</v>
      </c>
      <c r="H486" s="5" t="str">
        <f t="shared" si="22"/>
        <v>https://gladiator.tf/manage/5fa85a34065ba121d167a815/item/Strange%20Professional%20Killstreak%20Silver%20Botkiller%20Scattergun%20Mk.I</v>
      </c>
      <c r="K486" s="5" t="str">
        <f t="shared" si="23"/>
        <v>https://gladiator.tf/bp/Strange%20Professional%20Killstreak%20Silver%20Botkiller%20Scattergun%20Mk.I</v>
      </c>
    </row>
    <row r="487" spans="1:11" x14ac:dyDescent="0.3">
      <c r="A487" t="s">
        <v>5188</v>
      </c>
      <c r="B487" t="s">
        <v>5189</v>
      </c>
      <c r="C487">
        <v>0</v>
      </c>
      <c r="E487" s="5" t="str">
        <f t="shared" si="21"/>
        <v>https://marketplace.tf/items/tf2/30975;11</v>
      </c>
      <c r="F487">
        <v>1</v>
      </c>
      <c r="H487" s="5" t="str">
        <f t="shared" si="22"/>
        <v>https://gladiator.tf/manage/5fa85a34065ba121d167a815/item/Strange%20Robin%20Walkers</v>
      </c>
      <c r="K487" s="5" t="str">
        <f t="shared" si="23"/>
        <v>https://gladiator.tf/bp/Strange%20Robin%20Walkers</v>
      </c>
    </row>
    <row r="488" spans="1:11" x14ac:dyDescent="0.3">
      <c r="A488" t="s">
        <v>5190</v>
      </c>
      <c r="B488" t="s">
        <v>5191</v>
      </c>
      <c r="C488">
        <v>0</v>
      </c>
      <c r="E488" s="5" t="str">
        <f t="shared" si="21"/>
        <v>https://marketplace.tf/items/tf2/203;11;australium;kt-2</v>
      </c>
      <c r="F488">
        <v>1</v>
      </c>
      <c r="H488" s="5" t="str">
        <f t="shared" si="22"/>
        <v>https://gladiator.tf/manage/5fa85a34065ba121d167a815/item/Strange%20Specialized%20Killstreak%20Australium%20SMG</v>
      </c>
      <c r="K488" s="5" t="str">
        <f t="shared" si="23"/>
        <v>https://gladiator.tf/bp/Strange%20Specialized%20Killstreak%20Australium%20SMG</v>
      </c>
    </row>
    <row r="489" spans="1:11" x14ac:dyDescent="0.3">
      <c r="A489" t="s">
        <v>5192</v>
      </c>
      <c r="B489" t="s">
        <v>5193</v>
      </c>
      <c r="C489">
        <v>0</v>
      </c>
      <c r="E489" s="5" t="str">
        <f t="shared" si="21"/>
        <v>https://marketplace.tf/items/tf2/356;11;kt-3</v>
      </c>
      <c r="F489">
        <v>2</v>
      </c>
      <c r="H489" s="5" t="str">
        <f t="shared" si="22"/>
        <v>https://gladiator.tf/manage/5fa85a34065ba121d167a815/item/Strange%20Professional%20Killstreak%20Conniver's%20Kunai</v>
      </c>
      <c r="K489" s="5" t="str">
        <f t="shared" si="23"/>
        <v>https://gladiator.tf/bp/Strange%20Professional%20Killstreak%20Conniver's%20Kunai</v>
      </c>
    </row>
    <row r="490" spans="1:11" x14ac:dyDescent="0.3">
      <c r="A490" t="s">
        <v>5194</v>
      </c>
      <c r="B490" t="s">
        <v>5195</v>
      </c>
      <c r="C490">
        <v>0</v>
      </c>
      <c r="E490" s="5" t="str">
        <f t="shared" si="21"/>
        <v>https://marketplace.tf/items/tf2/659;11;kt-1</v>
      </c>
      <c r="F490">
        <v>1</v>
      </c>
      <c r="H490" s="5" t="str">
        <f t="shared" si="22"/>
        <v>https://gladiator.tf/manage/5fa85a34065ba121d167a815/item/Strange%20Killstreak%20Festive%20Flame%20Thrower</v>
      </c>
      <c r="K490" s="5" t="str">
        <f t="shared" si="23"/>
        <v>https://gladiator.tf/bp/Strange%20Killstreak%20Festive%20Flame%20Thrower</v>
      </c>
    </row>
    <row r="491" spans="1:11" x14ac:dyDescent="0.3">
      <c r="A491" t="s">
        <v>5196</v>
      </c>
      <c r="B491" t="s">
        <v>5197</v>
      </c>
      <c r="C491">
        <v>0</v>
      </c>
      <c r="E491" s="5" t="str">
        <f t="shared" si="21"/>
        <v>https://marketplace.tf/items/tf2/38;11;australium;kt-3</v>
      </c>
      <c r="F491">
        <v>2</v>
      </c>
      <c r="H491" s="5" t="str">
        <f t="shared" si="22"/>
        <v>https://gladiator.tf/manage/5fa85a34065ba121d167a815/item/Strange%20Professional%20Killstreak%20Australium%20Axtinguisher</v>
      </c>
      <c r="K491" s="5" t="str">
        <f t="shared" si="23"/>
        <v>https://gladiator.tf/bp/Strange%20Professional%20Killstreak%20Australium%20Axtinguisher</v>
      </c>
    </row>
    <row r="492" spans="1:11" x14ac:dyDescent="0.3">
      <c r="A492" t="s">
        <v>5198</v>
      </c>
      <c r="B492" t="s">
        <v>5199</v>
      </c>
      <c r="C492">
        <v>0</v>
      </c>
      <c r="E492" s="5" t="str">
        <f t="shared" si="21"/>
        <v>https://marketplace.tf/items/tf2/199;11;kt-3</v>
      </c>
      <c r="F492">
        <v>1</v>
      </c>
      <c r="H492" s="5" t="str">
        <f t="shared" si="22"/>
        <v>https://gladiator.tf/manage/5fa85a34065ba121d167a815/item/Strange%20Professional%20Killstreak%20Shotgun</v>
      </c>
      <c r="K492" s="5" t="str">
        <f t="shared" si="23"/>
        <v>https://gladiator.tf/bp/Strange%20Professional%20Killstreak%20Shotgun</v>
      </c>
    </row>
    <row r="493" spans="1:11" x14ac:dyDescent="0.3">
      <c r="A493" t="s">
        <v>5200</v>
      </c>
      <c r="B493" t="s">
        <v>5201</v>
      </c>
      <c r="C493">
        <v>0</v>
      </c>
      <c r="E493" s="5" t="str">
        <f t="shared" si="21"/>
        <v>https://marketplace.tf/items/tf2/30838;11</v>
      </c>
      <c r="F493">
        <v>1</v>
      </c>
      <c r="H493" s="5" t="str">
        <f t="shared" si="22"/>
        <v>https://gladiator.tf/manage/5fa85a34065ba121d167a815/item/Strange%20Head%20Prize</v>
      </c>
      <c r="K493" s="5" t="str">
        <f t="shared" si="23"/>
        <v>https://gladiator.tf/bp/Strange%20Head%20Prize</v>
      </c>
    </row>
    <row r="494" spans="1:11" x14ac:dyDescent="0.3">
      <c r="A494" t="s">
        <v>5202</v>
      </c>
      <c r="B494" t="s">
        <v>5203</v>
      </c>
      <c r="C494">
        <v>0</v>
      </c>
      <c r="E494" s="5" t="str">
        <f t="shared" si="21"/>
        <v>https://marketplace.tf/items/tf2/1085;11;kt-3</v>
      </c>
      <c r="F494">
        <v>1</v>
      </c>
      <c r="H494" s="5" t="str">
        <f t="shared" si="22"/>
        <v>https://gladiator.tf/manage/5fa85a34065ba121d167a815/item/Strange%20Professional%20Killstreak%20Festive%20Black%20Box</v>
      </c>
      <c r="K494" s="5" t="str">
        <f t="shared" si="23"/>
        <v>https://gladiator.tf/bp/Strange%20Professional%20Killstreak%20Festive%20Black%20Box</v>
      </c>
    </row>
    <row r="495" spans="1:11" x14ac:dyDescent="0.3">
      <c r="A495" t="s">
        <v>5204</v>
      </c>
      <c r="B495" t="s">
        <v>5205</v>
      </c>
      <c r="C495">
        <v>0</v>
      </c>
      <c r="E495" s="5" t="str">
        <f t="shared" si="21"/>
        <v>https://marketplace.tf/items/tf2/996;11;kt-3</v>
      </c>
      <c r="F495">
        <v>1</v>
      </c>
      <c r="H495" s="5" t="str">
        <f t="shared" si="22"/>
        <v>https://gladiator.tf/manage/5fa85a34065ba121d167a815/item/Strange%20Professional%20Killstreak%20Loose%20Cannon</v>
      </c>
      <c r="K495" s="5" t="str">
        <f t="shared" si="23"/>
        <v>https://gladiator.tf/bp/Strange%20Professional%20Killstreak%20Loose%20Cannon</v>
      </c>
    </row>
    <row r="496" spans="1:11" x14ac:dyDescent="0.3">
      <c r="A496" t="s">
        <v>5206</v>
      </c>
      <c r="B496" t="s">
        <v>5207</v>
      </c>
      <c r="C496">
        <v>0</v>
      </c>
      <c r="E496" s="5" t="str">
        <f t="shared" si="21"/>
        <v>https://marketplace.tf/items/tf2/30650;11</v>
      </c>
      <c r="F496">
        <v>1</v>
      </c>
      <c r="H496" s="5" t="str">
        <f t="shared" si="22"/>
        <v>https://gladiator.tf/manage/5fa85a34065ba121d167a815/item/Strange%20Starduster</v>
      </c>
      <c r="K496" s="5" t="str">
        <f t="shared" si="23"/>
        <v>https://gladiator.tf/bp/Strange%20Starduster</v>
      </c>
    </row>
    <row r="497" spans="1:11" x14ac:dyDescent="0.3">
      <c r="A497" t="s">
        <v>5208</v>
      </c>
      <c r="B497" t="s">
        <v>5209</v>
      </c>
      <c r="C497">
        <v>0</v>
      </c>
      <c r="E497" s="5" t="str">
        <f t="shared" si="21"/>
        <v>https://marketplace.tf/items/tf2/793;11;kt-3</v>
      </c>
      <c r="F497">
        <v>1</v>
      </c>
      <c r="H497" s="5" t="str">
        <f t="shared" si="22"/>
        <v>https://gladiator.tf/manage/5fa85a34065ba121d167a815/item/Strange%20Professional%20Killstreak%20Silver%20Botkiller%20Minigun%20Mk.I</v>
      </c>
      <c r="K497" s="5" t="str">
        <f t="shared" si="23"/>
        <v>https://gladiator.tf/bp/Strange%20Professional%20Killstreak%20Silver%20Botkiller%20Minigun%20Mk.I</v>
      </c>
    </row>
    <row r="498" spans="1:11" x14ac:dyDescent="0.3">
      <c r="A498" t="s">
        <v>5210</v>
      </c>
      <c r="B498" t="s">
        <v>5211</v>
      </c>
      <c r="C498">
        <v>0</v>
      </c>
      <c r="E498" s="5" t="str">
        <f t="shared" si="21"/>
        <v>https://marketplace.tf/items/tf2/896;11;kt-3</v>
      </c>
      <c r="F498">
        <v>1</v>
      </c>
      <c r="H498" s="5" t="str">
        <f t="shared" si="22"/>
        <v>https://gladiator.tf/manage/5fa85a34065ba121d167a815/item/Strange%20Professional%20Killstreak%20Blood%20Botkiller%20Flame%20Thrower%20Mk.I</v>
      </c>
      <c r="K498" s="5" t="str">
        <f t="shared" si="23"/>
        <v>https://gladiator.tf/bp/Strange%20Professional%20Killstreak%20Blood%20Botkiller%20Flame%20Thrower%20Mk.I</v>
      </c>
    </row>
    <row r="499" spans="1:11" x14ac:dyDescent="0.3">
      <c r="A499" t="s">
        <v>5212</v>
      </c>
      <c r="B499" t="s">
        <v>5213</v>
      </c>
      <c r="C499">
        <v>0</v>
      </c>
      <c r="E499" s="5" t="str">
        <f t="shared" si="21"/>
        <v>https://marketplace.tf/items/tf2/967;11;kt-3</v>
      </c>
      <c r="F499">
        <v>1</v>
      </c>
      <c r="H499" s="5" t="str">
        <f t="shared" si="22"/>
        <v>https://gladiator.tf/manage/5fa85a34065ba121d167a815/item/Strange%20Professional%20Killstreak%20Gold%20Botkiller%20Minigun%20Mk.II</v>
      </c>
      <c r="K499" s="5" t="str">
        <f t="shared" si="23"/>
        <v>https://gladiator.tf/bp/Strange%20Professional%20Killstreak%20Gold%20Botkiller%20Minigun%20Mk.II</v>
      </c>
    </row>
    <row r="500" spans="1:11" x14ac:dyDescent="0.3">
      <c r="A500" t="s">
        <v>5214</v>
      </c>
      <c r="B500" t="s">
        <v>5215</v>
      </c>
      <c r="C500">
        <v>0</v>
      </c>
      <c r="E500" s="5" t="str">
        <f t="shared" si="21"/>
        <v>https://marketplace.tf/items/tf2/206;11;kt-3</v>
      </c>
      <c r="F500">
        <v>1</v>
      </c>
      <c r="H500" s="5" t="str">
        <f t="shared" si="22"/>
        <v>https://gladiator.tf/manage/5fa85a34065ba121d167a815/item/Strange%20Professional%20Killstreak%20Grenade%20Launcher</v>
      </c>
      <c r="K500" s="5" t="str">
        <f t="shared" si="23"/>
        <v>https://gladiator.tf/bp/Strange%20Professional%20Killstreak%20Grenade%20Launcher</v>
      </c>
    </row>
    <row r="501" spans="1:11" x14ac:dyDescent="0.3">
      <c r="A501" t="s">
        <v>5216</v>
      </c>
      <c r="B501" t="s">
        <v>5217</v>
      </c>
      <c r="C501">
        <v>0</v>
      </c>
      <c r="E501" s="5" t="str">
        <f t="shared" si="21"/>
        <v>https://marketplace.tf/items/tf2/665;11</v>
      </c>
      <c r="F501">
        <v>1</v>
      </c>
      <c r="H501" s="5" t="str">
        <f t="shared" si="22"/>
        <v>https://gladiator.tf/manage/5fa85a34065ba121d167a815/item/Strange%20Festive%20Knife</v>
      </c>
      <c r="K501" s="5" t="str">
        <f t="shared" si="23"/>
        <v>https://gladiator.tf/bp/Strange%20Festive%20Knife</v>
      </c>
    </row>
    <row r="502" spans="1:11" x14ac:dyDescent="0.3">
      <c r="A502" t="s">
        <v>5218</v>
      </c>
      <c r="B502" t="s">
        <v>5219</v>
      </c>
      <c r="C502">
        <v>0</v>
      </c>
      <c r="E502" s="5" t="str">
        <f t="shared" si="21"/>
        <v>https://marketplace.tf/items/tf2/30400;11</v>
      </c>
      <c r="F502">
        <v>1</v>
      </c>
      <c r="H502" s="5" t="str">
        <f t="shared" si="22"/>
        <v>https://gladiator.tf/manage/5fa85a34065ba121d167a815/item/Strange%20Lunatic's%20Leathers</v>
      </c>
      <c r="K502" s="5" t="str">
        <f t="shared" si="23"/>
        <v>https://gladiator.tf/bp/Strange%20Lunatic's%20Leathers</v>
      </c>
    </row>
    <row r="503" spans="1:11" x14ac:dyDescent="0.3">
      <c r="A503" t="s">
        <v>5220</v>
      </c>
      <c r="B503" t="s">
        <v>5221</v>
      </c>
      <c r="C503">
        <v>0</v>
      </c>
      <c r="E503" s="5" t="str">
        <f t="shared" si="21"/>
        <v>https://marketplace.tf/items/tf2/203;11;australium;kt-1</v>
      </c>
      <c r="F503">
        <v>1</v>
      </c>
      <c r="H503" s="5" t="str">
        <f t="shared" si="22"/>
        <v>https://gladiator.tf/manage/5fa85a34065ba121d167a815/item/Strange%20Killstreak%20Australium%20SMG</v>
      </c>
      <c r="K503" s="5" t="str">
        <f t="shared" si="23"/>
        <v>https://gladiator.tf/bp/Strange%20Killstreak%20Australium%20SMG</v>
      </c>
    </row>
    <row r="504" spans="1:11" x14ac:dyDescent="0.3">
      <c r="A504" t="s">
        <v>5222</v>
      </c>
      <c r="B504" t="s">
        <v>5223</v>
      </c>
      <c r="C504">
        <v>0</v>
      </c>
      <c r="E504" s="5" t="str">
        <f t="shared" si="21"/>
        <v>https://marketplace.tf/items/tf2/56;11;kt-1</v>
      </c>
      <c r="F504">
        <v>1</v>
      </c>
      <c r="H504" s="5" t="str">
        <f t="shared" si="22"/>
        <v>https://gladiator.tf/manage/5fa85a34065ba121d167a815/item/Strange%20Killstreak%20Huntsman</v>
      </c>
      <c r="K504" s="5" t="str">
        <f t="shared" si="23"/>
        <v>https://gladiator.tf/bp/Strange%20Killstreak%20Huntsman</v>
      </c>
    </row>
    <row r="505" spans="1:11" x14ac:dyDescent="0.3">
      <c r="A505" t="s">
        <v>5224</v>
      </c>
      <c r="B505" t="s">
        <v>5225</v>
      </c>
      <c r="C505">
        <v>0</v>
      </c>
      <c r="E505" s="5" t="str">
        <f t="shared" si="21"/>
        <v>https://marketplace.tf/items/tf2/203;11;australium</v>
      </c>
      <c r="F505">
        <v>1</v>
      </c>
      <c r="H505" s="5" t="str">
        <f t="shared" si="22"/>
        <v>https://gladiator.tf/manage/5fa85a34065ba121d167a815/item/Strange%20Australium%20SMG</v>
      </c>
      <c r="K505" s="5" t="str">
        <f t="shared" si="23"/>
        <v>https://gladiator.tf/bp/Strange%20Australium%20SMG</v>
      </c>
    </row>
    <row r="506" spans="1:11" x14ac:dyDescent="0.3">
      <c r="A506" t="s">
        <v>5226</v>
      </c>
      <c r="B506" t="s">
        <v>5227</v>
      </c>
      <c r="C506">
        <v>0</v>
      </c>
      <c r="E506" s="5" t="str">
        <f t="shared" si="21"/>
        <v>https://marketplace.tf/items/tf2/132;11;kt-3</v>
      </c>
      <c r="F506">
        <v>1</v>
      </c>
      <c r="H506" s="5" t="str">
        <f t="shared" si="22"/>
        <v>https://gladiator.tf/manage/5fa85a34065ba121d167a815/item/Strange%20Professional%20Killstreak%20Eyelander</v>
      </c>
      <c r="K506" s="5" t="str">
        <f t="shared" si="23"/>
        <v>https://gladiator.tf/bp/Strange%20Professional%20Killstreak%20Eyelander</v>
      </c>
    </row>
    <row r="507" spans="1:11" x14ac:dyDescent="0.3">
      <c r="A507" t="s">
        <v>5228</v>
      </c>
      <c r="B507" t="s">
        <v>5229</v>
      </c>
      <c r="C507">
        <v>0</v>
      </c>
      <c r="E507" s="5" t="str">
        <f t="shared" si="21"/>
        <v>https://marketplace.tf/items/tf2/1078;11;kt-3</v>
      </c>
      <c r="F507">
        <v>1</v>
      </c>
      <c r="H507" s="5" t="str">
        <f t="shared" si="22"/>
        <v>https://gladiator.tf/manage/5fa85a34065ba121d167a815/item/Strange%20Professional%20Killstreak%20Festive%20Force-A-Nature</v>
      </c>
      <c r="K507" s="5" t="str">
        <f t="shared" si="23"/>
        <v>https://gladiator.tf/bp/Strange%20Professional%20Killstreak%20Festive%20Force-A-Nature</v>
      </c>
    </row>
    <row r="508" spans="1:11" x14ac:dyDescent="0.3">
      <c r="A508" t="s">
        <v>5230</v>
      </c>
      <c r="B508" t="s">
        <v>5231</v>
      </c>
      <c r="C508">
        <v>0</v>
      </c>
      <c r="E508" s="5" t="str">
        <f t="shared" si="21"/>
        <v>https://marketplace.tf/items/tf2/996;11;kt-2</v>
      </c>
      <c r="F508">
        <v>1</v>
      </c>
      <c r="H508" s="5" t="str">
        <f t="shared" si="22"/>
        <v>https://gladiator.tf/manage/5fa85a34065ba121d167a815/item/Strange%20Specialized%20Killstreak%20Loose%20Cannon</v>
      </c>
      <c r="K508" s="5" t="str">
        <f t="shared" si="23"/>
        <v>https://gladiator.tf/bp/Strange%20Specialized%20Killstreak%20Loose%20Cannon</v>
      </c>
    </row>
    <row r="509" spans="1:11" x14ac:dyDescent="0.3">
      <c r="A509" t="s">
        <v>5232</v>
      </c>
      <c r="B509" t="s">
        <v>5233</v>
      </c>
      <c r="C509">
        <v>0</v>
      </c>
      <c r="E509" s="5" t="str">
        <f t="shared" si="21"/>
        <v>https://marketplace.tf/items/tf2/194;11;kt-3</v>
      </c>
      <c r="F509">
        <v>1</v>
      </c>
      <c r="H509" s="5" t="str">
        <f t="shared" si="22"/>
        <v>https://gladiator.tf/manage/5fa85a34065ba121d167a815/item/Strange%20Professional%20Killstreak%20Knife</v>
      </c>
      <c r="K509" s="5" t="str">
        <f t="shared" si="23"/>
        <v>https://gladiator.tf/bp/Strange%20Professional%20Killstreak%20Knife</v>
      </c>
    </row>
    <row r="510" spans="1:11" x14ac:dyDescent="0.3">
      <c r="A510" t="s">
        <v>5234</v>
      </c>
      <c r="B510" t="s">
        <v>5235</v>
      </c>
      <c r="C510">
        <v>0</v>
      </c>
      <c r="E510" s="5" t="str">
        <f t="shared" si="21"/>
        <v>https://marketplace.tf/items/tf2/30331;11</v>
      </c>
      <c r="F510">
        <v>1</v>
      </c>
      <c r="H510" s="5" t="str">
        <f t="shared" si="22"/>
        <v>https://gladiator.tf/manage/5fa85a34065ba121d167a815/item/Strange%20Antarctic%20Parka</v>
      </c>
      <c r="K510" s="5" t="str">
        <f t="shared" si="23"/>
        <v>https://gladiator.tf/bp/Strange%20Antarctic%20Parka</v>
      </c>
    </row>
    <row r="511" spans="1:11" x14ac:dyDescent="0.3">
      <c r="A511" t="s">
        <v>5236</v>
      </c>
      <c r="B511" t="s">
        <v>5237</v>
      </c>
      <c r="C511">
        <v>0</v>
      </c>
      <c r="E511" s="5" t="str">
        <f t="shared" si="21"/>
        <v>https://marketplace.tf/items/tf2/30356;11</v>
      </c>
      <c r="F511">
        <v>1</v>
      </c>
      <c r="H511" s="5" t="str">
        <f t="shared" si="22"/>
        <v>https://gladiator.tf/manage/5fa85a34065ba121d167a815/item/Strange%20Heat%20of%20Winter</v>
      </c>
      <c r="K511" s="5" t="str">
        <f t="shared" si="23"/>
        <v>https://gladiator.tf/bp/Strange%20Heat%20of%20Winter</v>
      </c>
    </row>
    <row r="512" spans="1:11" x14ac:dyDescent="0.3">
      <c r="A512" t="s">
        <v>5240</v>
      </c>
      <c r="B512" t="s">
        <v>5241</v>
      </c>
      <c r="C512">
        <v>0</v>
      </c>
      <c r="E512" s="5" t="str">
        <f t="shared" si="21"/>
        <v>https://marketplace.tf/items/tf2/964;11;kt-3</v>
      </c>
      <c r="F512">
        <v>1</v>
      </c>
      <c r="H512" s="5" t="str">
        <f t="shared" si="22"/>
        <v>https://gladiator.tf/manage/5fa85a34065ba121d167a815/item/Strange%20Professional%20Killstreak%20Silver%20Botkiller%20Scattergun%20Mk.II</v>
      </c>
      <c r="K512" s="5" t="str">
        <f t="shared" si="23"/>
        <v>https://gladiator.tf/bp/Strange%20Professional%20Killstreak%20Silver%20Botkiller%20Scattergun%20Mk.II</v>
      </c>
    </row>
    <row r="513" spans="1:11" x14ac:dyDescent="0.3">
      <c r="A513" t="s">
        <v>5242</v>
      </c>
      <c r="B513" t="s">
        <v>5243</v>
      </c>
      <c r="C513">
        <v>0</v>
      </c>
      <c r="E513" s="5" t="str">
        <f t="shared" si="21"/>
        <v>https://marketplace.tf/items/tf2/910;11;kt-3</v>
      </c>
      <c r="F513">
        <v>1</v>
      </c>
      <c r="H513" s="5" t="str">
        <f t="shared" si="22"/>
        <v>https://gladiator.tf/manage/5fa85a34065ba121d167a815/item/Strange%20Professional%20Killstreak%20Diamond%20Botkiller%20Knife%20Mk.I</v>
      </c>
      <c r="K513" s="5" t="str">
        <f t="shared" si="23"/>
        <v>https://gladiator.tf/bp/Strange%20Professional%20Killstreak%20Diamond%20Botkiller%20Knife%20Mk.I</v>
      </c>
    </row>
    <row r="514" spans="1:11" x14ac:dyDescent="0.3">
      <c r="A514" t="s">
        <v>5244</v>
      </c>
      <c r="B514" t="s">
        <v>5245</v>
      </c>
      <c r="C514">
        <v>0</v>
      </c>
      <c r="E514" s="5" t="str">
        <f t="shared" ref="E514:E577" si="24">HYPERLINK(CONCATENATE("https://marketplace.tf/items/tf2/",A514))</f>
        <v>https://marketplace.tf/items/tf2/215;11;kt-3</v>
      </c>
      <c r="F514">
        <v>1</v>
      </c>
      <c r="H514" s="5" t="str">
        <f t="shared" si="22"/>
        <v>https://gladiator.tf/manage/5fa85a34065ba121d167a815/item/Strange%20Professional%20Killstreak%20Degreaser</v>
      </c>
      <c r="K514" s="5" t="str">
        <f t="shared" si="23"/>
        <v>https://gladiator.tf/bp/Strange%20Professional%20Killstreak%20Degreaser</v>
      </c>
    </row>
    <row r="515" spans="1:11" x14ac:dyDescent="0.3">
      <c r="A515" t="s">
        <v>5246</v>
      </c>
      <c r="B515" t="s">
        <v>5247</v>
      </c>
      <c r="C515">
        <v>0</v>
      </c>
      <c r="E515" s="5" t="str">
        <f t="shared" si="24"/>
        <v>https://marketplace.tf/items/tf2/1082;11</v>
      </c>
      <c r="F515">
        <v>1</v>
      </c>
      <c r="H515" s="5" t="str">
        <f t="shared" ref="H515:H578" si="25">HYPERLINK(CONCATENATE("https://gladiator.tf/manage/5fa85a34065ba121d167a815/item/",B515))</f>
        <v>https://gladiator.tf/manage/5fa85a34065ba121d167a815/item/Strange%20Festive%20Eyelander</v>
      </c>
      <c r="K515" s="5" t="str">
        <f t="shared" ref="K515:K578" si="26">HYPERLINK(CONCATENATE("https://gladiator.tf/bp/",B515))</f>
        <v>https://gladiator.tf/bp/Strange%20Festive%20Eyelander</v>
      </c>
    </row>
    <row r="516" spans="1:11" x14ac:dyDescent="0.3">
      <c r="A516" t="s">
        <v>5248</v>
      </c>
      <c r="B516" t="s">
        <v>5249</v>
      </c>
      <c r="C516">
        <v>0</v>
      </c>
      <c r="E516" s="5" t="str">
        <f t="shared" si="24"/>
        <v>https://marketplace.tf/items/tf2/1082;11;kt-2</v>
      </c>
      <c r="F516">
        <v>1</v>
      </c>
      <c r="H516" s="5" t="str">
        <f t="shared" si="25"/>
        <v>https://gladiator.tf/manage/5fa85a34065ba121d167a815/item/Strange%20Specialized%20Killstreak%20Festive%20Eyelander</v>
      </c>
      <c r="K516" s="5" t="str">
        <f t="shared" si="26"/>
        <v>https://gladiator.tf/bp/Strange%20Specialized%20Killstreak%20Festive%20Eyelander</v>
      </c>
    </row>
    <row r="517" spans="1:11" x14ac:dyDescent="0.3">
      <c r="A517" t="s">
        <v>5250</v>
      </c>
      <c r="B517" t="s">
        <v>5251</v>
      </c>
      <c r="C517">
        <v>0</v>
      </c>
      <c r="E517" s="5" t="str">
        <f t="shared" si="24"/>
        <v>https://marketplace.tf/items/tf2/978;11</v>
      </c>
      <c r="F517">
        <v>1</v>
      </c>
      <c r="H517" s="5" t="str">
        <f t="shared" si="25"/>
        <v>https://gladiator.tf/manage/5fa85a34065ba121d167a815/item/Strange%20Der%20Wintermantel</v>
      </c>
      <c r="K517" s="5" t="str">
        <f t="shared" si="26"/>
        <v>https://gladiator.tf/bp/Strange%20Der%20Wintermantel</v>
      </c>
    </row>
    <row r="518" spans="1:11" x14ac:dyDescent="0.3">
      <c r="A518" t="s">
        <v>5252</v>
      </c>
      <c r="B518" t="s">
        <v>5253</v>
      </c>
      <c r="C518">
        <v>0</v>
      </c>
      <c r="E518" s="5" t="str">
        <f t="shared" si="24"/>
        <v>https://marketplace.tf/items/tf2/996;11</v>
      </c>
      <c r="F518">
        <v>1</v>
      </c>
      <c r="H518" s="5" t="str">
        <f t="shared" si="25"/>
        <v>https://gladiator.tf/manage/5fa85a34065ba121d167a815/item/Strange%20Loose%20Cannon</v>
      </c>
      <c r="K518" s="5" t="str">
        <f t="shared" si="26"/>
        <v>https://gladiator.tf/bp/Strange%20Loose%20Cannon</v>
      </c>
    </row>
    <row r="519" spans="1:11" x14ac:dyDescent="0.3">
      <c r="A519" t="s">
        <v>5254</v>
      </c>
      <c r="B519" t="s">
        <v>5255</v>
      </c>
      <c r="C519">
        <v>0</v>
      </c>
      <c r="E519" s="5" t="str">
        <f t="shared" si="24"/>
        <v>https://marketplace.tf/items/tf2/806;11;kt-3</v>
      </c>
      <c r="F519">
        <v>1</v>
      </c>
      <c r="H519" s="5" t="str">
        <f t="shared" si="25"/>
        <v>https://gladiator.tf/manage/5fa85a34065ba121d167a815/item/Strange%20Professional%20Killstreak%20Gold%20Botkiller%20Stickybomb%20Launcher%20Mk.I</v>
      </c>
      <c r="K519" s="5" t="str">
        <f t="shared" si="26"/>
        <v>https://gladiator.tf/bp/Strange%20Professional%20Killstreak%20Gold%20Botkiller%20Stickybomb%20Launcher%20Mk.I</v>
      </c>
    </row>
    <row r="520" spans="1:11" x14ac:dyDescent="0.3">
      <c r="A520" t="s">
        <v>5256</v>
      </c>
      <c r="B520" t="s">
        <v>5257</v>
      </c>
      <c r="C520">
        <v>0</v>
      </c>
      <c r="E520" s="5" t="str">
        <f t="shared" si="24"/>
        <v>https://marketplace.tf/items/tf2/908;11;kt-3</v>
      </c>
      <c r="F520">
        <v>1</v>
      </c>
      <c r="H520" s="5" t="str">
        <f t="shared" si="25"/>
        <v>https://gladiator.tf/manage/5fa85a34065ba121d167a815/item/Strange%20Professional%20Killstreak%20Diamond%20Botkiller%20Sniper%20Rifle%20Mk.I</v>
      </c>
      <c r="K520" s="5" t="str">
        <f t="shared" si="26"/>
        <v>https://gladiator.tf/bp/Strange%20Professional%20Killstreak%20Diamond%20Botkiller%20Sniper%20Rifle%20Mk.I</v>
      </c>
    </row>
    <row r="521" spans="1:11" x14ac:dyDescent="0.3">
      <c r="A521" t="s">
        <v>5258</v>
      </c>
      <c r="B521" t="s">
        <v>5259</v>
      </c>
      <c r="C521">
        <v>0</v>
      </c>
      <c r="E521" s="5" t="str">
        <f t="shared" si="24"/>
        <v>https://marketplace.tf/items/tf2/891;11;kt-3</v>
      </c>
      <c r="F521">
        <v>1</v>
      </c>
      <c r="H521" s="5" t="str">
        <f t="shared" si="25"/>
        <v>https://gladiator.tf/manage/5fa85a34065ba121d167a815/item/Strange%20Professional%20Killstreak%20Blood%20Botkiller%20Minigun%20Mk.I</v>
      </c>
      <c r="K521" s="5" t="str">
        <f t="shared" si="26"/>
        <v>https://gladiator.tf/bp/Strange%20Professional%20Killstreak%20Blood%20Botkiller%20Minigun%20Mk.I</v>
      </c>
    </row>
    <row r="522" spans="1:11" x14ac:dyDescent="0.3">
      <c r="A522" t="s">
        <v>5260</v>
      </c>
      <c r="B522" t="s">
        <v>5261</v>
      </c>
      <c r="C522">
        <v>0</v>
      </c>
      <c r="E522" s="5" t="str">
        <f t="shared" si="24"/>
        <v>https://marketplace.tf/items/tf2/486;11</v>
      </c>
      <c r="F522">
        <v>1</v>
      </c>
      <c r="H522" s="5" t="str">
        <f t="shared" si="25"/>
        <v>https://gladiator.tf/manage/5fa85a34065ba121d167a815/item/Strange%20Summer%20Shades</v>
      </c>
      <c r="K522" s="5" t="str">
        <f t="shared" si="26"/>
        <v>https://gladiator.tf/bp/Strange%20Summer%20Shades</v>
      </c>
    </row>
    <row r="523" spans="1:11" x14ac:dyDescent="0.3">
      <c r="A523" t="s">
        <v>5262</v>
      </c>
      <c r="B523" t="s">
        <v>5263</v>
      </c>
      <c r="C523">
        <v>0</v>
      </c>
      <c r="E523" s="5" t="str">
        <f t="shared" si="24"/>
        <v>https://marketplace.tf/items/tf2/957;11;kt-3</v>
      </c>
      <c r="F523">
        <v>1</v>
      </c>
      <c r="H523" s="5" t="str">
        <f t="shared" si="25"/>
        <v>https://gladiator.tf/manage/5fa85a34065ba121d167a815/item/Strange%20Professional%20Killstreak%20Silver%20Botkiller%20Sniper%20Rifle%20Mk.II</v>
      </c>
      <c r="K523" s="5" t="str">
        <f t="shared" si="26"/>
        <v>https://gladiator.tf/bp/Strange%20Professional%20Killstreak%20Silver%20Botkiller%20Sniper%20Rifle%20Mk.II</v>
      </c>
    </row>
    <row r="524" spans="1:11" x14ac:dyDescent="0.3">
      <c r="A524" t="s">
        <v>5264</v>
      </c>
      <c r="B524" t="s">
        <v>5265</v>
      </c>
      <c r="C524">
        <v>0</v>
      </c>
      <c r="E524" s="5" t="str">
        <f t="shared" si="24"/>
        <v>https://marketplace.tf/items/tf2/909;11;kt-3</v>
      </c>
      <c r="F524">
        <v>1</v>
      </c>
      <c r="H524" s="5" t="str">
        <f t="shared" si="25"/>
        <v>https://gladiator.tf/manage/5fa85a34065ba121d167a815/item/Strange%20Professional%20Killstreak%20Diamond%20Botkiller%20Minigun%20Mk.I</v>
      </c>
      <c r="K524" s="5" t="str">
        <f t="shared" si="26"/>
        <v>https://gladiator.tf/bp/Strange%20Professional%20Killstreak%20Diamond%20Botkiller%20Minigun%20Mk.I</v>
      </c>
    </row>
    <row r="525" spans="1:11" x14ac:dyDescent="0.3">
      <c r="A525" t="s">
        <v>5266</v>
      </c>
      <c r="B525" t="s">
        <v>5267</v>
      </c>
      <c r="C525">
        <v>0</v>
      </c>
      <c r="E525" s="5" t="str">
        <f t="shared" si="24"/>
        <v>https://marketplace.tf/items/tf2/1006;11;kt-1</v>
      </c>
      <c r="F525">
        <v>1</v>
      </c>
      <c r="H525" s="5" t="str">
        <f t="shared" si="25"/>
        <v>https://gladiator.tf/manage/5fa85a34065ba121d167a815/item/Strange%20Killstreak%20Festive%20Ambassador</v>
      </c>
      <c r="K525" s="5" t="str">
        <f t="shared" si="26"/>
        <v>https://gladiator.tf/bp/Strange%20Killstreak%20Festive%20Ambassador</v>
      </c>
    </row>
    <row r="526" spans="1:11" x14ac:dyDescent="0.3">
      <c r="A526" t="s">
        <v>5268</v>
      </c>
      <c r="B526" t="s">
        <v>5269</v>
      </c>
      <c r="C526">
        <v>0</v>
      </c>
      <c r="E526" s="5" t="str">
        <f t="shared" si="24"/>
        <v>https://marketplace.tf/items/tf2/1082;11;kt-1</v>
      </c>
      <c r="F526">
        <v>1</v>
      </c>
      <c r="H526" s="5" t="str">
        <f t="shared" si="25"/>
        <v>https://gladiator.tf/manage/5fa85a34065ba121d167a815/item/Strange%20Killstreak%20Festive%20Eyelander</v>
      </c>
      <c r="K526" s="5" t="str">
        <f t="shared" si="26"/>
        <v>https://gladiator.tf/bp/Strange%20Killstreak%20Festive%20Eyelander</v>
      </c>
    </row>
    <row r="527" spans="1:11" x14ac:dyDescent="0.3">
      <c r="A527" t="s">
        <v>5270</v>
      </c>
      <c r="B527" t="s">
        <v>5271</v>
      </c>
      <c r="C527">
        <v>0</v>
      </c>
      <c r="E527" s="5" t="str">
        <f t="shared" si="24"/>
        <v>https://marketplace.tf/items/tf2/803;11;kt-3</v>
      </c>
      <c r="F527">
        <v>1</v>
      </c>
      <c r="H527" s="5" t="str">
        <f t="shared" si="25"/>
        <v>https://gladiator.tf/manage/5fa85a34065ba121d167a815/item/Strange%20Professional%20Killstreak%20Gold%20Botkiller%20Knife%20Mk.I</v>
      </c>
      <c r="K527" s="5" t="str">
        <f t="shared" si="26"/>
        <v>https://gladiator.tf/bp/Strange%20Professional%20Killstreak%20Gold%20Botkiller%20Knife%20Mk.I</v>
      </c>
    </row>
    <row r="528" spans="1:11" x14ac:dyDescent="0.3">
      <c r="A528" t="s">
        <v>5272</v>
      </c>
      <c r="B528" t="s">
        <v>5273</v>
      </c>
      <c r="C528">
        <v>0</v>
      </c>
      <c r="E528" s="5" t="str">
        <f t="shared" si="24"/>
        <v>https://marketplace.tf/items/tf2/30309;11</v>
      </c>
      <c r="F528">
        <v>1</v>
      </c>
      <c r="H528" s="5" t="str">
        <f t="shared" si="25"/>
        <v>https://gladiator.tf/manage/5fa85a34065ba121d167a815/item/Strange%20Dead%20of%20Night</v>
      </c>
      <c r="K528" s="5" t="str">
        <f t="shared" si="26"/>
        <v>https://gladiator.tf/bp/Strange%20Dead%20of%20Night</v>
      </c>
    </row>
    <row r="529" spans="1:11" x14ac:dyDescent="0.3">
      <c r="A529" t="s">
        <v>5274</v>
      </c>
      <c r="B529" t="s">
        <v>5275</v>
      </c>
      <c r="C529">
        <v>0</v>
      </c>
      <c r="E529" s="5" t="str">
        <f t="shared" si="24"/>
        <v>https://marketplace.tf/items/tf2/963;11;kt-3</v>
      </c>
      <c r="F529">
        <v>1</v>
      </c>
      <c r="H529" s="5" t="str">
        <f t="shared" si="25"/>
        <v>https://gladiator.tf/manage/5fa85a34065ba121d167a815/item/Strange%20Professional%20Killstreak%20Silver%20Botkiller%20Flame%20Thrower%20Mk.II</v>
      </c>
      <c r="K529" s="5" t="str">
        <f t="shared" si="26"/>
        <v>https://gladiator.tf/bp/Strange%20Professional%20Killstreak%20Silver%20Botkiller%20Flame%20Thrower%20Mk.II</v>
      </c>
    </row>
    <row r="530" spans="1:11" x14ac:dyDescent="0.3">
      <c r="A530" t="s">
        <v>5276</v>
      </c>
      <c r="B530" t="s">
        <v>5277</v>
      </c>
      <c r="C530">
        <v>0</v>
      </c>
      <c r="E530" s="5" t="str">
        <f t="shared" si="24"/>
        <v>https://marketplace.tf/items/tf2/30342;11</v>
      </c>
      <c r="F530">
        <v>1</v>
      </c>
      <c r="H530" s="5" t="str">
        <f t="shared" si="25"/>
        <v>https://gladiator.tf/manage/5fa85a34065ba121d167a815/item/Strange%20Heavy%20Lifter</v>
      </c>
      <c r="K530" s="5" t="str">
        <f t="shared" si="26"/>
        <v>https://gladiator.tf/bp/Strange%20Heavy%20Lifter</v>
      </c>
    </row>
    <row r="531" spans="1:11" x14ac:dyDescent="0.3">
      <c r="A531" t="s">
        <v>5282</v>
      </c>
      <c r="B531" t="s">
        <v>5283</v>
      </c>
      <c r="C531">
        <v>0</v>
      </c>
      <c r="E531" s="5" t="str">
        <f t="shared" si="24"/>
        <v>https://marketplace.tf/items/tf2/906;11;kt-3</v>
      </c>
      <c r="F531">
        <v>1</v>
      </c>
      <c r="H531" s="5" t="str">
        <f t="shared" si="25"/>
        <v>https://gladiator.tf/manage/5fa85a34065ba121d167a815/item/Strange%20Professional%20Killstreak%20Carbonado%20Botkiller%20Scattergun%20Mk.I</v>
      </c>
      <c r="K531" s="5" t="str">
        <f t="shared" si="26"/>
        <v>https://gladiator.tf/bp/Strange%20Professional%20Killstreak%20Carbonado%20Botkiller%20Scattergun%20Mk.I</v>
      </c>
    </row>
    <row r="532" spans="1:11" x14ac:dyDescent="0.3">
      <c r="A532" t="s">
        <v>5286</v>
      </c>
      <c r="B532" t="s">
        <v>5287</v>
      </c>
      <c r="C532">
        <v>0</v>
      </c>
      <c r="E532" s="5" t="str">
        <f t="shared" si="24"/>
        <v>https://marketplace.tf/items/tf2/31104;11</v>
      </c>
      <c r="F532">
        <v>1</v>
      </c>
      <c r="H532" s="5" t="str">
        <f t="shared" si="25"/>
        <v>https://gladiator.tf/manage/5fa85a34065ba121d167a815/item/Strange%20Breadcrab</v>
      </c>
      <c r="K532" s="5" t="str">
        <f t="shared" si="26"/>
        <v>https://gladiator.tf/bp/Strange%20Breadcrab</v>
      </c>
    </row>
    <row r="533" spans="1:11" x14ac:dyDescent="0.3">
      <c r="A533" t="s">
        <v>5288</v>
      </c>
      <c r="B533" t="s">
        <v>5289</v>
      </c>
      <c r="C533">
        <v>0</v>
      </c>
      <c r="E533" s="5" t="str">
        <f t="shared" si="24"/>
        <v>https://marketplace.tf/items/tf2/1121;11</v>
      </c>
      <c r="F533">
        <v>1</v>
      </c>
      <c r="H533" s="5" t="str">
        <f t="shared" si="25"/>
        <v>https://gladiator.tf/manage/5fa85a34065ba121d167a815/item/Strange%20Mutated%20Milk</v>
      </c>
      <c r="K533" s="5" t="str">
        <f t="shared" si="26"/>
        <v>https://gladiator.tf/bp/Strange%20Mutated%20Milk</v>
      </c>
    </row>
    <row r="534" spans="1:11" x14ac:dyDescent="0.3">
      <c r="A534" t="s">
        <v>5292</v>
      </c>
      <c r="B534" t="s">
        <v>5293</v>
      </c>
      <c r="C534">
        <v>0</v>
      </c>
      <c r="E534" s="5" t="str">
        <f t="shared" si="24"/>
        <v>https://marketplace.tf/items/tf2/1003;11;kt-3</v>
      </c>
      <c r="F534">
        <v>1</v>
      </c>
      <c r="H534" s="5" t="str">
        <f t="shared" si="25"/>
        <v>https://gladiator.tf/manage/5fa85a34065ba121d167a815/item/Strange%20Professional%20Killstreak%20Festive%20Ubersaw</v>
      </c>
      <c r="K534" s="5" t="str">
        <f t="shared" si="26"/>
        <v>https://gladiator.tf/bp/Strange%20Professional%20Killstreak%20Festive%20Ubersaw</v>
      </c>
    </row>
    <row r="535" spans="1:11" x14ac:dyDescent="0.3">
      <c r="A535" t="s">
        <v>5294</v>
      </c>
      <c r="B535" t="s">
        <v>5295</v>
      </c>
      <c r="C535">
        <v>0</v>
      </c>
      <c r="E535" s="5" t="str">
        <f t="shared" si="24"/>
        <v>https://marketplace.tf/items/tf2/1003;11;kt-2</v>
      </c>
      <c r="F535">
        <v>1</v>
      </c>
      <c r="H535" s="5" t="str">
        <f t="shared" si="25"/>
        <v>https://gladiator.tf/manage/5fa85a34065ba121d167a815/item/Strange%20Specialized%20Killstreak%20Festive%20Ubersaw</v>
      </c>
      <c r="K535" s="5" t="str">
        <f t="shared" si="26"/>
        <v>https://gladiator.tf/bp/Strange%20Specialized%20Killstreak%20Festive%20Ubersaw</v>
      </c>
    </row>
    <row r="536" spans="1:11" x14ac:dyDescent="0.3">
      <c r="A536" t="s">
        <v>5296</v>
      </c>
      <c r="B536" t="s">
        <v>5297</v>
      </c>
      <c r="C536">
        <v>0</v>
      </c>
      <c r="E536" s="5" t="str">
        <f t="shared" si="24"/>
        <v>https://marketplace.tf/items/tf2/31037;11</v>
      </c>
      <c r="F536">
        <v>1</v>
      </c>
      <c r="H536" s="5" t="str">
        <f t="shared" si="25"/>
        <v>https://gladiator.tf/manage/5fa85a34065ba121d167a815/item/Strange%20Dynamite%20Abs</v>
      </c>
      <c r="K536" s="5" t="str">
        <f t="shared" si="26"/>
        <v>https://gladiator.tf/bp/Strange%20Dynamite%20Abs</v>
      </c>
    </row>
    <row r="537" spans="1:11" x14ac:dyDescent="0.3">
      <c r="A537" t="s">
        <v>5298</v>
      </c>
      <c r="B537" t="s">
        <v>5299</v>
      </c>
      <c r="C537">
        <v>0</v>
      </c>
      <c r="E537" s="5" t="str">
        <f t="shared" si="24"/>
        <v>https://marketplace.tf/items/tf2/402;11;kt-3</v>
      </c>
      <c r="F537">
        <v>1</v>
      </c>
      <c r="H537" s="5" t="str">
        <f t="shared" si="25"/>
        <v>https://gladiator.tf/manage/5fa85a34065ba121d167a815/item/Strange%20Professional%20Killstreak%20Bazaar%20Bargain</v>
      </c>
      <c r="K537" s="5" t="str">
        <f t="shared" si="26"/>
        <v>https://gladiator.tf/bp/Strange%20Professional%20Killstreak%20Bazaar%20Bargain</v>
      </c>
    </row>
    <row r="538" spans="1:11" x14ac:dyDescent="0.3">
      <c r="A538" t="s">
        <v>5300</v>
      </c>
      <c r="B538" t="s">
        <v>5301</v>
      </c>
      <c r="C538">
        <v>0</v>
      </c>
      <c r="E538" s="5" t="str">
        <f t="shared" si="24"/>
        <v>https://marketplace.tf/items/tf2/885;11;kt-3</v>
      </c>
      <c r="F538">
        <v>1</v>
      </c>
      <c r="H538" s="5" t="str">
        <f t="shared" si="25"/>
        <v>https://gladiator.tf/manage/5fa85a34065ba121d167a815/item/Strange%20Professional%20Killstreak%20Rust%20Botkiller%20Medi%20Gun%20Mk.I</v>
      </c>
      <c r="K538" s="5" t="str">
        <f t="shared" si="26"/>
        <v>https://gladiator.tf/bp/Strange%20Professional%20Killstreak%20Rust%20Botkiller%20Medi%20Gun%20Mk.I</v>
      </c>
    </row>
    <row r="539" spans="1:11" x14ac:dyDescent="0.3">
      <c r="A539" t="s">
        <v>5306</v>
      </c>
      <c r="B539" t="s">
        <v>5307</v>
      </c>
      <c r="C539">
        <v>0</v>
      </c>
      <c r="E539" s="5" t="str">
        <f t="shared" si="24"/>
        <v>https://marketplace.tf/items/tf2/307;11;kt-3</v>
      </c>
      <c r="F539">
        <v>1</v>
      </c>
      <c r="H539" s="5" t="str">
        <f t="shared" si="25"/>
        <v>https://gladiator.tf/manage/5fa85a34065ba121d167a815/item/Strange%20Professional%20Killstreak%20Ullapool%20Caber</v>
      </c>
      <c r="K539" s="5" t="str">
        <f t="shared" si="26"/>
        <v>https://gladiator.tf/bp/Strange%20Professional%20Killstreak%20Ullapool%20Caber</v>
      </c>
    </row>
    <row r="540" spans="1:11" x14ac:dyDescent="0.3">
      <c r="A540" t="s">
        <v>5308</v>
      </c>
      <c r="B540" t="s">
        <v>5309</v>
      </c>
      <c r="C540">
        <v>0</v>
      </c>
      <c r="E540" s="5" t="str">
        <f t="shared" si="24"/>
        <v>https://marketplace.tf/items/tf2/1006;11</v>
      </c>
      <c r="F540">
        <v>1</v>
      </c>
      <c r="H540" s="5" t="str">
        <f t="shared" si="25"/>
        <v>https://gladiator.tf/manage/5fa85a34065ba121d167a815/item/Strange%20Festive%20Ambassador</v>
      </c>
      <c r="K540" s="5" t="str">
        <f t="shared" si="26"/>
        <v>https://gladiator.tf/bp/Strange%20Festive%20Ambassador</v>
      </c>
    </row>
    <row r="541" spans="1:11" x14ac:dyDescent="0.3">
      <c r="A541" t="s">
        <v>5310</v>
      </c>
      <c r="B541" t="s">
        <v>5311</v>
      </c>
      <c r="C541">
        <v>0</v>
      </c>
      <c r="E541" s="5" t="str">
        <f t="shared" si="24"/>
        <v>https://marketplace.tf/items/tf2/911;11;kt-3</v>
      </c>
      <c r="F541">
        <v>1</v>
      </c>
      <c r="H541" s="5" t="str">
        <f t="shared" si="25"/>
        <v>https://gladiator.tf/manage/5fa85a34065ba121d167a815/item/Strange%20Professional%20Killstreak%20Diamond%20Botkiller%20Wrench%20Mk.I</v>
      </c>
      <c r="K541" s="5" t="str">
        <f t="shared" si="26"/>
        <v>https://gladiator.tf/bp/Strange%20Professional%20Killstreak%20Diamond%20Botkiller%20Wrench%20Mk.I</v>
      </c>
    </row>
    <row r="542" spans="1:11" x14ac:dyDescent="0.3">
      <c r="A542" t="s">
        <v>5312</v>
      </c>
      <c r="B542" t="s">
        <v>5313</v>
      </c>
      <c r="C542">
        <v>0</v>
      </c>
      <c r="E542" s="5" t="str">
        <f t="shared" si="24"/>
        <v>https://marketplace.tf/items/tf2/1079;11;kt-1</v>
      </c>
      <c r="F542">
        <v>1</v>
      </c>
      <c r="H542" s="5" t="str">
        <f t="shared" si="25"/>
        <v>https://gladiator.tf/manage/5fa85a34065ba121d167a815/item/Strange%20Killstreak%20Festive%20Crusader's%20Crossbow</v>
      </c>
      <c r="K542" s="5" t="str">
        <f t="shared" si="26"/>
        <v>https://gladiator.tf/bp/Strange%20Killstreak%20Festive%20Crusader's%20Crossbow</v>
      </c>
    </row>
    <row r="543" spans="1:11" x14ac:dyDescent="0.3">
      <c r="A543" t="s">
        <v>5314</v>
      </c>
      <c r="B543" t="s">
        <v>5315</v>
      </c>
      <c r="C543">
        <v>0</v>
      </c>
      <c r="E543" s="5" t="str">
        <f t="shared" si="24"/>
        <v>https://marketplace.tf/items/tf2/1102;11</v>
      </c>
      <c r="F543">
        <v>2</v>
      </c>
      <c r="H543" s="5" t="str">
        <f t="shared" si="25"/>
        <v>https://gladiator.tf/manage/5fa85a34065ba121d167a815/item/Strange%20Snack%20Attack</v>
      </c>
      <c r="K543" s="5" t="str">
        <f t="shared" si="26"/>
        <v>https://gladiator.tf/bp/Strange%20Snack%20Attack</v>
      </c>
    </row>
    <row r="544" spans="1:11" x14ac:dyDescent="0.3">
      <c r="A544" t="s">
        <v>5316</v>
      </c>
      <c r="B544" t="s">
        <v>5317</v>
      </c>
      <c r="C544">
        <v>0</v>
      </c>
      <c r="E544" s="5" t="str">
        <f t="shared" si="24"/>
        <v>https://marketplace.tf/items/tf2/914;11;kt-3</v>
      </c>
      <c r="F544">
        <v>1</v>
      </c>
      <c r="H544" s="5" t="str">
        <f t="shared" si="25"/>
        <v>https://gladiator.tf/manage/5fa85a34065ba121d167a815/item/Strange%20Professional%20Killstreak%20Diamond%20Botkiller%20Flame%20Thrower%20Mk.I</v>
      </c>
      <c r="K544" s="5" t="str">
        <f t="shared" si="26"/>
        <v>https://gladiator.tf/bp/Strange%20Professional%20Killstreak%20Diamond%20Botkiller%20Flame%20Thrower%20Mk.I</v>
      </c>
    </row>
    <row r="545" spans="1:11" x14ac:dyDescent="0.3">
      <c r="A545" t="s">
        <v>5318</v>
      </c>
      <c r="B545" t="s">
        <v>5319</v>
      </c>
      <c r="C545">
        <v>0</v>
      </c>
      <c r="E545" s="5" t="str">
        <f t="shared" si="24"/>
        <v>https://marketplace.tf/items/tf2/30312;11</v>
      </c>
      <c r="F545">
        <v>1</v>
      </c>
      <c r="H545" s="5" t="str">
        <f t="shared" si="25"/>
        <v>https://gladiator.tf/manage/5fa85a34065ba121d167a815/item/Strange%20Angel%20of%20Death</v>
      </c>
      <c r="K545" s="5" t="str">
        <f t="shared" si="26"/>
        <v>https://gladiator.tf/bp/Strange%20Angel%20of%20Death</v>
      </c>
    </row>
    <row r="546" spans="1:11" x14ac:dyDescent="0.3">
      <c r="A546" t="s">
        <v>5320</v>
      </c>
      <c r="B546" t="s">
        <v>5321</v>
      </c>
      <c r="C546">
        <v>0</v>
      </c>
      <c r="E546" s="5" t="str">
        <f t="shared" si="24"/>
        <v>https://marketplace.tf/items/tf2/38;11;australium;kt-1</v>
      </c>
      <c r="F546">
        <v>1</v>
      </c>
      <c r="H546" s="5" t="str">
        <f t="shared" si="25"/>
        <v>https://gladiator.tf/manage/5fa85a34065ba121d167a815/item/Strange%20Killstreak%20Australium%20Axtinguisher</v>
      </c>
      <c r="K546" s="5" t="str">
        <f t="shared" si="26"/>
        <v>https://gladiator.tf/bp/Strange%20Killstreak%20Australium%20Axtinguisher</v>
      </c>
    </row>
    <row r="547" spans="1:11" x14ac:dyDescent="0.3">
      <c r="A547" t="s">
        <v>5322</v>
      </c>
      <c r="B547" t="s">
        <v>5323</v>
      </c>
      <c r="C547">
        <v>0</v>
      </c>
      <c r="E547" s="5" t="str">
        <f t="shared" si="24"/>
        <v>https://marketplace.tf/items/tf2/982;11</v>
      </c>
      <c r="F547">
        <v>1</v>
      </c>
      <c r="H547" s="5" t="str">
        <f t="shared" si="25"/>
        <v>https://gladiator.tf/manage/5fa85a34065ba121d167a815/item/Strange%20Doc's%20Holiday</v>
      </c>
      <c r="K547" s="5" t="str">
        <f t="shared" si="26"/>
        <v>https://gladiator.tf/bp/Strange%20Doc's%20Holiday</v>
      </c>
    </row>
    <row r="548" spans="1:11" x14ac:dyDescent="0.3">
      <c r="A548" t="s">
        <v>5324</v>
      </c>
      <c r="B548" t="s">
        <v>5325</v>
      </c>
      <c r="C548">
        <v>0</v>
      </c>
      <c r="E548" s="5" t="str">
        <f t="shared" si="24"/>
        <v>https://marketplace.tf/items/tf2/1006;11;kt-2</v>
      </c>
      <c r="F548">
        <v>1</v>
      </c>
      <c r="H548" s="5" t="str">
        <f t="shared" si="25"/>
        <v>https://gladiator.tf/manage/5fa85a34065ba121d167a815/item/Strange%20Specialized%20Killstreak%20Festive%20Ambassador</v>
      </c>
      <c r="K548" s="5" t="str">
        <f t="shared" si="26"/>
        <v>https://gladiator.tf/bp/Strange%20Specialized%20Killstreak%20Festive%20Ambassador</v>
      </c>
    </row>
    <row r="549" spans="1:11" x14ac:dyDescent="0.3">
      <c r="A549" t="s">
        <v>5326</v>
      </c>
      <c r="B549" t="s">
        <v>5327</v>
      </c>
      <c r="C549">
        <v>0</v>
      </c>
      <c r="E549" s="5" t="str">
        <f t="shared" si="24"/>
        <v>https://marketplace.tf/items/tf2/38;11;australium</v>
      </c>
      <c r="F549">
        <v>1</v>
      </c>
      <c r="H549" s="5" t="str">
        <f t="shared" si="25"/>
        <v>https://gladiator.tf/manage/5fa85a34065ba121d167a815/item/Strange%20Australium%20Axtinguisher</v>
      </c>
      <c r="K549" s="5" t="str">
        <f t="shared" si="26"/>
        <v>https://gladiator.tf/bp/Strange%20Australium%20Axtinguisher</v>
      </c>
    </row>
    <row r="550" spans="1:11" x14ac:dyDescent="0.3">
      <c r="A550" t="s">
        <v>5328</v>
      </c>
      <c r="B550" t="s">
        <v>5329</v>
      </c>
      <c r="C550">
        <v>0</v>
      </c>
      <c r="E550" s="5" t="str">
        <f t="shared" si="24"/>
        <v>https://marketplace.tf/items/tf2/221;11;kt-1</v>
      </c>
      <c r="F550">
        <v>1</v>
      </c>
      <c r="H550" s="5" t="str">
        <f t="shared" si="25"/>
        <v>https://gladiator.tf/manage/5fa85a34065ba121d167a815/item/Strange%20Killstreak%20Holy%20Mackerel</v>
      </c>
      <c r="K550" s="5" t="str">
        <f t="shared" si="26"/>
        <v>https://gladiator.tf/bp/Strange%20Killstreak%20Holy%20Mackerel</v>
      </c>
    </row>
    <row r="551" spans="1:11" x14ac:dyDescent="0.3">
      <c r="A551" t="s">
        <v>5330</v>
      </c>
      <c r="B551" t="s">
        <v>5331</v>
      </c>
      <c r="C551">
        <v>0</v>
      </c>
      <c r="E551" s="5" t="str">
        <f t="shared" si="24"/>
        <v>https://marketplace.tf/items/tf2/30878;11</v>
      </c>
      <c r="F551">
        <v>1</v>
      </c>
      <c r="H551" s="5" t="str">
        <f t="shared" si="25"/>
        <v>https://gladiator.tf/manage/5fa85a34065ba121d167a815/item/Strange%20Quizzical%20Quetzal</v>
      </c>
      <c r="K551" s="5" t="str">
        <f t="shared" si="26"/>
        <v>https://gladiator.tf/bp/Strange%20Quizzical%20Quetzal</v>
      </c>
    </row>
    <row r="552" spans="1:11" x14ac:dyDescent="0.3">
      <c r="A552" t="s">
        <v>5334</v>
      </c>
      <c r="B552" t="s">
        <v>5335</v>
      </c>
      <c r="C552">
        <v>0</v>
      </c>
      <c r="E552" s="5" t="str">
        <f t="shared" si="24"/>
        <v>https://marketplace.tf/items/tf2/406;11;kt-3</v>
      </c>
      <c r="F552">
        <v>1</v>
      </c>
      <c r="H552" s="5" t="str">
        <f t="shared" si="25"/>
        <v>https://gladiator.tf/manage/5fa85a34065ba121d167a815/item/Strange%20Professional%20Killstreak%20Splendid%20Screen</v>
      </c>
      <c r="K552" s="5" t="str">
        <f t="shared" si="26"/>
        <v>https://gladiator.tf/bp/Strange%20Professional%20Killstreak%20Splendid%20Screen</v>
      </c>
    </row>
    <row r="553" spans="1:11" x14ac:dyDescent="0.3">
      <c r="A553" t="s">
        <v>5336</v>
      </c>
      <c r="B553" t="s">
        <v>5337</v>
      </c>
      <c r="C553">
        <v>0</v>
      </c>
      <c r="E553" s="5" t="str">
        <f t="shared" si="24"/>
        <v>https://marketplace.tf/items/tf2/527;11;kt-1</v>
      </c>
      <c r="F553">
        <v>1</v>
      </c>
      <c r="H553" s="5" t="str">
        <f t="shared" si="25"/>
        <v>https://gladiator.tf/manage/5fa85a34065ba121d167a815/item/Strange%20Killstreak%20Widowmaker</v>
      </c>
      <c r="K553" s="5" t="str">
        <f t="shared" si="26"/>
        <v>https://gladiator.tf/bp/Strange%20Killstreak%20Widowmaker</v>
      </c>
    </row>
    <row r="554" spans="1:11" x14ac:dyDescent="0.3">
      <c r="A554" t="s">
        <v>5338</v>
      </c>
      <c r="B554" t="s">
        <v>5339</v>
      </c>
      <c r="C554">
        <v>0</v>
      </c>
      <c r="E554" s="5" t="str">
        <f t="shared" si="24"/>
        <v>https://marketplace.tf/items/tf2/1003;11;kt-1</v>
      </c>
      <c r="F554">
        <v>1</v>
      </c>
      <c r="H554" s="5" t="str">
        <f t="shared" si="25"/>
        <v>https://gladiator.tf/manage/5fa85a34065ba121d167a815/item/Strange%20Killstreak%20Festive%20Ubersaw</v>
      </c>
      <c r="K554" s="5" t="str">
        <f t="shared" si="26"/>
        <v>https://gladiator.tf/bp/Strange%20Killstreak%20Festive%20Ubersaw</v>
      </c>
    </row>
    <row r="555" spans="1:11" x14ac:dyDescent="0.3">
      <c r="A555" t="s">
        <v>5342</v>
      </c>
      <c r="B555" t="s">
        <v>5343</v>
      </c>
      <c r="C555">
        <v>0</v>
      </c>
      <c r="E555" s="5" t="str">
        <f t="shared" si="24"/>
        <v>https://marketplace.tf/items/tf2/30179;11</v>
      </c>
      <c r="F555">
        <v>1</v>
      </c>
      <c r="H555" s="5" t="str">
        <f t="shared" si="25"/>
        <v>https://gladiator.tf/manage/5fa85a34065ba121d167a815/item/Strange%20Hurt%20Locher</v>
      </c>
      <c r="K555" s="5" t="str">
        <f t="shared" si="26"/>
        <v>https://gladiator.tf/bp/Strange%20Hurt%20Locher</v>
      </c>
    </row>
    <row r="556" spans="1:11" x14ac:dyDescent="0.3">
      <c r="A556" t="s">
        <v>5344</v>
      </c>
      <c r="B556" t="s">
        <v>5345</v>
      </c>
      <c r="C556">
        <v>0</v>
      </c>
      <c r="E556" s="5" t="str">
        <f t="shared" si="24"/>
        <v>https://marketplace.tf/items/tf2/406;11;kt-1</v>
      </c>
      <c r="F556">
        <v>1</v>
      </c>
      <c r="H556" s="5" t="str">
        <f t="shared" si="25"/>
        <v>https://gladiator.tf/manage/5fa85a34065ba121d167a815/item/Strange%20Killstreak%20Splendid%20Screen</v>
      </c>
      <c r="K556" s="5" t="str">
        <f t="shared" si="26"/>
        <v>https://gladiator.tf/bp/Strange%20Killstreak%20Splendid%20Screen</v>
      </c>
    </row>
    <row r="557" spans="1:11" x14ac:dyDescent="0.3">
      <c r="A557" t="s">
        <v>5346</v>
      </c>
      <c r="B557" t="s">
        <v>5347</v>
      </c>
      <c r="C557">
        <v>0</v>
      </c>
      <c r="E557" s="5" t="str">
        <f t="shared" si="24"/>
        <v>https://marketplace.tf/items/tf2/307;11;kt-2</v>
      </c>
      <c r="F557">
        <v>1</v>
      </c>
      <c r="H557" s="5" t="str">
        <f t="shared" si="25"/>
        <v>https://gladiator.tf/manage/5fa85a34065ba121d167a815/item/Strange%20Specialized%20Killstreak%20Ullapool%20Caber</v>
      </c>
      <c r="K557" s="5" t="str">
        <f t="shared" si="26"/>
        <v>https://gladiator.tf/bp/Strange%20Specialized%20Killstreak%20Ullapool%20Caber</v>
      </c>
    </row>
    <row r="558" spans="1:11" x14ac:dyDescent="0.3">
      <c r="A558" t="s">
        <v>5348</v>
      </c>
      <c r="B558" t="s">
        <v>5349</v>
      </c>
      <c r="C558">
        <v>0</v>
      </c>
      <c r="E558" s="5" t="str">
        <f t="shared" si="24"/>
        <v>https://marketplace.tf/items/tf2/30176;11</v>
      </c>
      <c r="F558">
        <v>1</v>
      </c>
      <c r="H558" s="5" t="str">
        <f t="shared" si="25"/>
        <v>https://gladiator.tf/manage/5fa85a34065ba121d167a815/item/Strange%20Pop-eyes</v>
      </c>
      <c r="K558" s="5" t="str">
        <f t="shared" si="26"/>
        <v>https://gladiator.tf/bp/Strange%20Pop-eyes</v>
      </c>
    </row>
    <row r="559" spans="1:11" x14ac:dyDescent="0.3">
      <c r="A559" t="s">
        <v>5350</v>
      </c>
      <c r="B559" t="s">
        <v>5351</v>
      </c>
      <c r="C559">
        <v>0</v>
      </c>
      <c r="E559" s="5" t="str">
        <f t="shared" si="24"/>
        <v>https://marketplace.tf/items/tf2/905;11;kt-3</v>
      </c>
      <c r="F559">
        <v>1</v>
      </c>
      <c r="H559" s="5" t="str">
        <f t="shared" si="25"/>
        <v>https://gladiator.tf/manage/5fa85a34065ba121d167a815/item/Strange%20Professional%20Killstreak%20Carbonado%20Botkiller%20Flame%20Thrower%20Mk.I</v>
      </c>
      <c r="K559" s="5" t="str">
        <f t="shared" si="26"/>
        <v>https://gladiator.tf/bp/Strange%20Professional%20Killstreak%20Carbonado%20Botkiller%20Flame%20Thrower%20Mk.I</v>
      </c>
    </row>
    <row r="560" spans="1:11" x14ac:dyDescent="0.3">
      <c r="A560" t="s">
        <v>5352</v>
      </c>
      <c r="B560" t="s">
        <v>5353</v>
      </c>
      <c r="C560">
        <v>0</v>
      </c>
      <c r="E560" s="5" t="str">
        <f t="shared" si="24"/>
        <v>https://marketplace.tf/items/tf2/527;11;kt-2</v>
      </c>
      <c r="F560">
        <v>1</v>
      </c>
      <c r="H560" s="5" t="str">
        <f t="shared" si="25"/>
        <v>https://gladiator.tf/manage/5fa85a34065ba121d167a815/item/Strange%20Specialized%20Killstreak%20Widowmaker</v>
      </c>
      <c r="K560" s="5" t="str">
        <f t="shared" si="26"/>
        <v>https://gladiator.tf/bp/Strange%20Specialized%20Killstreak%20Widowmaker</v>
      </c>
    </row>
    <row r="561" spans="1:11" x14ac:dyDescent="0.3">
      <c r="A561" t="s">
        <v>5354</v>
      </c>
      <c r="B561" t="s">
        <v>5355</v>
      </c>
      <c r="C561">
        <v>0</v>
      </c>
      <c r="E561" s="5" t="str">
        <f t="shared" si="24"/>
        <v>https://marketplace.tf/items/tf2/527;11</v>
      </c>
      <c r="F561">
        <v>1</v>
      </c>
      <c r="H561" s="5" t="str">
        <f t="shared" si="25"/>
        <v>https://gladiator.tf/manage/5fa85a34065ba121d167a815/item/Strange%20Widowmaker</v>
      </c>
      <c r="K561" s="5" t="str">
        <f t="shared" si="26"/>
        <v>https://gladiator.tf/bp/Strange%20Widowmaker</v>
      </c>
    </row>
    <row r="562" spans="1:11" x14ac:dyDescent="0.3">
      <c r="A562" t="s">
        <v>5356</v>
      </c>
      <c r="B562" t="s">
        <v>5357</v>
      </c>
      <c r="C562">
        <v>0</v>
      </c>
      <c r="E562" s="5" t="str">
        <f t="shared" si="24"/>
        <v>https://marketplace.tf/items/tf2/899;11;kt-3</v>
      </c>
      <c r="F562">
        <v>1</v>
      </c>
      <c r="H562" s="5" t="str">
        <f t="shared" si="25"/>
        <v>https://gladiator.tf/manage/5fa85a34065ba121d167a815/item/Strange%20Professional%20Killstreak%20Carbonado%20Botkiller%20Sniper%20Rifle%20Mk.I</v>
      </c>
      <c r="K562" s="5" t="str">
        <f t="shared" si="26"/>
        <v>https://gladiator.tf/bp/Strange%20Professional%20Killstreak%20Carbonado%20Botkiller%20Sniper%20Rifle%20Mk.I</v>
      </c>
    </row>
    <row r="563" spans="1:11" x14ac:dyDescent="0.3">
      <c r="A563" t="s">
        <v>5358</v>
      </c>
      <c r="B563" t="s">
        <v>5359</v>
      </c>
      <c r="C563">
        <v>0</v>
      </c>
      <c r="E563" s="5" t="str">
        <f t="shared" si="24"/>
        <v>https://marketplace.tf/items/tf2/969;11;kt-3</v>
      </c>
      <c r="F563">
        <v>1</v>
      </c>
      <c r="H563" s="5" t="str">
        <f t="shared" si="25"/>
        <v>https://gladiator.tf/manage/5fa85a34065ba121d167a815/item/Strange%20Professional%20Killstreak%20Gold%20Botkiller%20Wrench%20Mk.II</v>
      </c>
      <c r="K563" s="5" t="str">
        <f t="shared" si="26"/>
        <v>https://gladiator.tf/bp/Strange%20Professional%20Killstreak%20Gold%20Botkiller%20Wrench%20Mk.II</v>
      </c>
    </row>
    <row r="564" spans="1:11" x14ac:dyDescent="0.3">
      <c r="A564" t="s">
        <v>5362</v>
      </c>
      <c r="B564" t="s">
        <v>5363</v>
      </c>
      <c r="C564">
        <v>0</v>
      </c>
      <c r="E564" s="5" t="str">
        <f t="shared" si="24"/>
        <v>https://marketplace.tf/items/tf2/307;11</v>
      </c>
      <c r="F564">
        <v>1</v>
      </c>
      <c r="H564" s="5" t="str">
        <f t="shared" si="25"/>
        <v>https://gladiator.tf/manage/5fa85a34065ba121d167a815/item/Strange%20Ullapool%20Caber</v>
      </c>
      <c r="K564" s="5" t="str">
        <f t="shared" si="26"/>
        <v>https://gladiator.tf/bp/Strange%20Ullapool%20Caber</v>
      </c>
    </row>
    <row r="565" spans="1:11" x14ac:dyDescent="0.3">
      <c r="A565" t="s">
        <v>5364</v>
      </c>
      <c r="B565" t="s">
        <v>5365</v>
      </c>
      <c r="C565">
        <v>0</v>
      </c>
      <c r="E565" s="5" t="str">
        <f t="shared" si="24"/>
        <v>https://marketplace.tf/items/tf2/393;11</v>
      </c>
      <c r="F565">
        <v>1</v>
      </c>
      <c r="H565" s="5" t="str">
        <f t="shared" si="25"/>
        <v>https://gladiator.tf/manage/5fa85a34065ba121d167a815/item/Strange%20Villain's%20Veil</v>
      </c>
      <c r="K565" s="5" t="str">
        <f t="shared" si="26"/>
        <v>https://gladiator.tf/bp/Strange%20Villain's%20Veil</v>
      </c>
    </row>
    <row r="566" spans="1:11" x14ac:dyDescent="0.3">
      <c r="A566" t="s">
        <v>5366</v>
      </c>
      <c r="B566" t="s">
        <v>5367</v>
      </c>
      <c r="C566">
        <v>0</v>
      </c>
      <c r="E566" s="5" t="str">
        <f t="shared" si="24"/>
        <v>https://marketplace.tf/items/tf2/30937;11</v>
      </c>
      <c r="F566">
        <v>1</v>
      </c>
      <c r="H566" s="5" t="str">
        <f t="shared" si="25"/>
        <v>https://gladiator.tf/manage/5fa85a34065ba121d167a815/item/Strange%20Cat's%20Pajamas</v>
      </c>
      <c r="K566" s="5" t="str">
        <f t="shared" si="26"/>
        <v>https://gladiator.tf/bp/Strange%20Cat's%20Pajamas</v>
      </c>
    </row>
    <row r="567" spans="1:11" x14ac:dyDescent="0.3">
      <c r="A567" t="s">
        <v>5368</v>
      </c>
      <c r="B567" t="s">
        <v>5369</v>
      </c>
      <c r="C567">
        <v>0</v>
      </c>
      <c r="E567" s="5" t="str">
        <f t="shared" si="24"/>
        <v>https://marketplace.tf/items/tf2/1004;11;kt-3</v>
      </c>
      <c r="F567">
        <v>1</v>
      </c>
      <c r="H567" s="5" t="str">
        <f t="shared" si="25"/>
        <v>https://gladiator.tf/manage/5fa85a34065ba121d167a815/item/Strange%20Professional%20Killstreak%20Festive%20Frontier%20Justice</v>
      </c>
      <c r="K567" s="5" t="str">
        <f t="shared" si="26"/>
        <v>https://gladiator.tf/bp/Strange%20Professional%20Killstreak%20Festive%20Frontier%20Justice</v>
      </c>
    </row>
    <row r="568" spans="1:11" x14ac:dyDescent="0.3">
      <c r="A568" t="s">
        <v>5370</v>
      </c>
      <c r="B568" t="s">
        <v>5371</v>
      </c>
      <c r="C568">
        <v>0</v>
      </c>
      <c r="E568" s="5" t="str">
        <f t="shared" si="24"/>
        <v>https://marketplace.tf/items/tf2/722;11</v>
      </c>
      <c r="F568">
        <v>1</v>
      </c>
      <c r="H568" s="5" t="str">
        <f t="shared" si="25"/>
        <v>https://gladiator.tf/manage/5fa85a34065ba121d167a815/item/Strange%20Fast%20Learner</v>
      </c>
      <c r="K568" s="5" t="str">
        <f t="shared" si="26"/>
        <v>https://gladiator.tf/bp/Strange%20Fast%20Learner</v>
      </c>
    </row>
    <row r="569" spans="1:11" x14ac:dyDescent="0.3">
      <c r="A569" t="s">
        <v>5372</v>
      </c>
      <c r="B569" t="s">
        <v>5373</v>
      </c>
      <c r="C569">
        <v>0</v>
      </c>
      <c r="E569" s="5" t="str">
        <f t="shared" si="24"/>
        <v>https://marketplace.tf/items/tf2/792;11;kt-3</v>
      </c>
      <c r="F569">
        <v>1</v>
      </c>
      <c r="H569" s="5" t="str">
        <f t="shared" si="25"/>
        <v>https://gladiator.tf/manage/5fa85a34065ba121d167a815/item/Strange%20Professional%20Killstreak%20Silver%20Botkiller%20Sniper%20Rifle%20Mk.I</v>
      </c>
      <c r="K569" s="5" t="str">
        <f t="shared" si="26"/>
        <v>https://gladiator.tf/bp/Strange%20Professional%20Killstreak%20Silver%20Botkiller%20Sniper%20Rifle%20Mk.I</v>
      </c>
    </row>
    <row r="570" spans="1:11" x14ac:dyDescent="0.3">
      <c r="A570" t="s">
        <v>5378</v>
      </c>
      <c r="B570" t="s">
        <v>5379</v>
      </c>
      <c r="C570">
        <v>0</v>
      </c>
      <c r="E570" s="5" t="str">
        <f t="shared" si="24"/>
        <v>https://marketplace.tf/items/tf2/828;11</v>
      </c>
      <c r="F570">
        <v>1</v>
      </c>
      <c r="H570" s="5" t="str">
        <f t="shared" si="25"/>
        <v>https://gladiator.tf/manage/5fa85a34065ba121d167a815/item/Strange%20Archimedes</v>
      </c>
      <c r="K570" s="5" t="str">
        <f t="shared" si="26"/>
        <v>https://gladiator.tf/bp/Strange%20Archimedes</v>
      </c>
    </row>
    <row r="571" spans="1:11" x14ac:dyDescent="0.3">
      <c r="A571" t="s">
        <v>5380</v>
      </c>
      <c r="B571" t="s">
        <v>5381</v>
      </c>
      <c r="C571">
        <v>0</v>
      </c>
      <c r="E571" s="5" t="str">
        <f t="shared" si="24"/>
        <v>https://marketplace.tf/items/tf2/411;11;kt-3</v>
      </c>
      <c r="F571">
        <v>1</v>
      </c>
      <c r="H571" s="5" t="str">
        <f t="shared" si="25"/>
        <v>https://gladiator.tf/manage/5fa85a34065ba121d167a815/item/Strange%20Professional%20Killstreak%20Quick-Fix</v>
      </c>
      <c r="K571" s="5" t="str">
        <f t="shared" si="26"/>
        <v>https://gladiator.tf/bp/Strange%20Professional%20Killstreak%20Quick-Fix</v>
      </c>
    </row>
    <row r="572" spans="1:11" x14ac:dyDescent="0.3">
      <c r="A572" t="s">
        <v>5382</v>
      </c>
      <c r="B572" t="s">
        <v>5383</v>
      </c>
      <c r="C572">
        <v>0</v>
      </c>
      <c r="E572" s="5" t="str">
        <f t="shared" si="24"/>
        <v>https://marketplace.tf/items/tf2/807;11;kt-3</v>
      </c>
      <c r="F572">
        <v>1</v>
      </c>
      <c r="H572" s="5" t="str">
        <f t="shared" si="25"/>
        <v>https://gladiator.tf/manage/5fa85a34065ba121d167a815/item/Strange%20Professional%20Killstreak%20Gold%20Botkiller%20Flame%20Thrower%20Mk.I</v>
      </c>
      <c r="K572" s="5" t="str">
        <f t="shared" si="26"/>
        <v>https://gladiator.tf/bp/Strange%20Professional%20Killstreak%20Gold%20Botkiller%20Flame%20Thrower%20Mk.I</v>
      </c>
    </row>
    <row r="573" spans="1:11" x14ac:dyDescent="0.3">
      <c r="A573" t="s">
        <v>5384</v>
      </c>
      <c r="B573" t="s">
        <v>5385</v>
      </c>
      <c r="C573">
        <v>0</v>
      </c>
      <c r="E573" s="5" t="str">
        <f t="shared" si="24"/>
        <v>https://marketplace.tf/items/tf2/893;11;kt-3</v>
      </c>
      <c r="F573">
        <v>1</v>
      </c>
      <c r="H573" s="5" t="str">
        <f t="shared" si="25"/>
        <v>https://gladiator.tf/manage/5fa85a34065ba121d167a815/item/Strange%20Professional%20Killstreak%20Blood%20Botkiller%20Wrench%20Mk.I</v>
      </c>
      <c r="K573" s="5" t="str">
        <f t="shared" si="26"/>
        <v>https://gladiator.tf/bp/Strange%20Professional%20Killstreak%20Blood%20Botkiller%20Wrench%20Mk.I</v>
      </c>
    </row>
    <row r="574" spans="1:11" x14ac:dyDescent="0.3">
      <c r="A574" t="s">
        <v>5386</v>
      </c>
      <c r="B574" t="s">
        <v>5387</v>
      </c>
      <c r="C574">
        <v>0</v>
      </c>
      <c r="E574" s="5" t="str">
        <f t="shared" si="24"/>
        <v>https://marketplace.tf/items/tf2/895;11;kt-3</v>
      </c>
      <c r="F574">
        <v>1</v>
      </c>
      <c r="H574" s="5" t="str">
        <f t="shared" si="25"/>
        <v>https://gladiator.tf/manage/5fa85a34065ba121d167a815/item/Strange%20Professional%20Killstreak%20Blood%20Botkiller%20Stickybomb%20Launcher%20Mk.I</v>
      </c>
      <c r="K574" s="5" t="str">
        <f t="shared" si="26"/>
        <v>https://gladiator.tf/bp/Strange%20Professional%20Killstreak%20Blood%20Botkiller%20Stickybomb%20Launcher%20Mk.I</v>
      </c>
    </row>
    <row r="575" spans="1:11" x14ac:dyDescent="0.3">
      <c r="A575" t="s">
        <v>5390</v>
      </c>
      <c r="B575" t="s">
        <v>5391</v>
      </c>
      <c r="C575">
        <v>0</v>
      </c>
      <c r="E575" s="5" t="str">
        <f t="shared" si="24"/>
        <v>https://marketplace.tf/items/tf2/307;11;kt-1</v>
      </c>
      <c r="F575">
        <v>1</v>
      </c>
      <c r="H575" s="5" t="str">
        <f t="shared" si="25"/>
        <v>https://gladiator.tf/manage/5fa85a34065ba121d167a815/item/Strange%20Killstreak%20Ullapool%20Caber</v>
      </c>
      <c r="K575" s="5" t="str">
        <f t="shared" si="26"/>
        <v>https://gladiator.tf/bp/Strange%20Killstreak%20Ullapool%20Caber</v>
      </c>
    </row>
    <row r="576" spans="1:11" x14ac:dyDescent="0.3">
      <c r="A576" t="s">
        <v>5394</v>
      </c>
      <c r="B576" t="s">
        <v>5395</v>
      </c>
      <c r="C576">
        <v>0</v>
      </c>
      <c r="E576" s="5" t="str">
        <f t="shared" si="24"/>
        <v>https://marketplace.tf/items/tf2/1003;11</v>
      </c>
      <c r="F576">
        <v>1</v>
      </c>
      <c r="H576" s="5" t="str">
        <f t="shared" si="25"/>
        <v>https://gladiator.tf/manage/5fa85a34065ba121d167a815/item/Strange%20Festive%20Ubersaw</v>
      </c>
      <c r="K576" s="5" t="str">
        <f t="shared" si="26"/>
        <v>https://gladiator.tf/bp/Strange%20Festive%20Ubersaw</v>
      </c>
    </row>
    <row r="577" spans="1:11" x14ac:dyDescent="0.3">
      <c r="A577" t="s">
        <v>5396</v>
      </c>
      <c r="B577" t="s">
        <v>5397</v>
      </c>
      <c r="C577">
        <v>0</v>
      </c>
      <c r="E577" s="5" t="str">
        <f t="shared" si="24"/>
        <v>https://marketplace.tf/items/tf2/968;11;kt-3</v>
      </c>
      <c r="F577">
        <v>1</v>
      </c>
      <c r="H577" s="5" t="str">
        <f t="shared" si="25"/>
        <v>https://gladiator.tf/manage/5fa85a34065ba121d167a815/item/Strange%20Professional%20Killstreak%20Gold%20Botkiller%20Knife%20Mk.II</v>
      </c>
      <c r="K577" s="5" t="str">
        <f t="shared" si="26"/>
        <v>https://gladiator.tf/bp/Strange%20Professional%20Killstreak%20Gold%20Botkiller%20Knife%20Mk.II</v>
      </c>
    </row>
    <row r="578" spans="1:11" x14ac:dyDescent="0.3">
      <c r="A578" t="s">
        <v>5398</v>
      </c>
      <c r="B578" t="s">
        <v>5399</v>
      </c>
      <c r="C578">
        <v>0</v>
      </c>
      <c r="E578" s="5" t="str">
        <f t="shared" ref="E578:E641" si="27">HYPERLINK(CONCATENATE("https://marketplace.tf/items/tf2/",A578))</f>
        <v>https://marketplace.tf/items/tf2/406;11;kt-2</v>
      </c>
      <c r="F578">
        <v>1</v>
      </c>
      <c r="H578" s="5" t="str">
        <f t="shared" si="25"/>
        <v>https://gladiator.tf/manage/5fa85a34065ba121d167a815/item/Strange%20Specialized%20Killstreak%20Splendid%20Screen</v>
      </c>
      <c r="K578" s="5" t="str">
        <f t="shared" si="26"/>
        <v>https://gladiator.tf/bp/Strange%20Specialized%20Killstreak%20Splendid%20Screen</v>
      </c>
    </row>
    <row r="579" spans="1:11" x14ac:dyDescent="0.3">
      <c r="A579" t="s">
        <v>5400</v>
      </c>
      <c r="B579" t="s">
        <v>5401</v>
      </c>
      <c r="C579">
        <v>0</v>
      </c>
      <c r="E579" s="5" t="str">
        <f t="shared" si="27"/>
        <v>https://marketplace.tf/items/tf2/30590;11</v>
      </c>
      <c r="F579">
        <v>1</v>
      </c>
      <c r="H579" s="5" t="str">
        <f t="shared" ref="H579:H642" si="28">HYPERLINK(CONCATENATE("https://gladiator.tf/manage/5fa85a34065ba121d167a815/item/",B579))</f>
        <v>https://gladiator.tf/manage/5fa85a34065ba121d167a815/item/Strange%20Holstered%20Heaters</v>
      </c>
      <c r="K579" s="5" t="str">
        <f t="shared" ref="K579:K642" si="29">HYPERLINK(CONCATENATE("https://gladiator.tf/bp/",B579))</f>
        <v>https://gladiator.tf/bp/Strange%20Holstered%20Heaters</v>
      </c>
    </row>
    <row r="580" spans="1:11" x14ac:dyDescent="0.3">
      <c r="A580" t="s">
        <v>5404</v>
      </c>
      <c r="B580" t="s">
        <v>5405</v>
      </c>
      <c r="C580">
        <v>0</v>
      </c>
      <c r="E580" s="5" t="str">
        <f t="shared" si="27"/>
        <v>https://marketplace.tf/items/tf2/1142;11;kt-3</v>
      </c>
      <c r="F580">
        <v>1</v>
      </c>
      <c r="H580" s="5" t="str">
        <f t="shared" si="28"/>
        <v>https://gladiator.tf/manage/5fa85a34065ba121d167a815/item/Strange%20Professional%20Killstreak%20Festive%20Revolver</v>
      </c>
      <c r="K580" s="5" t="str">
        <f t="shared" si="29"/>
        <v>https://gladiator.tf/bp/Strange%20Professional%20Killstreak%20Festive%20Revolver</v>
      </c>
    </row>
    <row r="581" spans="1:11" x14ac:dyDescent="0.3">
      <c r="A581" t="s">
        <v>5408</v>
      </c>
      <c r="B581" t="s">
        <v>5409</v>
      </c>
      <c r="C581">
        <v>0</v>
      </c>
      <c r="E581" s="5" t="str">
        <f t="shared" si="27"/>
        <v>https://marketplace.tf/items/tf2/882;11;kt-3</v>
      </c>
      <c r="F581">
        <v>1</v>
      </c>
      <c r="H581" s="5" t="str">
        <f t="shared" si="28"/>
        <v>https://gladiator.tf/manage/5fa85a34065ba121d167a815/item/Strange%20Professional%20Killstreak%20Rust%20Botkiller%20Minigun%20Mk.I</v>
      </c>
      <c r="K581" s="5" t="str">
        <f t="shared" si="29"/>
        <v>https://gladiator.tf/bp/Strange%20Professional%20Killstreak%20Rust%20Botkiller%20Minigun%20Mk.I</v>
      </c>
    </row>
    <row r="582" spans="1:11" x14ac:dyDescent="0.3">
      <c r="A582" t="s">
        <v>5410</v>
      </c>
      <c r="B582" t="s">
        <v>5411</v>
      </c>
      <c r="C582">
        <v>0</v>
      </c>
      <c r="E582" s="5" t="str">
        <f t="shared" si="27"/>
        <v>https://marketplace.tf/items/tf2/406;11</v>
      </c>
      <c r="F582">
        <v>1</v>
      </c>
      <c r="H582" s="5" t="str">
        <f t="shared" si="28"/>
        <v>https://gladiator.tf/manage/5fa85a34065ba121d167a815/item/Strange%20Splendid%20Screen</v>
      </c>
      <c r="K582" s="5" t="str">
        <f t="shared" si="29"/>
        <v>https://gladiator.tf/bp/Strange%20Splendid%20Screen</v>
      </c>
    </row>
    <row r="583" spans="1:11" x14ac:dyDescent="0.3">
      <c r="A583" t="s">
        <v>5412</v>
      </c>
      <c r="B583" t="s">
        <v>5413</v>
      </c>
      <c r="C583">
        <v>0</v>
      </c>
      <c r="E583" s="5" t="str">
        <f t="shared" si="27"/>
        <v>https://marketplace.tf/items/tf2/887;11;kt-3</v>
      </c>
      <c r="F583">
        <v>1</v>
      </c>
      <c r="H583" s="5" t="str">
        <f t="shared" si="28"/>
        <v>https://gladiator.tf/manage/5fa85a34065ba121d167a815/item/Strange%20Professional%20Killstreak%20Rust%20Botkiller%20Flame%20Thrower%20Mk.I</v>
      </c>
      <c r="K583" s="5" t="str">
        <f t="shared" si="29"/>
        <v>https://gladiator.tf/bp/Strange%20Professional%20Killstreak%20Rust%20Botkiller%20Flame%20Thrower%20Mk.I</v>
      </c>
    </row>
    <row r="584" spans="1:11" x14ac:dyDescent="0.3">
      <c r="A584" t="s">
        <v>5414</v>
      </c>
      <c r="B584" t="s">
        <v>5415</v>
      </c>
      <c r="C584">
        <v>0</v>
      </c>
      <c r="E584" s="5" t="str">
        <f t="shared" si="27"/>
        <v>https://marketplace.tf/items/tf2/329;11;kt-3</v>
      </c>
      <c r="F584">
        <v>1</v>
      </c>
      <c r="H584" s="5" t="str">
        <f t="shared" si="28"/>
        <v>https://gladiator.tf/manage/5fa85a34065ba121d167a815/item/Strange%20Professional%20Killstreak%20Jag</v>
      </c>
      <c r="K584" s="5" t="str">
        <f t="shared" si="29"/>
        <v>https://gladiator.tf/bp/Strange%20Professional%20Killstreak%20Jag</v>
      </c>
    </row>
    <row r="585" spans="1:11" x14ac:dyDescent="0.3">
      <c r="A585" t="s">
        <v>5416</v>
      </c>
      <c r="B585" t="s">
        <v>5417</v>
      </c>
      <c r="C585">
        <v>0</v>
      </c>
      <c r="E585" s="5" t="str">
        <f t="shared" si="27"/>
        <v>https://marketplace.tf/items/tf2/1081;11;kt-3</v>
      </c>
      <c r="F585">
        <v>1</v>
      </c>
      <c r="H585" s="5" t="str">
        <f t="shared" si="28"/>
        <v>https://gladiator.tf/manage/5fa85a34065ba121d167a815/item/Strange%20Professional%20Killstreak%20Festive%20Flare%20Gun</v>
      </c>
      <c r="K585" s="5" t="str">
        <f t="shared" si="29"/>
        <v>https://gladiator.tf/bp/Strange%20Professional%20Killstreak%20Festive%20Flare%20Gun</v>
      </c>
    </row>
    <row r="586" spans="1:11" x14ac:dyDescent="0.3">
      <c r="A586" t="s">
        <v>5418</v>
      </c>
      <c r="B586" t="s">
        <v>5419</v>
      </c>
      <c r="C586">
        <v>0</v>
      </c>
      <c r="E586" s="5" t="str">
        <f t="shared" si="27"/>
        <v>https://marketplace.tf/items/tf2/913;11;kt-3</v>
      </c>
      <c r="F586">
        <v>1</v>
      </c>
      <c r="H586" s="5" t="str">
        <f t="shared" si="28"/>
        <v>https://gladiator.tf/manage/5fa85a34065ba121d167a815/item/Strange%20Professional%20Killstreak%20Diamond%20Botkiller%20Stickybomb%20Launcher%20Mk.I</v>
      </c>
      <c r="K586" s="5" t="str">
        <f t="shared" si="29"/>
        <v>https://gladiator.tf/bp/Strange%20Professional%20Killstreak%20Diamond%20Botkiller%20Stickybomb%20Launcher%20Mk.I</v>
      </c>
    </row>
    <row r="587" spans="1:11" x14ac:dyDescent="0.3">
      <c r="A587" t="s">
        <v>5420</v>
      </c>
      <c r="B587" t="s">
        <v>5421</v>
      </c>
      <c r="C587">
        <v>0</v>
      </c>
      <c r="E587" s="5" t="str">
        <f t="shared" si="27"/>
        <v>https://marketplace.tf/items/tf2/31124;11</v>
      </c>
      <c r="F587">
        <v>1</v>
      </c>
      <c r="H587" s="5" t="str">
        <f t="shared" si="28"/>
        <v>https://gladiator.tf/manage/5fa85a34065ba121d167a815/item/Strange%20Smoking%20Jacket</v>
      </c>
      <c r="K587" s="5" t="str">
        <f t="shared" si="29"/>
        <v>https://gladiator.tf/bp/Strange%20Smoking%20Jacket</v>
      </c>
    </row>
    <row r="588" spans="1:11" x14ac:dyDescent="0.3">
      <c r="A588" t="s">
        <v>5424</v>
      </c>
      <c r="B588" t="s">
        <v>5425</v>
      </c>
      <c r="C588">
        <v>0</v>
      </c>
      <c r="E588" s="5" t="str">
        <f t="shared" si="27"/>
        <v>https://marketplace.tf/items/tf2/794;11;kt-3</v>
      </c>
      <c r="F588">
        <v>1</v>
      </c>
      <c r="H588" s="5" t="str">
        <f t="shared" si="28"/>
        <v>https://gladiator.tf/manage/5fa85a34065ba121d167a815/item/Strange%20Professional%20Killstreak%20Silver%20Botkiller%20Knife%20Mk.I</v>
      </c>
      <c r="K588" s="5" t="str">
        <f t="shared" si="29"/>
        <v>https://gladiator.tf/bp/Strange%20Professional%20Killstreak%20Silver%20Botkiller%20Knife%20Mk.I</v>
      </c>
    </row>
    <row r="589" spans="1:11" x14ac:dyDescent="0.3">
      <c r="A589" t="s">
        <v>5426</v>
      </c>
      <c r="B589" t="s">
        <v>5427</v>
      </c>
      <c r="C589">
        <v>0</v>
      </c>
      <c r="E589" s="5" t="str">
        <f t="shared" si="27"/>
        <v>https://marketplace.tf/items/tf2/886;11;kt-3</v>
      </c>
      <c r="F589">
        <v>1</v>
      </c>
      <c r="H589" s="5" t="str">
        <f t="shared" si="28"/>
        <v>https://gladiator.tf/manage/5fa85a34065ba121d167a815/item/Strange%20Professional%20Killstreak%20Rust%20Botkiller%20Stickybomb%20Launcher%20Mk.I</v>
      </c>
      <c r="K589" s="5" t="str">
        <f t="shared" si="29"/>
        <v>https://gladiator.tf/bp/Strange%20Professional%20Killstreak%20Rust%20Botkiller%20Stickybomb%20Launcher%20Mk.I</v>
      </c>
    </row>
    <row r="590" spans="1:11" x14ac:dyDescent="0.3">
      <c r="A590" t="s">
        <v>5428</v>
      </c>
      <c r="B590" t="s">
        <v>5429</v>
      </c>
      <c r="C590">
        <v>0</v>
      </c>
      <c r="E590" s="5" t="str">
        <f t="shared" si="27"/>
        <v>https://marketplace.tf/items/tf2/30391;11</v>
      </c>
      <c r="F590">
        <v>1</v>
      </c>
      <c r="H590" s="5" t="str">
        <f t="shared" si="28"/>
        <v>https://gladiator.tf/manage/5fa85a34065ba121d167a815/item/Strange%20Sengoku%20Scorcher</v>
      </c>
      <c r="K590" s="5" t="str">
        <f t="shared" si="29"/>
        <v>https://gladiator.tf/bp/Strange%20Sengoku%20Scorcher</v>
      </c>
    </row>
    <row r="591" spans="1:11" x14ac:dyDescent="0.3">
      <c r="A591" t="s">
        <v>5430</v>
      </c>
      <c r="B591" t="s">
        <v>5431</v>
      </c>
      <c r="C591">
        <v>0</v>
      </c>
      <c r="E591" s="5" t="str">
        <f t="shared" si="27"/>
        <v>https://marketplace.tf/items/tf2/962;11;kt-3</v>
      </c>
      <c r="F591">
        <v>1</v>
      </c>
      <c r="H591" s="5" t="str">
        <f t="shared" si="28"/>
        <v>https://gladiator.tf/manage/5fa85a34065ba121d167a815/item/Strange%20Professional%20Killstreak%20Silver%20Botkiller%20Stickybomb%20Launcher%20Mk.II</v>
      </c>
      <c r="K591" s="5" t="str">
        <f t="shared" si="29"/>
        <v>https://gladiator.tf/bp/Strange%20Professional%20Killstreak%20Silver%20Botkiller%20Stickybomb%20Launcher%20Mk.II</v>
      </c>
    </row>
    <row r="592" spans="1:11" x14ac:dyDescent="0.3">
      <c r="A592" t="s">
        <v>5434</v>
      </c>
      <c r="B592" t="s">
        <v>5435</v>
      </c>
      <c r="C592">
        <v>0</v>
      </c>
      <c r="E592" s="5" t="str">
        <f t="shared" si="27"/>
        <v>https://marketplace.tf/items/tf2/30348;11</v>
      </c>
      <c r="F592">
        <v>1</v>
      </c>
      <c r="H592" s="5" t="str">
        <f t="shared" si="28"/>
        <v>https://gladiator.tf/manage/5fa85a34065ba121d167a815/item/Strange%20Bushi-Dou</v>
      </c>
      <c r="K592" s="5" t="str">
        <f t="shared" si="29"/>
        <v>https://gladiator.tf/bp/Strange%20Bushi-Dou</v>
      </c>
    </row>
    <row r="593" spans="1:11" x14ac:dyDescent="0.3">
      <c r="A593" t="s">
        <v>5436</v>
      </c>
      <c r="B593" t="s">
        <v>5437</v>
      </c>
      <c r="C593">
        <v>0</v>
      </c>
      <c r="E593" s="5" t="str">
        <f t="shared" si="27"/>
        <v>https://marketplace.tf/items/tf2/228;11;kt-3</v>
      </c>
      <c r="F593">
        <v>1</v>
      </c>
      <c r="H593" s="5" t="str">
        <f t="shared" si="28"/>
        <v>https://gladiator.tf/manage/5fa85a34065ba121d167a815/item/Strange%20Professional%20Killstreak%20Black%20Box</v>
      </c>
      <c r="K593" s="5" t="str">
        <f t="shared" si="29"/>
        <v>https://gladiator.tf/bp/Strange%20Professional%20Killstreak%20Black%20Box</v>
      </c>
    </row>
    <row r="594" spans="1:11" x14ac:dyDescent="0.3">
      <c r="A594" t="s">
        <v>5442</v>
      </c>
      <c r="B594" t="s">
        <v>5443</v>
      </c>
      <c r="C594">
        <v>0</v>
      </c>
      <c r="E594" s="5" t="str">
        <f t="shared" si="27"/>
        <v>https://marketplace.tf/items/tf2/972;11;kt-3</v>
      </c>
      <c r="F594">
        <v>1</v>
      </c>
      <c r="H594" s="5" t="str">
        <f t="shared" si="28"/>
        <v>https://gladiator.tf/manage/5fa85a34065ba121d167a815/item/Strange%20Professional%20Killstreak%20Gold%20Botkiller%20Flame%20Thrower%20Mk.II</v>
      </c>
      <c r="K594" s="5" t="str">
        <f t="shared" si="29"/>
        <v>https://gladiator.tf/bp/Strange%20Professional%20Killstreak%20Gold%20Botkiller%20Flame%20Thrower%20Mk.II</v>
      </c>
    </row>
    <row r="595" spans="1:11" x14ac:dyDescent="0.3">
      <c r="A595" t="s">
        <v>5444</v>
      </c>
      <c r="B595" t="s">
        <v>5445</v>
      </c>
      <c r="C595">
        <v>0</v>
      </c>
      <c r="E595" s="5" t="str">
        <f t="shared" si="27"/>
        <v>https://marketplace.tf/items/tf2/797;11;kt-3</v>
      </c>
      <c r="F595">
        <v>1</v>
      </c>
      <c r="H595" s="5" t="str">
        <f t="shared" si="28"/>
        <v>https://gladiator.tf/manage/5fa85a34065ba121d167a815/item/Strange%20Professional%20Killstreak%20Silver%20Botkiller%20Stickybomb%20Launcher%20Mk.I</v>
      </c>
      <c r="K595" s="5" t="str">
        <f t="shared" si="29"/>
        <v>https://gladiator.tf/bp/Strange%20Professional%20Killstreak%20Silver%20Botkiller%20Stickybomb%20Launcher%20Mk.I</v>
      </c>
    </row>
    <row r="596" spans="1:11" x14ac:dyDescent="0.3">
      <c r="A596" t="s">
        <v>5446</v>
      </c>
      <c r="B596" t="s">
        <v>5447</v>
      </c>
      <c r="C596">
        <v>0</v>
      </c>
      <c r="E596" s="5" t="str">
        <f t="shared" si="27"/>
        <v>https://marketplace.tf/items/tf2/30079;11</v>
      </c>
      <c r="F596">
        <v>1</v>
      </c>
      <c r="H596" s="5" t="str">
        <f t="shared" si="28"/>
        <v>https://gladiator.tf/manage/5fa85a34065ba121d167a815/item/Strange%20Red%20Army%20Robin</v>
      </c>
      <c r="K596" s="5" t="str">
        <f t="shared" si="29"/>
        <v>https://gladiator.tf/bp/Strange%20Red%20Army%20Robin</v>
      </c>
    </row>
    <row r="597" spans="1:11" x14ac:dyDescent="0.3">
      <c r="A597" t="s">
        <v>5448</v>
      </c>
      <c r="B597" t="s">
        <v>5449</v>
      </c>
      <c r="C597">
        <v>0</v>
      </c>
      <c r="E597" s="5" t="str">
        <f t="shared" si="27"/>
        <v>https://marketplace.tf/items/tf2/30412;11</v>
      </c>
      <c r="F597">
        <v>1</v>
      </c>
      <c r="H597" s="5" t="str">
        <f t="shared" si="28"/>
        <v>https://gladiator.tf/manage/5fa85a34065ba121d167a815/item/Strange%20Endothermic%20Exowear</v>
      </c>
      <c r="K597" s="5" t="str">
        <f t="shared" si="29"/>
        <v>https://gladiator.tf/bp/Strange%20Endothermic%20Exowear</v>
      </c>
    </row>
    <row r="598" spans="1:11" x14ac:dyDescent="0.3">
      <c r="A598" t="s">
        <v>5450</v>
      </c>
      <c r="B598" t="s">
        <v>5451</v>
      </c>
      <c r="C598">
        <v>0</v>
      </c>
      <c r="E598" s="5" t="str">
        <f t="shared" si="27"/>
        <v>https://marketplace.tf/items/tf2/657;11</v>
      </c>
      <c r="F598">
        <v>1</v>
      </c>
      <c r="H598" s="5" t="str">
        <f t="shared" si="28"/>
        <v>https://gladiator.tf/manage/5fa85a34065ba121d167a815/item/Strange%20Nine-Pipe%20Problem</v>
      </c>
      <c r="K598" s="5" t="str">
        <f t="shared" si="29"/>
        <v>https://gladiator.tf/bp/Strange%20Nine-Pipe%20Problem</v>
      </c>
    </row>
    <row r="599" spans="1:11" x14ac:dyDescent="0.3">
      <c r="A599" t="s">
        <v>5452</v>
      </c>
      <c r="B599" t="s">
        <v>5453</v>
      </c>
      <c r="C599">
        <v>0</v>
      </c>
      <c r="E599" s="5" t="str">
        <f t="shared" si="27"/>
        <v>https://marketplace.tf/items/tf2/892;11;kt-3</v>
      </c>
      <c r="F599">
        <v>1</v>
      </c>
      <c r="H599" s="5" t="str">
        <f t="shared" si="28"/>
        <v>https://gladiator.tf/manage/5fa85a34065ba121d167a815/item/Strange%20Professional%20Killstreak%20Blood%20Botkiller%20Knife%20Mk.I</v>
      </c>
      <c r="K599" s="5" t="str">
        <f t="shared" si="29"/>
        <v>https://gladiator.tf/bp/Strange%20Professional%20Killstreak%20Blood%20Botkiller%20Knife%20Mk.I</v>
      </c>
    </row>
    <row r="600" spans="1:11" x14ac:dyDescent="0.3">
      <c r="A600" t="s">
        <v>5458</v>
      </c>
      <c r="B600" t="s">
        <v>5459</v>
      </c>
      <c r="C600">
        <v>0</v>
      </c>
      <c r="E600" s="5" t="str">
        <f t="shared" si="27"/>
        <v>https://marketplace.tf/items/tf2/31152;11</v>
      </c>
      <c r="F600">
        <v>1</v>
      </c>
      <c r="H600" s="5" t="str">
        <f t="shared" si="28"/>
        <v>https://gladiator.tf/manage/5fa85a34065ba121d167a815/item/Strange%20All%20Hallows'%20Hatte</v>
      </c>
      <c r="K600" s="5" t="str">
        <f t="shared" si="29"/>
        <v>https://gladiator.tf/bp/Strange%20All%20Hallows'%20Hatte</v>
      </c>
    </row>
    <row r="601" spans="1:11" x14ac:dyDescent="0.3">
      <c r="A601" t="s">
        <v>5460</v>
      </c>
      <c r="B601" t="s">
        <v>5461</v>
      </c>
      <c r="C601">
        <v>0</v>
      </c>
      <c r="E601" s="5" t="str">
        <f t="shared" si="27"/>
        <v>https://marketplace.tf/items/tf2/305;11;kt-3</v>
      </c>
      <c r="F601">
        <v>1</v>
      </c>
      <c r="H601" s="5" t="str">
        <f t="shared" si="28"/>
        <v>https://gladiator.tf/manage/5fa85a34065ba121d167a815/item/Strange%20Professional%20Killstreak%20Crusader's%20Crossbow</v>
      </c>
      <c r="K601" s="5" t="str">
        <f t="shared" si="29"/>
        <v>https://gladiator.tf/bp/Strange%20Professional%20Killstreak%20Crusader's%20Crossbow</v>
      </c>
    </row>
    <row r="602" spans="1:11" x14ac:dyDescent="0.3">
      <c r="A602" t="s">
        <v>5462</v>
      </c>
      <c r="B602" t="s">
        <v>5463</v>
      </c>
      <c r="C602">
        <v>0</v>
      </c>
      <c r="E602" s="5" t="str">
        <f t="shared" si="27"/>
        <v>https://marketplace.tf/items/tf2/221;11</v>
      </c>
      <c r="F602">
        <v>1</v>
      </c>
      <c r="H602" s="5" t="str">
        <f t="shared" si="28"/>
        <v>https://gladiator.tf/manage/5fa85a34065ba121d167a815/item/Strange%20Holy%20Mackerel</v>
      </c>
      <c r="K602" s="5" t="str">
        <f t="shared" si="29"/>
        <v>https://gladiator.tf/bp/Strange%20Holy%20Mackerel</v>
      </c>
    </row>
    <row r="603" spans="1:11" x14ac:dyDescent="0.3">
      <c r="A603" t="s">
        <v>5464</v>
      </c>
      <c r="B603" t="s">
        <v>5465</v>
      </c>
      <c r="C603">
        <v>0</v>
      </c>
      <c r="E603" s="5" t="str">
        <f t="shared" si="27"/>
        <v>https://marketplace.tf/items/tf2/31040;11</v>
      </c>
      <c r="F603">
        <v>1</v>
      </c>
      <c r="H603" s="5" t="str">
        <f t="shared" si="28"/>
        <v>https://gladiator.tf/manage/5fa85a34065ba121d167a815/item/Strange%20Unforgiven%20Glory</v>
      </c>
      <c r="K603" s="5" t="str">
        <f t="shared" si="29"/>
        <v>https://gladiator.tf/bp/Strange%20Unforgiven%20Glory</v>
      </c>
    </row>
    <row r="604" spans="1:11" x14ac:dyDescent="0.3">
      <c r="A604" t="s">
        <v>5466</v>
      </c>
      <c r="B604" t="s">
        <v>5467</v>
      </c>
      <c r="C604">
        <v>0</v>
      </c>
      <c r="E604" s="5" t="str">
        <f t="shared" si="27"/>
        <v>https://marketplace.tf/items/tf2/1146;11;kt-3</v>
      </c>
      <c r="F604">
        <v>1</v>
      </c>
      <c r="H604" s="5" t="str">
        <f t="shared" si="28"/>
        <v>https://gladiator.tf/manage/5fa85a34065ba121d167a815/item/Strange%20Professional%20Killstreak%20Festive%20Backburner</v>
      </c>
      <c r="K604" s="5" t="str">
        <f t="shared" si="29"/>
        <v>https://gladiator.tf/bp/Strange%20Professional%20Killstreak%20Festive%20Backburner</v>
      </c>
    </row>
    <row r="605" spans="1:11" x14ac:dyDescent="0.3">
      <c r="A605" t="s">
        <v>5468</v>
      </c>
      <c r="B605" t="s">
        <v>5469</v>
      </c>
      <c r="C605">
        <v>0</v>
      </c>
      <c r="E605" s="5" t="str">
        <f t="shared" si="27"/>
        <v>https://marketplace.tf/items/tf2/795;11;kt-3</v>
      </c>
      <c r="F605">
        <v>1</v>
      </c>
      <c r="H605" s="5" t="str">
        <f t="shared" si="28"/>
        <v>https://gladiator.tf/manage/5fa85a34065ba121d167a815/item/Strange%20Professional%20Killstreak%20Silver%20Botkiller%20Wrench%20Mk.I</v>
      </c>
      <c r="K605" s="5" t="str">
        <f t="shared" si="29"/>
        <v>https://gladiator.tf/bp/Strange%20Professional%20Killstreak%20Silver%20Botkiller%20Wrench%20Mk.I</v>
      </c>
    </row>
    <row r="606" spans="1:11" x14ac:dyDescent="0.3">
      <c r="A606" t="s">
        <v>5470</v>
      </c>
      <c r="B606" t="s">
        <v>5471</v>
      </c>
      <c r="C606">
        <v>0</v>
      </c>
      <c r="E606" s="5" t="str">
        <f t="shared" si="27"/>
        <v>https://marketplace.tf/items/tf2/451;11</v>
      </c>
      <c r="F606">
        <v>1</v>
      </c>
      <c r="H606" s="5" t="str">
        <f t="shared" si="28"/>
        <v>https://gladiator.tf/manage/5fa85a34065ba121d167a815/item/Strange%20Bonk%20Boy</v>
      </c>
      <c r="K606" s="5" t="str">
        <f t="shared" si="29"/>
        <v>https://gladiator.tf/bp/Strange%20Bonk%20Boy</v>
      </c>
    </row>
    <row r="607" spans="1:11" x14ac:dyDescent="0.3">
      <c r="A607" t="s">
        <v>5474</v>
      </c>
      <c r="B607" t="s">
        <v>5475</v>
      </c>
      <c r="C607">
        <v>0</v>
      </c>
      <c r="E607" s="5" t="str">
        <f t="shared" si="27"/>
        <v>https://marketplace.tf/items/tf2/1100;11;kt-3</v>
      </c>
      <c r="F607">
        <v>1</v>
      </c>
      <c r="H607" s="5" t="str">
        <f t="shared" si="28"/>
        <v>https://gladiator.tf/manage/5fa85a34065ba121d167a815/item/Strange%20Professional%20Killstreak%20Bread%20Bite</v>
      </c>
      <c r="K607" s="5" t="str">
        <f t="shared" si="29"/>
        <v>https://gladiator.tf/bp/Strange%20Professional%20Killstreak%20Bread%20Bite</v>
      </c>
    </row>
    <row r="608" spans="1:11" x14ac:dyDescent="0.3">
      <c r="A608" t="s">
        <v>5476</v>
      </c>
      <c r="B608" t="s">
        <v>5477</v>
      </c>
      <c r="C608">
        <v>0</v>
      </c>
      <c r="E608" s="5" t="str">
        <f t="shared" si="27"/>
        <v>https://marketplace.tf/items/tf2/1079;11;kt-2</v>
      </c>
      <c r="F608">
        <v>1</v>
      </c>
      <c r="H608" s="5" t="str">
        <f t="shared" si="28"/>
        <v>https://gladiator.tf/manage/5fa85a34065ba121d167a815/item/Strange%20Specialized%20Killstreak%20Festive%20Crusader's%20Crossbow</v>
      </c>
      <c r="K608" s="5" t="str">
        <f t="shared" si="29"/>
        <v>https://gladiator.tf/bp/Strange%20Specialized%20Killstreak%20Festive%20Crusader's%20Crossbow</v>
      </c>
    </row>
    <row r="609" spans="1:11" x14ac:dyDescent="0.3">
      <c r="A609" t="s">
        <v>5478</v>
      </c>
      <c r="B609" t="s">
        <v>5479</v>
      </c>
      <c r="C609">
        <v>0</v>
      </c>
      <c r="E609" s="5" t="str">
        <f t="shared" si="27"/>
        <v>https://marketplace.tf/items/tf2/960;11;kt-3</v>
      </c>
      <c r="F609">
        <v>1</v>
      </c>
      <c r="H609" s="5" t="str">
        <f t="shared" si="28"/>
        <v>https://gladiator.tf/manage/5fa85a34065ba121d167a815/item/Strange%20Professional%20Killstreak%20Silver%20Botkiller%20Wrench%20Mk.II</v>
      </c>
      <c r="K609" s="5" t="str">
        <f t="shared" si="29"/>
        <v>https://gladiator.tf/bp/Strange%20Professional%20Killstreak%20Silver%20Botkiller%20Wrench%20Mk.II</v>
      </c>
    </row>
    <row r="610" spans="1:11" x14ac:dyDescent="0.3">
      <c r="A610" t="s">
        <v>5480</v>
      </c>
      <c r="B610" t="s">
        <v>5481</v>
      </c>
      <c r="C610">
        <v>0</v>
      </c>
      <c r="E610" s="5" t="str">
        <f t="shared" si="27"/>
        <v>https://marketplace.tf/items/tf2/976;11</v>
      </c>
      <c r="F610">
        <v>1</v>
      </c>
      <c r="H610" s="5" t="str">
        <f t="shared" si="28"/>
        <v>https://gladiator.tf/manage/5fa85a34065ba121d167a815/item/Strange%20Winter%20Wonderland%20Wrap</v>
      </c>
      <c r="K610" s="5" t="str">
        <f t="shared" si="29"/>
        <v>https://gladiator.tf/bp/Strange%20Winter%20Wonderland%20Wrap</v>
      </c>
    </row>
    <row r="611" spans="1:11" x14ac:dyDescent="0.3">
      <c r="A611" t="s">
        <v>5482</v>
      </c>
      <c r="B611" t="s">
        <v>5483</v>
      </c>
      <c r="C611">
        <v>0</v>
      </c>
      <c r="E611" s="5" t="str">
        <f t="shared" si="27"/>
        <v>https://marketplace.tf/items/tf2/30082;11</v>
      </c>
      <c r="F611">
        <v>1</v>
      </c>
      <c r="H611" s="5" t="str">
        <f t="shared" si="28"/>
        <v>https://gladiator.tf/manage/5fa85a34065ba121d167a815/item/Strange%20Glasgow%20Great%20Helm</v>
      </c>
      <c r="K611" s="5" t="str">
        <f t="shared" si="29"/>
        <v>https://gladiator.tf/bp/Strange%20Glasgow%20Great%20Helm</v>
      </c>
    </row>
    <row r="612" spans="1:11" x14ac:dyDescent="0.3">
      <c r="A612" t="s">
        <v>5486</v>
      </c>
      <c r="B612" t="s">
        <v>5487</v>
      </c>
      <c r="C612">
        <v>0</v>
      </c>
      <c r="E612" s="5" t="str">
        <f t="shared" si="27"/>
        <v>https://marketplace.tf/items/tf2/30424;11</v>
      </c>
      <c r="F612">
        <v>1</v>
      </c>
      <c r="H612" s="5" t="str">
        <f t="shared" si="28"/>
        <v>https://gladiator.tf/manage/5fa85a34065ba121d167a815/item/Strange%20Triggerman's%20Tacticals</v>
      </c>
      <c r="K612" s="5" t="str">
        <f t="shared" si="29"/>
        <v>https://gladiator.tf/bp/Strange%20Triggerman's%20Tacticals</v>
      </c>
    </row>
    <row r="613" spans="1:11" x14ac:dyDescent="0.3">
      <c r="A613" t="s">
        <v>5488</v>
      </c>
      <c r="B613" t="s">
        <v>5489</v>
      </c>
      <c r="C613">
        <v>0</v>
      </c>
      <c r="E613" s="5" t="str">
        <f t="shared" si="27"/>
        <v>https://marketplace.tf/items/tf2/96;11</v>
      </c>
      <c r="F613">
        <v>1</v>
      </c>
      <c r="H613" s="5" t="str">
        <f t="shared" si="28"/>
        <v>https://gladiator.tf/manage/5fa85a34065ba121d167a815/item/Strange%20Officer's%20Ushanka</v>
      </c>
      <c r="K613" s="5" t="str">
        <f t="shared" si="29"/>
        <v>https://gladiator.tf/bp/Strange%20Officer's%20Ushanka</v>
      </c>
    </row>
    <row r="614" spans="1:11" x14ac:dyDescent="0.3">
      <c r="A614" t="s">
        <v>5490</v>
      </c>
      <c r="B614" t="s">
        <v>5491</v>
      </c>
      <c r="C614">
        <v>0</v>
      </c>
      <c r="E614" s="5" t="str">
        <f t="shared" si="27"/>
        <v>https://marketplace.tf/items/tf2/1149;11;kt-3</v>
      </c>
      <c r="F614">
        <v>1</v>
      </c>
      <c r="H614" s="5" t="str">
        <f t="shared" si="28"/>
        <v>https://gladiator.tf/manage/5fa85a34065ba121d167a815/item/Strange%20Professional%20Killstreak%20Festive%20SMG</v>
      </c>
      <c r="K614" s="5" t="str">
        <f t="shared" si="29"/>
        <v>https://gladiator.tf/bp/Strange%20Professional%20Killstreak%20Festive%20SMG</v>
      </c>
    </row>
    <row r="615" spans="1:11" x14ac:dyDescent="0.3">
      <c r="A615" t="s">
        <v>5492</v>
      </c>
      <c r="B615" t="s">
        <v>5493</v>
      </c>
      <c r="C615">
        <v>0</v>
      </c>
      <c r="E615" s="5" t="str">
        <f t="shared" si="27"/>
        <v>https://marketplace.tf/items/tf2/30110;11</v>
      </c>
      <c r="F615">
        <v>1</v>
      </c>
      <c r="H615" s="5" t="str">
        <f t="shared" si="28"/>
        <v>https://gladiator.tf/manage/5fa85a34065ba121d167a815/item/Strange%20Whiskey%20Bib</v>
      </c>
      <c r="K615" s="5" t="str">
        <f t="shared" si="29"/>
        <v>https://gladiator.tf/bp/Strange%20Whiskey%20Bib</v>
      </c>
    </row>
    <row r="616" spans="1:11" x14ac:dyDescent="0.3">
      <c r="A616" t="s">
        <v>5496</v>
      </c>
      <c r="B616" t="s">
        <v>5497</v>
      </c>
      <c r="C616">
        <v>0</v>
      </c>
      <c r="E616" s="5" t="str">
        <f t="shared" si="27"/>
        <v>https://marketplace.tf/items/tf2/1007;11;kt-2</v>
      </c>
      <c r="F616">
        <v>1</v>
      </c>
      <c r="H616" s="5" t="str">
        <f t="shared" si="28"/>
        <v>https://gladiator.tf/manage/5fa85a34065ba121d167a815/item/Strange%20Specialized%20Killstreak%20Festive%20Grenade%20Launcher</v>
      </c>
      <c r="K616" s="5" t="str">
        <f t="shared" si="29"/>
        <v>https://gladiator.tf/bp/Strange%20Specialized%20Killstreak%20Festive%20Grenade%20Launcher</v>
      </c>
    </row>
    <row r="617" spans="1:11" x14ac:dyDescent="0.3">
      <c r="A617" t="s">
        <v>5498</v>
      </c>
      <c r="B617" t="s">
        <v>5499</v>
      </c>
      <c r="C617">
        <v>0</v>
      </c>
      <c r="E617" s="5" t="str">
        <f t="shared" si="27"/>
        <v>https://marketplace.tf/items/tf2/30408;11</v>
      </c>
      <c r="F617">
        <v>1</v>
      </c>
      <c r="H617" s="5" t="str">
        <f t="shared" si="28"/>
        <v>https://gladiator.tf/manage/5fa85a34065ba121d167a815/item/Strange%20Egghead's%20Overalls</v>
      </c>
      <c r="K617" s="5" t="str">
        <f t="shared" si="29"/>
        <v>https://gladiator.tf/bp/Strange%20Egghead's%20Overalls</v>
      </c>
    </row>
    <row r="618" spans="1:11" x14ac:dyDescent="0.3">
      <c r="A618" t="s">
        <v>5506</v>
      </c>
      <c r="B618" t="s">
        <v>5507</v>
      </c>
      <c r="C618">
        <v>0</v>
      </c>
      <c r="E618" s="5" t="str">
        <f t="shared" si="27"/>
        <v>https://marketplace.tf/items/tf2/881;11;kt-3</v>
      </c>
      <c r="F618">
        <v>1</v>
      </c>
      <c r="H618" s="5" t="str">
        <f t="shared" si="28"/>
        <v>https://gladiator.tf/manage/5fa85a34065ba121d167a815/item/Strange%20Professional%20Killstreak%20Rust%20Botkiller%20Sniper%20Rifle%20Mk.I</v>
      </c>
      <c r="K618" s="5" t="str">
        <f t="shared" si="29"/>
        <v>https://gladiator.tf/bp/Strange%20Professional%20Killstreak%20Rust%20Botkiller%20Sniper%20Rifle%20Mk.I</v>
      </c>
    </row>
    <row r="619" spans="1:11" x14ac:dyDescent="0.3">
      <c r="A619" t="s">
        <v>5508</v>
      </c>
      <c r="B619" t="s">
        <v>5509</v>
      </c>
      <c r="C619">
        <v>0</v>
      </c>
      <c r="E619" s="5" t="str">
        <f t="shared" si="27"/>
        <v>https://marketplace.tf/items/tf2/610;11</v>
      </c>
      <c r="F619">
        <v>1</v>
      </c>
      <c r="H619" s="5" t="str">
        <f t="shared" si="28"/>
        <v>https://gladiator.tf/manage/5fa85a34065ba121d167a815/item/Strange%20A%20Whiff%20of%20the%20Old%20Brimstone</v>
      </c>
      <c r="K619" s="5" t="str">
        <f t="shared" si="29"/>
        <v>https://gladiator.tf/bp/Strange%20A%20Whiff%20of%20the%20Old%20Brimstone</v>
      </c>
    </row>
    <row r="620" spans="1:11" x14ac:dyDescent="0.3">
      <c r="A620" t="s">
        <v>5510</v>
      </c>
      <c r="B620" t="s">
        <v>5511</v>
      </c>
      <c r="C620">
        <v>0</v>
      </c>
      <c r="E620" s="5" t="str">
        <f t="shared" si="27"/>
        <v>https://marketplace.tf/items/tf2/594;11;kt-3</v>
      </c>
      <c r="F620">
        <v>1</v>
      </c>
      <c r="H620" s="5" t="str">
        <f t="shared" si="28"/>
        <v>https://gladiator.tf/manage/5fa85a34065ba121d167a815/item/Strange%20Professional%20Killstreak%20Phlogistinator</v>
      </c>
      <c r="K620" s="5" t="str">
        <f t="shared" si="29"/>
        <v>https://gladiator.tf/bp/Strange%20Professional%20Killstreak%20Phlogistinator</v>
      </c>
    </row>
    <row r="621" spans="1:11" x14ac:dyDescent="0.3">
      <c r="A621" t="s">
        <v>5512</v>
      </c>
      <c r="B621" t="s">
        <v>5513</v>
      </c>
      <c r="C621">
        <v>0</v>
      </c>
      <c r="E621" s="5" t="str">
        <f t="shared" si="27"/>
        <v>https://marketplace.tf/items/tf2/1081;11;kt-2</v>
      </c>
      <c r="F621">
        <v>1</v>
      </c>
      <c r="H621" s="5" t="str">
        <f t="shared" si="28"/>
        <v>https://gladiator.tf/manage/5fa85a34065ba121d167a815/item/Strange%20Specialized%20Killstreak%20Festive%20Flare%20Gun</v>
      </c>
      <c r="K621" s="5" t="str">
        <f t="shared" si="29"/>
        <v>https://gladiator.tf/bp/Strange%20Specialized%20Killstreak%20Festive%20Flare%20Gun</v>
      </c>
    </row>
    <row r="622" spans="1:11" x14ac:dyDescent="0.3">
      <c r="A622" t="s">
        <v>5514</v>
      </c>
      <c r="B622" t="s">
        <v>5515</v>
      </c>
      <c r="C622">
        <v>0</v>
      </c>
      <c r="E622" s="5" t="str">
        <f t="shared" si="27"/>
        <v>https://marketplace.tf/items/tf2/30480;11</v>
      </c>
      <c r="F622">
        <v>1</v>
      </c>
      <c r="H622" s="5" t="str">
        <f t="shared" si="28"/>
        <v>https://gladiator.tf/manage/5fa85a34065ba121d167a815/item/Strange%20Mann%20of%20the%20Seven%20Sees</v>
      </c>
      <c r="K622" s="5" t="str">
        <f t="shared" si="29"/>
        <v>https://gladiator.tf/bp/Strange%20Mann%20of%20the%20Seven%20Sees</v>
      </c>
    </row>
    <row r="623" spans="1:11" x14ac:dyDescent="0.3">
      <c r="A623" t="s">
        <v>5516</v>
      </c>
      <c r="B623" t="s">
        <v>5517</v>
      </c>
      <c r="C623">
        <v>0</v>
      </c>
      <c r="E623" s="5" t="str">
        <f t="shared" si="27"/>
        <v>https://marketplace.tf/items/tf2/1001;11</v>
      </c>
      <c r="F623">
        <v>1</v>
      </c>
      <c r="H623" s="5" t="str">
        <f t="shared" si="28"/>
        <v>https://gladiator.tf/manage/5fa85a34065ba121d167a815/item/Strange%20Festive%20Buff%20Banner</v>
      </c>
      <c r="K623" s="5" t="str">
        <f t="shared" si="29"/>
        <v>https://gladiator.tf/bp/Strange%20Festive%20Buff%20Banner</v>
      </c>
    </row>
    <row r="624" spans="1:11" x14ac:dyDescent="0.3">
      <c r="A624" t="s">
        <v>5518</v>
      </c>
      <c r="B624" t="s">
        <v>5519</v>
      </c>
      <c r="C624">
        <v>0</v>
      </c>
      <c r="E624" s="5" t="str">
        <f t="shared" si="27"/>
        <v>https://marketplace.tf/items/tf2/999;11;kt-2</v>
      </c>
      <c r="F624">
        <v>1</v>
      </c>
      <c r="H624" s="5" t="str">
        <f t="shared" si="28"/>
        <v>https://gladiator.tf/manage/5fa85a34065ba121d167a815/item/Strange%20Specialized%20Killstreak%20Festive%20Holy%20Mackerel</v>
      </c>
      <c r="K624" s="5" t="str">
        <f t="shared" si="29"/>
        <v>https://gladiator.tf/bp/Strange%20Specialized%20Killstreak%20Festive%20Holy%20Mackerel</v>
      </c>
    </row>
    <row r="625" spans="1:11" x14ac:dyDescent="0.3">
      <c r="A625" t="s">
        <v>5520</v>
      </c>
      <c r="B625" t="s">
        <v>5521</v>
      </c>
      <c r="C625">
        <v>0</v>
      </c>
      <c r="E625" s="5" t="str">
        <f t="shared" si="27"/>
        <v>https://marketplace.tf/items/tf2/30377;11</v>
      </c>
      <c r="F625">
        <v>1</v>
      </c>
      <c r="H625" s="5" t="str">
        <f t="shared" si="28"/>
        <v>https://gladiator.tf/manage/5fa85a34065ba121d167a815/item/Strange%20Antarctic%20Researcher</v>
      </c>
      <c r="K625" s="5" t="str">
        <f t="shared" si="29"/>
        <v>https://gladiator.tf/bp/Strange%20Antarctic%20Researcher</v>
      </c>
    </row>
    <row r="626" spans="1:11" x14ac:dyDescent="0.3">
      <c r="A626" t="s">
        <v>5524</v>
      </c>
      <c r="B626" t="s">
        <v>5525</v>
      </c>
      <c r="C626">
        <v>0</v>
      </c>
      <c r="E626" s="5" t="str">
        <f t="shared" si="27"/>
        <v>https://marketplace.tf/items/tf2/1081;11</v>
      </c>
      <c r="F626">
        <v>1</v>
      </c>
      <c r="H626" s="5" t="str">
        <f t="shared" si="28"/>
        <v>https://gladiator.tf/manage/5fa85a34065ba121d167a815/item/Strange%20Festive%20Flare%20Gun</v>
      </c>
      <c r="K626" s="5" t="str">
        <f t="shared" si="29"/>
        <v>https://gladiator.tf/bp/Strange%20Festive%20Flare%20Gun</v>
      </c>
    </row>
    <row r="627" spans="1:11" x14ac:dyDescent="0.3">
      <c r="A627" t="s">
        <v>5528</v>
      </c>
      <c r="B627" t="s">
        <v>5529</v>
      </c>
      <c r="C627">
        <v>0</v>
      </c>
      <c r="E627" s="5" t="str">
        <f t="shared" si="27"/>
        <v>https://marketplace.tf/items/tf2/1141;11</v>
      </c>
      <c r="F627">
        <v>1</v>
      </c>
      <c r="H627" s="5" t="str">
        <f t="shared" si="28"/>
        <v>https://gladiator.tf/manage/5fa85a34065ba121d167a815/item/Strange%20Festive%20Shotgun</v>
      </c>
      <c r="K627" s="5" t="str">
        <f t="shared" si="29"/>
        <v>https://gladiator.tf/bp/Strange%20Festive%20Shotgun</v>
      </c>
    </row>
    <row r="628" spans="1:11" x14ac:dyDescent="0.3">
      <c r="A628" t="s">
        <v>5530</v>
      </c>
      <c r="B628" t="s">
        <v>5531</v>
      </c>
      <c r="C628">
        <v>0</v>
      </c>
      <c r="E628" s="5" t="str">
        <f t="shared" si="27"/>
        <v>https://marketplace.tf/items/tf2/30319;11</v>
      </c>
      <c r="F628">
        <v>1</v>
      </c>
      <c r="H628" s="5" t="str">
        <f t="shared" si="28"/>
        <v>https://gladiator.tf/manage/5fa85a34065ba121d167a815/item/Strange%20Mann%20of%20the%20House</v>
      </c>
      <c r="K628" s="5" t="str">
        <f t="shared" si="29"/>
        <v>https://gladiator.tf/bp/Strange%20Mann%20of%20the%20House</v>
      </c>
    </row>
    <row r="629" spans="1:11" x14ac:dyDescent="0.3">
      <c r="A629" t="s">
        <v>5532</v>
      </c>
      <c r="B629" t="s">
        <v>5533</v>
      </c>
      <c r="C629">
        <v>0</v>
      </c>
      <c r="E629" s="5" t="str">
        <f t="shared" si="27"/>
        <v>https://marketplace.tf/items/tf2/30190;11</v>
      </c>
      <c r="F629">
        <v>1</v>
      </c>
      <c r="H629" s="5" t="str">
        <f t="shared" si="28"/>
        <v>https://gladiator.tf/manage/5fa85a34065ba121d167a815/item/Strange%20Ward</v>
      </c>
      <c r="K629" s="5" t="str">
        <f t="shared" si="29"/>
        <v>https://gladiator.tf/bp/Strange%20Ward</v>
      </c>
    </row>
    <row r="630" spans="1:11" x14ac:dyDescent="0.3">
      <c r="A630" t="s">
        <v>5534</v>
      </c>
      <c r="B630" t="s">
        <v>5535</v>
      </c>
      <c r="C630">
        <v>0</v>
      </c>
      <c r="E630" s="5" t="str">
        <f t="shared" si="27"/>
        <v>https://marketplace.tf/items/tf2/30333;11</v>
      </c>
      <c r="F630">
        <v>1</v>
      </c>
      <c r="H630" s="5" t="str">
        <f t="shared" si="28"/>
        <v>https://gladiator.tf/manage/5fa85a34065ba121d167a815/item/Strange%20Highland%20High%20Heels</v>
      </c>
      <c r="K630" s="5" t="str">
        <f t="shared" si="29"/>
        <v>https://gladiator.tf/bp/Strange%20Highland%20High%20Heels</v>
      </c>
    </row>
    <row r="631" spans="1:11" x14ac:dyDescent="0.3">
      <c r="A631" t="s">
        <v>5536</v>
      </c>
      <c r="B631" t="s">
        <v>5537</v>
      </c>
      <c r="C631">
        <v>0</v>
      </c>
      <c r="E631" s="5" t="str">
        <f t="shared" si="27"/>
        <v>https://marketplace.tf/items/tf2/30311;11</v>
      </c>
      <c r="F631">
        <v>1</v>
      </c>
      <c r="H631" s="5" t="str">
        <f t="shared" si="28"/>
        <v>https://gladiator.tf/manage/5fa85a34065ba121d167a815/item/Strange%20Nunhood</v>
      </c>
      <c r="K631" s="5" t="str">
        <f t="shared" si="29"/>
        <v>https://gladiator.tf/bp/Strange%20Nunhood</v>
      </c>
    </row>
    <row r="632" spans="1:11" x14ac:dyDescent="0.3">
      <c r="A632" t="s">
        <v>5538</v>
      </c>
      <c r="B632" t="s">
        <v>5539</v>
      </c>
      <c r="C632">
        <v>0</v>
      </c>
      <c r="E632" s="5" t="str">
        <f t="shared" si="27"/>
        <v>https://marketplace.tf/items/tf2/45;11;kt-3</v>
      </c>
      <c r="F632">
        <v>1</v>
      </c>
      <c r="H632" s="5" t="str">
        <f t="shared" si="28"/>
        <v>https://gladiator.tf/manage/5fa85a34065ba121d167a815/item/Strange%20Professional%20Killstreak%20Force-A-Nature</v>
      </c>
      <c r="K632" s="5" t="str">
        <f t="shared" si="29"/>
        <v>https://gladiator.tf/bp/Strange%20Professional%20Killstreak%20Force-A-Nature</v>
      </c>
    </row>
    <row r="633" spans="1:11" x14ac:dyDescent="0.3">
      <c r="A633" t="s">
        <v>5542</v>
      </c>
      <c r="B633" t="s">
        <v>5543</v>
      </c>
      <c r="C633">
        <v>0</v>
      </c>
      <c r="E633" s="5" t="str">
        <f t="shared" si="27"/>
        <v>https://marketplace.tf/items/tf2/883;11;kt-3</v>
      </c>
      <c r="F633">
        <v>1</v>
      </c>
      <c r="H633" s="5" t="str">
        <f t="shared" si="28"/>
        <v>https://gladiator.tf/manage/5fa85a34065ba121d167a815/item/Strange%20Professional%20Killstreak%20Rust%20Botkiller%20Knife%20Mk.I</v>
      </c>
      <c r="K633" s="5" t="str">
        <f t="shared" si="29"/>
        <v>https://gladiator.tf/bp/Strange%20Professional%20Killstreak%20Rust%20Botkiller%20Knife%20Mk.I</v>
      </c>
    </row>
    <row r="634" spans="1:11" x14ac:dyDescent="0.3">
      <c r="A634" t="s">
        <v>5544</v>
      </c>
      <c r="B634" t="s">
        <v>5545</v>
      </c>
      <c r="C634">
        <v>0</v>
      </c>
      <c r="E634" s="5" t="str">
        <f t="shared" si="27"/>
        <v>https://marketplace.tf/items/tf2/1153;11;kt-3</v>
      </c>
      <c r="F634">
        <v>1</v>
      </c>
      <c r="H634" s="5" t="str">
        <f t="shared" si="28"/>
        <v>https://gladiator.tf/manage/5fa85a34065ba121d167a815/item/Strange%20Professional%20Killstreak%20Panic%20Attack</v>
      </c>
      <c r="K634" s="5" t="str">
        <f t="shared" si="29"/>
        <v>https://gladiator.tf/bp/Strange%20Professional%20Killstreak%20Panic%20Attack</v>
      </c>
    </row>
    <row r="635" spans="1:11" x14ac:dyDescent="0.3">
      <c r="A635" t="s">
        <v>5546</v>
      </c>
      <c r="B635" t="s">
        <v>5547</v>
      </c>
      <c r="C635">
        <v>0</v>
      </c>
      <c r="E635" s="5" t="str">
        <f t="shared" si="27"/>
        <v>https://marketplace.tf/items/tf2/30653;11</v>
      </c>
      <c r="F635">
        <v>1</v>
      </c>
      <c r="H635" s="5" t="str">
        <f t="shared" si="28"/>
        <v>https://gladiator.tf/manage/5fa85a34065ba121d167a815/item/Strange%20Sucker%20Slug</v>
      </c>
      <c r="K635" s="5" t="str">
        <f t="shared" si="29"/>
        <v>https://gladiator.tf/bp/Strange%20Sucker%20Slug</v>
      </c>
    </row>
    <row r="636" spans="1:11" x14ac:dyDescent="0.3">
      <c r="A636" t="s">
        <v>5548</v>
      </c>
      <c r="B636" t="s">
        <v>5549</v>
      </c>
      <c r="C636">
        <v>0</v>
      </c>
      <c r="E636" s="5" t="str">
        <f t="shared" si="27"/>
        <v>https://marketplace.tf/items/tf2/650;11</v>
      </c>
      <c r="F636">
        <v>1</v>
      </c>
      <c r="H636" s="5" t="str">
        <f t="shared" si="28"/>
        <v>https://gladiator.tf/manage/5fa85a34065ba121d167a815/item/Strange%20Kringle%20Collection</v>
      </c>
      <c r="K636" s="5" t="str">
        <f t="shared" si="29"/>
        <v>https://gladiator.tf/bp/Strange%20Kringle%20Collection</v>
      </c>
    </row>
    <row r="637" spans="1:11" x14ac:dyDescent="0.3">
      <c r="A637" t="s">
        <v>5550</v>
      </c>
      <c r="B637" t="s">
        <v>5551</v>
      </c>
      <c r="C637">
        <v>0</v>
      </c>
      <c r="E637" s="5" t="str">
        <f t="shared" si="27"/>
        <v>https://marketplace.tf/items/tf2/660;11;kt-1</v>
      </c>
      <c r="F637">
        <v>1</v>
      </c>
      <c r="H637" s="5" t="str">
        <f t="shared" si="28"/>
        <v>https://gladiator.tf/manage/5fa85a34065ba121d167a815/item/Strange%20Killstreak%20Festive%20Bat</v>
      </c>
      <c r="K637" s="5" t="str">
        <f t="shared" si="29"/>
        <v>https://gladiator.tf/bp/Strange%20Killstreak%20Festive%20Bat</v>
      </c>
    </row>
    <row r="638" spans="1:11" x14ac:dyDescent="0.3">
      <c r="A638" t="s">
        <v>5554</v>
      </c>
      <c r="B638" t="s">
        <v>5555</v>
      </c>
      <c r="C638">
        <v>0</v>
      </c>
      <c r="E638" s="5" t="str">
        <f t="shared" si="27"/>
        <v>https://marketplace.tf/items/tf2/30389;11</v>
      </c>
      <c r="F638">
        <v>1</v>
      </c>
      <c r="H638" s="5" t="str">
        <f t="shared" si="28"/>
        <v>https://gladiator.tf/manage/5fa85a34065ba121d167a815/item/Strange%20Rogue's%20Robe</v>
      </c>
      <c r="K638" s="5" t="str">
        <f t="shared" si="29"/>
        <v>https://gladiator.tf/bp/Strange%20Rogue's%20Robe</v>
      </c>
    </row>
    <row r="639" spans="1:11" x14ac:dyDescent="0.3">
      <c r="A639" t="s">
        <v>5556</v>
      </c>
      <c r="B639" t="s">
        <v>5557</v>
      </c>
      <c r="C639">
        <v>0</v>
      </c>
      <c r="E639" s="5" t="str">
        <f t="shared" si="27"/>
        <v>https://marketplace.tf/items/tf2/1004;11</v>
      </c>
      <c r="F639">
        <v>1</v>
      </c>
      <c r="H639" s="5" t="str">
        <f t="shared" si="28"/>
        <v>https://gladiator.tf/manage/5fa85a34065ba121d167a815/item/Strange%20Festive%20Frontier%20Justice</v>
      </c>
      <c r="K639" s="5" t="str">
        <f t="shared" si="29"/>
        <v>https://gladiator.tf/bp/Strange%20Festive%20Frontier%20Justice</v>
      </c>
    </row>
    <row r="640" spans="1:11" x14ac:dyDescent="0.3">
      <c r="A640" t="s">
        <v>5558</v>
      </c>
      <c r="B640" t="s">
        <v>5559</v>
      </c>
      <c r="C640">
        <v>0</v>
      </c>
      <c r="E640" s="5" t="str">
        <f t="shared" si="27"/>
        <v>https://marketplace.tf/items/tf2/852;11</v>
      </c>
      <c r="F640">
        <v>1</v>
      </c>
      <c r="H640" s="5" t="str">
        <f t="shared" si="28"/>
        <v>https://gladiator.tf/manage/5fa85a34065ba121d167a815/item/Strange%20Soldier's%20Stogie</v>
      </c>
      <c r="K640" s="5" t="str">
        <f t="shared" si="29"/>
        <v>https://gladiator.tf/bp/Strange%20Soldier's%20Stogie</v>
      </c>
    </row>
    <row r="641" spans="1:11" x14ac:dyDescent="0.3">
      <c r="A641" t="s">
        <v>5560</v>
      </c>
      <c r="B641" t="s">
        <v>5561</v>
      </c>
      <c r="C641">
        <v>0</v>
      </c>
      <c r="E641" s="5" t="str">
        <f t="shared" si="27"/>
        <v>https://marketplace.tf/items/tf2/1007;11;kt-1</v>
      </c>
      <c r="F641">
        <v>1</v>
      </c>
      <c r="H641" s="5" t="str">
        <f t="shared" si="28"/>
        <v>https://gladiator.tf/manage/5fa85a34065ba121d167a815/item/Strange%20Killstreak%20Festive%20Grenade%20Launcher</v>
      </c>
      <c r="K641" s="5" t="str">
        <f t="shared" si="29"/>
        <v>https://gladiator.tf/bp/Strange%20Killstreak%20Festive%20Grenade%20Launcher</v>
      </c>
    </row>
    <row r="642" spans="1:11" x14ac:dyDescent="0.3">
      <c r="A642" t="s">
        <v>5564</v>
      </c>
      <c r="B642" t="s">
        <v>5565</v>
      </c>
      <c r="C642">
        <v>0</v>
      </c>
      <c r="E642" s="5" t="str">
        <f t="shared" ref="E642:E705" si="30">HYPERLINK(CONCATENATE("https://marketplace.tf/items/tf2/",A642))</f>
        <v>https://marketplace.tf/items/tf2/30940;11</v>
      </c>
      <c r="F642">
        <v>1</v>
      </c>
      <c r="H642" s="5" t="str">
        <f t="shared" si="28"/>
        <v>https://gladiator.tf/manage/5fa85a34065ba121d167a815/item/Strange%20Coldfront%20Carapace</v>
      </c>
      <c r="K642" s="5" t="str">
        <f t="shared" si="29"/>
        <v>https://gladiator.tf/bp/Strange%20Coldfront%20Carapace</v>
      </c>
    </row>
    <row r="643" spans="1:11" x14ac:dyDescent="0.3">
      <c r="A643" t="s">
        <v>5568</v>
      </c>
      <c r="B643" t="s">
        <v>5569</v>
      </c>
      <c r="C643">
        <v>0</v>
      </c>
      <c r="E643" s="5" t="str">
        <f t="shared" si="30"/>
        <v>https://marketplace.tf/items/tf2/1007;11</v>
      </c>
      <c r="F643">
        <v>1</v>
      </c>
      <c r="H643" s="5" t="str">
        <f t="shared" ref="H643:H706" si="31">HYPERLINK(CONCATENATE("https://gladiator.tf/manage/5fa85a34065ba121d167a815/item/",B643))</f>
        <v>https://gladiator.tf/manage/5fa85a34065ba121d167a815/item/Strange%20Festive%20Grenade%20Launcher</v>
      </c>
      <c r="K643" s="5" t="str">
        <f t="shared" ref="K643:K706" si="32">HYPERLINK(CONCATENATE("https://gladiator.tf/bp/",B643))</f>
        <v>https://gladiator.tf/bp/Strange%20Festive%20Grenade%20Launcher</v>
      </c>
    </row>
    <row r="644" spans="1:11" x14ac:dyDescent="0.3">
      <c r="A644" t="s">
        <v>5570</v>
      </c>
      <c r="B644" t="s">
        <v>5571</v>
      </c>
      <c r="C644">
        <v>0</v>
      </c>
      <c r="E644" s="5" t="str">
        <f t="shared" si="30"/>
        <v>https://marketplace.tf/items/tf2/221;11;kt-2</v>
      </c>
      <c r="F644">
        <v>1</v>
      </c>
      <c r="H644" s="5" t="str">
        <f t="shared" si="31"/>
        <v>https://gladiator.tf/manage/5fa85a34065ba121d167a815/item/Strange%20Specialized%20Killstreak%20Holy%20Mackerel</v>
      </c>
      <c r="K644" s="5" t="str">
        <f t="shared" si="32"/>
        <v>https://gladiator.tf/bp/Strange%20Specialized%20Killstreak%20Holy%20Mackerel</v>
      </c>
    </row>
    <row r="645" spans="1:11" x14ac:dyDescent="0.3">
      <c r="A645" t="s">
        <v>5572</v>
      </c>
      <c r="B645" t="s">
        <v>5573</v>
      </c>
      <c r="C645">
        <v>0</v>
      </c>
      <c r="E645" s="5" t="str">
        <f t="shared" si="30"/>
        <v>https://marketplace.tf/items/tf2/30126;11</v>
      </c>
      <c r="F645">
        <v>1</v>
      </c>
      <c r="H645" s="5" t="str">
        <f t="shared" si="31"/>
        <v>https://gladiator.tf/manage/5fa85a34065ba121d167a815/item/Strange%20Shogun's%20Shoulder%20Guard</v>
      </c>
      <c r="K645" s="5" t="str">
        <f t="shared" si="32"/>
        <v>https://gladiator.tf/bp/Strange%20Shogun's%20Shoulder%20Guard</v>
      </c>
    </row>
    <row r="646" spans="1:11" x14ac:dyDescent="0.3">
      <c r="A646" t="s">
        <v>5574</v>
      </c>
      <c r="B646" t="s">
        <v>5575</v>
      </c>
      <c r="C646">
        <v>0</v>
      </c>
      <c r="E646" s="5" t="str">
        <f t="shared" si="30"/>
        <v>https://marketplace.tf/items/tf2/30601;11</v>
      </c>
      <c r="F646">
        <v>1</v>
      </c>
      <c r="H646" s="5" t="str">
        <f t="shared" si="31"/>
        <v>https://gladiator.tf/manage/5fa85a34065ba121d167a815/item/Strange%20Cold%20Snap%20Coat</v>
      </c>
      <c r="K646" s="5" t="str">
        <f t="shared" si="32"/>
        <v>https://gladiator.tf/bp/Strange%20Cold%20Snap%20Coat</v>
      </c>
    </row>
    <row r="647" spans="1:11" x14ac:dyDescent="0.3">
      <c r="A647" t="s">
        <v>5580</v>
      </c>
      <c r="B647" t="s">
        <v>5581</v>
      </c>
      <c r="C647">
        <v>0</v>
      </c>
      <c r="E647" s="5" t="str">
        <f t="shared" si="30"/>
        <v>https://marketplace.tf/items/tf2/30803;11</v>
      </c>
      <c r="F647">
        <v>1</v>
      </c>
      <c r="H647" s="5" t="str">
        <f t="shared" si="31"/>
        <v>https://gladiator.tf/manage/5fa85a34065ba121d167a815/item/Strange%20Heavy%20Tourism</v>
      </c>
      <c r="K647" s="5" t="str">
        <f t="shared" si="32"/>
        <v>https://gladiator.tf/bp/Strange%20Heavy%20Tourism</v>
      </c>
    </row>
    <row r="648" spans="1:11" x14ac:dyDescent="0.3">
      <c r="A648" t="s">
        <v>5582</v>
      </c>
      <c r="B648" t="s">
        <v>5583</v>
      </c>
      <c r="C648">
        <v>0</v>
      </c>
      <c r="E648" s="5" t="str">
        <f t="shared" si="30"/>
        <v>https://marketplace.tf/items/tf2/447;11;kt-1</v>
      </c>
      <c r="F648">
        <v>1</v>
      </c>
      <c r="H648" s="5" t="str">
        <f t="shared" si="31"/>
        <v>https://gladiator.tf/manage/5fa85a34065ba121d167a815/item/Strange%20Killstreak%20Disciplinary%20Action</v>
      </c>
      <c r="K648" s="5" t="str">
        <f t="shared" si="32"/>
        <v>https://gladiator.tf/bp/Strange%20Killstreak%20Disciplinary%20Action</v>
      </c>
    </row>
    <row r="649" spans="1:11" x14ac:dyDescent="0.3">
      <c r="A649" t="s">
        <v>5584</v>
      </c>
      <c r="B649" t="s">
        <v>5585</v>
      </c>
      <c r="C649">
        <v>0</v>
      </c>
      <c r="E649" s="5" t="str">
        <f t="shared" si="30"/>
        <v>https://marketplace.tf/items/tf2/809;11;kt-2</v>
      </c>
      <c r="F649">
        <v>1</v>
      </c>
      <c r="H649" s="5" t="str">
        <f t="shared" si="31"/>
        <v>https://gladiator.tf/manage/5fa85a34065ba121d167a815/item/Strange%20Specialized%20Killstreak%20Gold%20Botkiller%20Rocket%20Launcher%20Mk.I</v>
      </c>
      <c r="K649" s="5" t="str">
        <f t="shared" si="32"/>
        <v>https://gladiator.tf/bp/Strange%20Specialized%20Killstreak%20Gold%20Botkiller%20Rocket%20Launcher%20Mk.I</v>
      </c>
    </row>
    <row r="650" spans="1:11" x14ac:dyDescent="0.3">
      <c r="A650" t="s">
        <v>5586</v>
      </c>
      <c r="B650" t="s">
        <v>5587</v>
      </c>
      <c r="C650">
        <v>0</v>
      </c>
      <c r="E650" s="5" t="str">
        <f t="shared" si="30"/>
        <v>https://marketplace.tf/items/tf2/30599;11</v>
      </c>
      <c r="F650">
        <v>1</v>
      </c>
      <c r="H650" s="5" t="str">
        <f t="shared" si="31"/>
        <v>https://gladiator.tf/manage/5fa85a34065ba121d167a815/item/Strange%20Marksman's%20Mohair</v>
      </c>
      <c r="K650" s="5" t="str">
        <f t="shared" si="32"/>
        <v>https://gladiator.tf/bp/Strange%20Marksman's%20Mohair</v>
      </c>
    </row>
    <row r="651" spans="1:11" x14ac:dyDescent="0.3">
      <c r="A651" t="s">
        <v>5588</v>
      </c>
      <c r="B651" t="s">
        <v>5589</v>
      </c>
      <c r="C651">
        <v>0</v>
      </c>
      <c r="E651" s="5" t="str">
        <f t="shared" si="30"/>
        <v>https://marketplace.tf/items/tf2/1000;11;kt-3</v>
      </c>
      <c r="F651">
        <v>1</v>
      </c>
      <c r="H651" s="5" t="str">
        <f t="shared" si="31"/>
        <v>https://gladiator.tf/manage/5fa85a34065ba121d167a815/item/Strange%20Professional%20Killstreak%20Festive%20Axtinguisher</v>
      </c>
      <c r="K651" s="5" t="str">
        <f t="shared" si="32"/>
        <v>https://gladiator.tf/bp/Strange%20Professional%20Killstreak%20Festive%20Axtinguisher</v>
      </c>
    </row>
    <row r="652" spans="1:11" x14ac:dyDescent="0.3">
      <c r="A652" t="s">
        <v>5590</v>
      </c>
      <c r="B652" t="s">
        <v>5591</v>
      </c>
      <c r="C652">
        <v>0</v>
      </c>
      <c r="E652" s="5" t="str">
        <f t="shared" si="30"/>
        <v>https://marketplace.tf/items/tf2/1004;11;kt-2</v>
      </c>
      <c r="F652">
        <v>1</v>
      </c>
      <c r="H652" s="5" t="str">
        <f t="shared" si="31"/>
        <v>https://gladiator.tf/manage/5fa85a34065ba121d167a815/item/Strange%20Specialized%20Killstreak%20Festive%20Frontier%20Justice</v>
      </c>
      <c r="K652" s="5" t="str">
        <f t="shared" si="32"/>
        <v>https://gladiator.tf/bp/Strange%20Specialized%20Killstreak%20Festive%20Frontier%20Justice</v>
      </c>
    </row>
    <row r="653" spans="1:11" x14ac:dyDescent="0.3">
      <c r="A653" t="s">
        <v>5592</v>
      </c>
      <c r="B653" t="s">
        <v>5593</v>
      </c>
      <c r="C653">
        <v>0</v>
      </c>
      <c r="E653" s="5" t="str">
        <f t="shared" si="30"/>
        <v>https://marketplace.tf/items/tf2/30317;11</v>
      </c>
      <c r="F653">
        <v>1</v>
      </c>
      <c r="H653" s="5" t="str">
        <f t="shared" si="31"/>
        <v>https://gladiator.tf/manage/5fa85a34065ba121d167a815/item/Strange%20Five-Month%20Shadow</v>
      </c>
      <c r="K653" s="5" t="str">
        <f t="shared" si="32"/>
        <v>https://gladiator.tf/bp/Strange%20Five-Month%20Shadow</v>
      </c>
    </row>
    <row r="654" spans="1:11" x14ac:dyDescent="0.3">
      <c r="A654" t="s">
        <v>5594</v>
      </c>
      <c r="B654" t="s">
        <v>5595</v>
      </c>
      <c r="C654">
        <v>0</v>
      </c>
      <c r="E654" s="5" t="str">
        <f t="shared" si="30"/>
        <v>https://marketplace.tf/items/tf2/30700;11</v>
      </c>
      <c r="F654">
        <v>1</v>
      </c>
      <c r="H654" s="5" t="str">
        <f t="shared" si="31"/>
        <v>https://gladiator.tf/manage/5fa85a34065ba121d167a815/item/Strange%20Duck%20Billed%20Hatypus</v>
      </c>
      <c r="K654" s="5" t="str">
        <f t="shared" si="32"/>
        <v>https://gladiator.tf/bp/Strange%20Duck%20Billed%20Hatypus</v>
      </c>
    </row>
    <row r="655" spans="1:11" x14ac:dyDescent="0.3">
      <c r="A655" t="s">
        <v>5596</v>
      </c>
      <c r="B655" t="s">
        <v>5597</v>
      </c>
      <c r="C655">
        <v>0</v>
      </c>
      <c r="E655" s="5" t="str">
        <f t="shared" si="30"/>
        <v>https://marketplace.tf/items/tf2/30429;11</v>
      </c>
      <c r="F655">
        <v>1</v>
      </c>
      <c r="H655" s="5" t="str">
        <f t="shared" si="31"/>
        <v>https://gladiator.tf/manage/5fa85a34065ba121d167a815/item/Strange%20Allbrero</v>
      </c>
      <c r="K655" s="5" t="str">
        <f t="shared" si="32"/>
        <v>https://gladiator.tf/bp/Strange%20Allbrero</v>
      </c>
    </row>
    <row r="656" spans="1:11" x14ac:dyDescent="0.3">
      <c r="A656" t="s">
        <v>5598</v>
      </c>
      <c r="B656" t="s">
        <v>5599</v>
      </c>
      <c r="C656">
        <v>0</v>
      </c>
      <c r="E656" s="5" t="str">
        <f t="shared" si="30"/>
        <v>https://marketplace.tf/items/tf2/1141;11;kt-1</v>
      </c>
      <c r="F656">
        <v>1</v>
      </c>
      <c r="H656" s="5" t="str">
        <f t="shared" si="31"/>
        <v>https://gladiator.tf/manage/5fa85a34065ba121d167a815/item/Strange%20Killstreak%20Festive%20Shotgun</v>
      </c>
      <c r="K656" s="5" t="str">
        <f t="shared" si="32"/>
        <v>https://gladiator.tf/bp/Strange%20Killstreak%20Festive%20Shotgun</v>
      </c>
    </row>
    <row r="657" spans="1:11" x14ac:dyDescent="0.3">
      <c r="A657" t="s">
        <v>5600</v>
      </c>
      <c r="B657" t="s">
        <v>5601</v>
      </c>
      <c r="C657">
        <v>0</v>
      </c>
      <c r="E657" s="5" t="str">
        <f t="shared" si="30"/>
        <v>https://marketplace.tf/items/tf2/777;11</v>
      </c>
      <c r="F657">
        <v>1</v>
      </c>
      <c r="H657" s="5" t="str">
        <f t="shared" si="31"/>
        <v>https://gladiator.tf/manage/5fa85a34065ba121d167a815/item/Strange%20Apparatchik's%20Apparel</v>
      </c>
      <c r="K657" s="5" t="str">
        <f t="shared" si="32"/>
        <v>https://gladiator.tf/bp/Strange%20Apparatchik's%20Apparel</v>
      </c>
    </row>
    <row r="658" spans="1:11" x14ac:dyDescent="0.3">
      <c r="A658" t="s">
        <v>5602</v>
      </c>
      <c r="B658" t="s">
        <v>5603</v>
      </c>
      <c r="C658">
        <v>0</v>
      </c>
      <c r="E658" s="5" t="str">
        <f t="shared" si="30"/>
        <v>https://marketplace.tf/items/tf2/30171;11</v>
      </c>
      <c r="F658">
        <v>1</v>
      </c>
      <c r="H658" s="5" t="str">
        <f t="shared" si="31"/>
        <v>https://gladiator.tf/manage/5fa85a34065ba121d167a815/item/Strange%20Medical%20Mystery</v>
      </c>
      <c r="K658" s="5" t="str">
        <f t="shared" si="32"/>
        <v>https://gladiator.tf/bp/Strange%20Medical%20Mystery</v>
      </c>
    </row>
    <row r="659" spans="1:11" x14ac:dyDescent="0.3">
      <c r="A659" t="s">
        <v>5604</v>
      </c>
      <c r="B659" t="s">
        <v>5605</v>
      </c>
      <c r="C659">
        <v>0</v>
      </c>
      <c r="E659" s="5" t="str">
        <f t="shared" si="30"/>
        <v>https://marketplace.tf/items/tf2/1100;11;kt-1</v>
      </c>
      <c r="F659">
        <v>1</v>
      </c>
      <c r="H659" s="5" t="str">
        <f t="shared" si="31"/>
        <v>https://gladiator.tf/manage/5fa85a34065ba121d167a815/item/Strange%20Killstreak%20Bread%20Bite</v>
      </c>
      <c r="K659" s="5" t="str">
        <f t="shared" si="32"/>
        <v>https://gladiator.tf/bp/Strange%20Killstreak%20Bread%20Bite</v>
      </c>
    </row>
    <row r="660" spans="1:11" x14ac:dyDescent="0.3">
      <c r="A660" t="s">
        <v>5606</v>
      </c>
      <c r="B660" t="s">
        <v>5607</v>
      </c>
      <c r="C660">
        <v>0</v>
      </c>
      <c r="E660" s="5" t="str">
        <f t="shared" si="30"/>
        <v>https://marketplace.tf/items/tf2/30421;11</v>
      </c>
      <c r="F660">
        <v>1</v>
      </c>
      <c r="H660" s="5" t="str">
        <f t="shared" si="31"/>
        <v>https://gladiator.tf/manage/5fa85a34065ba121d167a815/item/Strange%20Frontier%20Djustice</v>
      </c>
      <c r="K660" s="5" t="str">
        <f t="shared" si="32"/>
        <v>https://gladiator.tf/bp/Strange%20Frontier%20Djustice</v>
      </c>
    </row>
    <row r="661" spans="1:11" x14ac:dyDescent="0.3">
      <c r="A661" t="s">
        <v>5614</v>
      </c>
      <c r="B661" t="s">
        <v>5615</v>
      </c>
      <c r="C661">
        <v>0</v>
      </c>
      <c r="E661" s="6" t="str">
        <f t="shared" si="30"/>
        <v>https://marketplace.tf/items/tf2/30115;11</v>
      </c>
      <c r="F661">
        <v>1</v>
      </c>
      <c r="H661" s="6" t="str">
        <f t="shared" si="31"/>
        <v>https://gladiator.tf/manage/5fa85a34065ba121d167a815/item/Strange%20Compatriot</v>
      </c>
      <c r="K661" s="5" t="str">
        <f t="shared" si="32"/>
        <v>https://gladiator.tf/bp/Strange%20Compatriot</v>
      </c>
    </row>
    <row r="662" spans="1:11" x14ac:dyDescent="0.3">
      <c r="A662" t="s">
        <v>5616</v>
      </c>
      <c r="B662" t="s">
        <v>5617</v>
      </c>
      <c r="C662">
        <v>0</v>
      </c>
      <c r="E662" s="5" t="str">
        <f t="shared" si="30"/>
        <v>https://marketplace.tf/items/tf2/999;11;kt-3</v>
      </c>
      <c r="F662">
        <v>1</v>
      </c>
      <c r="H662" s="5" t="str">
        <f t="shared" si="31"/>
        <v>https://gladiator.tf/manage/5fa85a34065ba121d167a815/item/Strange%20Professional%20Killstreak%20Festive%20Holy%20Mackerel</v>
      </c>
      <c r="K662" s="5" t="str">
        <f t="shared" si="32"/>
        <v>https://gladiator.tf/bp/Strange%20Professional%20Killstreak%20Festive%20Holy%20Mackerel</v>
      </c>
    </row>
    <row r="663" spans="1:11" x14ac:dyDescent="0.3">
      <c r="A663" t="s">
        <v>5618</v>
      </c>
      <c r="B663" t="s">
        <v>5619</v>
      </c>
      <c r="C663">
        <v>0</v>
      </c>
      <c r="E663" s="5" t="str">
        <f t="shared" si="30"/>
        <v>https://marketplace.tf/items/tf2/31018;11</v>
      </c>
      <c r="F663">
        <v>1</v>
      </c>
      <c r="H663" s="5" t="str">
        <f t="shared" si="31"/>
        <v>https://gladiator.tf/manage/5fa85a34065ba121d167a815/item/Strange%20Polar%20Pal</v>
      </c>
      <c r="K663" s="5" t="str">
        <f t="shared" si="32"/>
        <v>https://gladiator.tf/bp/Strange%20Polar%20Pal</v>
      </c>
    </row>
    <row r="664" spans="1:11" x14ac:dyDescent="0.3">
      <c r="A664" t="s">
        <v>5622</v>
      </c>
      <c r="B664" t="s">
        <v>5623</v>
      </c>
      <c r="C664">
        <v>0</v>
      </c>
      <c r="E664" s="5" t="str">
        <f t="shared" si="30"/>
        <v>https://marketplace.tf/items/tf2/804;11</v>
      </c>
      <c r="F664">
        <v>1</v>
      </c>
      <c r="H664" s="5" t="str">
        <f t="shared" si="31"/>
        <v>https://gladiator.tf/manage/5fa85a34065ba121d167a815/item/Strange%20Gold%20Botkiller%20Wrench%20Mk.I</v>
      </c>
      <c r="K664" s="5" t="str">
        <f t="shared" si="32"/>
        <v>https://gladiator.tf/bp/Strange%20Gold%20Botkiller%20Wrench%20Mk.I</v>
      </c>
    </row>
    <row r="665" spans="1:11" x14ac:dyDescent="0.3">
      <c r="A665" t="s">
        <v>5624</v>
      </c>
      <c r="B665" t="s">
        <v>5625</v>
      </c>
      <c r="C665">
        <v>0</v>
      </c>
      <c r="E665" s="5" t="str">
        <f t="shared" si="30"/>
        <v>https://marketplace.tf/items/tf2/30392;11</v>
      </c>
      <c r="F665">
        <v>1</v>
      </c>
      <c r="H665" s="5" t="str">
        <f t="shared" si="31"/>
        <v>https://gladiator.tf/manage/5fa85a34065ba121d167a815/item/Strange%20Man%20in%20Slacks</v>
      </c>
      <c r="K665" s="5" t="str">
        <f t="shared" si="32"/>
        <v>https://gladiator.tf/bp/Strange%20Man%20in%20Slacks</v>
      </c>
    </row>
    <row r="666" spans="1:11" x14ac:dyDescent="0.3">
      <c r="A666" t="s">
        <v>5626</v>
      </c>
      <c r="B666" t="s">
        <v>5627</v>
      </c>
      <c r="C666">
        <v>0</v>
      </c>
      <c r="E666" s="5" t="str">
        <f t="shared" si="30"/>
        <v>https://marketplace.tf/items/tf2/221;11;kt-3</v>
      </c>
      <c r="F666">
        <v>1</v>
      </c>
      <c r="H666" s="5" t="str">
        <f t="shared" si="31"/>
        <v>https://gladiator.tf/manage/5fa85a34065ba121d167a815/item/Strange%20Professional%20Killstreak%20Holy%20Mackerel</v>
      </c>
      <c r="K666" s="5" t="str">
        <f t="shared" si="32"/>
        <v>https://gladiator.tf/bp/Strange%20Professional%20Killstreak%20Holy%20Mackerel</v>
      </c>
    </row>
    <row r="667" spans="1:11" x14ac:dyDescent="0.3">
      <c r="A667" t="s">
        <v>5628</v>
      </c>
      <c r="B667" t="s">
        <v>5629</v>
      </c>
      <c r="C667">
        <v>0</v>
      </c>
      <c r="E667" s="5" t="str">
        <f t="shared" si="30"/>
        <v>https://marketplace.tf/items/tf2/61;11;kt-3</v>
      </c>
      <c r="F667">
        <v>1</v>
      </c>
      <c r="H667" s="5" t="str">
        <f t="shared" si="31"/>
        <v>https://gladiator.tf/manage/5fa85a34065ba121d167a815/item/Strange%20Professional%20Killstreak%20Ambassador</v>
      </c>
      <c r="K667" s="5" t="str">
        <f t="shared" si="32"/>
        <v>https://gladiator.tf/bp/Strange%20Professional%20Killstreak%20Ambassador</v>
      </c>
    </row>
    <row r="668" spans="1:11" x14ac:dyDescent="0.3">
      <c r="A668" t="s">
        <v>5630</v>
      </c>
      <c r="B668" t="s">
        <v>5631</v>
      </c>
      <c r="C668">
        <v>0</v>
      </c>
      <c r="E668" s="5" t="str">
        <f t="shared" si="30"/>
        <v>https://marketplace.tf/items/tf2/1078;11;kt-1</v>
      </c>
      <c r="F668">
        <v>1</v>
      </c>
      <c r="H668" s="5" t="str">
        <f t="shared" si="31"/>
        <v>https://gladiator.tf/manage/5fa85a34065ba121d167a815/item/Strange%20Killstreak%20Festive%20Force-A-Nature</v>
      </c>
      <c r="K668" s="5" t="str">
        <f t="shared" si="32"/>
        <v>https://gladiator.tf/bp/Strange%20Killstreak%20Festive%20Force-A-Nature</v>
      </c>
    </row>
    <row r="669" spans="1:11" x14ac:dyDescent="0.3">
      <c r="A669" t="s">
        <v>5632</v>
      </c>
      <c r="B669" t="s">
        <v>5633</v>
      </c>
      <c r="C669">
        <v>0</v>
      </c>
      <c r="E669" s="5" t="str">
        <f t="shared" si="30"/>
        <v>https://marketplace.tf/items/tf2/30077;11</v>
      </c>
      <c r="F669">
        <v>1</v>
      </c>
      <c r="H669" s="5" t="str">
        <f t="shared" si="31"/>
        <v>https://gladiator.tf/manage/5fa85a34065ba121d167a815/item/Strange%20Cool%20Cat%20Cardigan</v>
      </c>
      <c r="K669" s="5" t="str">
        <f t="shared" si="32"/>
        <v>https://gladiator.tf/bp/Strange%20Cool%20Cat%20Cardigan</v>
      </c>
    </row>
    <row r="670" spans="1:11" x14ac:dyDescent="0.3">
      <c r="A670" t="s">
        <v>5634</v>
      </c>
      <c r="B670" t="s">
        <v>5635</v>
      </c>
      <c r="C670">
        <v>0</v>
      </c>
      <c r="E670" s="5" t="str">
        <f t="shared" si="30"/>
        <v>https://marketplace.tf/items/tf2/1078;11</v>
      </c>
      <c r="F670">
        <v>1</v>
      </c>
      <c r="H670" s="5" t="str">
        <f t="shared" si="31"/>
        <v>https://gladiator.tf/manage/5fa85a34065ba121d167a815/item/Strange%20Festive%20Force-A-Nature</v>
      </c>
      <c r="K670" s="5" t="str">
        <f t="shared" si="32"/>
        <v>https://gladiator.tf/bp/Strange%20Festive%20Force-A-Nature</v>
      </c>
    </row>
    <row r="671" spans="1:11" x14ac:dyDescent="0.3">
      <c r="A671" t="s">
        <v>5642</v>
      </c>
      <c r="B671" t="s">
        <v>5643</v>
      </c>
      <c r="C671">
        <v>0</v>
      </c>
      <c r="E671" s="5" t="str">
        <f t="shared" si="30"/>
        <v>https://marketplace.tf/items/tf2/448;11;kt-3</v>
      </c>
      <c r="F671">
        <v>1</v>
      </c>
      <c r="H671" s="5" t="str">
        <f t="shared" si="31"/>
        <v>https://gladiator.tf/manage/5fa85a34065ba121d167a815/item/Strange%20Professional%20Killstreak%20Soda%20Popper</v>
      </c>
      <c r="K671" s="5" t="str">
        <f t="shared" si="32"/>
        <v>https://gladiator.tf/bp/Strange%20Professional%20Killstreak%20Soda%20Popper</v>
      </c>
    </row>
    <row r="672" spans="1:11" x14ac:dyDescent="0.3">
      <c r="A672" t="s">
        <v>5644</v>
      </c>
      <c r="B672" t="s">
        <v>5645</v>
      </c>
      <c r="C672">
        <v>0</v>
      </c>
      <c r="E672" s="5" t="str">
        <f t="shared" si="30"/>
        <v>https://marketplace.tf/items/tf2/1078;11;kt-2</v>
      </c>
      <c r="F672">
        <v>1</v>
      </c>
      <c r="H672" s="5" t="str">
        <f t="shared" si="31"/>
        <v>https://gladiator.tf/manage/5fa85a34065ba121d167a815/item/Strange%20Specialized%20Killstreak%20Festive%20Force-A-Nature</v>
      </c>
      <c r="K672" s="5" t="str">
        <f t="shared" si="32"/>
        <v>https://gladiator.tf/bp/Strange%20Specialized%20Killstreak%20Festive%20Force-A-Nature</v>
      </c>
    </row>
    <row r="673" spans="1:11" x14ac:dyDescent="0.3">
      <c r="A673" t="s">
        <v>5646</v>
      </c>
      <c r="B673" t="s">
        <v>5647</v>
      </c>
      <c r="C673">
        <v>0</v>
      </c>
      <c r="E673" s="5" t="str">
        <f t="shared" si="30"/>
        <v>https://marketplace.tf/items/tf2/447;11;kt-3</v>
      </c>
      <c r="F673">
        <v>1</v>
      </c>
      <c r="H673" s="5" t="str">
        <f t="shared" si="31"/>
        <v>https://gladiator.tf/manage/5fa85a34065ba121d167a815/item/Strange%20Professional%20Killstreak%20Disciplinary%20Action</v>
      </c>
      <c r="K673" s="5" t="str">
        <f t="shared" si="32"/>
        <v>https://gladiator.tf/bp/Strange%20Professional%20Killstreak%20Disciplinary%20Action</v>
      </c>
    </row>
    <row r="674" spans="1:11" x14ac:dyDescent="0.3">
      <c r="A674" t="s">
        <v>5648</v>
      </c>
      <c r="B674" t="s">
        <v>5649</v>
      </c>
      <c r="C674">
        <v>0</v>
      </c>
      <c r="E674" s="5" t="str">
        <f t="shared" si="30"/>
        <v>https://marketplace.tf/items/tf2/1081;11;kt-1</v>
      </c>
      <c r="F674">
        <v>1</v>
      </c>
      <c r="H674" s="5" t="str">
        <f t="shared" si="31"/>
        <v>https://gladiator.tf/manage/5fa85a34065ba121d167a815/item/Strange%20Killstreak%20Festive%20Flare%20Gun</v>
      </c>
      <c r="K674" s="5" t="str">
        <f t="shared" si="32"/>
        <v>https://gladiator.tf/bp/Strange%20Killstreak%20Festive%20Flare%20Gun</v>
      </c>
    </row>
    <row r="675" spans="1:11" x14ac:dyDescent="0.3">
      <c r="A675" t="s">
        <v>5652</v>
      </c>
      <c r="B675" t="s">
        <v>5653</v>
      </c>
      <c r="C675">
        <v>0</v>
      </c>
      <c r="E675" s="5" t="str">
        <f t="shared" si="30"/>
        <v>https://marketplace.tf/items/tf2/30076;11</v>
      </c>
      <c r="F675">
        <v>1</v>
      </c>
      <c r="H675" s="5" t="str">
        <f t="shared" si="31"/>
        <v>https://gladiator.tf/manage/5fa85a34065ba121d167a815/item/Strange%20Bigg%20Mann%20on%20Campus</v>
      </c>
      <c r="K675" s="5" t="str">
        <f t="shared" si="32"/>
        <v>https://gladiator.tf/bp/Strange%20Bigg%20Mann%20on%20Campus</v>
      </c>
    </row>
    <row r="676" spans="1:11" x14ac:dyDescent="0.3">
      <c r="A676" t="s">
        <v>5656</v>
      </c>
      <c r="B676" t="s">
        <v>5657</v>
      </c>
      <c r="C676">
        <v>0</v>
      </c>
      <c r="E676" s="5" t="str">
        <f t="shared" si="30"/>
        <v>https://marketplace.tf/items/tf2/444;11;kt-3</v>
      </c>
      <c r="F676">
        <v>1</v>
      </c>
      <c r="H676" s="5" t="str">
        <f t="shared" si="31"/>
        <v>https://gladiator.tf/manage/5fa85a34065ba121d167a815/item/Strange%20Professional%20Killstreak%20Mantreads</v>
      </c>
      <c r="K676" s="5" t="str">
        <f t="shared" si="32"/>
        <v>https://gladiator.tf/bp/Strange%20Professional%20Killstreak%20Mantreads</v>
      </c>
    </row>
    <row r="677" spans="1:11" x14ac:dyDescent="0.3">
      <c r="A677" t="s">
        <v>5658</v>
      </c>
      <c r="B677" t="s">
        <v>5659</v>
      </c>
      <c r="C677">
        <v>0</v>
      </c>
      <c r="E677" s="5" t="str">
        <f t="shared" si="30"/>
        <v>https://marketplace.tf/items/tf2/1141;11;kt-2</v>
      </c>
      <c r="F677">
        <v>1</v>
      </c>
      <c r="H677" s="5" t="str">
        <f t="shared" si="31"/>
        <v>https://gladiator.tf/manage/5fa85a34065ba121d167a815/item/Strange%20Specialized%20Killstreak%20Festive%20Shotgun</v>
      </c>
      <c r="K677" s="5" t="str">
        <f t="shared" si="32"/>
        <v>https://gladiator.tf/bp/Strange%20Specialized%20Killstreak%20Festive%20Shotgun</v>
      </c>
    </row>
    <row r="678" spans="1:11" x14ac:dyDescent="0.3">
      <c r="A678" t="s">
        <v>5662</v>
      </c>
      <c r="B678" t="s">
        <v>5663</v>
      </c>
      <c r="C678">
        <v>0</v>
      </c>
      <c r="E678" s="5" t="str">
        <f t="shared" si="30"/>
        <v>https://marketplace.tf/items/tf2/827;11</v>
      </c>
      <c r="F678">
        <v>1</v>
      </c>
      <c r="H678" s="5" t="str">
        <f t="shared" si="31"/>
        <v>https://gladiator.tf/manage/5fa85a34065ba121d167a815/item/Strange%20Track%20Terrorizer</v>
      </c>
      <c r="K678" s="5" t="str">
        <f t="shared" si="32"/>
        <v>https://gladiator.tf/bp/Strange%20Track%20Terrorizer</v>
      </c>
    </row>
    <row r="679" spans="1:11" x14ac:dyDescent="0.3">
      <c r="A679" t="s">
        <v>5664</v>
      </c>
      <c r="B679" t="s">
        <v>5665</v>
      </c>
      <c r="C679">
        <v>0</v>
      </c>
      <c r="E679" s="5" t="str">
        <f t="shared" si="30"/>
        <v>https://marketplace.tf/items/tf2/30868;11</v>
      </c>
      <c r="F679">
        <v>1</v>
      </c>
      <c r="H679" s="5" t="str">
        <f t="shared" si="31"/>
        <v>https://gladiator.tf/manage/5fa85a34065ba121d167a815/item/Strange%20Legendary%20Lid</v>
      </c>
      <c r="K679" s="5" t="str">
        <f t="shared" si="32"/>
        <v>https://gladiator.tf/bp/Strange%20Legendary%20Lid</v>
      </c>
    </row>
    <row r="680" spans="1:11" x14ac:dyDescent="0.3">
      <c r="A680" t="s">
        <v>5666</v>
      </c>
      <c r="B680" t="s">
        <v>5667</v>
      </c>
      <c r="C680">
        <v>0</v>
      </c>
      <c r="E680" s="5" t="str">
        <f t="shared" si="30"/>
        <v>https://marketplace.tf/items/tf2/30170;11</v>
      </c>
      <c r="F680">
        <v>1</v>
      </c>
      <c r="H680" s="5" t="str">
        <f t="shared" si="31"/>
        <v>https://gladiator.tf/manage/5fa85a34065ba121d167a815/item/Strange%20Chronomancer</v>
      </c>
      <c r="K680" s="5" t="str">
        <f t="shared" si="32"/>
        <v>https://gladiator.tf/bp/Strange%20Chronomancer</v>
      </c>
    </row>
    <row r="681" spans="1:11" x14ac:dyDescent="0.3">
      <c r="A681" t="s">
        <v>5670</v>
      </c>
      <c r="B681" t="s">
        <v>5671</v>
      </c>
      <c r="C681">
        <v>0</v>
      </c>
      <c r="E681" s="5" t="str">
        <f t="shared" si="30"/>
        <v>https://marketplace.tf/items/tf2/342;11</v>
      </c>
      <c r="F681">
        <v>1</v>
      </c>
      <c r="H681" s="5" t="str">
        <f t="shared" si="31"/>
        <v>https://gladiator.tf/manage/5fa85a34065ba121d167a815/item/Strange%20Prince%20Tavish's%20Crown</v>
      </c>
      <c r="K681" s="5" t="str">
        <f t="shared" si="32"/>
        <v>https://gladiator.tf/bp/Strange%20Prince%20Tavish's%20Crown</v>
      </c>
    </row>
    <row r="682" spans="1:11" x14ac:dyDescent="0.3">
      <c r="A682" t="s">
        <v>5672</v>
      </c>
      <c r="B682" t="s">
        <v>5673</v>
      </c>
      <c r="C682">
        <v>0</v>
      </c>
      <c r="E682" s="5" t="str">
        <f t="shared" si="30"/>
        <v>https://marketplace.tf/items/tf2/209;11;kt-3</v>
      </c>
      <c r="F682">
        <v>1</v>
      </c>
      <c r="H682" s="5" t="str">
        <f t="shared" si="31"/>
        <v>https://gladiator.tf/manage/5fa85a34065ba121d167a815/item/Strange%20Professional%20Killstreak%20Pistol</v>
      </c>
      <c r="K682" s="5" t="str">
        <f t="shared" si="32"/>
        <v>https://gladiator.tf/bp/Strange%20Professional%20Killstreak%20Pistol</v>
      </c>
    </row>
    <row r="683" spans="1:11" x14ac:dyDescent="0.3">
      <c r="A683" t="s">
        <v>5676</v>
      </c>
      <c r="B683" t="s">
        <v>5677</v>
      </c>
      <c r="C683">
        <v>0</v>
      </c>
      <c r="E683" s="5" t="str">
        <f t="shared" si="30"/>
        <v>https://marketplace.tf/items/tf2/745;11</v>
      </c>
      <c r="F683">
        <v>1</v>
      </c>
      <c r="H683" s="5" t="str">
        <f t="shared" si="31"/>
        <v>https://gladiator.tf/manage/5fa85a34065ba121d167a815/item/Strange%20Infernal%20Orchestrina</v>
      </c>
      <c r="K683" s="5" t="str">
        <f t="shared" si="32"/>
        <v>https://gladiator.tf/bp/Strange%20Infernal%20Orchestrina</v>
      </c>
    </row>
    <row r="684" spans="1:11" x14ac:dyDescent="0.3">
      <c r="A684" t="s">
        <v>5682</v>
      </c>
      <c r="B684" t="s">
        <v>5683</v>
      </c>
      <c r="C684">
        <v>0</v>
      </c>
      <c r="E684" s="5" t="str">
        <f t="shared" si="30"/>
        <v>https://marketplace.tf/items/tf2/1080;11</v>
      </c>
      <c r="F684">
        <v>1</v>
      </c>
      <c r="H684" s="5" t="str">
        <f t="shared" si="31"/>
        <v>https://gladiator.tf/manage/5fa85a34065ba121d167a815/item/Strange%20Festive%20Sapper</v>
      </c>
      <c r="K684" s="5" t="str">
        <f t="shared" si="32"/>
        <v>https://gladiator.tf/bp/Strange%20Festive%20Sapper</v>
      </c>
    </row>
    <row r="685" spans="1:11" x14ac:dyDescent="0.3">
      <c r="A685" t="s">
        <v>5684</v>
      </c>
      <c r="B685" t="s">
        <v>5685</v>
      </c>
      <c r="C685">
        <v>0</v>
      </c>
      <c r="E685" s="5" t="str">
        <f t="shared" si="30"/>
        <v>https://marketplace.tf/items/tf2/203;11;kt-3</v>
      </c>
      <c r="F685">
        <v>1</v>
      </c>
      <c r="H685" s="5" t="str">
        <f t="shared" si="31"/>
        <v>https://gladiator.tf/manage/5fa85a34065ba121d167a815/item/Strange%20Professional%20Killstreak%20SMG</v>
      </c>
      <c r="K685" s="5" t="str">
        <f t="shared" si="32"/>
        <v>https://gladiator.tf/bp/Strange%20Professional%20Killstreak%20SMG</v>
      </c>
    </row>
    <row r="686" spans="1:11" x14ac:dyDescent="0.3">
      <c r="A686" t="s">
        <v>5686</v>
      </c>
      <c r="B686" t="s">
        <v>5687</v>
      </c>
      <c r="C686">
        <v>0</v>
      </c>
      <c r="E686" s="5" t="str">
        <f t="shared" si="30"/>
        <v>https://marketplace.tf/items/tf2/30584;11</v>
      </c>
      <c r="F686">
        <v>1</v>
      </c>
      <c r="H686" s="5" t="str">
        <f t="shared" si="31"/>
        <v>https://gladiator.tf/manage/5fa85a34065ba121d167a815/item/Strange%20Charred%20Chainmail</v>
      </c>
      <c r="K686" s="5" t="str">
        <f t="shared" si="32"/>
        <v>https://gladiator.tf/bp/Strange%20Charred%20Chainmail</v>
      </c>
    </row>
    <row r="687" spans="1:11" x14ac:dyDescent="0.3">
      <c r="A687" t="s">
        <v>5688</v>
      </c>
      <c r="B687" t="s">
        <v>5689</v>
      </c>
      <c r="C687">
        <v>0</v>
      </c>
      <c r="E687" s="5" t="str">
        <f t="shared" si="30"/>
        <v>https://marketplace.tf/items/tf2/763;11</v>
      </c>
      <c r="F687">
        <v>1</v>
      </c>
      <c r="H687" s="5" t="str">
        <f t="shared" si="31"/>
        <v>https://gladiator.tf/manage/5fa85a34065ba121d167a815/item/Strange%20Sneaky%20Spats%20of%20Sneaking</v>
      </c>
      <c r="K687" s="5" t="str">
        <f t="shared" si="32"/>
        <v>https://gladiator.tf/bp/Strange%20Sneaky%20Spats%20of%20Sneaking</v>
      </c>
    </row>
    <row r="688" spans="1:11" x14ac:dyDescent="0.3">
      <c r="A688" t="s">
        <v>5690</v>
      </c>
      <c r="B688" t="s">
        <v>5691</v>
      </c>
      <c r="C688">
        <v>0</v>
      </c>
      <c r="E688" s="5" t="str">
        <f t="shared" si="30"/>
        <v>https://marketplace.tf/items/tf2/31126;11</v>
      </c>
      <c r="F688">
        <v>1</v>
      </c>
      <c r="H688" s="5" t="str">
        <f t="shared" si="31"/>
        <v>https://gladiator.tf/manage/5fa85a34065ba121d167a815/item/Strange%20Balloonicorpse</v>
      </c>
      <c r="K688" s="5" t="str">
        <f t="shared" si="32"/>
        <v>https://gladiator.tf/bp/Strange%20Balloonicorpse</v>
      </c>
    </row>
    <row r="689" spans="1:11" x14ac:dyDescent="0.3">
      <c r="A689" t="s">
        <v>5698</v>
      </c>
      <c r="B689" t="s">
        <v>5699</v>
      </c>
      <c r="C689">
        <v>0</v>
      </c>
      <c r="E689" s="5" t="str">
        <f t="shared" si="30"/>
        <v>https://marketplace.tf/items/tf2/31047;11</v>
      </c>
      <c r="F689">
        <v>1</v>
      </c>
      <c r="H689" s="5" t="str">
        <f t="shared" si="31"/>
        <v>https://gladiator.tf/manage/5fa85a34065ba121d167a815/item/Strange%20Fiery%20Phoenix</v>
      </c>
      <c r="K689" s="5" t="str">
        <f t="shared" si="32"/>
        <v>https://gladiator.tf/bp/Strange%20Fiery%20Phoenix</v>
      </c>
    </row>
    <row r="690" spans="1:11" x14ac:dyDescent="0.3">
      <c r="A690" t="s">
        <v>5700</v>
      </c>
      <c r="B690" t="s">
        <v>5701</v>
      </c>
      <c r="C690">
        <v>0</v>
      </c>
      <c r="E690" s="5" t="str">
        <f t="shared" si="30"/>
        <v>https://marketplace.tf/items/tf2/782;11</v>
      </c>
      <c r="F690">
        <v>1</v>
      </c>
      <c r="H690" s="5" t="str">
        <f t="shared" si="31"/>
        <v>https://gladiator.tf/manage/5fa85a34065ba121d167a815/item/Strange%20Business%20Casual</v>
      </c>
      <c r="K690" s="5" t="str">
        <f t="shared" si="32"/>
        <v>https://gladiator.tf/bp/Strange%20Business%20Casual</v>
      </c>
    </row>
    <row r="691" spans="1:11" x14ac:dyDescent="0.3">
      <c r="A691" t="s">
        <v>5702</v>
      </c>
      <c r="B691" t="s">
        <v>5703</v>
      </c>
      <c r="C691">
        <v>0</v>
      </c>
      <c r="E691" s="5" t="str">
        <f t="shared" si="30"/>
        <v>https://marketplace.tf/items/tf2/30477;11</v>
      </c>
      <c r="F691">
        <v>1</v>
      </c>
      <c r="H691" s="5" t="str">
        <f t="shared" si="31"/>
        <v>https://gladiator.tf/manage/5fa85a34065ba121d167a815/item/Strange%20Lone%20Survivor</v>
      </c>
      <c r="K691" s="5" t="str">
        <f t="shared" si="32"/>
        <v>https://gladiator.tf/bp/Strange%20Lone%20Survivor</v>
      </c>
    </row>
    <row r="692" spans="1:11" x14ac:dyDescent="0.3">
      <c r="A692" t="s">
        <v>5704</v>
      </c>
      <c r="B692" t="s">
        <v>5705</v>
      </c>
      <c r="C692">
        <v>0</v>
      </c>
      <c r="E692" s="5" t="str">
        <f t="shared" si="30"/>
        <v>https://marketplace.tf/items/tf2/1142;11;kt-1</v>
      </c>
      <c r="F692">
        <v>1</v>
      </c>
      <c r="H692" s="5" t="str">
        <f t="shared" si="31"/>
        <v>https://gladiator.tf/manage/5fa85a34065ba121d167a815/item/Strange%20Killstreak%20Festive%20Revolver</v>
      </c>
      <c r="K692" s="5" t="str">
        <f t="shared" si="32"/>
        <v>https://gladiator.tf/bp/Strange%20Killstreak%20Festive%20Revolver</v>
      </c>
    </row>
    <row r="693" spans="1:11" x14ac:dyDescent="0.3">
      <c r="A693" t="s">
        <v>5710</v>
      </c>
      <c r="B693" t="s">
        <v>5711</v>
      </c>
      <c r="C693">
        <v>0</v>
      </c>
      <c r="E693" s="5" t="str">
        <f t="shared" si="30"/>
        <v>https://marketplace.tf/items/tf2/447;11;kt-2</v>
      </c>
      <c r="F693">
        <v>1</v>
      </c>
      <c r="H693" s="5" t="str">
        <f t="shared" si="31"/>
        <v>https://gladiator.tf/manage/5fa85a34065ba121d167a815/item/Strange%20Specialized%20Killstreak%20Disciplinary%20Action</v>
      </c>
      <c r="K693" s="5" t="str">
        <f t="shared" si="32"/>
        <v>https://gladiator.tf/bp/Strange%20Specialized%20Killstreak%20Disciplinary%20Action</v>
      </c>
    </row>
    <row r="694" spans="1:11" x14ac:dyDescent="0.3">
      <c r="A694" t="s">
        <v>5714</v>
      </c>
      <c r="B694" t="s">
        <v>5715</v>
      </c>
      <c r="C694">
        <v>0</v>
      </c>
      <c r="E694" s="5" t="str">
        <f t="shared" si="30"/>
        <v>https://marketplace.tf/items/tf2/30431;11</v>
      </c>
      <c r="F694">
        <v>1</v>
      </c>
      <c r="H694" s="5" t="str">
        <f t="shared" si="31"/>
        <v>https://gladiator.tf/manage/5fa85a34065ba121d167a815/item/Strange%20Six%20Pack%20Abs</v>
      </c>
      <c r="K694" s="5" t="str">
        <f t="shared" si="32"/>
        <v>https://gladiator.tf/bp/Strange%20Six%20Pack%20Abs</v>
      </c>
    </row>
    <row r="695" spans="1:11" x14ac:dyDescent="0.3">
      <c r="A695" t="s">
        <v>5716</v>
      </c>
      <c r="B695" t="s">
        <v>5717</v>
      </c>
      <c r="C695">
        <v>0</v>
      </c>
      <c r="E695" s="5" t="str">
        <f t="shared" si="30"/>
        <v>https://marketplace.tf/items/tf2/30015;11</v>
      </c>
      <c r="F695">
        <v>1</v>
      </c>
      <c r="H695" s="5" t="str">
        <f t="shared" si="31"/>
        <v>https://gladiator.tf/manage/5fa85a34065ba121d167a815/item/Strange%20Battery%20Canteens</v>
      </c>
      <c r="K695" s="5" t="str">
        <f t="shared" si="32"/>
        <v>https://gladiator.tf/bp/Strange%20Battery%20Canteens</v>
      </c>
    </row>
    <row r="696" spans="1:11" x14ac:dyDescent="0.3">
      <c r="A696" t="s">
        <v>5718</v>
      </c>
      <c r="B696" t="s">
        <v>5719</v>
      </c>
      <c r="C696">
        <v>0</v>
      </c>
      <c r="E696" s="5" t="str">
        <f t="shared" si="30"/>
        <v>https://marketplace.tf/items/tf2/387;11</v>
      </c>
      <c r="F696">
        <v>1</v>
      </c>
      <c r="H696" s="5" t="str">
        <f t="shared" si="31"/>
        <v>https://gladiator.tf/manage/5fa85a34065ba121d167a815/item/Strange%20Sight%20for%20Sore%20Eyes</v>
      </c>
      <c r="K696" s="5" t="str">
        <f t="shared" si="32"/>
        <v>https://gladiator.tf/bp/Strange%20Sight%20for%20Sore%20Eyes</v>
      </c>
    </row>
    <row r="697" spans="1:11" x14ac:dyDescent="0.3">
      <c r="A697" t="s">
        <v>5722</v>
      </c>
      <c r="B697" t="s">
        <v>5723</v>
      </c>
      <c r="C697">
        <v>0</v>
      </c>
      <c r="E697" s="5" t="str">
        <f t="shared" si="30"/>
        <v>https://marketplace.tf/items/tf2/1004;11;kt-1</v>
      </c>
      <c r="F697">
        <v>1</v>
      </c>
      <c r="H697" s="5" t="str">
        <f t="shared" si="31"/>
        <v>https://gladiator.tf/manage/5fa85a34065ba121d167a815/item/Strange%20Killstreak%20Festive%20Frontier%20Justice</v>
      </c>
      <c r="K697" s="5" t="str">
        <f t="shared" si="32"/>
        <v>https://gladiator.tf/bp/Strange%20Killstreak%20Festive%20Frontier%20Justice</v>
      </c>
    </row>
    <row r="698" spans="1:11" x14ac:dyDescent="0.3">
      <c r="A698" t="s">
        <v>5726</v>
      </c>
      <c r="B698" t="s">
        <v>5727</v>
      </c>
      <c r="C698">
        <v>0</v>
      </c>
      <c r="E698" s="5" t="str">
        <f t="shared" si="30"/>
        <v>https://marketplace.tf/items/tf2/31105;11</v>
      </c>
      <c r="F698">
        <v>1</v>
      </c>
      <c r="H698" s="5" t="str">
        <f t="shared" si="31"/>
        <v>https://gladiator.tf/manage/5fa85a34065ba121d167a815/item/Strange%20Loaf%20Loafers</v>
      </c>
      <c r="K698" s="5" t="str">
        <f t="shared" si="32"/>
        <v>https://gladiator.tf/bp/Strange%20Loaf%20Loafers</v>
      </c>
    </row>
    <row r="699" spans="1:11" x14ac:dyDescent="0.3">
      <c r="A699" t="s">
        <v>5728</v>
      </c>
      <c r="B699" t="s">
        <v>5729</v>
      </c>
      <c r="C699">
        <v>0</v>
      </c>
      <c r="E699" s="5" t="str">
        <f t="shared" si="30"/>
        <v>https://marketplace.tf/items/tf2/752;11;kt-3</v>
      </c>
      <c r="F699">
        <v>1</v>
      </c>
      <c r="H699" s="5" t="str">
        <f t="shared" si="31"/>
        <v>https://gladiator.tf/manage/5fa85a34065ba121d167a815/item/Strange%20Professional%20Killstreak%20Hitman's%20Heatmaker</v>
      </c>
      <c r="K699" s="5" t="str">
        <f t="shared" si="32"/>
        <v>https://gladiator.tf/bp/Strange%20Professional%20Killstreak%20Hitman's%20Heatmaker</v>
      </c>
    </row>
    <row r="700" spans="1:11" x14ac:dyDescent="0.3">
      <c r="A700" t="s">
        <v>5730</v>
      </c>
      <c r="B700" t="s">
        <v>5731</v>
      </c>
      <c r="C700">
        <v>0</v>
      </c>
      <c r="E700" s="5" t="str">
        <f t="shared" si="30"/>
        <v>https://marketplace.tf/items/tf2/804;11;kt-2</v>
      </c>
      <c r="F700">
        <v>1</v>
      </c>
      <c r="H700" s="5" t="str">
        <f t="shared" si="31"/>
        <v>https://gladiator.tf/manage/5fa85a34065ba121d167a815/item/Strange%20Specialized%20Killstreak%20Gold%20Botkiller%20Wrench%20Mk.I</v>
      </c>
      <c r="K700" s="5" t="str">
        <f t="shared" si="32"/>
        <v>https://gladiator.tf/bp/Strange%20Specialized%20Killstreak%20Gold%20Botkiller%20Wrench%20Mk.I</v>
      </c>
    </row>
    <row r="701" spans="1:11" x14ac:dyDescent="0.3">
      <c r="A701" t="s">
        <v>5732</v>
      </c>
      <c r="B701" t="s">
        <v>5733</v>
      </c>
      <c r="C701">
        <v>0</v>
      </c>
      <c r="E701" s="5" t="str">
        <f t="shared" si="30"/>
        <v>https://marketplace.tf/items/tf2/39;11;kt-3</v>
      </c>
      <c r="F701">
        <v>1</v>
      </c>
      <c r="H701" s="5" t="str">
        <f t="shared" si="31"/>
        <v>https://gladiator.tf/manage/5fa85a34065ba121d167a815/item/Strange%20Professional%20Killstreak%20Flare%20Gun</v>
      </c>
      <c r="K701" s="5" t="str">
        <f t="shared" si="32"/>
        <v>https://gladiator.tf/bp/Strange%20Professional%20Killstreak%20Flare%20Gun</v>
      </c>
    </row>
    <row r="702" spans="1:11" x14ac:dyDescent="0.3">
      <c r="A702" t="s">
        <v>5734</v>
      </c>
      <c r="B702" t="s">
        <v>5735</v>
      </c>
      <c r="C702">
        <v>0</v>
      </c>
      <c r="E702" s="5" t="str">
        <f t="shared" si="30"/>
        <v>https://marketplace.tf/items/tf2/30779;11</v>
      </c>
      <c r="F702">
        <v>1</v>
      </c>
      <c r="H702" s="5" t="str">
        <f t="shared" si="31"/>
        <v>https://gladiator.tf/manage/5fa85a34065ba121d167a815/item/Strange%20Dayjogger</v>
      </c>
      <c r="K702" s="5" t="str">
        <f t="shared" si="32"/>
        <v>https://gladiator.tf/bp/Strange%20Dayjogger</v>
      </c>
    </row>
    <row r="703" spans="1:11" x14ac:dyDescent="0.3">
      <c r="A703" t="s">
        <v>5736</v>
      </c>
      <c r="B703" t="s">
        <v>5737</v>
      </c>
      <c r="C703">
        <v>0</v>
      </c>
      <c r="E703" s="5" t="str">
        <f t="shared" si="30"/>
        <v>https://marketplace.tf/items/tf2/30131;11</v>
      </c>
      <c r="F703">
        <v>1</v>
      </c>
      <c r="H703" s="5" t="str">
        <f t="shared" si="31"/>
        <v>https://gladiator.tf/manage/5fa85a34065ba121d167a815/item/Strange%20Brawling%20Buccaneer</v>
      </c>
      <c r="K703" s="5" t="str">
        <f t="shared" si="32"/>
        <v>https://gladiator.tf/bp/Strange%20Brawling%20Buccaneer</v>
      </c>
    </row>
    <row r="704" spans="1:11" x14ac:dyDescent="0.3">
      <c r="A704" t="s">
        <v>5738</v>
      </c>
      <c r="B704" t="s">
        <v>5739</v>
      </c>
      <c r="C704">
        <v>0</v>
      </c>
      <c r="E704" s="5" t="str">
        <f t="shared" si="30"/>
        <v>https://marketplace.tf/items/tf2/656;11</v>
      </c>
      <c r="F704">
        <v>1</v>
      </c>
      <c r="H704" s="5" t="str">
        <f t="shared" si="31"/>
        <v>https://gladiator.tf/manage/5fa85a34065ba121d167a815/item/Strange%20Holiday%20Punch</v>
      </c>
      <c r="K704" s="5" t="str">
        <f t="shared" si="32"/>
        <v>https://gladiator.tf/bp/Strange%20Holiday%20Punch</v>
      </c>
    </row>
    <row r="705" spans="1:11" x14ac:dyDescent="0.3">
      <c r="A705" t="s">
        <v>5740</v>
      </c>
      <c r="B705" t="s">
        <v>5741</v>
      </c>
      <c r="C705">
        <v>0</v>
      </c>
      <c r="E705" s="5" t="str">
        <f t="shared" si="30"/>
        <v>https://marketplace.tf/items/tf2/30388;11</v>
      </c>
      <c r="F705">
        <v>1</v>
      </c>
      <c r="H705" s="5" t="str">
        <f t="shared" si="31"/>
        <v>https://gladiator.tf/manage/5fa85a34065ba121d167a815/item/Strange%20Classified%20Coif</v>
      </c>
      <c r="K705" s="5" t="str">
        <f t="shared" si="32"/>
        <v>https://gladiator.tf/bp/Strange%20Classified%20Coif</v>
      </c>
    </row>
    <row r="706" spans="1:11" x14ac:dyDescent="0.3">
      <c r="A706" t="s">
        <v>5742</v>
      </c>
      <c r="B706" t="s">
        <v>5743</v>
      </c>
      <c r="C706">
        <v>0</v>
      </c>
      <c r="E706" s="5" t="str">
        <f t="shared" ref="E706:E769" si="33">HYPERLINK(CONCATENATE("https://marketplace.tf/items/tf2/",A706))</f>
        <v>https://marketplace.tf/items/tf2/30100;11</v>
      </c>
      <c r="F706">
        <v>1</v>
      </c>
      <c r="H706" s="5" t="str">
        <f t="shared" si="31"/>
        <v>https://gladiator.tf/manage/5fa85a34065ba121d167a815/item/Strange%20Birdman%20of%20Australiacatraz</v>
      </c>
      <c r="K706" s="5" t="str">
        <f t="shared" si="32"/>
        <v>https://gladiator.tf/bp/Strange%20Birdman%20of%20Australiacatraz</v>
      </c>
    </row>
    <row r="707" spans="1:11" x14ac:dyDescent="0.3">
      <c r="A707" t="s">
        <v>5744</v>
      </c>
      <c r="B707" t="s">
        <v>5745</v>
      </c>
      <c r="C707">
        <v>0</v>
      </c>
      <c r="E707" s="5" t="str">
        <f t="shared" si="33"/>
        <v>https://marketplace.tf/items/tf2/30954;11</v>
      </c>
      <c r="F707">
        <v>1</v>
      </c>
      <c r="H707" s="5" t="str">
        <f t="shared" ref="H707:H770" si="34">HYPERLINK(CONCATENATE("https://gladiator.tf/manage/5fa85a34065ba121d167a815/item/",B707))</f>
        <v>https://gladiator.tf/manage/5fa85a34065ba121d167a815/item/Strange%20Hungover%20Hero</v>
      </c>
      <c r="K707" s="5" t="str">
        <f t="shared" ref="K707:K770" si="35">HYPERLINK(CONCATENATE("https://gladiator.tf/bp/",B707))</f>
        <v>https://gladiator.tf/bp/Strange%20Hungover%20Hero</v>
      </c>
    </row>
    <row r="708" spans="1:11" x14ac:dyDescent="0.3">
      <c r="A708" t="s">
        <v>5746</v>
      </c>
      <c r="B708" t="s">
        <v>5747</v>
      </c>
      <c r="C708">
        <v>0</v>
      </c>
      <c r="E708" s="5" t="str">
        <f t="shared" si="33"/>
        <v>https://marketplace.tf/items/tf2/30083;11</v>
      </c>
      <c r="F708">
        <v>1</v>
      </c>
      <c r="H708" s="5" t="str">
        <f t="shared" si="34"/>
        <v>https://gladiator.tf/manage/5fa85a34065ba121d167a815/item/Strange%20Caffeine%20Cooler</v>
      </c>
      <c r="K708" s="5" t="str">
        <f t="shared" si="35"/>
        <v>https://gladiator.tf/bp/Strange%20Caffeine%20Cooler</v>
      </c>
    </row>
    <row r="709" spans="1:11" x14ac:dyDescent="0.3">
      <c r="A709" t="s">
        <v>5748</v>
      </c>
      <c r="B709" t="s">
        <v>5749</v>
      </c>
      <c r="C709">
        <v>0</v>
      </c>
      <c r="E709" s="5" t="str">
        <f t="shared" si="33"/>
        <v>https://marketplace.tf/items/tf2/30092;11</v>
      </c>
      <c r="F709">
        <v>1</v>
      </c>
      <c r="H709" s="5" t="str">
        <f t="shared" si="34"/>
        <v>https://gladiator.tf/manage/5fa85a34065ba121d167a815/item/Strange%20Soot%20Suit</v>
      </c>
      <c r="K709" s="5" t="str">
        <f t="shared" si="35"/>
        <v>https://gladiator.tf/bp/Strange%20Soot%20Suit</v>
      </c>
    </row>
    <row r="710" spans="1:11" x14ac:dyDescent="0.3">
      <c r="A710" t="s">
        <v>5750</v>
      </c>
      <c r="B710" t="s">
        <v>5751</v>
      </c>
      <c r="C710">
        <v>0</v>
      </c>
      <c r="E710" s="5" t="str">
        <f t="shared" si="33"/>
        <v>https://marketplace.tf/items/tf2/771;11</v>
      </c>
      <c r="F710">
        <v>1</v>
      </c>
      <c r="H710" s="5" t="str">
        <f t="shared" si="34"/>
        <v>https://gladiator.tf/manage/5fa85a34065ba121d167a815/item/Strange%20Liquor%20Locker</v>
      </c>
      <c r="K710" s="5" t="str">
        <f t="shared" si="35"/>
        <v>https://gladiator.tf/bp/Strange%20Liquor%20Locker</v>
      </c>
    </row>
    <row r="711" spans="1:11" x14ac:dyDescent="0.3">
      <c r="A711" t="s">
        <v>5752</v>
      </c>
      <c r="B711" t="s">
        <v>5753</v>
      </c>
      <c r="C711">
        <v>0</v>
      </c>
      <c r="E711" s="5" t="str">
        <f t="shared" si="33"/>
        <v>https://marketplace.tf/items/tf2/30785;11</v>
      </c>
      <c r="F711">
        <v>1</v>
      </c>
      <c r="H711" s="5" t="str">
        <f t="shared" si="34"/>
        <v>https://gladiator.tf/manage/5fa85a34065ba121d167a815/item/Strange%20Dad%20Duds</v>
      </c>
      <c r="K711" s="5" t="str">
        <f t="shared" si="35"/>
        <v>https://gladiator.tf/bp/Strange%20Dad%20Duds</v>
      </c>
    </row>
    <row r="712" spans="1:11" x14ac:dyDescent="0.3">
      <c r="A712" t="s">
        <v>5754</v>
      </c>
      <c r="B712" t="s">
        <v>5755</v>
      </c>
      <c r="C712">
        <v>0</v>
      </c>
      <c r="E712" s="5" t="str">
        <f t="shared" si="33"/>
        <v>https://marketplace.tf/items/tf2/30390;11</v>
      </c>
      <c r="F712">
        <v>1</v>
      </c>
      <c r="H712" s="5" t="str">
        <f t="shared" si="34"/>
        <v>https://gladiator.tf/manage/5fa85a34065ba121d167a815/item/Strange%20Spook%20Specs</v>
      </c>
      <c r="K712" s="5" t="str">
        <f t="shared" si="35"/>
        <v>https://gladiator.tf/bp/Strange%20Spook%20Specs</v>
      </c>
    </row>
    <row r="713" spans="1:11" x14ac:dyDescent="0.3">
      <c r="A713" t="s">
        <v>5756</v>
      </c>
      <c r="B713" t="s">
        <v>5757</v>
      </c>
      <c r="C713">
        <v>0</v>
      </c>
      <c r="E713" s="5" t="str">
        <f t="shared" si="33"/>
        <v>https://marketplace.tf/items/tf2/917;11</v>
      </c>
      <c r="F713">
        <v>1</v>
      </c>
      <c r="H713" s="5" t="str">
        <f t="shared" si="34"/>
        <v>https://gladiator.tf/manage/5fa85a34065ba121d167a815/item/Strange%20Sir%20Hootsalot</v>
      </c>
      <c r="K713" s="5" t="str">
        <f t="shared" si="35"/>
        <v>https://gladiator.tf/bp/Strange%20Sir%20Hootsalot</v>
      </c>
    </row>
    <row r="714" spans="1:11" x14ac:dyDescent="0.3">
      <c r="A714" t="s">
        <v>5760</v>
      </c>
      <c r="B714" t="s">
        <v>5761</v>
      </c>
      <c r="C714">
        <v>0</v>
      </c>
      <c r="E714" s="5" t="str">
        <f t="shared" si="33"/>
        <v>https://marketplace.tf/items/tf2/1142;11;kt-2</v>
      </c>
      <c r="F714">
        <v>1</v>
      </c>
      <c r="H714" s="5" t="str">
        <f t="shared" si="34"/>
        <v>https://gladiator.tf/manage/5fa85a34065ba121d167a815/item/Strange%20Specialized%20Killstreak%20Festive%20Revolver</v>
      </c>
      <c r="K714" s="5" t="str">
        <f t="shared" si="35"/>
        <v>https://gladiator.tf/bp/Strange%20Specialized%20Killstreak%20Festive%20Revolver</v>
      </c>
    </row>
    <row r="715" spans="1:11" x14ac:dyDescent="0.3">
      <c r="A715" t="s">
        <v>5762</v>
      </c>
      <c r="B715" t="s">
        <v>5763</v>
      </c>
      <c r="C715">
        <v>0</v>
      </c>
      <c r="E715" s="5" t="str">
        <f t="shared" si="33"/>
        <v>https://marketplace.tf/items/tf2/30089;11</v>
      </c>
      <c r="F715">
        <v>1</v>
      </c>
      <c r="H715" s="5" t="str">
        <f t="shared" si="34"/>
        <v>https://gladiator.tf/manage/5fa85a34065ba121d167a815/item/Strange%20El%20Muchacho</v>
      </c>
      <c r="K715" s="5" t="str">
        <f t="shared" si="35"/>
        <v>https://gladiator.tf/bp/Strange%20El%20Muchacho</v>
      </c>
    </row>
    <row r="716" spans="1:11" x14ac:dyDescent="0.3">
      <c r="A716" t="s">
        <v>5764</v>
      </c>
      <c r="B716" t="s">
        <v>5765</v>
      </c>
      <c r="C716">
        <v>0</v>
      </c>
      <c r="E716" s="5" t="str">
        <f t="shared" si="33"/>
        <v>https://marketplace.tf/items/tf2/30811;11</v>
      </c>
      <c r="F716">
        <v>1</v>
      </c>
      <c r="H716" s="5" t="str">
        <f t="shared" si="34"/>
        <v>https://gladiator.tf/manage/5fa85a34065ba121d167a815/item/Strange%20Pestering%20Jester</v>
      </c>
      <c r="K716" s="5" t="str">
        <f t="shared" si="35"/>
        <v>https://gladiator.tf/bp/Strange%20Pestering%20Jester</v>
      </c>
    </row>
    <row r="717" spans="1:11" x14ac:dyDescent="0.3">
      <c r="A717" t="s">
        <v>5768</v>
      </c>
      <c r="B717" t="s">
        <v>5769</v>
      </c>
      <c r="C717">
        <v>0</v>
      </c>
      <c r="E717" s="5" t="str">
        <f t="shared" si="33"/>
        <v>https://marketplace.tf/items/tf2/1144;11;kt-3</v>
      </c>
      <c r="F717">
        <v>1</v>
      </c>
      <c r="H717" s="5" t="str">
        <f t="shared" si="34"/>
        <v>https://gladiator.tf/manage/5fa85a34065ba121d167a815/item/Strange%20Professional%20Killstreak%20Festive%20Chargin'%20Targe</v>
      </c>
      <c r="K717" s="5" t="str">
        <f t="shared" si="35"/>
        <v>https://gladiator.tf/bp/Strange%20Professional%20Killstreak%20Festive%20Chargin'%20Targe</v>
      </c>
    </row>
    <row r="718" spans="1:11" x14ac:dyDescent="0.3">
      <c r="A718" t="s">
        <v>5770</v>
      </c>
      <c r="B718" t="s">
        <v>5771</v>
      </c>
      <c r="C718">
        <v>0</v>
      </c>
      <c r="E718" s="5" t="str">
        <f t="shared" si="33"/>
        <v>https://marketplace.tf/items/tf2/730;11;kt-3</v>
      </c>
      <c r="F718">
        <v>1</v>
      </c>
      <c r="H718" s="5" t="str">
        <f t="shared" si="34"/>
        <v>https://gladiator.tf/manage/5fa85a34065ba121d167a815/item/Strange%20Professional%20Killstreak%20Beggar's%20Bazooka</v>
      </c>
      <c r="K718" s="5" t="str">
        <f t="shared" si="35"/>
        <v>https://gladiator.tf/bp/Strange%20Professional%20Killstreak%20Beggar's%20Bazooka</v>
      </c>
    </row>
    <row r="719" spans="1:11" x14ac:dyDescent="0.3">
      <c r="A719" t="s">
        <v>5772</v>
      </c>
      <c r="B719" t="s">
        <v>5773</v>
      </c>
      <c r="C719">
        <v>0</v>
      </c>
      <c r="E719" s="5" t="str">
        <f t="shared" si="33"/>
        <v>https://marketplace.tf/items/tf2/30343;11</v>
      </c>
      <c r="F719">
        <v>1</v>
      </c>
      <c r="H719" s="5" t="str">
        <f t="shared" si="34"/>
        <v>https://gladiator.tf/manage/5fa85a34065ba121d167a815/item/Strange%20Gone%20Commando</v>
      </c>
      <c r="K719" s="5" t="str">
        <f t="shared" si="35"/>
        <v>https://gladiator.tf/bp/Strange%20Gone%20Commando</v>
      </c>
    </row>
    <row r="720" spans="1:11" x14ac:dyDescent="0.3">
      <c r="A720" t="s">
        <v>5774</v>
      </c>
      <c r="B720" t="s">
        <v>5775</v>
      </c>
      <c r="C720">
        <v>0</v>
      </c>
      <c r="E720" s="5" t="str">
        <f t="shared" si="33"/>
        <v>https://marketplace.tf/items/tf2/31065;11</v>
      </c>
      <c r="F720">
        <v>1</v>
      </c>
      <c r="H720" s="5" t="str">
        <f t="shared" si="34"/>
        <v>https://gladiator.tf/manage/5fa85a34065ba121d167a815/item/Strange%20Head%20of%20the%20Dead</v>
      </c>
      <c r="K720" s="5" t="str">
        <f t="shared" si="35"/>
        <v>https://gladiator.tf/bp/Strange%20Head%20of%20the%20Dead</v>
      </c>
    </row>
    <row r="721" spans="1:11" x14ac:dyDescent="0.3">
      <c r="A721" t="s">
        <v>5776</v>
      </c>
      <c r="B721" t="s">
        <v>5777</v>
      </c>
      <c r="C721">
        <v>0</v>
      </c>
      <c r="E721" s="5" t="str">
        <f t="shared" si="33"/>
        <v>https://marketplace.tf/items/tf2/1085;11</v>
      </c>
      <c r="F721">
        <v>1</v>
      </c>
      <c r="H721" s="5" t="str">
        <f t="shared" si="34"/>
        <v>https://gladiator.tf/manage/5fa85a34065ba121d167a815/item/Strange%20Festive%20Black%20Box</v>
      </c>
      <c r="K721" s="5" t="str">
        <f t="shared" si="35"/>
        <v>https://gladiator.tf/bp/Strange%20Festive%20Black%20Box</v>
      </c>
    </row>
    <row r="722" spans="1:11" x14ac:dyDescent="0.3">
      <c r="A722" t="s">
        <v>5780</v>
      </c>
      <c r="B722" t="s">
        <v>5781</v>
      </c>
      <c r="C722">
        <v>0</v>
      </c>
      <c r="E722" s="5" t="str">
        <f t="shared" si="33"/>
        <v>https://marketplace.tf/items/tf2/801;11;kt-2</v>
      </c>
      <c r="F722">
        <v>1</v>
      </c>
      <c r="H722" s="5" t="str">
        <f t="shared" si="34"/>
        <v>https://gladiator.tf/manage/5fa85a34065ba121d167a815/item/Strange%20Specialized%20Killstreak%20Gold%20Botkiller%20Sniper%20Rifle%20Mk.I</v>
      </c>
      <c r="K722" s="5" t="str">
        <f t="shared" si="35"/>
        <v>https://gladiator.tf/bp/Strange%20Specialized%20Killstreak%20Gold%20Botkiller%20Sniper%20Rifle%20Mk.I</v>
      </c>
    </row>
    <row r="723" spans="1:11" x14ac:dyDescent="0.3">
      <c r="A723" t="s">
        <v>5784</v>
      </c>
      <c r="B723" t="s">
        <v>5785</v>
      </c>
      <c r="C723">
        <v>0</v>
      </c>
      <c r="E723" s="5" t="str">
        <f t="shared" si="33"/>
        <v>https://marketplace.tf/items/tf2/808;11;kt-2</v>
      </c>
      <c r="F723">
        <v>1</v>
      </c>
      <c r="H723" s="5" t="str">
        <f t="shared" si="34"/>
        <v>https://gladiator.tf/manage/5fa85a34065ba121d167a815/item/Strange%20Specialized%20Killstreak%20Gold%20Botkiller%20Scattergun%20Mk.I</v>
      </c>
      <c r="K723" s="5" t="str">
        <f t="shared" si="35"/>
        <v>https://gladiator.tf/bp/Strange%20Specialized%20Killstreak%20Gold%20Botkiller%20Scattergun%20Mk.I</v>
      </c>
    </row>
    <row r="724" spans="1:11" x14ac:dyDescent="0.3">
      <c r="A724" t="s">
        <v>5788</v>
      </c>
      <c r="B724" t="s">
        <v>5789</v>
      </c>
      <c r="C724">
        <v>0</v>
      </c>
      <c r="E724" s="5" t="str">
        <f t="shared" si="33"/>
        <v>https://marketplace.tf/items/tf2/897;11;kt-2</v>
      </c>
      <c r="F724">
        <v>1</v>
      </c>
      <c r="H724" s="5" t="str">
        <f t="shared" si="34"/>
        <v>https://gladiator.tf/manage/5fa85a34065ba121d167a815/item/Strange%20Specialized%20Killstreak%20Blood%20Botkiller%20Scattergun%20Mk.I</v>
      </c>
      <c r="K724" s="5" t="str">
        <f t="shared" si="35"/>
        <v>https://gladiator.tf/bp/Strange%20Specialized%20Killstreak%20Blood%20Botkiller%20Scattergun%20Mk.I</v>
      </c>
    </row>
    <row r="725" spans="1:11" x14ac:dyDescent="0.3">
      <c r="A725" t="s">
        <v>5792</v>
      </c>
      <c r="B725" t="s">
        <v>5793</v>
      </c>
      <c r="C725">
        <v>0</v>
      </c>
      <c r="E725" s="5" t="str">
        <f t="shared" si="33"/>
        <v>https://marketplace.tf/items/tf2/983;11</v>
      </c>
      <c r="F725">
        <v>1</v>
      </c>
      <c r="H725" s="5" t="str">
        <f t="shared" si="34"/>
        <v>https://gladiator.tf/manage/5fa85a34065ba121d167a815/item/Strange%20Digit%20Divulger</v>
      </c>
      <c r="K725" s="5" t="str">
        <f t="shared" si="35"/>
        <v>https://gladiator.tf/bp/Strange%20Digit%20Divulger</v>
      </c>
    </row>
    <row r="726" spans="1:11" x14ac:dyDescent="0.3">
      <c r="A726" t="s">
        <v>5794</v>
      </c>
      <c r="B726" t="s">
        <v>5795</v>
      </c>
      <c r="C726">
        <v>0</v>
      </c>
      <c r="E726" s="5" t="str">
        <f t="shared" si="33"/>
        <v>https://marketplace.tf/items/tf2/30401;11</v>
      </c>
      <c r="F726">
        <v>1</v>
      </c>
      <c r="H726" s="5" t="str">
        <f t="shared" si="34"/>
        <v>https://gladiator.tf/manage/5fa85a34065ba121d167a815/item/Strange%20Yuri's%20Revenge</v>
      </c>
      <c r="K726" s="5" t="str">
        <f t="shared" si="35"/>
        <v>https://gladiator.tf/bp/Strange%20Yuri's%20Revenge</v>
      </c>
    </row>
    <row r="727" spans="1:11" x14ac:dyDescent="0.3">
      <c r="A727" t="s">
        <v>5796</v>
      </c>
      <c r="B727" t="s">
        <v>5797</v>
      </c>
      <c r="C727">
        <v>0</v>
      </c>
      <c r="E727" s="5" t="str">
        <f t="shared" si="33"/>
        <v>https://marketplace.tf/items/tf2/30138;11</v>
      </c>
      <c r="F727">
        <v>1</v>
      </c>
      <c r="H727" s="5" t="str">
        <f t="shared" si="34"/>
        <v>https://gladiator.tf/manage/5fa85a34065ba121d167a815/item/Strange%20Bolshevik%20Biker</v>
      </c>
      <c r="K727" s="5" t="str">
        <f t="shared" si="35"/>
        <v>https://gladiator.tf/bp/Strange%20Bolshevik%20Biker</v>
      </c>
    </row>
    <row r="728" spans="1:11" x14ac:dyDescent="0.3">
      <c r="A728" t="s">
        <v>5798</v>
      </c>
      <c r="B728" t="s">
        <v>5799</v>
      </c>
      <c r="C728">
        <v>0</v>
      </c>
      <c r="E728" s="5" t="str">
        <f t="shared" si="33"/>
        <v>https://marketplace.tf/items/tf2/30305;11</v>
      </c>
      <c r="F728">
        <v>1</v>
      </c>
      <c r="H728" s="5" t="str">
        <f t="shared" si="34"/>
        <v>https://gladiator.tf/manage/5fa85a34065ba121d167a815/item/Strange%20Sub%20Zero%20Suit</v>
      </c>
      <c r="K728" s="5" t="str">
        <f t="shared" si="35"/>
        <v>https://gladiator.tf/bp/Strange%20Sub%20Zero%20Suit</v>
      </c>
    </row>
    <row r="729" spans="1:11" x14ac:dyDescent="0.3">
      <c r="A729" t="s">
        <v>5800</v>
      </c>
      <c r="B729" t="s">
        <v>5801</v>
      </c>
      <c r="C729">
        <v>0</v>
      </c>
      <c r="E729" s="5" t="str">
        <f t="shared" si="33"/>
        <v>https://marketplace.tf/items/tf2/447;11</v>
      </c>
      <c r="F729">
        <v>1</v>
      </c>
      <c r="H729" s="5" t="str">
        <f t="shared" si="34"/>
        <v>https://gladiator.tf/manage/5fa85a34065ba121d167a815/item/Strange%20Disciplinary%20Action</v>
      </c>
      <c r="K729" s="5" t="str">
        <f t="shared" si="35"/>
        <v>https://gladiator.tf/bp/Strange%20Disciplinary%20Action</v>
      </c>
    </row>
    <row r="730" spans="1:11" x14ac:dyDescent="0.3">
      <c r="A730" t="s">
        <v>5802</v>
      </c>
      <c r="B730" t="s">
        <v>5803</v>
      </c>
      <c r="C730">
        <v>0</v>
      </c>
      <c r="E730" s="5" t="str">
        <f t="shared" si="33"/>
        <v>https://marketplace.tf/items/tf2/1000;11;kt-2</v>
      </c>
      <c r="F730">
        <v>1</v>
      </c>
      <c r="H730" s="5" t="str">
        <f t="shared" si="34"/>
        <v>https://gladiator.tf/manage/5fa85a34065ba121d167a815/item/Strange%20Specialized%20Killstreak%20Festive%20Axtinguisher</v>
      </c>
      <c r="K730" s="5" t="str">
        <f t="shared" si="35"/>
        <v>https://gladiator.tf/bp/Strange%20Specialized%20Killstreak%20Festive%20Axtinguisher</v>
      </c>
    </row>
    <row r="731" spans="1:11" x14ac:dyDescent="0.3">
      <c r="A731" t="s">
        <v>5806</v>
      </c>
      <c r="B731" t="s">
        <v>5807</v>
      </c>
      <c r="C731">
        <v>0</v>
      </c>
      <c r="E731" s="5" t="str">
        <f t="shared" si="33"/>
        <v>https://marketplace.tf/items/tf2/588;11</v>
      </c>
      <c r="F731">
        <v>1</v>
      </c>
      <c r="H731" s="5" t="str">
        <f t="shared" si="34"/>
        <v>https://gladiator.tf/manage/5fa85a34065ba121d167a815/item/Strange%20Pomson%206000</v>
      </c>
      <c r="K731" s="5" t="str">
        <f t="shared" si="35"/>
        <v>https://gladiator.tf/bp/Strange%20Pomson%206000</v>
      </c>
    </row>
    <row r="732" spans="1:11" x14ac:dyDescent="0.3">
      <c r="A732" t="s">
        <v>5808</v>
      </c>
      <c r="B732" t="s">
        <v>5809</v>
      </c>
      <c r="C732">
        <v>0</v>
      </c>
      <c r="E732" s="5" t="str">
        <f t="shared" si="33"/>
        <v>https://marketplace.tf/items/tf2/31076;11</v>
      </c>
      <c r="F732">
        <v>1</v>
      </c>
      <c r="H732" s="5" t="str">
        <f t="shared" si="34"/>
        <v>https://gladiator.tf/manage/5fa85a34065ba121d167a815/item/Strange%20Pyr'o%20Lantern</v>
      </c>
      <c r="K732" s="5" t="str">
        <f t="shared" si="35"/>
        <v>https://gladiator.tf/bp/Strange%20Pyr'o%20Lantern</v>
      </c>
    </row>
    <row r="733" spans="1:11" x14ac:dyDescent="0.3">
      <c r="A733" t="s">
        <v>5810</v>
      </c>
      <c r="B733" t="s">
        <v>5811</v>
      </c>
      <c r="C733">
        <v>0</v>
      </c>
      <c r="E733" s="5" t="str">
        <f t="shared" si="33"/>
        <v>https://marketplace.tf/items/tf2/30420;11</v>
      </c>
      <c r="F733">
        <v>1</v>
      </c>
      <c r="H733" s="5" t="str">
        <f t="shared" si="34"/>
        <v>https://gladiator.tf/manage/5fa85a34065ba121d167a815/item/Strange%20Danger</v>
      </c>
      <c r="K733" s="5" t="str">
        <f t="shared" si="35"/>
        <v>https://gladiator.tf/bp/Strange%20Danger</v>
      </c>
    </row>
    <row r="734" spans="1:11" x14ac:dyDescent="0.3">
      <c r="A734" t="s">
        <v>5812</v>
      </c>
      <c r="B734" t="s">
        <v>5813</v>
      </c>
      <c r="C734">
        <v>0</v>
      </c>
      <c r="E734" s="5" t="str">
        <f t="shared" si="33"/>
        <v>https://marketplace.tf/items/tf2/1000;11;kt-1</v>
      </c>
      <c r="F734">
        <v>1</v>
      </c>
      <c r="H734" s="5" t="str">
        <f t="shared" si="34"/>
        <v>https://gladiator.tf/manage/5fa85a34065ba121d167a815/item/Strange%20Killstreak%20Festive%20Axtinguisher</v>
      </c>
      <c r="K734" s="5" t="str">
        <f t="shared" si="35"/>
        <v>https://gladiator.tf/bp/Strange%20Killstreak%20Festive%20Axtinguisher</v>
      </c>
    </row>
    <row r="735" spans="1:11" x14ac:dyDescent="0.3">
      <c r="A735" t="s">
        <v>5814</v>
      </c>
      <c r="B735" t="s">
        <v>5815</v>
      </c>
      <c r="C735">
        <v>0</v>
      </c>
      <c r="E735" s="5" t="str">
        <f t="shared" si="33"/>
        <v>https://marketplace.tf/items/tf2/1000;11</v>
      </c>
      <c r="F735">
        <v>1</v>
      </c>
      <c r="H735" s="5" t="str">
        <f t="shared" si="34"/>
        <v>https://gladiator.tf/manage/5fa85a34065ba121d167a815/item/Strange%20Festive%20Axtinguisher</v>
      </c>
      <c r="K735" s="5" t="str">
        <f t="shared" si="35"/>
        <v>https://gladiator.tf/bp/Strange%20Festive%20Axtinguisher</v>
      </c>
    </row>
    <row r="736" spans="1:11" x14ac:dyDescent="0.3">
      <c r="A736" t="s">
        <v>5816</v>
      </c>
      <c r="B736" t="s">
        <v>5817</v>
      </c>
      <c r="C736">
        <v>0</v>
      </c>
      <c r="E736" s="5" t="str">
        <f t="shared" si="33"/>
        <v>https://marketplace.tf/items/tf2/588;11;kt-3</v>
      </c>
      <c r="F736">
        <v>1</v>
      </c>
      <c r="H736" s="5" t="str">
        <f t="shared" si="34"/>
        <v>https://gladiator.tf/manage/5fa85a34065ba121d167a815/item/Strange%20Professional%20Killstreak%20Pomson%206000</v>
      </c>
      <c r="K736" s="5" t="str">
        <f t="shared" si="35"/>
        <v>https://gladiator.tf/bp/Strange%20Professional%20Killstreak%20Pomson%206000</v>
      </c>
    </row>
    <row r="737" spans="1:11" x14ac:dyDescent="0.3">
      <c r="A737" t="s">
        <v>5822</v>
      </c>
      <c r="B737" t="s">
        <v>5823</v>
      </c>
      <c r="C737">
        <v>0</v>
      </c>
      <c r="E737" s="5" t="str">
        <f t="shared" si="33"/>
        <v>https://marketplace.tf/items/tf2/809;11</v>
      </c>
      <c r="F737">
        <v>1</v>
      </c>
      <c r="H737" s="5" t="str">
        <f t="shared" si="34"/>
        <v>https://gladiator.tf/manage/5fa85a34065ba121d167a815/item/Strange%20Gold%20Botkiller%20Rocket%20Launcher%20Mk.I</v>
      </c>
      <c r="K737" s="5" t="str">
        <f t="shared" si="35"/>
        <v>https://gladiator.tf/bp/Strange%20Gold%20Botkiller%20Rocket%20Launcher%20Mk.I</v>
      </c>
    </row>
    <row r="738" spans="1:11" x14ac:dyDescent="0.3">
      <c r="A738" t="s">
        <v>5824</v>
      </c>
      <c r="B738" t="s">
        <v>5825</v>
      </c>
      <c r="C738">
        <v>0</v>
      </c>
      <c r="E738" s="5" t="str">
        <f t="shared" si="33"/>
        <v>https://marketplace.tf/items/tf2/31144;11</v>
      </c>
      <c r="F738">
        <v>1</v>
      </c>
      <c r="H738" s="5" t="str">
        <f t="shared" si="34"/>
        <v>https://gladiator.tf/manage/5fa85a34065ba121d167a815/item/Strange%20Fire%20Tooth</v>
      </c>
      <c r="K738" s="5" t="str">
        <f t="shared" si="35"/>
        <v>https://gladiator.tf/bp/Strange%20Fire%20Tooth</v>
      </c>
    </row>
    <row r="739" spans="1:11" x14ac:dyDescent="0.3">
      <c r="A739" t="s">
        <v>5826</v>
      </c>
      <c r="B739" t="s">
        <v>5827</v>
      </c>
      <c r="C739">
        <v>0</v>
      </c>
      <c r="E739" s="5" t="str">
        <f t="shared" si="33"/>
        <v>https://marketplace.tf/items/tf2/30048;11</v>
      </c>
      <c r="F739">
        <v>1</v>
      </c>
      <c r="H739" s="5" t="str">
        <f t="shared" si="34"/>
        <v>https://gladiator.tf/manage/5fa85a34065ba121d167a815/item/Strange%20Mecha-Medes</v>
      </c>
      <c r="K739" s="5" t="str">
        <f t="shared" si="35"/>
        <v>https://gladiator.tf/bp/Strange%20Mecha-Medes</v>
      </c>
    </row>
    <row r="740" spans="1:11" x14ac:dyDescent="0.3">
      <c r="A740" t="s">
        <v>5830</v>
      </c>
      <c r="B740" t="s">
        <v>5831</v>
      </c>
      <c r="C740">
        <v>0</v>
      </c>
      <c r="E740" s="5" t="str">
        <f t="shared" si="33"/>
        <v>https://marketplace.tf/items/tf2/411;11;kt-2</v>
      </c>
      <c r="F740">
        <v>1</v>
      </c>
      <c r="H740" s="5" t="str">
        <f t="shared" si="34"/>
        <v>https://gladiator.tf/manage/5fa85a34065ba121d167a815/item/Strange%20Specialized%20Killstreak%20Quick-Fix</v>
      </c>
      <c r="K740" s="5" t="str">
        <f t="shared" si="35"/>
        <v>https://gladiator.tf/bp/Strange%20Specialized%20Killstreak%20Quick-Fix</v>
      </c>
    </row>
    <row r="741" spans="1:11" x14ac:dyDescent="0.3">
      <c r="A741" t="s">
        <v>5832</v>
      </c>
      <c r="B741" t="s">
        <v>5833</v>
      </c>
      <c r="C741">
        <v>0</v>
      </c>
      <c r="E741" s="5" t="str">
        <f t="shared" si="33"/>
        <v>https://marketplace.tf/items/tf2/30576;11</v>
      </c>
      <c r="F741">
        <v>1</v>
      </c>
      <c r="H741" s="5" t="str">
        <f t="shared" si="34"/>
        <v>https://gladiator.tf/manage/5fa85a34065ba121d167a815/item/Strange%20Co-Pilot</v>
      </c>
      <c r="K741" s="5" t="str">
        <f t="shared" si="35"/>
        <v>https://gladiator.tf/bp/Strange%20Co-Pilot</v>
      </c>
    </row>
    <row r="742" spans="1:11" x14ac:dyDescent="0.3">
      <c r="A742" t="s">
        <v>5834</v>
      </c>
      <c r="B742" t="s">
        <v>5835</v>
      </c>
      <c r="C742">
        <v>0</v>
      </c>
      <c r="E742" s="5" t="str">
        <f t="shared" si="33"/>
        <v>https://marketplace.tf/items/tf2/588;11;kt-2</v>
      </c>
      <c r="F742">
        <v>1</v>
      </c>
      <c r="H742" s="5" t="str">
        <f t="shared" si="34"/>
        <v>https://gladiator.tf/manage/5fa85a34065ba121d167a815/item/Strange%20Specialized%20Killstreak%20Pomson%206000</v>
      </c>
      <c r="K742" s="5" t="str">
        <f t="shared" si="35"/>
        <v>https://gladiator.tf/bp/Strange%20Specialized%20Killstreak%20Pomson%206000</v>
      </c>
    </row>
    <row r="743" spans="1:11" x14ac:dyDescent="0.3">
      <c r="A743" t="s">
        <v>5836</v>
      </c>
      <c r="B743" t="s">
        <v>5837</v>
      </c>
      <c r="C743">
        <v>0</v>
      </c>
      <c r="E743" s="5" t="str">
        <f t="shared" si="33"/>
        <v>https://marketplace.tf/items/tf2/444;11;kt-2</v>
      </c>
      <c r="F743">
        <v>1</v>
      </c>
      <c r="H743" s="5" t="str">
        <f t="shared" si="34"/>
        <v>https://gladiator.tf/manage/5fa85a34065ba121d167a815/item/Strange%20Specialized%20Killstreak%20Mantreads</v>
      </c>
      <c r="K743" s="5" t="str">
        <f t="shared" si="35"/>
        <v>https://gladiator.tf/bp/Strange%20Specialized%20Killstreak%20Mantreads</v>
      </c>
    </row>
    <row r="744" spans="1:11" x14ac:dyDescent="0.3">
      <c r="A744" t="s">
        <v>5838</v>
      </c>
      <c r="B744" t="s">
        <v>5839</v>
      </c>
      <c r="C744">
        <v>0</v>
      </c>
      <c r="E744" s="5" t="str">
        <f t="shared" si="33"/>
        <v>https://marketplace.tf/items/tf2/30361;11</v>
      </c>
      <c r="F744">
        <v>1</v>
      </c>
      <c r="H744" s="5" t="str">
        <f t="shared" si="34"/>
        <v>https://gladiator.tf/manage/5fa85a34065ba121d167a815/item/Strange%20Colonel's%20Coat</v>
      </c>
      <c r="K744" s="5" t="str">
        <f t="shared" si="35"/>
        <v>https://gladiator.tf/bp/Strange%20Colonel's%20Coat</v>
      </c>
    </row>
    <row r="745" spans="1:11" x14ac:dyDescent="0.3">
      <c r="A745" t="s">
        <v>5842</v>
      </c>
      <c r="B745" t="s">
        <v>5843</v>
      </c>
      <c r="C745">
        <v>0</v>
      </c>
      <c r="E745" s="5" t="str">
        <f t="shared" si="33"/>
        <v>https://marketplace.tf/items/tf2/1085;11;kt-2</v>
      </c>
      <c r="F745">
        <v>1</v>
      </c>
      <c r="H745" s="5" t="str">
        <f t="shared" si="34"/>
        <v>https://gladiator.tf/manage/5fa85a34065ba121d167a815/item/Strange%20Specialized%20Killstreak%20Festive%20Black%20Box</v>
      </c>
      <c r="K745" s="5" t="str">
        <f t="shared" si="35"/>
        <v>https://gladiator.tf/bp/Strange%20Specialized%20Killstreak%20Festive%20Black%20Box</v>
      </c>
    </row>
    <row r="746" spans="1:11" x14ac:dyDescent="0.3">
      <c r="A746" t="s">
        <v>5850</v>
      </c>
      <c r="B746" t="s">
        <v>5851</v>
      </c>
      <c r="C746">
        <v>0</v>
      </c>
      <c r="E746" s="5" t="str">
        <f t="shared" si="33"/>
        <v>https://marketplace.tf/items/tf2/1100;11</v>
      </c>
      <c r="F746">
        <v>1</v>
      </c>
      <c r="H746" s="5" t="str">
        <f t="shared" si="34"/>
        <v>https://gladiator.tf/manage/5fa85a34065ba121d167a815/item/Strange%20Bread%20Bite</v>
      </c>
      <c r="K746" s="5" t="str">
        <f t="shared" si="35"/>
        <v>https://gladiator.tf/bp/Strange%20Bread%20Bite</v>
      </c>
    </row>
    <row r="747" spans="1:11" x14ac:dyDescent="0.3">
      <c r="A747" t="s">
        <v>5852</v>
      </c>
      <c r="B747" t="s">
        <v>5853</v>
      </c>
      <c r="C747">
        <v>0</v>
      </c>
      <c r="E747" s="5" t="str">
        <f t="shared" si="33"/>
        <v>https://marketplace.tf/items/tf2/111;11</v>
      </c>
      <c r="F747">
        <v>1</v>
      </c>
      <c r="H747" s="5" t="str">
        <f t="shared" si="34"/>
        <v>https://gladiator.tf/manage/5fa85a34065ba121d167a815/item/Strange%20Baseball%20Bill's%20Sports%20Shine</v>
      </c>
      <c r="K747" s="5" t="str">
        <f t="shared" si="35"/>
        <v>https://gladiator.tf/bp/Strange%20Baseball%20Bill's%20Sports%20Shine</v>
      </c>
    </row>
    <row r="748" spans="1:11" x14ac:dyDescent="0.3">
      <c r="A748" t="s">
        <v>5854</v>
      </c>
      <c r="B748" t="s">
        <v>5855</v>
      </c>
      <c r="C748">
        <v>0</v>
      </c>
      <c r="E748" s="5" t="str">
        <f t="shared" si="33"/>
        <v>https://marketplace.tf/items/tf2/37;11;kt-3</v>
      </c>
      <c r="F748">
        <v>1</v>
      </c>
      <c r="H748" s="5" t="str">
        <f t="shared" si="34"/>
        <v>https://gladiator.tf/manage/5fa85a34065ba121d167a815/item/Strange%20Professional%20Killstreak%20Ubersaw</v>
      </c>
      <c r="K748" s="5" t="str">
        <f t="shared" si="35"/>
        <v>https://gladiator.tf/bp/Strange%20Professional%20Killstreak%20Ubersaw</v>
      </c>
    </row>
    <row r="749" spans="1:11" x14ac:dyDescent="0.3">
      <c r="A749" t="s">
        <v>5856</v>
      </c>
      <c r="B749" t="s">
        <v>5857</v>
      </c>
      <c r="C749">
        <v>0</v>
      </c>
      <c r="E749" s="5" t="str">
        <f t="shared" si="33"/>
        <v>https://marketplace.tf/items/tf2/30310;11</v>
      </c>
      <c r="F749">
        <v>1</v>
      </c>
      <c r="H749" s="5" t="str">
        <f t="shared" si="34"/>
        <v>https://gladiator.tf/manage/5fa85a34065ba121d167a815/item/Strange%20Snow%20Scoper</v>
      </c>
      <c r="K749" s="5" t="str">
        <f t="shared" si="35"/>
        <v>https://gladiator.tf/bp/Strange%20Snow%20Scoper</v>
      </c>
    </row>
    <row r="750" spans="1:11" x14ac:dyDescent="0.3">
      <c r="A750" t="s">
        <v>5858</v>
      </c>
      <c r="B750" t="s">
        <v>5859</v>
      </c>
      <c r="C750">
        <v>0</v>
      </c>
      <c r="E750" s="5" t="str">
        <f t="shared" si="33"/>
        <v>https://marketplace.tf/items/tf2/30177;11</v>
      </c>
      <c r="F750">
        <v>1</v>
      </c>
      <c r="H750" s="5" t="str">
        <f t="shared" si="34"/>
        <v>https://gladiator.tf/manage/5fa85a34065ba121d167a815/item/Strange%20Hong%20Kong%20Cone</v>
      </c>
      <c r="K750" s="5" t="str">
        <f t="shared" si="35"/>
        <v>https://gladiator.tf/bp/Strange%20Hong%20Kong%20Cone</v>
      </c>
    </row>
    <row r="751" spans="1:11" x14ac:dyDescent="0.3">
      <c r="A751" t="s">
        <v>5866</v>
      </c>
      <c r="B751" t="s">
        <v>5867</v>
      </c>
      <c r="C751">
        <v>0</v>
      </c>
      <c r="E751" s="5" t="str">
        <f t="shared" si="33"/>
        <v>https://marketplace.tf/items/tf2/141;11;kt-3</v>
      </c>
      <c r="F751">
        <v>1</v>
      </c>
      <c r="H751" s="5" t="str">
        <f t="shared" si="34"/>
        <v>https://gladiator.tf/manage/5fa85a34065ba121d167a815/item/Strange%20Professional%20Killstreak%20Frontier%20Justice</v>
      </c>
      <c r="K751" s="5" t="str">
        <f t="shared" si="35"/>
        <v>https://gladiator.tf/bp/Strange%20Professional%20Killstreak%20Frontier%20Justice</v>
      </c>
    </row>
    <row r="752" spans="1:11" x14ac:dyDescent="0.3">
      <c r="A752" t="s">
        <v>5868</v>
      </c>
      <c r="B752" t="s">
        <v>5869</v>
      </c>
      <c r="C752">
        <v>0</v>
      </c>
      <c r="E752" s="5" t="str">
        <f t="shared" si="33"/>
        <v>https://marketplace.tf/items/tf2/210;11;kt-3</v>
      </c>
      <c r="F752">
        <v>1</v>
      </c>
      <c r="H752" s="5" t="str">
        <f t="shared" si="34"/>
        <v>https://gladiator.tf/manage/5fa85a34065ba121d167a815/item/Strange%20Professional%20Killstreak%20Revolver</v>
      </c>
      <c r="K752" s="5" t="str">
        <f t="shared" si="35"/>
        <v>https://gladiator.tf/bp/Strange%20Professional%20Killstreak%20Revolver</v>
      </c>
    </row>
    <row r="753" spans="1:11" x14ac:dyDescent="0.3">
      <c r="A753" t="s">
        <v>5872</v>
      </c>
      <c r="B753" t="s">
        <v>5873</v>
      </c>
      <c r="C753">
        <v>0</v>
      </c>
      <c r="E753" s="5" t="str">
        <f t="shared" si="33"/>
        <v>https://marketplace.tf/items/tf2/30339;11</v>
      </c>
      <c r="F753">
        <v>1</v>
      </c>
      <c r="H753" s="5" t="str">
        <f t="shared" si="34"/>
        <v>https://gladiator.tf/manage/5fa85a34065ba121d167a815/item/Strange%20Killer's%20Kit</v>
      </c>
      <c r="K753" s="5" t="str">
        <f t="shared" si="35"/>
        <v>https://gladiator.tf/bp/Strange%20Killer's%20Kit</v>
      </c>
    </row>
    <row r="754" spans="1:11" x14ac:dyDescent="0.3">
      <c r="A754" t="s">
        <v>5876</v>
      </c>
      <c r="B754" t="s">
        <v>5877</v>
      </c>
      <c r="C754">
        <v>0</v>
      </c>
      <c r="E754" s="5" t="str">
        <f t="shared" si="33"/>
        <v>https://marketplace.tf/items/tf2/30349;11</v>
      </c>
      <c r="F754">
        <v>1</v>
      </c>
      <c r="H754" s="5" t="str">
        <f t="shared" si="34"/>
        <v>https://gladiator.tf/manage/5fa85a34065ba121d167a815/item/Strange%20Fashionable%20Megalomaniac</v>
      </c>
      <c r="K754" s="5" t="str">
        <f t="shared" si="35"/>
        <v>https://gladiator.tf/bp/Strange%20Fashionable%20Megalomaniac</v>
      </c>
    </row>
    <row r="755" spans="1:11" x14ac:dyDescent="0.3">
      <c r="A755" t="s">
        <v>5878</v>
      </c>
      <c r="B755" t="s">
        <v>5879</v>
      </c>
      <c r="C755">
        <v>0</v>
      </c>
      <c r="E755" s="5" t="str">
        <f t="shared" si="33"/>
        <v>https://marketplace.tf/items/tf2/30871;11</v>
      </c>
      <c r="F755">
        <v>1</v>
      </c>
      <c r="H755" s="5" t="str">
        <f t="shared" si="34"/>
        <v>https://gladiator.tf/manage/5fa85a34065ba121d167a815/item/Strange%20Flash%20of%20Inspiration</v>
      </c>
      <c r="K755" s="5" t="str">
        <f t="shared" si="35"/>
        <v>https://gladiator.tf/bp/Strange%20Flash%20of%20Inspiration</v>
      </c>
    </row>
    <row r="756" spans="1:11" x14ac:dyDescent="0.3">
      <c r="A756" t="s">
        <v>5880</v>
      </c>
      <c r="B756" t="s">
        <v>5881</v>
      </c>
      <c r="C756">
        <v>0</v>
      </c>
      <c r="E756" s="5" t="str">
        <f t="shared" si="33"/>
        <v>https://marketplace.tf/items/tf2/30573;11</v>
      </c>
      <c r="F756">
        <v>1</v>
      </c>
      <c r="H756" s="5" t="str">
        <f t="shared" si="34"/>
        <v>https://gladiator.tf/manage/5fa85a34065ba121d167a815/item/Strange%20Mountebank's%20Masque</v>
      </c>
      <c r="K756" s="5" t="str">
        <f t="shared" si="35"/>
        <v>https://gladiator.tf/bp/Strange%20Mountebank's%20Masque</v>
      </c>
    </row>
    <row r="757" spans="1:11" x14ac:dyDescent="0.3">
      <c r="A757" t="s">
        <v>5882</v>
      </c>
      <c r="B757" t="s">
        <v>5883</v>
      </c>
      <c r="C757">
        <v>0</v>
      </c>
      <c r="E757" s="5" t="str">
        <f t="shared" si="33"/>
        <v>https://marketplace.tf/items/tf2/30347;11</v>
      </c>
      <c r="F757">
        <v>1</v>
      </c>
      <c r="H757" s="5" t="str">
        <f t="shared" si="34"/>
        <v>https://gladiator.tf/manage/5fa85a34065ba121d167a815/item/Strange%20Scotch%20Saver</v>
      </c>
      <c r="K757" s="5" t="str">
        <f t="shared" si="35"/>
        <v>https://gladiator.tf/bp/Strange%20Scotch%20Saver</v>
      </c>
    </row>
    <row r="758" spans="1:11" x14ac:dyDescent="0.3">
      <c r="A758" t="s">
        <v>5884</v>
      </c>
      <c r="B758" t="s">
        <v>5885</v>
      </c>
      <c r="C758">
        <v>0</v>
      </c>
      <c r="E758" s="5" t="str">
        <f t="shared" si="33"/>
        <v>https://marketplace.tf/items/tf2/444;11</v>
      </c>
      <c r="F758">
        <v>1</v>
      </c>
      <c r="H758" s="5" t="str">
        <f t="shared" si="34"/>
        <v>https://gladiator.tf/manage/5fa85a34065ba121d167a815/item/Strange%20Mantreads</v>
      </c>
      <c r="K758" s="5" t="str">
        <f t="shared" si="35"/>
        <v>https://gladiator.tf/bp/Strange%20Mantreads</v>
      </c>
    </row>
    <row r="759" spans="1:11" x14ac:dyDescent="0.3">
      <c r="A759" t="s">
        <v>5888</v>
      </c>
      <c r="B759" t="s">
        <v>5889</v>
      </c>
      <c r="C759">
        <v>0</v>
      </c>
      <c r="E759" s="5" t="str">
        <f t="shared" si="33"/>
        <v>https://marketplace.tf/items/tf2/898;11;kt-1</v>
      </c>
      <c r="F759">
        <v>1</v>
      </c>
      <c r="H759" s="5" t="str">
        <f t="shared" si="34"/>
        <v>https://gladiator.tf/manage/5fa85a34065ba121d167a815/item/Strange%20Killstreak%20Blood%20Botkiller%20Rocket%20Launcher%20Mk.I</v>
      </c>
      <c r="K759" s="5" t="str">
        <f t="shared" si="35"/>
        <v>https://gladiator.tf/bp/Strange%20Killstreak%20Blood%20Botkiller%20Rocket%20Launcher%20Mk.I</v>
      </c>
    </row>
    <row r="760" spans="1:11" x14ac:dyDescent="0.3">
      <c r="A760" t="s">
        <v>5894</v>
      </c>
      <c r="B760" t="s">
        <v>5895</v>
      </c>
      <c r="C760">
        <v>0</v>
      </c>
      <c r="E760" s="5" t="str">
        <f t="shared" si="33"/>
        <v>https://marketplace.tf/items/tf2/30646;11</v>
      </c>
      <c r="F760">
        <v>1</v>
      </c>
      <c r="H760" s="5" t="str">
        <f t="shared" si="34"/>
        <v>https://gladiator.tf/manage/5fa85a34065ba121d167a815/item/Strange%20Captain%20Space%20Mann</v>
      </c>
      <c r="K760" s="5" t="str">
        <f t="shared" si="35"/>
        <v>https://gladiator.tf/bp/Strange%20Captain%20Space%20Mann</v>
      </c>
    </row>
    <row r="761" spans="1:11" x14ac:dyDescent="0.3">
      <c r="A761" t="s">
        <v>5896</v>
      </c>
      <c r="B761" t="s">
        <v>5897</v>
      </c>
      <c r="C761">
        <v>0</v>
      </c>
      <c r="E761" s="5" t="str">
        <f t="shared" si="33"/>
        <v>https://marketplace.tf/items/tf2/224;11;kt-3</v>
      </c>
      <c r="F761">
        <v>1</v>
      </c>
      <c r="H761" s="5" t="str">
        <f t="shared" si="34"/>
        <v>https://gladiator.tf/manage/5fa85a34065ba121d167a815/item/Strange%20Professional%20Killstreak%20L'Etranger</v>
      </c>
      <c r="K761" s="5" t="str">
        <f t="shared" si="35"/>
        <v>https://gladiator.tf/bp/Strange%20Professional%20Killstreak%20L'Etranger</v>
      </c>
    </row>
    <row r="762" spans="1:11" x14ac:dyDescent="0.3">
      <c r="A762" t="s">
        <v>5900</v>
      </c>
      <c r="B762" t="s">
        <v>5901</v>
      </c>
      <c r="C762">
        <v>0</v>
      </c>
      <c r="E762" s="5" t="str">
        <f t="shared" si="33"/>
        <v>https://marketplace.tf/items/tf2/31059;11</v>
      </c>
      <c r="F762">
        <v>1</v>
      </c>
      <c r="H762" s="5" t="str">
        <f t="shared" si="34"/>
        <v>https://gladiator.tf/manage/5fa85a34065ba121d167a815/item/Strange%20Mister%20Bones</v>
      </c>
      <c r="K762" s="5" t="str">
        <f t="shared" si="35"/>
        <v>https://gladiator.tf/bp/Strange%20Mister%20Bones</v>
      </c>
    </row>
    <row r="763" spans="1:11" x14ac:dyDescent="0.3">
      <c r="A763" t="s">
        <v>5902</v>
      </c>
      <c r="B763" t="s">
        <v>5903</v>
      </c>
      <c r="C763">
        <v>0</v>
      </c>
      <c r="E763" s="5" t="str">
        <f t="shared" si="33"/>
        <v>https://marketplace.tf/items/tf2/630;11</v>
      </c>
      <c r="F763">
        <v>1</v>
      </c>
      <c r="H763" s="5" t="str">
        <f t="shared" si="34"/>
        <v>https://gladiator.tf/manage/5fa85a34065ba121d167a815/item/Strange%20Stereoscopic%20Shades</v>
      </c>
      <c r="K763" s="5" t="str">
        <f t="shared" si="35"/>
        <v>https://gladiator.tf/bp/Strange%20Stereoscopic%20Shades</v>
      </c>
    </row>
    <row r="764" spans="1:11" x14ac:dyDescent="0.3">
      <c r="A764" t="s">
        <v>5904</v>
      </c>
      <c r="B764" t="s">
        <v>5905</v>
      </c>
      <c r="C764">
        <v>0</v>
      </c>
      <c r="E764" s="5" t="str">
        <f t="shared" si="33"/>
        <v>https://marketplace.tf/items/tf2/30476;11</v>
      </c>
      <c r="F764">
        <v>1</v>
      </c>
      <c r="H764" s="5" t="str">
        <f t="shared" si="34"/>
        <v>https://gladiator.tf/manage/5fa85a34065ba121d167a815/item/Strange%20Lady%20Killer</v>
      </c>
      <c r="K764" s="5" t="str">
        <f t="shared" si="35"/>
        <v>https://gladiator.tf/bp/Strange%20Lady%20Killer</v>
      </c>
    </row>
    <row r="765" spans="1:11" x14ac:dyDescent="0.3">
      <c r="A765" t="s">
        <v>5906</v>
      </c>
      <c r="B765" t="s">
        <v>5907</v>
      </c>
      <c r="C765">
        <v>0</v>
      </c>
      <c r="E765" s="5" t="str">
        <f t="shared" si="33"/>
        <v>https://marketplace.tf/items/tf2/997;11;kt-3</v>
      </c>
      <c r="F765">
        <v>1</v>
      </c>
      <c r="H765" s="5" t="str">
        <f t="shared" si="34"/>
        <v>https://gladiator.tf/manage/5fa85a34065ba121d167a815/item/Strange%20Professional%20Killstreak%20Rescue%20Ranger</v>
      </c>
      <c r="K765" s="5" t="str">
        <f t="shared" si="35"/>
        <v>https://gladiator.tf/bp/Strange%20Professional%20Killstreak%20Rescue%20Ranger</v>
      </c>
    </row>
    <row r="766" spans="1:11" x14ac:dyDescent="0.3">
      <c r="A766" t="s">
        <v>5908</v>
      </c>
      <c r="B766" t="s">
        <v>5909</v>
      </c>
      <c r="C766">
        <v>0</v>
      </c>
      <c r="E766" s="5" t="str">
        <f t="shared" si="33"/>
        <v>https://marketplace.tf/items/tf2/225;11;kt-3</v>
      </c>
      <c r="F766">
        <v>1</v>
      </c>
      <c r="H766" s="5" t="str">
        <f t="shared" si="34"/>
        <v>https://gladiator.tf/manage/5fa85a34065ba121d167a815/item/Strange%20Professional%20Killstreak%20Your%20Eternal%20Reward</v>
      </c>
      <c r="K766" s="5" t="str">
        <f t="shared" si="35"/>
        <v>https://gladiator.tf/bp/Strange%20Professional%20Killstreak%20Your%20Eternal%20Reward</v>
      </c>
    </row>
    <row r="767" spans="1:11" x14ac:dyDescent="0.3">
      <c r="A767" t="s">
        <v>5910</v>
      </c>
      <c r="B767" t="s">
        <v>5911</v>
      </c>
      <c r="C767">
        <v>0</v>
      </c>
      <c r="E767" s="5" t="str">
        <f t="shared" si="33"/>
        <v>https://marketplace.tf/items/tf2/30325;11</v>
      </c>
      <c r="F767">
        <v>1</v>
      </c>
      <c r="H767" s="5" t="str">
        <f t="shared" si="34"/>
        <v>https://gladiator.tf/manage/5fa85a34065ba121d167a815/item/Strange%20Little%20Drummer%20Mann</v>
      </c>
      <c r="K767" s="5" t="str">
        <f t="shared" si="35"/>
        <v>https://gladiator.tf/bp/Strange%20Little%20Drummer%20Mann</v>
      </c>
    </row>
    <row r="768" spans="1:11" x14ac:dyDescent="0.3">
      <c r="A768" t="s">
        <v>5912</v>
      </c>
      <c r="B768" t="s">
        <v>5913</v>
      </c>
      <c r="C768">
        <v>0</v>
      </c>
      <c r="E768" s="5" t="str">
        <f t="shared" si="33"/>
        <v>https://marketplace.tf/items/tf2/30134;11</v>
      </c>
      <c r="F768">
        <v>1</v>
      </c>
      <c r="H768" s="5" t="str">
        <f t="shared" si="34"/>
        <v>https://gladiator.tf/manage/5fa85a34065ba121d167a815/item/Strange%20Delinquent's%20Down%20Vest</v>
      </c>
      <c r="K768" s="5" t="str">
        <f t="shared" si="35"/>
        <v>https://gladiator.tf/bp/Strange%20Delinquent's%20Down%20Vest</v>
      </c>
    </row>
    <row r="769" spans="1:11" x14ac:dyDescent="0.3">
      <c r="A769" t="s">
        <v>5914</v>
      </c>
      <c r="B769" t="s">
        <v>5915</v>
      </c>
      <c r="C769">
        <v>0</v>
      </c>
      <c r="E769" s="5" t="str">
        <f t="shared" si="33"/>
        <v>https://marketplace.tf/items/tf2/30580;11</v>
      </c>
      <c r="F769">
        <v>1</v>
      </c>
      <c r="H769" s="5" t="str">
        <f t="shared" si="34"/>
        <v>https://gladiator.tf/manage/5fa85a34065ba121d167a815/item/Strange%20Pyromancer's%20Hood</v>
      </c>
      <c r="K769" s="5" t="str">
        <f t="shared" si="35"/>
        <v>https://gladiator.tf/bp/Strange%20Pyromancer's%20Hood</v>
      </c>
    </row>
    <row r="770" spans="1:11" x14ac:dyDescent="0.3">
      <c r="A770" t="s">
        <v>5922</v>
      </c>
      <c r="B770" t="s">
        <v>5923</v>
      </c>
      <c r="C770">
        <v>0</v>
      </c>
      <c r="E770" s="5" t="str">
        <f t="shared" ref="E770:E833" si="36">HYPERLINK(CONCATENATE("https://marketplace.tf/items/tf2/",A770))</f>
        <v>https://marketplace.tf/items/tf2/1084;11;kt-2</v>
      </c>
      <c r="F770">
        <v>1</v>
      </c>
      <c r="H770" s="5" t="str">
        <f t="shared" si="34"/>
        <v>https://gladiator.tf/manage/5fa85a34065ba121d167a815/item/Strange%20Specialized%20Killstreak%20Festive%20Gloves%20of%20Running%20Urgently</v>
      </c>
      <c r="K770" s="5" t="str">
        <f t="shared" si="35"/>
        <v>https://gladiator.tf/bp/Strange%20Specialized%20Killstreak%20Festive%20Gloves%20of%20Running%20Urgently</v>
      </c>
    </row>
    <row r="771" spans="1:11" x14ac:dyDescent="0.3">
      <c r="A771" t="s">
        <v>5928</v>
      </c>
      <c r="B771" t="s">
        <v>5929</v>
      </c>
      <c r="C771">
        <v>0</v>
      </c>
      <c r="E771" s="5" t="str">
        <f t="shared" si="36"/>
        <v>https://marketplace.tf/items/tf2/30895;11</v>
      </c>
      <c r="F771">
        <v>1</v>
      </c>
      <c r="H771" s="5" t="str">
        <f t="shared" ref="H771:H834" si="37">HYPERLINK(CONCATENATE("https://gladiator.tf/manage/5fa85a34065ba121d167a815/item/",B771))</f>
        <v>https://gladiator.tf/manage/5fa85a34065ba121d167a815/item/Strange%20Rifleman's%20Regalia</v>
      </c>
      <c r="K771" s="5" t="str">
        <f t="shared" ref="K771:K834" si="38">HYPERLINK(CONCATENATE("https://gladiator.tf/bp/",B771))</f>
        <v>https://gladiator.tf/bp/Strange%20Rifleman's%20Regalia</v>
      </c>
    </row>
    <row r="772" spans="1:11" x14ac:dyDescent="0.3">
      <c r="A772" t="s">
        <v>5930</v>
      </c>
      <c r="B772" t="s">
        <v>5931</v>
      </c>
      <c r="C772">
        <v>0</v>
      </c>
      <c r="E772" s="5" t="str">
        <f t="shared" si="36"/>
        <v>https://marketplace.tf/items/tf2/999;11;kt-1</v>
      </c>
      <c r="F772">
        <v>1</v>
      </c>
      <c r="H772" s="5" t="str">
        <f t="shared" si="37"/>
        <v>https://gladiator.tf/manage/5fa85a34065ba121d167a815/item/Strange%20Killstreak%20Festive%20Holy%20Mackerel</v>
      </c>
      <c r="K772" s="5" t="str">
        <f t="shared" si="38"/>
        <v>https://gladiator.tf/bp/Strange%20Killstreak%20Festive%20Holy%20Mackerel</v>
      </c>
    </row>
    <row r="773" spans="1:11" x14ac:dyDescent="0.3">
      <c r="A773" t="s">
        <v>5936</v>
      </c>
      <c r="B773" t="s">
        <v>5937</v>
      </c>
      <c r="C773">
        <v>0</v>
      </c>
      <c r="E773" s="5" t="str">
        <f t="shared" si="36"/>
        <v>https://marketplace.tf/items/tf2/30086;11</v>
      </c>
      <c r="F773">
        <v>1</v>
      </c>
      <c r="H773" s="5" t="str">
        <f t="shared" si="37"/>
        <v>https://gladiator.tf/manage/5fa85a34065ba121d167a815/item/Strange%20Trash%20Toter</v>
      </c>
      <c r="K773" s="5" t="str">
        <f t="shared" si="38"/>
        <v>https://gladiator.tf/bp/Strange%20Trash%20Toter</v>
      </c>
    </row>
    <row r="774" spans="1:11" x14ac:dyDescent="0.3">
      <c r="A774" t="s">
        <v>5938</v>
      </c>
      <c r="B774" t="s">
        <v>5939</v>
      </c>
      <c r="C774">
        <v>0</v>
      </c>
      <c r="E774" s="5" t="str">
        <f t="shared" si="36"/>
        <v>https://marketplace.tf/items/tf2/30396;11</v>
      </c>
      <c r="F774">
        <v>1</v>
      </c>
      <c r="H774" s="5" t="str">
        <f t="shared" si="37"/>
        <v>https://gladiator.tf/manage/5fa85a34065ba121d167a815/item/Strange%20Red%20Socks</v>
      </c>
      <c r="K774" s="5" t="str">
        <f t="shared" si="38"/>
        <v>https://gladiator.tf/bp/Strange%20Red%20Socks</v>
      </c>
    </row>
    <row r="775" spans="1:11" x14ac:dyDescent="0.3">
      <c r="A775" t="s">
        <v>5940</v>
      </c>
      <c r="B775" t="s">
        <v>5941</v>
      </c>
      <c r="C775">
        <v>0</v>
      </c>
      <c r="E775" s="5" t="str">
        <f t="shared" si="36"/>
        <v>https://marketplace.tf/items/tf2/130;11;kt-3</v>
      </c>
      <c r="F775">
        <v>1</v>
      </c>
      <c r="H775" s="5" t="str">
        <f t="shared" si="37"/>
        <v>https://gladiator.tf/manage/5fa85a34065ba121d167a815/item/Strange%20Professional%20Killstreak%20Scottish%20Resistance</v>
      </c>
      <c r="K775" s="5" t="str">
        <f t="shared" si="38"/>
        <v>https://gladiator.tf/bp/Strange%20Professional%20Killstreak%20Scottish%20Resistance</v>
      </c>
    </row>
    <row r="776" spans="1:11" x14ac:dyDescent="0.3">
      <c r="A776" t="s">
        <v>5942</v>
      </c>
      <c r="B776" t="s">
        <v>5943</v>
      </c>
      <c r="C776">
        <v>0</v>
      </c>
      <c r="E776" s="5" t="str">
        <f t="shared" si="36"/>
        <v>https://marketplace.tf/items/tf2/120;11</v>
      </c>
      <c r="F776">
        <v>1</v>
      </c>
      <c r="H776" s="5" t="str">
        <f t="shared" si="37"/>
        <v>https://gladiator.tf/manage/5fa85a34065ba121d167a815/item/Strange%20Scotsman's%20Stove%20Pipe</v>
      </c>
      <c r="K776" s="5" t="str">
        <f t="shared" si="38"/>
        <v>https://gladiator.tf/bp/Strange%20Scotsman's%20Stove%20Pipe</v>
      </c>
    </row>
    <row r="777" spans="1:11" x14ac:dyDescent="0.3">
      <c r="A777" t="s">
        <v>5944</v>
      </c>
      <c r="B777" t="s">
        <v>5945</v>
      </c>
      <c r="C777">
        <v>0</v>
      </c>
      <c r="E777" s="5" t="str">
        <f t="shared" si="36"/>
        <v>https://marketplace.tf/items/tf2/312;11;kt-3</v>
      </c>
      <c r="F777">
        <v>2</v>
      </c>
      <c r="H777" s="5" t="str">
        <f t="shared" si="37"/>
        <v>https://gladiator.tf/manage/5fa85a34065ba121d167a815/item/Strange%20Professional%20Killstreak%20Brass%20Beast</v>
      </c>
      <c r="K777" s="5" t="str">
        <f t="shared" si="38"/>
        <v>https://gladiator.tf/bp/Strange%20Professional%20Killstreak%20Brass%20Beast</v>
      </c>
    </row>
    <row r="778" spans="1:11" x14ac:dyDescent="0.3">
      <c r="A778" t="s">
        <v>5950</v>
      </c>
      <c r="B778" t="s">
        <v>5951</v>
      </c>
      <c r="C778">
        <v>0</v>
      </c>
      <c r="E778" s="5" t="str">
        <f t="shared" si="36"/>
        <v>https://marketplace.tf/items/tf2/805;11;kt-2</v>
      </c>
      <c r="F778">
        <v>1</v>
      </c>
      <c r="H778" s="5" t="str">
        <f t="shared" si="37"/>
        <v>https://gladiator.tf/manage/5fa85a34065ba121d167a815/item/Strange%20Specialized%20Killstreak%20Gold%20Botkiller%20Medi%20Gun%20Mk.I</v>
      </c>
      <c r="K778" s="5" t="str">
        <f t="shared" si="38"/>
        <v>https://gladiator.tf/bp/Strange%20Specialized%20Killstreak%20Gold%20Botkiller%20Medi%20Gun%20Mk.I</v>
      </c>
    </row>
    <row r="779" spans="1:11" x14ac:dyDescent="0.3">
      <c r="A779" t="s">
        <v>5952</v>
      </c>
      <c r="B779" t="s">
        <v>5953</v>
      </c>
      <c r="C779">
        <v>0</v>
      </c>
      <c r="E779" s="5" t="str">
        <f t="shared" si="36"/>
        <v>https://marketplace.tf/items/tf2/30068;11</v>
      </c>
      <c r="F779">
        <v>1</v>
      </c>
      <c r="H779" s="5" t="str">
        <f t="shared" si="37"/>
        <v>https://gladiator.tf/manage/5fa85a34065ba121d167a815/item/Strange%20Breakneck%20Baggies</v>
      </c>
      <c r="K779" s="5" t="str">
        <f t="shared" si="38"/>
        <v>https://gladiator.tf/bp/Strange%20Breakneck%20Baggies</v>
      </c>
    </row>
    <row r="780" spans="1:11" x14ac:dyDescent="0.3">
      <c r="A780" t="s">
        <v>5954</v>
      </c>
      <c r="B780" t="s">
        <v>5955</v>
      </c>
      <c r="C780">
        <v>0</v>
      </c>
      <c r="E780" s="5" t="str">
        <f t="shared" si="36"/>
        <v>https://marketplace.tf/items/tf2/30539;11</v>
      </c>
      <c r="F780">
        <v>1</v>
      </c>
      <c r="H780" s="5" t="str">
        <f t="shared" si="37"/>
        <v>https://gladiator.tf/manage/5fa85a34065ba121d167a815/item/Strange%20Insulated%20Inventor</v>
      </c>
      <c r="K780" s="5" t="str">
        <f t="shared" si="38"/>
        <v>https://gladiator.tf/bp/Strange%20Insulated%20Inventor</v>
      </c>
    </row>
    <row r="781" spans="1:11" x14ac:dyDescent="0.3">
      <c r="A781" t="s">
        <v>5956</v>
      </c>
      <c r="B781" t="s">
        <v>5957</v>
      </c>
      <c r="C781">
        <v>0</v>
      </c>
      <c r="E781" s="5" t="str">
        <f t="shared" si="36"/>
        <v>https://marketplace.tf/items/tf2/30574;11</v>
      </c>
      <c r="F781">
        <v>1</v>
      </c>
      <c r="H781" s="5" t="str">
        <f t="shared" si="37"/>
        <v>https://gladiator.tf/manage/5fa85a34065ba121d167a815/item/Strange%20Courtier's%20Collar</v>
      </c>
      <c r="K781" s="5" t="str">
        <f t="shared" si="38"/>
        <v>https://gladiator.tf/bp/Strange%20Courtier's%20Collar</v>
      </c>
    </row>
    <row r="782" spans="1:11" x14ac:dyDescent="0.3">
      <c r="A782" t="s">
        <v>5962</v>
      </c>
      <c r="B782" t="s">
        <v>5963</v>
      </c>
      <c r="C782">
        <v>0</v>
      </c>
      <c r="E782" s="5" t="str">
        <f t="shared" si="36"/>
        <v>https://marketplace.tf/items/tf2/807;11;kt-2</v>
      </c>
      <c r="F782">
        <v>1</v>
      </c>
      <c r="H782" s="5" t="str">
        <f t="shared" si="37"/>
        <v>https://gladiator.tf/manage/5fa85a34065ba121d167a815/item/Strange%20Specialized%20Killstreak%20Gold%20Botkiller%20Flame%20Thrower%20Mk.I</v>
      </c>
      <c r="K782" s="5" t="str">
        <f t="shared" si="38"/>
        <v>https://gladiator.tf/bp/Strange%20Specialized%20Killstreak%20Gold%20Botkiller%20Flame%20Thrower%20Mk.I</v>
      </c>
    </row>
    <row r="783" spans="1:11" x14ac:dyDescent="0.3">
      <c r="A783" t="s">
        <v>5966</v>
      </c>
      <c r="B783" t="s">
        <v>5967</v>
      </c>
      <c r="C783">
        <v>0</v>
      </c>
      <c r="E783" s="5" t="str">
        <f t="shared" si="36"/>
        <v>https://marketplace.tf/items/tf2/30180;11</v>
      </c>
      <c r="F783">
        <v>1</v>
      </c>
      <c r="H783" s="5" t="str">
        <f t="shared" si="37"/>
        <v>https://gladiator.tf/manage/5fa85a34065ba121d167a815/item/Strange%20Pirate%20Bandana</v>
      </c>
      <c r="K783" s="5" t="str">
        <f t="shared" si="38"/>
        <v>https://gladiator.tf/bp/Strange%20Pirate%20Bandana</v>
      </c>
    </row>
    <row r="784" spans="1:11" x14ac:dyDescent="0.3">
      <c r="A784" t="s">
        <v>5972</v>
      </c>
      <c r="B784" t="s">
        <v>5973</v>
      </c>
      <c r="C784">
        <v>0</v>
      </c>
      <c r="E784" s="5" t="str">
        <f t="shared" si="36"/>
        <v>https://marketplace.tf/items/tf2/985;11</v>
      </c>
      <c r="F784">
        <v>1</v>
      </c>
      <c r="H784" s="5" t="str">
        <f t="shared" si="37"/>
        <v>https://gladiator.tf/manage/5fa85a34065ba121d167a815/item/Strange%20Heavy's%20Hockey%20Hair</v>
      </c>
      <c r="K784" s="5" t="str">
        <f t="shared" si="38"/>
        <v>https://gladiator.tf/bp/Strange%20Heavy's%20Hockey%20Hair</v>
      </c>
    </row>
    <row r="785" spans="1:11" x14ac:dyDescent="0.3">
      <c r="A785" t="s">
        <v>5974</v>
      </c>
      <c r="B785" t="s">
        <v>5975</v>
      </c>
      <c r="C785">
        <v>0</v>
      </c>
      <c r="E785" s="5" t="str">
        <f t="shared" si="36"/>
        <v>https://marketplace.tf/items/tf2/30655;11</v>
      </c>
      <c r="F785">
        <v>1</v>
      </c>
      <c r="H785" s="5" t="str">
        <f t="shared" si="37"/>
        <v>https://gladiator.tf/manage/5fa85a34065ba121d167a815/item/Strange%20Rocket%20Operator</v>
      </c>
      <c r="K785" s="5" t="str">
        <f t="shared" si="38"/>
        <v>https://gladiator.tf/bp/Strange%20Rocket%20Operator</v>
      </c>
    </row>
    <row r="786" spans="1:11" x14ac:dyDescent="0.3">
      <c r="A786" t="s">
        <v>5976</v>
      </c>
      <c r="B786" t="s">
        <v>5977</v>
      </c>
      <c r="C786">
        <v>0</v>
      </c>
      <c r="E786" s="5" t="str">
        <f t="shared" si="36"/>
        <v>https://marketplace.tf/items/tf2/30684;11</v>
      </c>
      <c r="F786">
        <v>1</v>
      </c>
      <c r="H786" s="5" t="str">
        <f t="shared" si="37"/>
        <v>https://gladiator.tf/manage/5fa85a34065ba121d167a815/item/Strange%20Neptune's%20Nightmare</v>
      </c>
      <c r="K786" s="5" t="str">
        <f t="shared" si="38"/>
        <v>https://gladiator.tf/bp/Strange%20Neptune's%20Nightmare</v>
      </c>
    </row>
    <row r="787" spans="1:11" x14ac:dyDescent="0.3">
      <c r="A787" t="s">
        <v>5978</v>
      </c>
      <c r="B787" t="s">
        <v>5979</v>
      </c>
      <c r="C787">
        <v>0</v>
      </c>
      <c r="E787" s="5" t="str">
        <f t="shared" si="36"/>
        <v>https://marketplace.tf/items/tf2/30085;11</v>
      </c>
      <c r="F787">
        <v>1</v>
      </c>
      <c r="H787" s="5" t="str">
        <f t="shared" si="37"/>
        <v>https://gladiator.tf/manage/5fa85a34065ba121d167a815/item/Strange%20Macho%20Mann</v>
      </c>
      <c r="K787" s="5" t="str">
        <f t="shared" si="38"/>
        <v>https://gladiator.tf/bp/Strange%20Macho%20Mann</v>
      </c>
    </row>
    <row r="788" spans="1:11" x14ac:dyDescent="0.3">
      <c r="A788" t="s">
        <v>5982</v>
      </c>
      <c r="B788" t="s">
        <v>5983</v>
      </c>
      <c r="C788">
        <v>0</v>
      </c>
      <c r="E788" s="5" t="str">
        <f t="shared" si="36"/>
        <v>https://marketplace.tf/items/tf2/973;11;kt-2</v>
      </c>
      <c r="F788">
        <v>1</v>
      </c>
      <c r="H788" s="5" t="str">
        <f t="shared" si="37"/>
        <v>https://gladiator.tf/manage/5fa85a34065ba121d167a815/item/Strange%20Specialized%20Killstreak%20Gold%20Botkiller%20Scattergun%20Mk.II</v>
      </c>
      <c r="K788" s="5" t="str">
        <f t="shared" si="38"/>
        <v>https://gladiator.tf/bp/Strange%20Specialized%20Killstreak%20Gold%20Botkiller%20Scattergun%20Mk.II</v>
      </c>
    </row>
    <row r="789" spans="1:11" x14ac:dyDescent="0.3">
      <c r="A789" t="s">
        <v>5984</v>
      </c>
      <c r="B789" t="s">
        <v>5985</v>
      </c>
      <c r="C789">
        <v>0</v>
      </c>
      <c r="E789" s="5" t="str">
        <f t="shared" si="36"/>
        <v>https://marketplace.tf/items/tf2/30320;11</v>
      </c>
      <c r="F789">
        <v>1</v>
      </c>
      <c r="H789" s="5" t="str">
        <f t="shared" si="37"/>
        <v>https://gladiator.tf/manage/5fa85a34065ba121d167a815/item/Strange%20Chucklenuts</v>
      </c>
      <c r="K789" s="5" t="str">
        <f t="shared" si="38"/>
        <v>https://gladiator.tf/bp/Strange%20Chucklenuts</v>
      </c>
    </row>
    <row r="790" spans="1:11" x14ac:dyDescent="0.3">
      <c r="A790" t="s">
        <v>5986</v>
      </c>
      <c r="B790" t="s">
        <v>5987</v>
      </c>
      <c r="C790">
        <v>0</v>
      </c>
      <c r="E790" s="5" t="str">
        <f t="shared" si="36"/>
        <v>https://marketplace.tf/items/tf2/1084;11</v>
      </c>
      <c r="F790">
        <v>1</v>
      </c>
      <c r="H790" s="5" t="str">
        <f t="shared" si="37"/>
        <v>https://gladiator.tf/manage/5fa85a34065ba121d167a815/item/Strange%20Festive%20Gloves%20of%20Running%20Urgently</v>
      </c>
      <c r="K790" s="5" t="str">
        <f t="shared" si="38"/>
        <v>https://gladiator.tf/bp/Strange%20Festive%20Gloves%20of%20Running%20Urgently</v>
      </c>
    </row>
    <row r="791" spans="1:11" x14ac:dyDescent="0.3">
      <c r="A791" t="s">
        <v>5988</v>
      </c>
      <c r="B791" t="s">
        <v>5989</v>
      </c>
      <c r="C791">
        <v>0</v>
      </c>
      <c r="E791" s="5" t="str">
        <f t="shared" si="36"/>
        <v>https://marketplace.tf/items/tf2/441;11;kt-3</v>
      </c>
      <c r="F791">
        <v>1</v>
      </c>
      <c r="H791" s="5" t="str">
        <f t="shared" si="37"/>
        <v>https://gladiator.tf/manage/5fa85a34065ba121d167a815/item/Strange%20Professional%20Killstreak%20Cow%20Mangler%205000</v>
      </c>
      <c r="K791" s="5" t="str">
        <f t="shared" si="38"/>
        <v>https://gladiator.tf/bp/Strange%20Professional%20Killstreak%20Cow%20Mangler%205000</v>
      </c>
    </row>
    <row r="792" spans="1:11" x14ac:dyDescent="0.3">
      <c r="A792" t="s">
        <v>5990</v>
      </c>
      <c r="B792" t="s">
        <v>5991</v>
      </c>
      <c r="C792">
        <v>0</v>
      </c>
      <c r="E792" s="5" t="str">
        <f t="shared" si="36"/>
        <v>https://marketplace.tf/items/tf2/230;11;kt-3</v>
      </c>
      <c r="F792">
        <v>1</v>
      </c>
      <c r="H792" s="5" t="str">
        <f t="shared" si="37"/>
        <v>https://gladiator.tf/manage/5fa85a34065ba121d167a815/item/Strange%20Professional%20Killstreak%20Sydney%20Sleeper</v>
      </c>
      <c r="K792" s="5" t="str">
        <f t="shared" si="38"/>
        <v>https://gladiator.tf/bp/Strange%20Professional%20Killstreak%20Sydney%20Sleeper</v>
      </c>
    </row>
    <row r="793" spans="1:11" x14ac:dyDescent="0.3">
      <c r="A793" t="s">
        <v>5994</v>
      </c>
      <c r="B793" t="s">
        <v>5995</v>
      </c>
      <c r="C793">
        <v>0</v>
      </c>
      <c r="E793" s="5" t="str">
        <f t="shared" si="36"/>
        <v>https://marketplace.tf/items/tf2/40;11;kt-3</v>
      </c>
      <c r="F793">
        <v>1</v>
      </c>
      <c r="H793" s="5" t="str">
        <f t="shared" si="37"/>
        <v>https://gladiator.tf/manage/5fa85a34065ba121d167a815/item/Strange%20Professional%20Killstreak%20Backburner</v>
      </c>
      <c r="K793" s="5" t="str">
        <f t="shared" si="38"/>
        <v>https://gladiator.tf/bp/Strange%20Professional%20Killstreak%20Backburner</v>
      </c>
    </row>
    <row r="794" spans="1:11" x14ac:dyDescent="0.3">
      <c r="A794" t="s">
        <v>5996</v>
      </c>
      <c r="B794" t="s">
        <v>5997</v>
      </c>
      <c r="C794">
        <v>0</v>
      </c>
      <c r="E794" s="5" t="str">
        <f t="shared" si="36"/>
        <v>https://marketplace.tf/items/tf2/775;11;kt-3</v>
      </c>
      <c r="F794">
        <v>2</v>
      </c>
      <c r="H794" s="5" t="str">
        <f t="shared" si="37"/>
        <v>https://gladiator.tf/manage/5fa85a34065ba121d167a815/item/Strange%20Professional%20Killstreak%20Escape%20Plan</v>
      </c>
      <c r="K794" s="5" t="str">
        <f t="shared" si="38"/>
        <v>https://gladiator.tf/bp/Strange%20Professional%20Killstreak%20Escape%20Plan</v>
      </c>
    </row>
    <row r="795" spans="1:11" x14ac:dyDescent="0.3">
      <c r="A795" t="s">
        <v>5998</v>
      </c>
      <c r="B795" t="s">
        <v>5999</v>
      </c>
      <c r="C795">
        <v>0</v>
      </c>
      <c r="E795" s="5" t="str">
        <f t="shared" si="36"/>
        <v>https://marketplace.tf/items/tf2/30027;11</v>
      </c>
      <c r="F795">
        <v>1</v>
      </c>
      <c r="H795" s="5" t="str">
        <f t="shared" si="37"/>
        <v>https://gladiator.tf/manage/5fa85a34065ba121d167a815/item/Strange%20Bolt%20Boy</v>
      </c>
      <c r="K795" s="5" t="str">
        <f t="shared" si="38"/>
        <v>https://gladiator.tf/bp/Strange%20Bolt%20Boy</v>
      </c>
    </row>
    <row r="796" spans="1:11" x14ac:dyDescent="0.3">
      <c r="A796" t="s">
        <v>6000</v>
      </c>
      <c r="B796" t="s">
        <v>6001</v>
      </c>
      <c r="C796">
        <v>0</v>
      </c>
      <c r="E796" s="5" t="str">
        <f t="shared" si="36"/>
        <v>https://marketplace.tf/items/tf2/30367;11</v>
      </c>
      <c r="F796">
        <v>1</v>
      </c>
      <c r="H796" s="5" t="str">
        <f t="shared" si="37"/>
        <v>https://gladiator.tf/manage/5fa85a34065ba121d167a815/item/Strange%20Cute%20Suit</v>
      </c>
      <c r="K796" s="5" t="str">
        <f t="shared" si="38"/>
        <v>https://gladiator.tf/bp/Strange%20Cute%20Suit</v>
      </c>
    </row>
    <row r="797" spans="1:11" x14ac:dyDescent="0.3">
      <c r="A797" t="s">
        <v>6002</v>
      </c>
      <c r="B797" t="s">
        <v>6003</v>
      </c>
      <c r="C797">
        <v>0</v>
      </c>
      <c r="E797" s="5" t="str">
        <f t="shared" si="36"/>
        <v>https://marketplace.tf/items/tf2/1085;11;kt-1</v>
      </c>
      <c r="F797">
        <v>1</v>
      </c>
      <c r="H797" s="5" t="str">
        <f t="shared" si="37"/>
        <v>https://gladiator.tf/manage/5fa85a34065ba121d167a815/item/Strange%20Killstreak%20Festive%20Black%20Box</v>
      </c>
      <c r="K797" s="5" t="str">
        <f t="shared" si="38"/>
        <v>https://gladiator.tf/bp/Strange%20Killstreak%20Festive%20Black%20Box</v>
      </c>
    </row>
    <row r="798" spans="1:11" x14ac:dyDescent="0.3">
      <c r="A798" t="s">
        <v>6008</v>
      </c>
      <c r="B798" t="s">
        <v>6009</v>
      </c>
      <c r="C798">
        <v>0</v>
      </c>
      <c r="E798" s="5" t="str">
        <f t="shared" si="36"/>
        <v>https://marketplace.tf/items/tf2/30127;11</v>
      </c>
      <c r="F798">
        <v>1</v>
      </c>
      <c r="H798" s="5" t="str">
        <f t="shared" si="37"/>
        <v>https://gladiator.tf/manage/5fa85a34065ba121d167a815/item/Strange%20Das%20Gutenkutteharen</v>
      </c>
      <c r="K798" s="5" t="str">
        <f t="shared" si="38"/>
        <v>https://gladiator.tf/bp/Strange%20Das%20Gutenkutteharen</v>
      </c>
    </row>
    <row r="799" spans="1:11" x14ac:dyDescent="0.3">
      <c r="A799" t="s">
        <v>6012</v>
      </c>
      <c r="B799" t="s">
        <v>6013</v>
      </c>
      <c r="C799">
        <v>0</v>
      </c>
      <c r="E799" s="5" t="str">
        <f t="shared" si="36"/>
        <v>https://marketplace.tf/items/tf2/30835;11</v>
      </c>
      <c r="F799">
        <v>1</v>
      </c>
      <c r="H799" s="5" t="str">
        <f t="shared" si="37"/>
        <v>https://gladiator.tf/manage/5fa85a34065ba121d167a815/item/Strange%20Pyro%20the%20Flamedeer</v>
      </c>
      <c r="K799" s="5" t="str">
        <f t="shared" si="38"/>
        <v>https://gladiator.tf/bp/Strange%20Pyro%20the%20Flamedeer</v>
      </c>
    </row>
    <row r="800" spans="1:11" x14ac:dyDescent="0.3">
      <c r="A800" t="s">
        <v>6014</v>
      </c>
      <c r="B800" t="s">
        <v>6015</v>
      </c>
      <c r="C800">
        <v>0</v>
      </c>
      <c r="E800" s="5" t="str">
        <f t="shared" si="36"/>
        <v>https://marketplace.tf/items/tf2/30070;11</v>
      </c>
      <c r="F800">
        <v>1</v>
      </c>
      <c r="H800" s="5" t="str">
        <f t="shared" si="37"/>
        <v>https://gladiator.tf/manage/5fa85a34065ba121d167a815/item/Strange%20Pocket%20Pyro</v>
      </c>
      <c r="K800" s="5" t="str">
        <f t="shared" si="38"/>
        <v>https://gladiator.tf/bp/Strange%20Pocket%20Pyro</v>
      </c>
    </row>
    <row r="801" spans="1:11" x14ac:dyDescent="0.3">
      <c r="A801" t="s">
        <v>6016</v>
      </c>
      <c r="B801" t="s">
        <v>6017</v>
      </c>
      <c r="C801">
        <v>0</v>
      </c>
      <c r="E801" s="5" t="str">
        <f t="shared" si="36"/>
        <v>https://marketplace.tf/items/tf2/411;11;kt-1</v>
      </c>
      <c r="F801">
        <v>1</v>
      </c>
      <c r="H801" s="5" t="str">
        <f t="shared" si="37"/>
        <v>https://gladiator.tf/manage/5fa85a34065ba121d167a815/item/Strange%20Killstreak%20Quick-Fix</v>
      </c>
      <c r="K801" s="5" t="str">
        <f t="shared" si="38"/>
        <v>https://gladiator.tf/bp/Strange%20Killstreak%20Quick-Fix</v>
      </c>
    </row>
    <row r="802" spans="1:11" x14ac:dyDescent="0.3">
      <c r="A802" t="s">
        <v>6018</v>
      </c>
      <c r="B802" t="s">
        <v>6019</v>
      </c>
      <c r="C802">
        <v>0</v>
      </c>
      <c r="E802" s="5" t="str">
        <f t="shared" si="36"/>
        <v>https://marketplace.tf/items/tf2/30583;11</v>
      </c>
      <c r="F802">
        <v>1</v>
      </c>
      <c r="H802" s="5" t="str">
        <f t="shared" si="37"/>
        <v>https://gladiator.tf/manage/5fa85a34065ba121d167a815/item/Strange%20Torcher's%20Tabard</v>
      </c>
      <c r="K802" s="5" t="str">
        <f t="shared" si="38"/>
        <v>https://gladiator.tf/bp/Strange%20Torcher's%20Tabard</v>
      </c>
    </row>
    <row r="803" spans="1:11" x14ac:dyDescent="0.3">
      <c r="A803" t="s">
        <v>6020</v>
      </c>
      <c r="B803" t="s">
        <v>6021</v>
      </c>
      <c r="C803">
        <v>0</v>
      </c>
      <c r="E803" s="5" t="str">
        <f t="shared" si="36"/>
        <v>https://marketplace.tf/items/tf2/30098;11</v>
      </c>
      <c r="F803">
        <v>1</v>
      </c>
      <c r="H803" s="5" t="str">
        <f t="shared" si="37"/>
        <v>https://gladiator.tf/manage/5fa85a34065ba121d167a815/item/Strange%20Das%20Metalmeatencasen</v>
      </c>
      <c r="K803" s="5" t="str">
        <f t="shared" si="38"/>
        <v>https://gladiator.tf/bp/Strange%20Das%20Metalmeatencasen</v>
      </c>
    </row>
    <row r="804" spans="1:11" x14ac:dyDescent="0.3">
      <c r="A804" t="s">
        <v>6022</v>
      </c>
      <c r="B804" t="s">
        <v>6023</v>
      </c>
      <c r="C804">
        <v>0</v>
      </c>
      <c r="E804" s="5" t="str">
        <f t="shared" si="36"/>
        <v>https://marketplace.tf/items/tf2/30680;11</v>
      </c>
      <c r="F804">
        <v>1</v>
      </c>
      <c r="H804" s="5" t="str">
        <f t="shared" si="37"/>
        <v>https://gladiator.tf/manage/5fa85a34065ba121d167a815/item/Strange%20El%20Caballero</v>
      </c>
      <c r="K804" s="5" t="str">
        <f t="shared" si="38"/>
        <v>https://gladiator.tf/bp/Strange%20El%20Caballero</v>
      </c>
    </row>
    <row r="805" spans="1:11" x14ac:dyDescent="0.3">
      <c r="A805" t="s">
        <v>6030</v>
      </c>
      <c r="B805" t="s">
        <v>6031</v>
      </c>
      <c r="C805">
        <v>0</v>
      </c>
      <c r="E805" s="5" t="str">
        <f t="shared" si="36"/>
        <v>https://marketplace.tf/items/tf2/30482;11</v>
      </c>
      <c r="F805">
        <v>1</v>
      </c>
      <c r="H805" s="5" t="str">
        <f t="shared" si="37"/>
        <v>https://gladiator.tf/manage/5fa85a34065ba121d167a815/item/Strange%20Unshaved%20Bear</v>
      </c>
      <c r="K805" s="5" t="str">
        <f t="shared" si="38"/>
        <v>https://gladiator.tf/bp/Strange%20Unshaved%20Bear</v>
      </c>
    </row>
    <row r="806" spans="1:11" x14ac:dyDescent="0.3">
      <c r="A806" t="s">
        <v>6032</v>
      </c>
      <c r="B806" t="s">
        <v>6033</v>
      </c>
      <c r="C806">
        <v>0</v>
      </c>
      <c r="E806" s="5" t="str">
        <f t="shared" si="36"/>
        <v>https://marketplace.tf/items/tf2/890;11;kt-2</v>
      </c>
      <c r="F806">
        <v>1</v>
      </c>
      <c r="H806" s="5" t="str">
        <f t="shared" si="37"/>
        <v>https://gladiator.tf/manage/5fa85a34065ba121d167a815/item/Strange%20Specialized%20Killstreak%20Blood%20Botkiller%20Sniper%20Rifle%20Mk.I</v>
      </c>
      <c r="K806" s="5" t="str">
        <f t="shared" si="38"/>
        <v>https://gladiator.tf/bp/Strange%20Specialized%20Killstreak%20Blood%20Botkiller%20Sniper%20Rifle%20Mk.I</v>
      </c>
    </row>
    <row r="807" spans="1:11" x14ac:dyDescent="0.3">
      <c r="A807" t="s">
        <v>6036</v>
      </c>
      <c r="B807" t="s">
        <v>6037</v>
      </c>
      <c r="C807">
        <v>0</v>
      </c>
      <c r="E807" s="5" t="str">
        <f t="shared" si="36"/>
        <v>https://marketplace.tf/items/tf2/30345;11</v>
      </c>
      <c r="F807">
        <v>1</v>
      </c>
      <c r="H807" s="5" t="str">
        <f t="shared" si="37"/>
        <v>https://gladiator.tf/manage/5fa85a34065ba121d167a815/item/Strange%20Leftover%20Trap</v>
      </c>
      <c r="K807" s="5" t="str">
        <f t="shared" si="38"/>
        <v>https://gladiator.tf/bp/Strange%20Leftover%20Trap</v>
      </c>
    </row>
    <row r="808" spans="1:11" x14ac:dyDescent="0.3">
      <c r="A808" t="s">
        <v>6040</v>
      </c>
      <c r="B808" t="s">
        <v>6041</v>
      </c>
      <c r="C808">
        <v>0</v>
      </c>
      <c r="E808" s="5" t="str">
        <f t="shared" si="36"/>
        <v>https://marketplace.tf/items/tf2/446;11</v>
      </c>
      <c r="F808">
        <v>1</v>
      </c>
      <c r="H808" s="5" t="str">
        <f t="shared" si="37"/>
        <v>https://gladiator.tf/manage/5fa85a34065ba121d167a815/item/Strange%20Fancy%20Dress%20Uniform</v>
      </c>
      <c r="K808" s="5" t="str">
        <f t="shared" si="38"/>
        <v>https://gladiator.tf/bp/Strange%20Fancy%20Dress%20Uniform</v>
      </c>
    </row>
    <row r="809" spans="1:11" x14ac:dyDescent="0.3">
      <c r="A809" t="s">
        <v>6044</v>
      </c>
      <c r="B809" t="s">
        <v>6045</v>
      </c>
      <c r="C809">
        <v>0</v>
      </c>
      <c r="E809" s="5" t="str">
        <f t="shared" si="36"/>
        <v>https://marketplace.tf/items/tf2/118;11</v>
      </c>
      <c r="F809">
        <v>1</v>
      </c>
      <c r="H809" s="5" t="str">
        <f t="shared" si="37"/>
        <v>https://gladiator.tf/manage/5fa85a34065ba121d167a815/item/Strange%20Texas%20Slim's%20Dome%20Shine</v>
      </c>
      <c r="K809" s="5" t="str">
        <f t="shared" si="38"/>
        <v>https://gladiator.tf/bp/Strange%20Texas%20Slim's%20Dome%20Shine</v>
      </c>
    </row>
    <row r="810" spans="1:11" x14ac:dyDescent="0.3">
      <c r="A810" t="s">
        <v>6046</v>
      </c>
      <c r="B810" t="s">
        <v>6047</v>
      </c>
      <c r="C810">
        <v>0</v>
      </c>
      <c r="E810" s="5" t="str">
        <f t="shared" si="36"/>
        <v>https://marketplace.tf/items/tf2/779;11</v>
      </c>
      <c r="F810">
        <v>1</v>
      </c>
      <c r="H810" s="5" t="str">
        <f t="shared" si="37"/>
        <v>https://gladiator.tf/manage/5fa85a34065ba121d167a815/item/Strange%20Liquidator's%20Lid</v>
      </c>
      <c r="K810" s="5" t="str">
        <f t="shared" si="38"/>
        <v>https://gladiator.tf/bp/Strange%20Liquidator's%20Lid</v>
      </c>
    </row>
    <row r="811" spans="1:11" x14ac:dyDescent="0.3">
      <c r="A811" t="s">
        <v>6048</v>
      </c>
      <c r="B811" t="s">
        <v>6049</v>
      </c>
      <c r="C811">
        <v>0</v>
      </c>
      <c r="E811" s="5" t="str">
        <f t="shared" si="36"/>
        <v>https://marketplace.tf/items/tf2/30080;11</v>
      </c>
      <c r="F811">
        <v>1</v>
      </c>
      <c r="H811" s="5" t="str">
        <f t="shared" si="37"/>
        <v>https://gladiator.tf/manage/5fa85a34065ba121d167a815/item/Strange%20Heavy-Weight%20Champ</v>
      </c>
      <c r="K811" s="5" t="str">
        <f t="shared" si="38"/>
        <v>https://gladiator.tf/bp/Strange%20Heavy-Weight%20Champ</v>
      </c>
    </row>
    <row r="812" spans="1:11" x14ac:dyDescent="0.3">
      <c r="A812" t="s">
        <v>6052</v>
      </c>
      <c r="B812" t="s">
        <v>6053</v>
      </c>
      <c r="C812">
        <v>0</v>
      </c>
      <c r="E812" s="5" t="str">
        <f t="shared" si="36"/>
        <v>https://marketplace.tf/items/tf2/1146;11;kt-1</v>
      </c>
      <c r="F812">
        <v>1</v>
      </c>
      <c r="H812" s="5" t="str">
        <f t="shared" si="37"/>
        <v>https://gladiator.tf/manage/5fa85a34065ba121d167a815/item/Strange%20Killstreak%20Festive%20Backburner</v>
      </c>
      <c r="K812" s="5" t="str">
        <f t="shared" si="38"/>
        <v>https://gladiator.tf/bp/Strange%20Killstreak%20Festive%20Backburner</v>
      </c>
    </row>
    <row r="813" spans="1:11" x14ac:dyDescent="0.3">
      <c r="A813" t="s">
        <v>6058</v>
      </c>
      <c r="B813" t="s">
        <v>6059</v>
      </c>
      <c r="C813">
        <v>0</v>
      </c>
      <c r="E813" s="5" t="str">
        <f t="shared" si="36"/>
        <v>https://marketplace.tf/items/tf2/30130;11</v>
      </c>
      <c r="F813">
        <v>1</v>
      </c>
      <c r="H813" s="5" t="str">
        <f t="shared" si="37"/>
        <v>https://gladiator.tf/manage/5fa85a34065ba121d167a815/item/Strange%20Lieutenant%20Bites</v>
      </c>
      <c r="K813" s="5" t="str">
        <f t="shared" si="38"/>
        <v>https://gladiator.tf/bp/Strange%20Lieutenant%20Bites</v>
      </c>
    </row>
    <row r="814" spans="1:11" x14ac:dyDescent="0.3">
      <c r="A814" t="s">
        <v>6062</v>
      </c>
      <c r="B814" t="s">
        <v>6063</v>
      </c>
      <c r="C814">
        <v>0</v>
      </c>
      <c r="E814" s="5" t="str">
        <f t="shared" si="36"/>
        <v>https://marketplace.tf/items/tf2/30981;11</v>
      </c>
      <c r="F814">
        <v>1</v>
      </c>
      <c r="H814" s="5" t="str">
        <f t="shared" si="37"/>
        <v>https://gladiator.tf/manage/5fa85a34065ba121d167a815/item/Strange%20Starboard%20Crusader</v>
      </c>
      <c r="K814" s="5" t="str">
        <f t="shared" si="38"/>
        <v>https://gladiator.tf/bp/Strange%20Starboard%20Crusader</v>
      </c>
    </row>
    <row r="815" spans="1:11" x14ac:dyDescent="0.3">
      <c r="A815" t="s">
        <v>6064</v>
      </c>
      <c r="B815" t="s">
        <v>6065</v>
      </c>
      <c r="C815">
        <v>0</v>
      </c>
      <c r="E815" s="5" t="str">
        <f t="shared" si="36"/>
        <v>https://marketplace.tf/items/tf2/355;11;kt-2</v>
      </c>
      <c r="F815">
        <v>1</v>
      </c>
      <c r="H815" s="5" t="str">
        <f t="shared" si="37"/>
        <v>https://gladiator.tf/manage/5fa85a34065ba121d167a815/item/Strange%20Specialized%20Killstreak%20Fan%20O'War</v>
      </c>
      <c r="K815" s="5" t="str">
        <f t="shared" si="38"/>
        <v>https://gladiator.tf/bp/Strange%20Specialized%20Killstreak%20Fan%20O'War</v>
      </c>
    </row>
    <row r="816" spans="1:11" x14ac:dyDescent="0.3">
      <c r="A816" t="s">
        <v>6066</v>
      </c>
      <c r="B816" t="s">
        <v>6067</v>
      </c>
      <c r="C816">
        <v>0</v>
      </c>
      <c r="E816" s="5" t="str">
        <f t="shared" si="36"/>
        <v>https://marketplace.tf/items/tf2/1104;11;kt-3</v>
      </c>
      <c r="F816">
        <v>1</v>
      </c>
      <c r="H816" s="5" t="str">
        <f t="shared" si="37"/>
        <v>https://gladiator.tf/manage/5fa85a34065ba121d167a815/item/Strange%20Professional%20Killstreak%20Air%20Strike</v>
      </c>
      <c r="K816" s="5" t="str">
        <f t="shared" si="38"/>
        <v>https://gladiator.tf/bp/Strange%20Professional%20Killstreak%20Air%20Strike</v>
      </c>
    </row>
    <row r="817" spans="1:11" x14ac:dyDescent="0.3">
      <c r="A817" t="s">
        <v>6070</v>
      </c>
      <c r="B817" t="s">
        <v>6071</v>
      </c>
      <c r="C817">
        <v>0</v>
      </c>
      <c r="E817" s="5" t="str">
        <f t="shared" si="36"/>
        <v>https://marketplace.tf/items/tf2/653;11</v>
      </c>
      <c r="F817">
        <v>1</v>
      </c>
      <c r="H817" s="5" t="str">
        <f t="shared" si="37"/>
        <v>https://gladiator.tf/manage/5fa85a34065ba121d167a815/item/Strange%20Bootie%20Time</v>
      </c>
      <c r="K817" s="5" t="str">
        <f t="shared" si="38"/>
        <v>https://gladiator.tf/bp/Strange%20Bootie%20Time</v>
      </c>
    </row>
    <row r="818" spans="1:11" x14ac:dyDescent="0.3">
      <c r="A818" t="s">
        <v>6076</v>
      </c>
      <c r="B818" t="s">
        <v>6077</v>
      </c>
      <c r="C818">
        <v>0</v>
      </c>
      <c r="E818" s="5" t="str">
        <f t="shared" si="36"/>
        <v>https://marketplace.tf/items/tf2/801;11</v>
      </c>
      <c r="F818">
        <v>1</v>
      </c>
      <c r="H818" s="5" t="str">
        <f t="shared" si="37"/>
        <v>https://gladiator.tf/manage/5fa85a34065ba121d167a815/item/Strange%20Gold%20Botkiller%20Sniper%20Rifle%20Mk.I</v>
      </c>
      <c r="K818" s="5" t="str">
        <f t="shared" si="38"/>
        <v>https://gladiator.tf/bp/Strange%20Gold%20Botkiller%20Sniper%20Rifle%20Mk.I</v>
      </c>
    </row>
    <row r="819" spans="1:11" x14ac:dyDescent="0.3">
      <c r="A819" t="s">
        <v>6078</v>
      </c>
      <c r="B819" t="s">
        <v>6079</v>
      </c>
      <c r="C819">
        <v>0</v>
      </c>
      <c r="E819" s="5" t="str">
        <f t="shared" si="36"/>
        <v>https://marketplace.tf/items/tf2/1084;11;kt-3</v>
      </c>
      <c r="F819">
        <v>1</v>
      </c>
      <c r="H819" s="5" t="str">
        <f t="shared" si="37"/>
        <v>https://gladiator.tf/manage/5fa85a34065ba121d167a815/item/Strange%20Professional%20Killstreak%20Festive%20Gloves%20of%20Running%20Urgently</v>
      </c>
      <c r="K819" s="5" t="str">
        <f t="shared" si="38"/>
        <v>https://gladiator.tf/bp/Strange%20Professional%20Killstreak%20Festive%20Gloves%20of%20Running%20Urgently</v>
      </c>
    </row>
    <row r="820" spans="1:11" x14ac:dyDescent="0.3">
      <c r="A820" t="s">
        <v>6080</v>
      </c>
      <c r="B820" t="s">
        <v>6081</v>
      </c>
      <c r="C820">
        <v>0</v>
      </c>
      <c r="E820" s="5" t="str">
        <f t="shared" si="36"/>
        <v>https://marketplace.tf/items/tf2/805;11</v>
      </c>
      <c r="F820">
        <v>1</v>
      </c>
      <c r="H820" s="5" t="str">
        <f t="shared" si="37"/>
        <v>https://gladiator.tf/manage/5fa85a34065ba121d167a815/item/Strange%20Gold%20Botkiller%20Medi%20Gun%20Mk.I</v>
      </c>
      <c r="K820" s="5" t="str">
        <f t="shared" si="38"/>
        <v>https://gladiator.tf/bp/Strange%20Gold%20Botkiller%20Medi%20Gun%20Mk.I</v>
      </c>
    </row>
    <row r="821" spans="1:11" x14ac:dyDescent="0.3">
      <c r="A821" t="s">
        <v>6082</v>
      </c>
      <c r="B821" t="s">
        <v>6083</v>
      </c>
      <c r="C821">
        <v>0</v>
      </c>
      <c r="E821" s="5" t="str">
        <f t="shared" si="36"/>
        <v>https://marketplace.tf/items/tf2/30796;11</v>
      </c>
      <c r="F821">
        <v>1</v>
      </c>
      <c r="H821" s="5" t="str">
        <f t="shared" si="37"/>
        <v>https://gladiator.tf/manage/5fa85a34065ba121d167a815/item/Strange%20Toadstool%20Topper</v>
      </c>
      <c r="K821" s="5" t="str">
        <f t="shared" si="38"/>
        <v>https://gladiator.tf/bp/Strange%20Toadstool%20Topper</v>
      </c>
    </row>
    <row r="822" spans="1:11" x14ac:dyDescent="0.3">
      <c r="A822" t="s">
        <v>6084</v>
      </c>
      <c r="B822" t="s">
        <v>6085</v>
      </c>
      <c r="C822">
        <v>0</v>
      </c>
      <c r="E822" s="5" t="str">
        <f t="shared" si="36"/>
        <v>https://marketplace.tf/items/tf2/600;11</v>
      </c>
      <c r="F822">
        <v>1</v>
      </c>
      <c r="H822" s="5" t="str">
        <f t="shared" si="37"/>
        <v>https://gladiator.tf/manage/5fa85a34065ba121d167a815/item/Strange%20Your%20Worst%20Nightmare</v>
      </c>
      <c r="K822" s="5" t="str">
        <f t="shared" si="38"/>
        <v>https://gladiator.tf/bp/Strange%20Your%20Worst%20Nightmare</v>
      </c>
    </row>
    <row r="823" spans="1:11" x14ac:dyDescent="0.3">
      <c r="A823" t="s">
        <v>6086</v>
      </c>
      <c r="B823" t="s">
        <v>6087</v>
      </c>
      <c r="C823">
        <v>0</v>
      </c>
      <c r="E823" s="5" t="str">
        <f t="shared" si="36"/>
        <v>https://marketplace.tf/items/tf2/1144;11;kt-1</v>
      </c>
      <c r="F823">
        <v>1</v>
      </c>
      <c r="H823" s="5" t="str">
        <f t="shared" si="37"/>
        <v>https://gladiator.tf/manage/5fa85a34065ba121d167a815/item/Strange%20Killstreak%20Festive%20Chargin'%20Targe</v>
      </c>
      <c r="K823" s="5" t="str">
        <f t="shared" si="38"/>
        <v>https://gladiator.tf/bp/Strange%20Killstreak%20Festive%20Chargin'%20Targe</v>
      </c>
    </row>
    <row r="824" spans="1:11" x14ac:dyDescent="0.3">
      <c r="A824" t="s">
        <v>6088</v>
      </c>
      <c r="B824" t="s">
        <v>6089</v>
      </c>
      <c r="C824">
        <v>0</v>
      </c>
      <c r="E824" s="5" t="str">
        <f t="shared" si="36"/>
        <v>https://marketplace.tf/items/tf2/30814;11</v>
      </c>
      <c r="F824">
        <v>1</v>
      </c>
      <c r="H824" s="5" t="str">
        <f t="shared" si="37"/>
        <v>https://gladiator.tf/manage/5fa85a34065ba121d167a815/item/Strange%20Lil'%20Bitey</v>
      </c>
      <c r="K824" s="5" t="str">
        <f t="shared" si="38"/>
        <v>https://gladiator.tf/bp/Strange%20Lil'%20Bitey</v>
      </c>
    </row>
    <row r="825" spans="1:11" x14ac:dyDescent="0.3">
      <c r="A825" t="s">
        <v>6092</v>
      </c>
      <c r="B825" t="s">
        <v>6093</v>
      </c>
      <c r="C825">
        <v>0</v>
      </c>
      <c r="E825" s="5" t="str">
        <f t="shared" si="36"/>
        <v>https://marketplace.tf/items/tf2/805;11;kt-1</v>
      </c>
      <c r="F825">
        <v>1</v>
      </c>
      <c r="H825" s="5" t="str">
        <f t="shared" si="37"/>
        <v>https://gladiator.tf/manage/5fa85a34065ba121d167a815/item/Strange%20Killstreak%20Gold%20Botkiller%20Medi%20Gun%20Mk.I</v>
      </c>
      <c r="K825" s="5" t="str">
        <f t="shared" si="38"/>
        <v>https://gladiator.tf/bp/Strange%20Killstreak%20Gold%20Botkiller%20Medi%20Gun%20Mk.I</v>
      </c>
    </row>
    <row r="826" spans="1:11" x14ac:dyDescent="0.3">
      <c r="A826" t="s">
        <v>6094</v>
      </c>
      <c r="B826" t="s">
        <v>6095</v>
      </c>
      <c r="C826">
        <v>0</v>
      </c>
      <c r="E826" s="5" t="str">
        <f t="shared" si="36"/>
        <v>https://marketplace.tf/items/tf2/30113;11</v>
      </c>
      <c r="F826">
        <v>1</v>
      </c>
      <c r="H826" s="5" t="str">
        <f t="shared" si="37"/>
        <v>https://gladiator.tf/manage/5fa85a34065ba121d167a815/item/Strange%20Flared%20Frontiersman</v>
      </c>
      <c r="K826" s="5" t="str">
        <f t="shared" si="38"/>
        <v>https://gladiator.tf/bp/Strange%20Flared%20Frontiersman</v>
      </c>
    </row>
    <row r="827" spans="1:11" x14ac:dyDescent="0.3">
      <c r="A827" t="s">
        <v>6098</v>
      </c>
      <c r="B827" t="s">
        <v>6099</v>
      </c>
      <c r="C827">
        <v>0</v>
      </c>
      <c r="E827" s="5" t="str">
        <f t="shared" si="36"/>
        <v>https://marketplace.tf/items/tf2/30419;11</v>
      </c>
      <c r="F827">
        <v>1</v>
      </c>
      <c r="H827" s="5" t="str">
        <f t="shared" si="37"/>
        <v>https://gladiator.tf/manage/5fa85a34065ba121d167a815/item/Strange%20Chronoscarf</v>
      </c>
      <c r="K827" s="5" t="str">
        <f t="shared" si="38"/>
        <v>https://gladiator.tf/bp/Strange%20Chronoscarf</v>
      </c>
    </row>
    <row r="828" spans="1:11" x14ac:dyDescent="0.3">
      <c r="A828" t="s">
        <v>6102</v>
      </c>
      <c r="B828" t="s">
        <v>6103</v>
      </c>
      <c r="C828">
        <v>0</v>
      </c>
      <c r="E828" s="5" t="str">
        <f t="shared" si="36"/>
        <v>https://marketplace.tf/items/tf2/351;11;kt-3</v>
      </c>
      <c r="F828">
        <v>1</v>
      </c>
      <c r="H828" s="5" t="str">
        <f t="shared" si="37"/>
        <v>https://gladiator.tf/manage/5fa85a34065ba121d167a815/item/Strange%20Professional%20Killstreak%20Detonator</v>
      </c>
      <c r="K828" s="5" t="str">
        <f t="shared" si="38"/>
        <v>https://gladiator.tf/bp/Strange%20Professional%20Killstreak%20Detonator</v>
      </c>
    </row>
    <row r="829" spans="1:11" x14ac:dyDescent="0.3">
      <c r="A829" t="s">
        <v>6104</v>
      </c>
      <c r="B829" t="s">
        <v>6105</v>
      </c>
      <c r="C829">
        <v>0</v>
      </c>
      <c r="E829" s="5" t="str">
        <f t="shared" si="36"/>
        <v>https://marketplace.tf/items/tf2/31044;11</v>
      </c>
      <c r="F829">
        <v>1</v>
      </c>
      <c r="H829" s="5" t="str">
        <f t="shared" si="37"/>
        <v>https://gladiator.tf/manage/5fa85a34065ba121d167a815/item/Strange%20Peacebreaker</v>
      </c>
      <c r="K829" s="5" t="str">
        <f t="shared" si="38"/>
        <v>https://gladiator.tf/bp/Strange%20Peacebreaker</v>
      </c>
    </row>
    <row r="830" spans="1:11" x14ac:dyDescent="0.3">
      <c r="A830" t="s">
        <v>6106</v>
      </c>
      <c r="B830" t="s">
        <v>6107</v>
      </c>
      <c r="C830">
        <v>0</v>
      </c>
      <c r="E830" s="5" t="str">
        <f t="shared" si="36"/>
        <v>https://marketplace.tf/items/tf2/31183;11</v>
      </c>
      <c r="F830">
        <v>1</v>
      </c>
      <c r="H830" s="5" t="str">
        <f t="shared" si="37"/>
        <v>https://gladiator.tf/manage/5fa85a34065ba121d167a815/item/Strange%20Ballooniphones</v>
      </c>
      <c r="K830" s="5" t="str">
        <f t="shared" si="38"/>
        <v>https://gladiator.tf/bp/Strange%20Ballooniphones</v>
      </c>
    </row>
    <row r="831" spans="1:11" x14ac:dyDescent="0.3">
      <c r="A831" t="s">
        <v>6114</v>
      </c>
      <c r="B831" t="s">
        <v>6115</v>
      </c>
      <c r="C831">
        <v>0</v>
      </c>
      <c r="E831" s="5" t="str">
        <f t="shared" si="36"/>
        <v>https://marketplace.tf/items/tf2/220;11;kt-3</v>
      </c>
      <c r="F831">
        <v>1</v>
      </c>
      <c r="H831" s="5" t="str">
        <f t="shared" si="37"/>
        <v>https://gladiator.tf/manage/5fa85a34065ba121d167a815/item/Strange%20Professional%20Killstreak%20Shortstop</v>
      </c>
      <c r="K831" s="5" t="str">
        <f t="shared" si="38"/>
        <v>https://gladiator.tf/bp/Strange%20Professional%20Killstreak%20Shortstop</v>
      </c>
    </row>
    <row r="832" spans="1:11" x14ac:dyDescent="0.3">
      <c r="A832" t="s">
        <v>6116</v>
      </c>
      <c r="B832" t="s">
        <v>6117</v>
      </c>
      <c r="C832">
        <v>0</v>
      </c>
      <c r="E832" s="5" t="str">
        <f t="shared" si="36"/>
        <v>https://marketplace.tf/items/tf2/117;11</v>
      </c>
      <c r="F832">
        <v>1</v>
      </c>
      <c r="H832" s="5" t="str">
        <f t="shared" si="37"/>
        <v>https://gladiator.tf/manage/5fa85a34065ba121d167a815/item/Strange%20Ritzy%20Rick's%20Hair%20Fixative</v>
      </c>
      <c r="K832" s="5" t="str">
        <f t="shared" si="38"/>
        <v>https://gladiator.tf/bp/Strange%20Ritzy%20Rick's%20Hair%20Fixative</v>
      </c>
    </row>
    <row r="833" spans="1:11" x14ac:dyDescent="0.3">
      <c r="A833" t="s">
        <v>6120</v>
      </c>
      <c r="B833" t="s">
        <v>6121</v>
      </c>
      <c r="C833">
        <v>0</v>
      </c>
      <c r="E833" s="5" t="str">
        <f t="shared" si="36"/>
        <v>https://marketplace.tf/items/tf2/30165;11</v>
      </c>
      <c r="F833">
        <v>1</v>
      </c>
      <c r="H833" s="5" t="str">
        <f t="shared" si="37"/>
        <v>https://gladiator.tf/manage/5fa85a34065ba121d167a815/item/Strange%20Cuban%20Bristle%20Crisis</v>
      </c>
      <c r="K833" s="5" t="str">
        <f t="shared" si="38"/>
        <v>https://gladiator.tf/bp/Strange%20Cuban%20Bristle%20Crisis</v>
      </c>
    </row>
    <row r="834" spans="1:11" x14ac:dyDescent="0.3">
      <c r="A834" t="s">
        <v>6122</v>
      </c>
      <c r="B834" t="s">
        <v>6123</v>
      </c>
      <c r="C834">
        <v>0</v>
      </c>
      <c r="E834" s="5" t="str">
        <f t="shared" ref="E834:E897" si="39">HYPERLINK(CONCATENATE("https://marketplace.tf/items/tf2/",A834))</f>
        <v>https://marketplace.tf/items/tf2/30718;11</v>
      </c>
      <c r="F834">
        <v>1</v>
      </c>
      <c r="H834" s="5" t="str">
        <f t="shared" si="37"/>
        <v>https://gladiator.tf/manage/5fa85a34065ba121d167a815/item/Strange%20B'aaarrgh-n-Bicorne</v>
      </c>
      <c r="K834" s="5" t="str">
        <f t="shared" si="38"/>
        <v>https://gladiator.tf/bp/Strange%20B'aaarrgh-n-Bicorne</v>
      </c>
    </row>
    <row r="835" spans="1:11" x14ac:dyDescent="0.3">
      <c r="A835" t="s">
        <v>6128</v>
      </c>
      <c r="B835" t="s">
        <v>6129</v>
      </c>
      <c r="C835">
        <v>0</v>
      </c>
      <c r="E835" s="5" t="str">
        <f t="shared" si="39"/>
        <v>https://marketplace.tf/items/tf2/30411;11</v>
      </c>
      <c r="F835">
        <v>1</v>
      </c>
      <c r="H835" s="5" t="str">
        <f t="shared" ref="H835:H898" si="40">HYPERLINK(CONCATENATE("https://gladiator.tf/manage/5fa85a34065ba121d167a815/item/",B835))</f>
        <v>https://gladiator.tf/manage/5fa85a34065ba121d167a815/item/Strange%20Au%20Courant%20Assassin</v>
      </c>
      <c r="K835" s="5" t="str">
        <f t="shared" ref="K835:K898" si="41">HYPERLINK(CONCATENATE("https://gladiator.tf/bp/",B835))</f>
        <v>https://gladiator.tf/bp/Strange%20Au%20Courant%20Assassin</v>
      </c>
    </row>
    <row r="836" spans="1:11" x14ac:dyDescent="0.3">
      <c r="A836" t="s">
        <v>6130</v>
      </c>
      <c r="B836" t="s">
        <v>6131</v>
      </c>
      <c r="C836">
        <v>0</v>
      </c>
      <c r="E836" s="5" t="str">
        <f t="shared" si="39"/>
        <v>https://marketplace.tf/items/tf2/30544;11</v>
      </c>
      <c r="F836">
        <v>1</v>
      </c>
      <c r="H836" s="5" t="str">
        <f t="shared" si="40"/>
        <v>https://gladiator.tf/manage/5fa85a34065ba121d167a815/item/Strange%20North%20Polar%20Fleece</v>
      </c>
      <c r="K836" s="5" t="str">
        <f t="shared" si="41"/>
        <v>https://gladiator.tf/bp/Strange%20North%20Polar%20Fleece</v>
      </c>
    </row>
    <row r="837" spans="1:11" x14ac:dyDescent="0.3">
      <c r="A837" t="s">
        <v>6132</v>
      </c>
      <c r="B837" t="s">
        <v>6133</v>
      </c>
      <c r="C837">
        <v>0</v>
      </c>
      <c r="E837" s="5" t="str">
        <f t="shared" si="39"/>
        <v>https://marketplace.tf/items/tf2/30807;11</v>
      </c>
      <c r="F837">
        <v>1</v>
      </c>
      <c r="H837" s="5" t="str">
        <f t="shared" si="40"/>
        <v>https://gladiator.tf/manage/5fa85a34065ba121d167a815/item/Strange%20Spirit%20of%20the%20Bombing%20Past</v>
      </c>
      <c r="K837" s="5" t="str">
        <f t="shared" si="41"/>
        <v>https://gladiator.tf/bp/Strange%20Spirit%20of%20the%20Bombing%20Past</v>
      </c>
    </row>
    <row r="838" spans="1:11" x14ac:dyDescent="0.3">
      <c r="A838" t="s">
        <v>6134</v>
      </c>
      <c r="B838" t="s">
        <v>6135</v>
      </c>
      <c r="C838">
        <v>0</v>
      </c>
      <c r="E838" s="5" t="str">
        <f t="shared" si="39"/>
        <v>https://marketplace.tf/items/tf2/31011;11</v>
      </c>
      <c r="F838">
        <v>1</v>
      </c>
      <c r="H838" s="5" t="str">
        <f t="shared" si="40"/>
        <v>https://gladiator.tf/manage/5fa85a34065ba121d167a815/item/Strange%20Defragmenting%20Hard%20Hat%2017%</v>
      </c>
      <c r="K838" s="5" t="str">
        <f t="shared" si="41"/>
        <v>https://gladiator.tf/bp/Strange%20Defragmenting%20Hard%20Hat%2017%</v>
      </c>
    </row>
    <row r="839" spans="1:11" x14ac:dyDescent="0.3">
      <c r="A839" t="s">
        <v>6144</v>
      </c>
      <c r="B839" t="s">
        <v>6145</v>
      </c>
      <c r="C839">
        <v>0</v>
      </c>
      <c r="E839" s="5" t="str">
        <f t="shared" si="39"/>
        <v>https://marketplace.tf/items/tf2/801;11;kt-1</v>
      </c>
      <c r="F839">
        <v>1</v>
      </c>
      <c r="H839" s="5" t="str">
        <f t="shared" si="40"/>
        <v>https://gladiator.tf/manage/5fa85a34065ba121d167a815/item/Strange%20Killstreak%20Gold%20Botkiller%20Sniper%20Rifle%20Mk.I</v>
      </c>
      <c r="K839" s="5" t="str">
        <f t="shared" si="41"/>
        <v>https://gladiator.tf/bp/Strange%20Killstreak%20Gold%20Botkiller%20Sniper%20Rifle%20Mk.I</v>
      </c>
    </row>
    <row r="840" spans="1:11" x14ac:dyDescent="0.3">
      <c r="A840" t="s">
        <v>6146</v>
      </c>
      <c r="B840" t="s">
        <v>6147</v>
      </c>
      <c r="C840">
        <v>0</v>
      </c>
      <c r="E840" s="5" t="str">
        <f t="shared" si="39"/>
        <v>https://marketplace.tf/items/tf2/30887;11</v>
      </c>
      <c r="F840">
        <v>1</v>
      </c>
      <c r="H840" s="5" t="str">
        <f t="shared" si="40"/>
        <v>https://gladiator.tf/manage/5fa85a34065ba121d167a815/item/Strange%20War%20Eagle</v>
      </c>
      <c r="K840" s="5" t="str">
        <f t="shared" si="41"/>
        <v>https://gladiator.tf/bp/Strange%20War%20Eagle</v>
      </c>
    </row>
    <row r="841" spans="1:11" x14ac:dyDescent="0.3">
      <c r="A841" t="s">
        <v>6148</v>
      </c>
      <c r="B841" t="s">
        <v>6149</v>
      </c>
      <c r="C841">
        <v>0</v>
      </c>
      <c r="E841" s="5" t="str">
        <f t="shared" si="39"/>
        <v>https://marketplace.tf/items/tf2/38;11;kt-3</v>
      </c>
      <c r="F841">
        <v>1</v>
      </c>
      <c r="H841" s="5" t="str">
        <f t="shared" si="40"/>
        <v>https://gladiator.tf/manage/5fa85a34065ba121d167a815/item/Strange%20Professional%20Killstreak%20Axtinguisher</v>
      </c>
      <c r="K841" s="5" t="str">
        <f t="shared" si="41"/>
        <v>https://gladiator.tf/bp/Strange%20Professional%20Killstreak%20Axtinguisher</v>
      </c>
    </row>
    <row r="842" spans="1:11" x14ac:dyDescent="0.3">
      <c r="A842" t="s">
        <v>6152</v>
      </c>
      <c r="B842" t="s">
        <v>6153</v>
      </c>
      <c r="C842">
        <v>0</v>
      </c>
      <c r="E842" s="5" t="str">
        <f t="shared" si="39"/>
        <v>https://marketplace.tf/items/tf2/414;11;kt-3</v>
      </c>
      <c r="F842">
        <v>1</v>
      </c>
      <c r="H842" s="5" t="str">
        <f t="shared" si="40"/>
        <v>https://gladiator.tf/manage/5fa85a34065ba121d167a815/item/Strange%20Professional%20Killstreak%20Liberty%20Launcher</v>
      </c>
      <c r="K842" s="5" t="str">
        <f t="shared" si="41"/>
        <v>https://gladiator.tf/bp/Strange%20Professional%20Killstreak%20Liberty%20Launcher</v>
      </c>
    </row>
    <row r="843" spans="1:11" x14ac:dyDescent="0.3">
      <c r="A843" t="s">
        <v>6154</v>
      </c>
      <c r="B843" t="s">
        <v>6155</v>
      </c>
      <c r="C843">
        <v>0</v>
      </c>
      <c r="E843" s="5" t="str">
        <f t="shared" si="39"/>
        <v>https://marketplace.tf/items/tf2/649;11;kt-3</v>
      </c>
      <c r="F843">
        <v>1</v>
      </c>
      <c r="H843" s="5" t="str">
        <f t="shared" si="40"/>
        <v>https://gladiator.tf/manage/5fa85a34065ba121d167a815/item/Strange%20Professional%20Killstreak%20Spy-cicle</v>
      </c>
      <c r="K843" s="5" t="str">
        <f t="shared" si="41"/>
        <v>https://gladiator.tf/bp/Strange%20Professional%20Killstreak%20Spy-cicle</v>
      </c>
    </row>
    <row r="844" spans="1:11" x14ac:dyDescent="0.3">
      <c r="A844" t="s">
        <v>6158</v>
      </c>
      <c r="B844" t="s">
        <v>6159</v>
      </c>
      <c r="C844">
        <v>0</v>
      </c>
      <c r="E844" s="5" t="str">
        <f t="shared" si="39"/>
        <v>https://marketplace.tf/items/tf2/30055;11</v>
      </c>
      <c r="F844">
        <v>1</v>
      </c>
      <c r="H844" s="5" t="str">
        <f t="shared" si="40"/>
        <v>https://gladiator.tf/manage/5fa85a34065ba121d167a815/item/Strange%20Scrumpy%20Strongbox</v>
      </c>
      <c r="K844" s="5" t="str">
        <f t="shared" si="41"/>
        <v>https://gladiator.tf/bp/Strange%20Scrumpy%20Strongbox</v>
      </c>
    </row>
    <row r="845" spans="1:11" x14ac:dyDescent="0.3">
      <c r="A845" t="s">
        <v>6160</v>
      </c>
      <c r="B845" t="s">
        <v>6161</v>
      </c>
      <c r="C845">
        <v>0</v>
      </c>
      <c r="E845" s="5" t="str">
        <f t="shared" si="39"/>
        <v>https://marketplace.tf/items/tf2/30078;11</v>
      </c>
      <c r="F845">
        <v>1</v>
      </c>
      <c r="H845" s="5" t="str">
        <f t="shared" si="40"/>
        <v>https://gladiator.tf/manage/5fa85a34065ba121d167a815/item/Strange%20Greased%20Lightning</v>
      </c>
      <c r="K845" s="5" t="str">
        <f t="shared" si="41"/>
        <v>https://gladiator.tf/bp/Strange%20Greased%20Lightning</v>
      </c>
    </row>
    <row r="846" spans="1:11" x14ac:dyDescent="0.3">
      <c r="A846" t="s">
        <v>6164</v>
      </c>
      <c r="B846" t="s">
        <v>6165</v>
      </c>
      <c r="C846">
        <v>0</v>
      </c>
      <c r="E846" s="5" t="str">
        <f t="shared" si="39"/>
        <v>https://marketplace.tf/items/tf2/656;11;kt-1</v>
      </c>
      <c r="F846">
        <v>1</v>
      </c>
      <c r="H846" s="5" t="str">
        <f t="shared" si="40"/>
        <v>https://gladiator.tf/manage/5fa85a34065ba121d167a815/item/Strange%20Killstreak%20Holiday%20Punch</v>
      </c>
      <c r="K846" s="5" t="str">
        <f t="shared" si="41"/>
        <v>https://gladiator.tf/bp/Strange%20Killstreak%20Holiday%20Punch</v>
      </c>
    </row>
    <row r="847" spans="1:11" x14ac:dyDescent="0.3">
      <c r="A847" t="s">
        <v>6166</v>
      </c>
      <c r="B847" t="s">
        <v>6167</v>
      </c>
      <c r="C847">
        <v>0</v>
      </c>
      <c r="E847" s="5" t="str">
        <f t="shared" si="39"/>
        <v>https://marketplace.tf/items/tf2/781;11</v>
      </c>
      <c r="F847">
        <v>1</v>
      </c>
      <c r="H847" s="5" t="str">
        <f t="shared" si="40"/>
        <v>https://gladiator.tf/manage/5fa85a34065ba121d167a815/item/Strange%20Dillinger's%20Duffel</v>
      </c>
      <c r="K847" s="5" t="str">
        <f t="shared" si="41"/>
        <v>https://gladiator.tf/bp/Strange%20Dillinger's%20Duffel</v>
      </c>
    </row>
    <row r="848" spans="1:11" x14ac:dyDescent="0.3">
      <c r="A848" t="s">
        <v>6178</v>
      </c>
      <c r="B848" t="s">
        <v>6179</v>
      </c>
      <c r="C848">
        <v>0</v>
      </c>
      <c r="E848" s="5" t="str">
        <f t="shared" si="39"/>
        <v>https://marketplace.tf/items/tf2/825;11</v>
      </c>
      <c r="F848">
        <v>1</v>
      </c>
      <c r="H848" s="5" t="str">
        <f t="shared" si="40"/>
        <v>https://gladiator.tf/manage/5fa85a34065ba121d167a815/item/Strange%20Hat%20of%20Cards</v>
      </c>
      <c r="K848" s="5" t="str">
        <f t="shared" si="41"/>
        <v>https://gladiator.tf/bp/Strange%20Hat%20of%20Cards</v>
      </c>
    </row>
    <row r="849" spans="1:11" x14ac:dyDescent="0.3">
      <c r="A849" t="s">
        <v>6182</v>
      </c>
      <c r="B849" t="s">
        <v>6183</v>
      </c>
      <c r="C849">
        <v>0</v>
      </c>
      <c r="E849" s="5" t="str">
        <f t="shared" si="39"/>
        <v>https://marketplace.tf/items/tf2/30595;11</v>
      </c>
      <c r="F849">
        <v>1</v>
      </c>
      <c r="H849" s="5" t="str">
        <f t="shared" si="40"/>
        <v>https://gladiator.tf/manage/5fa85a34065ba121d167a815/item/Strange%20Unknown%20Mann</v>
      </c>
      <c r="K849" s="5" t="str">
        <f t="shared" si="41"/>
        <v>https://gladiator.tf/bp/Strange%20Unknown%20Mann</v>
      </c>
    </row>
    <row r="850" spans="1:11" x14ac:dyDescent="0.3">
      <c r="A850" t="s">
        <v>6184</v>
      </c>
      <c r="B850" t="s">
        <v>6185</v>
      </c>
      <c r="C850">
        <v>0</v>
      </c>
      <c r="E850" s="5" t="str">
        <f t="shared" si="39"/>
        <v>https://marketplace.tf/items/tf2/974;11;kt-2</v>
      </c>
      <c r="F850">
        <v>1</v>
      </c>
      <c r="H850" s="5" t="str">
        <f t="shared" si="40"/>
        <v>https://gladiator.tf/manage/5fa85a34065ba121d167a815/item/Strange%20Specialized%20Killstreak%20Gold%20Botkiller%20Rocket%20Launcher%20Mk.II</v>
      </c>
      <c r="K850" s="5" t="str">
        <f t="shared" si="41"/>
        <v>https://gladiator.tf/bp/Strange%20Specialized%20Killstreak%20Gold%20Botkiller%20Rocket%20Launcher%20Mk.II</v>
      </c>
    </row>
    <row r="851" spans="1:11" x14ac:dyDescent="0.3">
      <c r="A851" t="s">
        <v>6188</v>
      </c>
      <c r="B851" t="s">
        <v>6189</v>
      </c>
      <c r="C851">
        <v>0</v>
      </c>
      <c r="E851" s="5" t="str">
        <f t="shared" si="39"/>
        <v>https://marketplace.tf/items/tf2/1146;11;kt-2</v>
      </c>
      <c r="F851">
        <v>1</v>
      </c>
      <c r="H851" s="5" t="str">
        <f t="shared" si="40"/>
        <v>https://gladiator.tf/manage/5fa85a34065ba121d167a815/item/Strange%20Specialized%20Killstreak%20Festive%20Backburner</v>
      </c>
      <c r="K851" s="5" t="str">
        <f t="shared" si="41"/>
        <v>https://gladiator.tf/bp/Strange%20Specialized%20Killstreak%20Festive%20Backburner</v>
      </c>
    </row>
    <row r="852" spans="1:11" x14ac:dyDescent="0.3">
      <c r="A852" t="s">
        <v>6194</v>
      </c>
      <c r="B852" t="s">
        <v>6195</v>
      </c>
      <c r="C852">
        <v>0</v>
      </c>
      <c r="E852" s="5" t="str">
        <f t="shared" si="39"/>
        <v>https://marketplace.tf/items/tf2/626;11</v>
      </c>
      <c r="F852">
        <v>1</v>
      </c>
      <c r="H852" s="5" t="str">
        <f t="shared" si="40"/>
        <v>https://gladiator.tf/manage/5fa85a34065ba121d167a815/item/Strange%20Swagman's%20Swatter</v>
      </c>
      <c r="K852" s="5" t="str">
        <f t="shared" si="41"/>
        <v>https://gladiator.tf/bp/Strange%20Swagman's%20Swatter</v>
      </c>
    </row>
    <row r="853" spans="1:11" x14ac:dyDescent="0.3">
      <c r="A853" t="s">
        <v>6196</v>
      </c>
      <c r="B853" t="s">
        <v>6197</v>
      </c>
      <c r="C853">
        <v>0</v>
      </c>
      <c r="E853" s="5" t="str">
        <f t="shared" si="39"/>
        <v>https://marketplace.tf/items/tf2/30337;11</v>
      </c>
      <c r="F853">
        <v>1</v>
      </c>
      <c r="H853" s="5" t="str">
        <f t="shared" si="40"/>
        <v>https://gladiator.tf/manage/5fa85a34065ba121d167a815/item/Strange%20Trencher's%20Tunic</v>
      </c>
      <c r="K853" s="5" t="str">
        <f t="shared" si="41"/>
        <v>https://gladiator.tf/bp/Strange%20Trencher's%20Tunic</v>
      </c>
    </row>
    <row r="854" spans="1:11" x14ac:dyDescent="0.3">
      <c r="A854" t="s">
        <v>6198</v>
      </c>
      <c r="B854" t="s">
        <v>6199</v>
      </c>
      <c r="C854">
        <v>0</v>
      </c>
      <c r="E854" s="5" t="str">
        <f t="shared" si="39"/>
        <v>https://marketplace.tf/items/tf2/442;11;kt-3</v>
      </c>
      <c r="F854">
        <v>1</v>
      </c>
      <c r="H854" s="5" t="str">
        <f t="shared" si="40"/>
        <v>https://gladiator.tf/manage/5fa85a34065ba121d167a815/item/Strange%20Professional%20Killstreak%20Righteous%20Bison</v>
      </c>
      <c r="K854" s="5" t="str">
        <f t="shared" si="41"/>
        <v>https://gladiator.tf/bp/Strange%20Professional%20Killstreak%20Righteous%20Bison</v>
      </c>
    </row>
    <row r="855" spans="1:11" x14ac:dyDescent="0.3">
      <c r="A855" t="s">
        <v>6200</v>
      </c>
      <c r="B855" t="s">
        <v>6201</v>
      </c>
      <c r="C855">
        <v>0</v>
      </c>
      <c r="E855" s="5" t="str">
        <f t="shared" si="39"/>
        <v>https://marketplace.tf/items/tf2/36;11;kt-3</v>
      </c>
      <c r="F855">
        <v>1</v>
      </c>
      <c r="H855" s="5" t="str">
        <f t="shared" si="40"/>
        <v>https://gladiator.tf/manage/5fa85a34065ba121d167a815/item/Strange%20Professional%20Killstreak%20Blutsauger</v>
      </c>
      <c r="K855" s="5" t="str">
        <f t="shared" si="41"/>
        <v>https://gladiator.tf/bp/Strange%20Professional%20Killstreak%20Blutsauger</v>
      </c>
    </row>
    <row r="856" spans="1:11" x14ac:dyDescent="0.3">
      <c r="A856" t="s">
        <v>6202</v>
      </c>
      <c r="B856" t="s">
        <v>6203</v>
      </c>
      <c r="C856">
        <v>0</v>
      </c>
      <c r="E856" s="5" t="str">
        <f t="shared" si="39"/>
        <v>https://marketplace.tf/items/tf2/448;11;kt-2</v>
      </c>
      <c r="F856">
        <v>1</v>
      </c>
      <c r="H856" s="5" t="str">
        <f t="shared" si="40"/>
        <v>https://gladiator.tf/manage/5fa85a34065ba121d167a815/item/Strange%20Specialized%20Killstreak%20Soda%20Popper</v>
      </c>
      <c r="K856" s="5" t="str">
        <f t="shared" si="41"/>
        <v>https://gladiator.tf/bp/Strange%20Specialized%20Killstreak%20Soda%20Popper</v>
      </c>
    </row>
    <row r="857" spans="1:11" x14ac:dyDescent="0.3">
      <c r="A857" t="s">
        <v>6204</v>
      </c>
      <c r="B857" t="s">
        <v>6205</v>
      </c>
      <c r="C857">
        <v>0</v>
      </c>
      <c r="E857" s="5" t="str">
        <f t="shared" si="39"/>
        <v>https://marketplace.tf/items/tf2/30427;11</v>
      </c>
      <c r="F857">
        <v>1</v>
      </c>
      <c r="H857" s="5" t="str">
        <f t="shared" si="40"/>
        <v>https://gladiator.tf/manage/5fa85a34065ba121d167a815/item/Strange%20Argyle%20Ace</v>
      </c>
      <c r="K857" s="5" t="str">
        <f t="shared" si="41"/>
        <v>https://gladiator.tf/bp/Strange%20Argyle%20Ace</v>
      </c>
    </row>
    <row r="858" spans="1:11" x14ac:dyDescent="0.3">
      <c r="A858" t="s">
        <v>6206</v>
      </c>
      <c r="B858" t="s">
        <v>6207</v>
      </c>
      <c r="C858">
        <v>0</v>
      </c>
      <c r="E858" s="5" t="str">
        <f t="shared" si="39"/>
        <v>https://marketplace.tf/items/tf2/131;11;kt-3</v>
      </c>
      <c r="F858">
        <v>1</v>
      </c>
      <c r="H858" s="5" t="str">
        <f t="shared" si="40"/>
        <v>https://gladiator.tf/manage/5fa85a34065ba121d167a815/item/Strange%20Professional%20Killstreak%20Chargin'%20Targe</v>
      </c>
      <c r="K858" s="5" t="str">
        <f t="shared" si="41"/>
        <v>https://gladiator.tf/bp/Strange%20Professional%20Killstreak%20Chargin'%20Targe</v>
      </c>
    </row>
    <row r="859" spans="1:11" x14ac:dyDescent="0.3">
      <c r="A859" t="s">
        <v>6214</v>
      </c>
      <c r="B859" t="s">
        <v>6215</v>
      </c>
      <c r="C859">
        <v>0</v>
      </c>
      <c r="E859" s="5" t="str">
        <f t="shared" si="39"/>
        <v>https://marketplace.tf/items/tf2/776;11</v>
      </c>
      <c r="F859">
        <v>1</v>
      </c>
      <c r="H859" s="5" t="str">
        <f t="shared" si="40"/>
        <v>https://gladiator.tf/manage/5fa85a34065ba121d167a815/item/Strange%20Bird-Man%20of%20Aberdeen</v>
      </c>
      <c r="K859" s="5" t="str">
        <f t="shared" si="41"/>
        <v>https://gladiator.tf/bp/Strange%20Bird-Man%20of%20Aberdeen</v>
      </c>
    </row>
    <row r="860" spans="1:11" x14ac:dyDescent="0.3">
      <c r="A860" t="s">
        <v>6216</v>
      </c>
      <c r="B860" t="s">
        <v>6217</v>
      </c>
      <c r="C860">
        <v>0</v>
      </c>
      <c r="E860" s="5" t="str">
        <f t="shared" si="39"/>
        <v>https://marketplace.tf/items/tf2/30558;11</v>
      </c>
      <c r="F860">
        <v>1</v>
      </c>
      <c r="H860" s="5" t="str">
        <f t="shared" si="40"/>
        <v>https://gladiator.tf/manage/5fa85a34065ba121d167a815/item/Strange%20Coldfront%20Curbstompers</v>
      </c>
      <c r="K860" s="5" t="str">
        <f t="shared" si="41"/>
        <v>https://gladiator.tf/bp/Strange%20Coldfront%20Curbstompers</v>
      </c>
    </row>
    <row r="861" spans="1:11" x14ac:dyDescent="0.3">
      <c r="A861" t="s">
        <v>6220</v>
      </c>
      <c r="B861" t="s">
        <v>6221</v>
      </c>
      <c r="C861">
        <v>0</v>
      </c>
      <c r="E861" s="5" t="str">
        <f t="shared" si="39"/>
        <v>https://marketplace.tf/items/tf2/1144;11;kt-2</v>
      </c>
      <c r="F861">
        <v>1</v>
      </c>
      <c r="H861" s="5" t="str">
        <f t="shared" si="40"/>
        <v>https://gladiator.tf/manage/5fa85a34065ba121d167a815/item/Strange%20Specialized%20Killstreak%20Festive%20Chargin'%20Targe</v>
      </c>
      <c r="K861" s="5" t="str">
        <f t="shared" si="41"/>
        <v>https://gladiator.tf/bp/Strange%20Specialized%20Killstreak%20Festive%20Chargin'%20Targe</v>
      </c>
    </row>
    <row r="862" spans="1:11" x14ac:dyDescent="0.3">
      <c r="A862" t="s">
        <v>6222</v>
      </c>
      <c r="B862" t="s">
        <v>6223</v>
      </c>
      <c r="C862">
        <v>0</v>
      </c>
      <c r="E862" s="5" t="str">
        <f t="shared" si="39"/>
        <v>https://marketplace.tf/items/tf2/1149;11;kt-2</v>
      </c>
      <c r="F862">
        <v>1</v>
      </c>
      <c r="H862" s="5" t="str">
        <f t="shared" si="40"/>
        <v>https://gladiator.tf/manage/5fa85a34065ba121d167a815/item/Strange%20Specialized%20Killstreak%20Festive%20SMG</v>
      </c>
      <c r="K862" s="5" t="str">
        <f t="shared" si="41"/>
        <v>https://gladiator.tf/bp/Strange%20Specialized%20Killstreak%20Festive%20SMG</v>
      </c>
    </row>
    <row r="863" spans="1:11" x14ac:dyDescent="0.3">
      <c r="A863" t="s">
        <v>6224</v>
      </c>
      <c r="B863" t="s">
        <v>6225</v>
      </c>
      <c r="C863">
        <v>0</v>
      </c>
      <c r="E863" s="5" t="str">
        <f t="shared" si="39"/>
        <v>https://marketplace.tf/items/tf2/30379;11</v>
      </c>
      <c r="F863">
        <v>1</v>
      </c>
      <c r="H863" s="5" t="str">
        <f t="shared" si="40"/>
        <v>https://gladiator.tf/manage/5fa85a34065ba121d167a815/item/Strange%20Gaiter%20Guards</v>
      </c>
      <c r="K863" s="5" t="str">
        <f t="shared" si="41"/>
        <v>https://gladiator.tf/bp/Strange%20Gaiter%20Guards</v>
      </c>
    </row>
    <row r="864" spans="1:11" x14ac:dyDescent="0.3">
      <c r="A864" t="s">
        <v>6230</v>
      </c>
      <c r="B864" t="s">
        <v>6231</v>
      </c>
      <c r="C864">
        <v>0</v>
      </c>
      <c r="E864" s="5" t="str">
        <f t="shared" si="39"/>
        <v>https://marketplace.tf/items/tf2/355;11</v>
      </c>
      <c r="F864">
        <v>1</v>
      </c>
      <c r="H864" s="5" t="str">
        <f t="shared" si="40"/>
        <v>https://gladiator.tf/manage/5fa85a34065ba121d167a815/item/Strange%20Fan%20O'War</v>
      </c>
      <c r="K864" s="5" t="str">
        <f t="shared" si="41"/>
        <v>https://gladiator.tf/bp/Strange%20Fan%20O'War</v>
      </c>
    </row>
    <row r="865" spans="1:11" x14ac:dyDescent="0.3">
      <c r="A865" t="s">
        <v>6234</v>
      </c>
      <c r="B865" t="s">
        <v>6235</v>
      </c>
      <c r="C865">
        <v>0</v>
      </c>
      <c r="E865" s="5" t="str">
        <f t="shared" si="39"/>
        <v>https://marketplace.tf/items/tf2/912;11;kt-2</v>
      </c>
      <c r="F865">
        <v>1</v>
      </c>
      <c r="H865" s="5" t="str">
        <f t="shared" si="40"/>
        <v>https://gladiator.tf/manage/5fa85a34065ba121d167a815/item/Strange%20Specialized%20Killstreak%20Diamond%20Botkiller%20Medi%20Gun%20Mk.I</v>
      </c>
      <c r="K865" s="5" t="str">
        <f t="shared" si="41"/>
        <v>https://gladiator.tf/bp/Strange%20Specialized%20Killstreak%20Diamond%20Botkiller%20Medi%20Gun%20Mk.I</v>
      </c>
    </row>
    <row r="866" spans="1:11" x14ac:dyDescent="0.3">
      <c r="A866" t="s">
        <v>6236</v>
      </c>
      <c r="B866" t="s">
        <v>6237</v>
      </c>
      <c r="C866">
        <v>0</v>
      </c>
      <c r="E866" s="5" t="str">
        <f t="shared" si="39"/>
        <v>https://marketplace.tf/items/tf2/202;11;kt-2</v>
      </c>
      <c r="F866">
        <v>1</v>
      </c>
      <c r="H866" s="5" t="str">
        <f t="shared" si="40"/>
        <v>https://gladiator.tf/manage/5fa85a34065ba121d167a815/item/Strange%20Specialized%20Killstreak%20Minigun</v>
      </c>
      <c r="K866" s="5" t="str">
        <f t="shared" si="41"/>
        <v>https://gladiator.tf/bp/Strange%20Specialized%20Killstreak%20Minigun</v>
      </c>
    </row>
    <row r="867" spans="1:11" x14ac:dyDescent="0.3">
      <c r="A867" t="s">
        <v>6238</v>
      </c>
      <c r="B867" t="s">
        <v>6239</v>
      </c>
      <c r="C867">
        <v>0</v>
      </c>
      <c r="E867" s="5" t="str">
        <f t="shared" si="39"/>
        <v>https://marketplace.tf/items/tf2/802;11;kt-1</v>
      </c>
      <c r="F867">
        <v>1</v>
      </c>
      <c r="H867" s="5" t="str">
        <f t="shared" si="40"/>
        <v>https://gladiator.tf/manage/5fa85a34065ba121d167a815/item/Strange%20Killstreak%20Gold%20Botkiller%20Minigun%20Mk.I</v>
      </c>
      <c r="K867" s="5" t="str">
        <f t="shared" si="41"/>
        <v>https://gladiator.tf/bp/Strange%20Killstreak%20Gold%20Botkiller%20Minigun%20Mk.I</v>
      </c>
    </row>
    <row r="868" spans="1:11" x14ac:dyDescent="0.3">
      <c r="A868" t="s">
        <v>6240</v>
      </c>
      <c r="B868" t="s">
        <v>6241</v>
      </c>
      <c r="C868">
        <v>0</v>
      </c>
      <c r="E868" s="5" t="str">
        <f t="shared" si="39"/>
        <v>https://marketplace.tf/items/tf2/30578;11</v>
      </c>
      <c r="F868">
        <v>1</v>
      </c>
      <c r="H868" s="5" t="str">
        <f t="shared" si="40"/>
        <v>https://gladiator.tf/manage/5fa85a34065ba121d167a815/item/Strange%20Skullcap</v>
      </c>
      <c r="K868" s="5" t="str">
        <f t="shared" si="41"/>
        <v>https://gladiator.tf/bp/Strange%20Skullcap</v>
      </c>
    </row>
    <row r="869" spans="1:11" x14ac:dyDescent="0.3">
      <c r="A869" t="s">
        <v>6244</v>
      </c>
      <c r="B869" t="s">
        <v>6245</v>
      </c>
      <c r="C869">
        <v>0</v>
      </c>
      <c r="E869" s="5" t="str">
        <f t="shared" si="39"/>
        <v>https://marketplace.tf/items/tf2/172;11;kt-3</v>
      </c>
      <c r="F869">
        <v>1</v>
      </c>
      <c r="H869" s="5" t="str">
        <f t="shared" si="40"/>
        <v>https://gladiator.tf/manage/5fa85a34065ba121d167a815/item/Strange%20Professional%20Killstreak%20Scotsman's%20Skullcutter</v>
      </c>
      <c r="K869" s="5" t="str">
        <f t="shared" si="41"/>
        <v>https://gladiator.tf/bp/Strange%20Professional%20Killstreak%20Scotsman's%20Skullcutter</v>
      </c>
    </row>
    <row r="870" spans="1:11" x14ac:dyDescent="0.3">
      <c r="A870" t="s">
        <v>6246</v>
      </c>
      <c r="B870" t="s">
        <v>6247</v>
      </c>
      <c r="C870">
        <v>0</v>
      </c>
      <c r="E870" s="5" t="str">
        <f t="shared" si="39"/>
        <v>https://marketplace.tf/items/tf2/541;11</v>
      </c>
      <c r="F870">
        <v>1</v>
      </c>
      <c r="H870" s="5" t="str">
        <f t="shared" si="40"/>
        <v>https://gladiator.tf/manage/5fa85a34065ba121d167a815/item/Strange%20Merc's%20Pride%20Scarf</v>
      </c>
      <c r="K870" s="5" t="str">
        <f t="shared" si="41"/>
        <v>https://gladiator.tf/bp/Strange%20Merc's%20Pride%20Scarf</v>
      </c>
    </row>
    <row r="871" spans="1:11" x14ac:dyDescent="0.3">
      <c r="A871" t="s">
        <v>6250</v>
      </c>
      <c r="B871" t="s">
        <v>6251</v>
      </c>
      <c r="C871">
        <v>0</v>
      </c>
      <c r="E871" s="5" t="str">
        <f t="shared" si="39"/>
        <v>https://marketplace.tf/items/tf2/355;11;kt-1</v>
      </c>
      <c r="F871">
        <v>1</v>
      </c>
      <c r="H871" s="5" t="str">
        <f t="shared" si="40"/>
        <v>https://gladiator.tf/manage/5fa85a34065ba121d167a815/item/Strange%20Killstreak%20Fan%20O'War</v>
      </c>
      <c r="K871" s="5" t="str">
        <f t="shared" si="41"/>
        <v>https://gladiator.tf/bp/Strange%20Killstreak%20Fan%20O'War</v>
      </c>
    </row>
    <row r="872" spans="1:11" x14ac:dyDescent="0.3">
      <c r="A872" t="s">
        <v>6252</v>
      </c>
      <c r="B872" t="s">
        <v>6253</v>
      </c>
      <c r="C872">
        <v>0</v>
      </c>
      <c r="E872" s="5" t="str">
        <f t="shared" si="39"/>
        <v>https://marketplace.tf/items/tf2/31054;11</v>
      </c>
      <c r="F872">
        <v>1</v>
      </c>
      <c r="H872" s="5" t="str">
        <f t="shared" si="40"/>
        <v>https://gladiator.tf/manage/5fa85a34065ba121d167a815/item/Strange%20Bare%20Necessities</v>
      </c>
      <c r="K872" s="5" t="str">
        <f t="shared" si="41"/>
        <v>https://gladiator.tf/bp/Strange%20Bare%20Necessities</v>
      </c>
    </row>
    <row r="873" spans="1:11" x14ac:dyDescent="0.3">
      <c r="A873" t="s">
        <v>6254</v>
      </c>
      <c r="B873" t="s">
        <v>6255</v>
      </c>
      <c r="C873">
        <v>0</v>
      </c>
      <c r="E873" s="5" t="str">
        <f t="shared" si="39"/>
        <v>https://marketplace.tf/items/tf2/356;11;kt-1</v>
      </c>
      <c r="F873">
        <v>1</v>
      </c>
      <c r="H873" s="5" t="str">
        <f t="shared" si="40"/>
        <v>https://gladiator.tf/manage/5fa85a34065ba121d167a815/item/Strange%20Killstreak%20Conniver's%20Kunai</v>
      </c>
      <c r="K873" s="5" t="str">
        <f t="shared" si="41"/>
        <v>https://gladiator.tf/bp/Strange%20Killstreak%20Conniver's%20Kunai</v>
      </c>
    </row>
    <row r="874" spans="1:11" x14ac:dyDescent="0.3">
      <c r="A874" t="s">
        <v>6256</v>
      </c>
      <c r="B874" t="s">
        <v>6257</v>
      </c>
      <c r="C874">
        <v>0</v>
      </c>
      <c r="E874" s="5" t="str">
        <f t="shared" si="39"/>
        <v>https://marketplace.tf/items/tf2/327;11;kt-3</v>
      </c>
      <c r="F874">
        <v>1</v>
      </c>
      <c r="H874" s="5" t="str">
        <f t="shared" si="40"/>
        <v>https://gladiator.tf/manage/5fa85a34065ba121d167a815/item/Strange%20Professional%20Killstreak%20Claidheamh%20Mòr</v>
      </c>
      <c r="K874" s="5" t="str">
        <f t="shared" si="41"/>
        <v>https://gladiator.tf/bp/Strange%20Professional%20Killstreak%20Claidheamh%20Mòr</v>
      </c>
    </row>
    <row r="875" spans="1:11" x14ac:dyDescent="0.3">
      <c r="A875" t="s">
        <v>6264</v>
      </c>
      <c r="B875" t="s">
        <v>6265</v>
      </c>
      <c r="C875">
        <v>0</v>
      </c>
      <c r="E875" s="5" t="str">
        <f t="shared" si="39"/>
        <v>https://marketplace.tf/items/tf2/30095;11</v>
      </c>
      <c r="F875">
        <v>1</v>
      </c>
      <c r="H875" s="5" t="str">
        <f t="shared" si="40"/>
        <v>https://gladiator.tf/manage/5fa85a34065ba121d167a815/item/Strange%20Das%20Hazmattenhatten</v>
      </c>
      <c r="K875" s="5" t="str">
        <f t="shared" si="41"/>
        <v>https://gladiator.tf/bp/Strange%20Das%20Hazmattenhatten</v>
      </c>
    </row>
    <row r="876" spans="1:11" x14ac:dyDescent="0.3">
      <c r="A876" t="s">
        <v>6266</v>
      </c>
      <c r="B876" t="s">
        <v>6267</v>
      </c>
      <c r="C876">
        <v>0</v>
      </c>
      <c r="E876" s="5" t="str">
        <f t="shared" si="39"/>
        <v>https://marketplace.tf/items/tf2/30409;11</v>
      </c>
      <c r="F876">
        <v>1</v>
      </c>
      <c r="H876" s="5" t="str">
        <f t="shared" si="40"/>
        <v>https://gladiator.tf/manage/5fa85a34065ba121d167a815/item/Strange%20Lonesome%20Loafers</v>
      </c>
      <c r="K876" s="5" t="str">
        <f t="shared" si="41"/>
        <v>https://gladiator.tf/bp/Strange%20Lonesome%20Loafers</v>
      </c>
    </row>
    <row r="877" spans="1:11" x14ac:dyDescent="0.3">
      <c r="A877" t="s">
        <v>6268</v>
      </c>
      <c r="B877" t="s">
        <v>6269</v>
      </c>
      <c r="C877">
        <v>0</v>
      </c>
      <c r="E877" s="5" t="str">
        <f t="shared" si="39"/>
        <v>https://marketplace.tf/items/tf2/30353;11</v>
      </c>
      <c r="F877">
        <v>1</v>
      </c>
      <c r="H877" s="5" t="str">
        <f t="shared" si="40"/>
        <v>https://gladiator.tf/manage/5fa85a34065ba121d167a815/item/Strange%20Backstabber's%20Boomslang</v>
      </c>
      <c r="K877" s="5" t="str">
        <f t="shared" si="41"/>
        <v>https://gladiator.tf/bp/Strange%20Backstabber's%20Boomslang</v>
      </c>
    </row>
    <row r="878" spans="1:11" x14ac:dyDescent="0.3">
      <c r="A878" t="s">
        <v>6270</v>
      </c>
      <c r="B878" t="s">
        <v>6271</v>
      </c>
      <c r="C878">
        <v>0</v>
      </c>
      <c r="E878" s="5" t="str">
        <f t="shared" si="39"/>
        <v>https://marketplace.tf/items/tf2/30178;11</v>
      </c>
      <c r="F878">
        <v>1</v>
      </c>
      <c r="H878" s="5" t="str">
        <f t="shared" si="40"/>
        <v>https://gladiator.tf/manage/5fa85a34065ba121d167a815/item/Strange%20Weight%20Room%20Warmer</v>
      </c>
      <c r="K878" s="5" t="str">
        <f t="shared" si="41"/>
        <v>https://gladiator.tf/bp/Strange%20Weight%20Room%20Warmer</v>
      </c>
    </row>
    <row r="879" spans="1:11" x14ac:dyDescent="0.3">
      <c r="A879" t="s">
        <v>6274</v>
      </c>
      <c r="B879" t="s">
        <v>6275</v>
      </c>
      <c r="C879">
        <v>0</v>
      </c>
      <c r="E879" s="5" t="str">
        <f t="shared" si="39"/>
        <v>https://marketplace.tf/items/tf2/450;11;kt-3</v>
      </c>
      <c r="F879">
        <v>1</v>
      </c>
      <c r="H879" s="5" t="str">
        <f t="shared" si="40"/>
        <v>https://gladiator.tf/manage/5fa85a34065ba121d167a815/item/Strange%20Professional%20Killstreak%20Atomizer</v>
      </c>
      <c r="K879" s="5" t="str">
        <f t="shared" si="41"/>
        <v>https://gladiator.tf/bp/Strange%20Professional%20Killstreak%20Atomizer</v>
      </c>
    </row>
    <row r="880" spans="1:11" x14ac:dyDescent="0.3">
      <c r="A880" t="s">
        <v>6276</v>
      </c>
      <c r="B880" t="s">
        <v>6277</v>
      </c>
      <c r="C880">
        <v>0</v>
      </c>
      <c r="E880" s="5" t="str">
        <f t="shared" si="39"/>
        <v>https://marketplace.tf/items/tf2/741;11;kt-3</v>
      </c>
      <c r="F880">
        <v>1</v>
      </c>
      <c r="H880" s="5" t="str">
        <f t="shared" si="40"/>
        <v>https://gladiator.tf/manage/5fa85a34065ba121d167a815/item/Strange%20Professional%20Killstreak%20Rainblower</v>
      </c>
      <c r="K880" s="5" t="str">
        <f t="shared" si="41"/>
        <v>https://gladiator.tf/bp/Strange%20Professional%20Killstreak%20Rainblower</v>
      </c>
    </row>
    <row r="881" spans="1:11" x14ac:dyDescent="0.3">
      <c r="A881" t="s">
        <v>6278</v>
      </c>
      <c r="B881" t="s">
        <v>6279</v>
      </c>
      <c r="C881">
        <v>0</v>
      </c>
      <c r="E881" s="5" t="str">
        <f t="shared" si="39"/>
        <v>https://marketplace.tf/items/tf2/30955;11</v>
      </c>
      <c r="F881">
        <v>1</v>
      </c>
      <c r="H881" s="5" t="str">
        <f t="shared" si="40"/>
        <v>https://gladiator.tf/manage/5fa85a34065ba121d167a815/item/Strange%20Handsome%20Hitman</v>
      </c>
      <c r="K881" s="5" t="str">
        <f t="shared" si="41"/>
        <v>https://gladiator.tf/bp/Strange%20Handsome%20Hitman</v>
      </c>
    </row>
    <row r="882" spans="1:11" x14ac:dyDescent="0.3">
      <c r="A882" t="s">
        <v>6280</v>
      </c>
      <c r="B882" t="s">
        <v>6281</v>
      </c>
      <c r="C882">
        <v>0</v>
      </c>
      <c r="E882" s="5" t="str">
        <f t="shared" si="39"/>
        <v>https://marketplace.tf/items/tf2/30867;11</v>
      </c>
      <c r="F882">
        <v>1</v>
      </c>
      <c r="H882" s="5" t="str">
        <f t="shared" si="40"/>
        <v>https://gladiator.tf/manage/5fa85a34065ba121d167a815/item/Strange%20Lightning%20Lid</v>
      </c>
      <c r="K882" s="5" t="str">
        <f t="shared" si="41"/>
        <v>https://gladiator.tf/bp/Strange%20Lightning%20Lid</v>
      </c>
    </row>
    <row r="883" spans="1:11" x14ac:dyDescent="0.3">
      <c r="A883" t="s">
        <v>6282</v>
      </c>
      <c r="B883" t="s">
        <v>6283</v>
      </c>
      <c r="C883">
        <v>0</v>
      </c>
      <c r="E883" s="5" t="str">
        <f t="shared" si="39"/>
        <v>https://marketplace.tf/items/tf2/1103;11;kt-3</v>
      </c>
      <c r="F883">
        <v>1</v>
      </c>
      <c r="H883" s="5" t="str">
        <f t="shared" si="40"/>
        <v>https://gladiator.tf/manage/5fa85a34065ba121d167a815/item/Strange%20Professional%20Killstreak%20Back%20Scatter</v>
      </c>
      <c r="K883" s="5" t="str">
        <f t="shared" si="41"/>
        <v>https://gladiator.tf/bp/Strange%20Professional%20Killstreak%20Back%20Scatter</v>
      </c>
    </row>
    <row r="884" spans="1:11" x14ac:dyDescent="0.3">
      <c r="A884" t="s">
        <v>6286</v>
      </c>
      <c r="B884" t="s">
        <v>6287</v>
      </c>
      <c r="C884">
        <v>0</v>
      </c>
      <c r="E884" s="5" t="str">
        <f t="shared" si="39"/>
        <v>https://marketplace.tf/items/tf2/30050;11</v>
      </c>
      <c r="F884">
        <v>1</v>
      </c>
      <c r="H884" s="5" t="str">
        <f t="shared" si="40"/>
        <v>https://gladiator.tf/manage/5fa85a34065ba121d167a815/item/Strange%20Steam%20Pipe</v>
      </c>
      <c r="K884" s="5" t="str">
        <f t="shared" si="41"/>
        <v>https://gladiator.tf/bp/Strange%20Steam%20Pipe</v>
      </c>
    </row>
    <row r="885" spans="1:11" x14ac:dyDescent="0.3">
      <c r="A885" t="s">
        <v>6288</v>
      </c>
      <c r="B885" t="s">
        <v>6289</v>
      </c>
      <c r="C885">
        <v>0</v>
      </c>
      <c r="E885" s="5" t="str">
        <f t="shared" si="39"/>
        <v>https://marketplace.tf/items/tf2/773;11;kt-3</v>
      </c>
      <c r="F885">
        <v>1</v>
      </c>
      <c r="H885" s="5" t="str">
        <f t="shared" si="40"/>
        <v>https://gladiator.tf/manage/5fa85a34065ba121d167a815/item/Strange%20Professional%20Killstreak%20Pretty%20Boy's%20Pocket%20Pistol</v>
      </c>
      <c r="K885" s="5" t="str">
        <f t="shared" si="41"/>
        <v>https://gladiator.tf/bp/Strange%20Professional%20Killstreak%20Pretty%20Boy's%20Pocket%20Pistol</v>
      </c>
    </row>
    <row r="886" spans="1:11" x14ac:dyDescent="0.3">
      <c r="A886" t="s">
        <v>6290</v>
      </c>
      <c r="B886" t="s">
        <v>6291</v>
      </c>
      <c r="C886">
        <v>0</v>
      </c>
      <c r="E886" s="5" t="str">
        <f t="shared" si="39"/>
        <v>https://marketplace.tf/items/tf2/41;11;kt-3</v>
      </c>
      <c r="F886">
        <v>1</v>
      </c>
      <c r="H886" s="5" t="str">
        <f t="shared" si="40"/>
        <v>https://gladiator.tf/manage/5fa85a34065ba121d167a815/item/Strange%20Professional%20Killstreak%20Natascha</v>
      </c>
      <c r="K886" s="5" t="str">
        <f t="shared" si="41"/>
        <v>https://gladiator.tf/bp/Strange%20Professional%20Killstreak%20Natascha</v>
      </c>
    </row>
    <row r="887" spans="1:11" x14ac:dyDescent="0.3">
      <c r="A887" t="s">
        <v>6292</v>
      </c>
      <c r="B887" t="s">
        <v>6293</v>
      </c>
      <c r="C887">
        <v>0</v>
      </c>
      <c r="E887" s="5" t="str">
        <f t="shared" si="39"/>
        <v>https://marketplace.tf/items/tf2/778;11</v>
      </c>
      <c r="F887">
        <v>1</v>
      </c>
      <c r="H887" s="5" t="str">
        <f t="shared" si="40"/>
        <v>https://gladiator.tf/manage/5fa85a34065ba121d167a815/item/Strange%20Gentleman's%20Ushanka</v>
      </c>
      <c r="K887" s="5" t="str">
        <f t="shared" si="41"/>
        <v>https://gladiator.tf/bp/Strange%20Gentleman's%20Ushanka</v>
      </c>
    </row>
    <row r="888" spans="1:11" x14ac:dyDescent="0.3">
      <c r="A888" t="s">
        <v>6298</v>
      </c>
      <c r="B888" t="s">
        <v>6299</v>
      </c>
      <c r="C888">
        <v>0</v>
      </c>
      <c r="E888" s="5" t="str">
        <f t="shared" si="39"/>
        <v>https://marketplace.tf/items/tf2/155;11;kt-3</v>
      </c>
      <c r="F888">
        <v>1</v>
      </c>
      <c r="H888" s="5" t="str">
        <f t="shared" si="40"/>
        <v>https://gladiator.tf/manage/5fa85a34065ba121d167a815/item/Strange%20Professional%20Killstreak%20Southern%20Hospitality</v>
      </c>
      <c r="K888" s="5" t="str">
        <f t="shared" si="41"/>
        <v>https://gladiator.tf/bp/Strange%20Professional%20Killstreak%20Southern%20Hospitality</v>
      </c>
    </row>
    <row r="889" spans="1:11" x14ac:dyDescent="0.3">
      <c r="A889" t="s">
        <v>6302</v>
      </c>
      <c r="B889" t="s">
        <v>6303</v>
      </c>
      <c r="C889">
        <v>0</v>
      </c>
      <c r="E889" s="5" t="str">
        <f t="shared" si="39"/>
        <v>https://marketplace.tf/items/tf2/30183;11</v>
      </c>
      <c r="F889">
        <v>1</v>
      </c>
      <c r="H889" s="5" t="str">
        <f t="shared" si="40"/>
        <v>https://gladiator.tf/manage/5fa85a34065ba121d167a815/item/Strange%20Escapist</v>
      </c>
      <c r="K889" s="5" t="str">
        <f t="shared" si="41"/>
        <v>https://gladiator.tf/bp/Strange%20Escapist</v>
      </c>
    </row>
    <row r="890" spans="1:11" x14ac:dyDescent="0.3">
      <c r="A890" t="s">
        <v>6304</v>
      </c>
      <c r="B890" t="s">
        <v>6305</v>
      </c>
      <c r="C890">
        <v>0</v>
      </c>
      <c r="E890" s="5" t="str">
        <f t="shared" si="39"/>
        <v>https://marketplace.tf/items/tf2/30073;11</v>
      </c>
      <c r="F890">
        <v>1</v>
      </c>
      <c r="H890" s="5" t="str">
        <f t="shared" si="40"/>
        <v>https://gladiator.tf/manage/5fa85a34065ba121d167a815/item/Strange%20Dark%20Age%20Defender</v>
      </c>
      <c r="K890" s="5" t="str">
        <f t="shared" si="41"/>
        <v>https://gladiator.tf/bp/Strange%20Dark%20Age%20Defender</v>
      </c>
    </row>
    <row r="891" spans="1:11" x14ac:dyDescent="0.3">
      <c r="A891" t="s">
        <v>6308</v>
      </c>
      <c r="B891" t="s">
        <v>6309</v>
      </c>
      <c r="C891">
        <v>0</v>
      </c>
      <c r="E891" s="5" t="str">
        <f t="shared" si="39"/>
        <v>https://marketplace.tf/items/tf2/326;11;kt-3</v>
      </c>
      <c r="F891">
        <v>1</v>
      </c>
      <c r="H891" s="5" t="str">
        <f t="shared" si="40"/>
        <v>https://gladiator.tf/manage/5fa85a34065ba121d167a815/item/Strange%20Professional%20Killstreak%20Back%20Scratcher</v>
      </c>
      <c r="K891" s="5" t="str">
        <f t="shared" si="41"/>
        <v>https://gladiator.tf/bp/Strange%20Professional%20Killstreak%20Back%20Scratcher</v>
      </c>
    </row>
    <row r="892" spans="1:11" x14ac:dyDescent="0.3">
      <c r="A892" t="s">
        <v>6310</v>
      </c>
      <c r="B892" t="s">
        <v>6311</v>
      </c>
      <c r="C892">
        <v>0</v>
      </c>
      <c r="E892" s="5" t="str">
        <f t="shared" si="39"/>
        <v>https://marketplace.tf/items/tf2/802;11</v>
      </c>
      <c r="F892">
        <v>1</v>
      </c>
      <c r="H892" s="5" t="str">
        <f t="shared" si="40"/>
        <v>https://gladiator.tf/manage/5fa85a34065ba121d167a815/item/Strange%20Gold%20Botkiller%20Minigun%20Mk.I</v>
      </c>
      <c r="K892" s="5" t="str">
        <f t="shared" si="41"/>
        <v>https://gladiator.tf/bp/Strange%20Gold%20Botkiller%20Minigun%20Mk.I</v>
      </c>
    </row>
    <row r="893" spans="1:11" x14ac:dyDescent="0.3">
      <c r="A893" t="s">
        <v>6312</v>
      </c>
      <c r="B893" t="s">
        <v>6313</v>
      </c>
      <c r="C893">
        <v>0</v>
      </c>
      <c r="E893" s="5" t="str">
        <f t="shared" si="39"/>
        <v>https://marketplace.tf/items/tf2/30334;11</v>
      </c>
      <c r="F893">
        <v>1</v>
      </c>
      <c r="H893" s="5" t="str">
        <f t="shared" si="40"/>
        <v>https://gladiator.tf/manage/5fa85a34065ba121d167a815/item/Strange%20Tartan%20Tyrolean</v>
      </c>
      <c r="K893" s="5" t="str">
        <f t="shared" si="41"/>
        <v>https://gladiator.tf/bp/Strange%20Tartan%20Tyrolean</v>
      </c>
    </row>
    <row r="894" spans="1:11" x14ac:dyDescent="0.3">
      <c r="A894" t="s">
        <v>6314</v>
      </c>
      <c r="B894" t="s">
        <v>6315</v>
      </c>
      <c r="C894">
        <v>0</v>
      </c>
      <c r="E894" s="5" t="str">
        <f t="shared" si="39"/>
        <v>https://marketplace.tf/items/tf2/30685;11</v>
      </c>
      <c r="F894">
        <v>1</v>
      </c>
      <c r="H894" s="5" t="str">
        <f t="shared" si="40"/>
        <v>https://gladiator.tf/manage/5fa85a34065ba121d167a815/item/Strange%20Thrilling%20Tracksuit</v>
      </c>
      <c r="K894" s="5" t="str">
        <f t="shared" si="41"/>
        <v>https://gladiator.tf/bp/Strange%20Thrilling%20Tracksuit</v>
      </c>
    </row>
    <row r="895" spans="1:11" x14ac:dyDescent="0.3">
      <c r="A895" t="s">
        <v>6320</v>
      </c>
      <c r="B895" t="s">
        <v>6321</v>
      </c>
      <c r="C895">
        <v>0</v>
      </c>
      <c r="E895" s="5" t="str">
        <f t="shared" si="39"/>
        <v>https://marketplace.tf/items/tf2/30892;11</v>
      </c>
      <c r="F895">
        <v>1</v>
      </c>
      <c r="H895" s="5" t="str">
        <f t="shared" si="40"/>
        <v>https://gladiator.tf/manage/5fa85a34065ba121d167a815/item/Strange%20Conspicuous%20Camouflage</v>
      </c>
      <c r="K895" s="5" t="str">
        <f t="shared" si="41"/>
        <v>https://gladiator.tf/bp/Strange%20Conspicuous%20Camouflage</v>
      </c>
    </row>
    <row r="896" spans="1:11" x14ac:dyDescent="0.3">
      <c r="A896" t="s">
        <v>6326</v>
      </c>
      <c r="B896" t="s">
        <v>6327</v>
      </c>
      <c r="C896">
        <v>0</v>
      </c>
      <c r="E896" s="5" t="str">
        <f t="shared" si="39"/>
        <v>https://marketplace.tf/items/tf2/449;11;kt-3</v>
      </c>
      <c r="F896">
        <v>1</v>
      </c>
      <c r="H896" s="5" t="str">
        <f t="shared" si="40"/>
        <v>https://gladiator.tf/manage/5fa85a34065ba121d167a815/item/Strange%20Professional%20Killstreak%20Winger</v>
      </c>
      <c r="K896" s="5" t="str">
        <f t="shared" si="41"/>
        <v>https://gladiator.tf/bp/Strange%20Professional%20Killstreak%20Winger</v>
      </c>
    </row>
    <row r="897" spans="1:12" x14ac:dyDescent="0.3">
      <c r="A897" t="s">
        <v>6328</v>
      </c>
      <c r="B897" t="s">
        <v>6329</v>
      </c>
      <c r="C897">
        <v>0</v>
      </c>
      <c r="E897" s="5" t="str">
        <f t="shared" si="39"/>
        <v>https://marketplace.tf/items/tf2/1143;11;kt-3</v>
      </c>
      <c r="F897">
        <v>1</v>
      </c>
      <c r="H897" s="5" t="str">
        <f t="shared" si="40"/>
        <v>https://gladiator.tf/manage/5fa85a34065ba121d167a815/item/Strange%20Professional%20Killstreak%20Festive%20Bonesaw</v>
      </c>
      <c r="K897" s="5" t="str">
        <f t="shared" si="41"/>
        <v>https://gladiator.tf/bp/Strange%20Professional%20Killstreak%20Festive%20Bonesaw</v>
      </c>
    </row>
    <row r="898" spans="1:12" x14ac:dyDescent="0.3">
      <c r="A898" t="s">
        <v>6332</v>
      </c>
      <c r="B898" t="s">
        <v>6333</v>
      </c>
      <c r="C898">
        <v>0</v>
      </c>
      <c r="E898" s="5" t="str">
        <f t="shared" ref="E898:E961" si="42">HYPERLINK(CONCATENATE("https://marketplace.tf/items/tf2/",A898))</f>
        <v>https://marketplace.tf/items/tf2/329;11;kt-1</v>
      </c>
      <c r="F898">
        <v>1</v>
      </c>
      <c r="H898" s="5" t="str">
        <f t="shared" si="40"/>
        <v>https://gladiator.tf/manage/5fa85a34065ba121d167a815/item/Strange%20Killstreak%20Jag</v>
      </c>
      <c r="K898" s="5" t="str">
        <f t="shared" si="41"/>
        <v>https://gladiator.tf/bp/Strange%20Killstreak%20Jag</v>
      </c>
    </row>
    <row r="899" spans="1:12" x14ac:dyDescent="0.3">
      <c r="A899" t="s">
        <v>6334</v>
      </c>
      <c r="B899" t="s">
        <v>6335</v>
      </c>
      <c r="C899">
        <v>0</v>
      </c>
      <c r="E899" s="5" t="str">
        <f t="shared" si="42"/>
        <v>https://marketplace.tf/items/tf2/425;11;kt-3</v>
      </c>
      <c r="F899">
        <v>1</v>
      </c>
      <c r="H899" s="5" t="str">
        <f t="shared" ref="H899:H962" si="43">HYPERLINK(CONCATENATE("https://gladiator.tf/manage/5fa85a34065ba121d167a815/item/",B899))</f>
        <v>https://gladiator.tf/manage/5fa85a34065ba121d167a815/item/Strange%20Professional%20Killstreak%20Family%20Business</v>
      </c>
      <c r="K899" s="5" t="str">
        <f t="shared" ref="K899:K962" si="44">HYPERLINK(CONCATENATE("https://gladiator.tf/bp/",B899))</f>
        <v>https://gladiator.tf/bp/Strange%20Professional%20Killstreak%20Family%20Business</v>
      </c>
    </row>
    <row r="900" spans="1:12" s="3" customFormat="1" x14ac:dyDescent="0.3">
      <c r="A900" s="3" t="s">
        <v>6338</v>
      </c>
      <c r="B900" s="3" t="s">
        <v>6339</v>
      </c>
      <c r="C900" s="3">
        <v>0</v>
      </c>
      <c r="E900" s="12" t="str">
        <f t="shared" si="42"/>
        <v>https://marketplace.tf/items/tf2/150;11</v>
      </c>
      <c r="F900" s="3">
        <v>1</v>
      </c>
      <c r="H900" s="12" t="str">
        <f t="shared" si="43"/>
        <v>https://gladiator.tf/manage/5fa85a34065ba121d167a815/item/Strange%20Troublemaker's%20Tossle%20Cap</v>
      </c>
      <c r="K900" s="5" t="str">
        <f t="shared" si="44"/>
        <v>https://gladiator.tf/bp/Strange%20Troublemaker's%20Tossle%20Cap</v>
      </c>
      <c r="L900"/>
    </row>
    <row r="901" spans="1:12" x14ac:dyDescent="0.3">
      <c r="A901" t="s">
        <v>6340</v>
      </c>
      <c r="B901" t="s">
        <v>6341</v>
      </c>
      <c r="C901">
        <v>0</v>
      </c>
      <c r="E901" s="5" t="str">
        <f t="shared" si="42"/>
        <v>https://marketplace.tf/items/tf2/30555;11</v>
      </c>
      <c r="F901">
        <v>1</v>
      </c>
      <c r="H901" s="5" t="str">
        <f t="shared" si="43"/>
        <v>https://gladiator.tf/manage/5fa85a34065ba121d167a815/item/Strange%20Double%20Dog%20Dare%20Demo%20Pants</v>
      </c>
      <c r="K901" s="5" t="str">
        <f t="shared" si="44"/>
        <v>https://gladiator.tf/bp/Strange%20Double%20Dog%20Dare%20Demo%20Pants</v>
      </c>
    </row>
    <row r="902" spans="1:12" x14ac:dyDescent="0.3">
      <c r="A902" t="s">
        <v>6342</v>
      </c>
      <c r="B902" t="s">
        <v>6343</v>
      </c>
      <c r="C902">
        <v>0</v>
      </c>
      <c r="E902" s="5" t="str">
        <f t="shared" si="42"/>
        <v>https://marketplace.tf/items/tf2/196;11;kt-3</v>
      </c>
      <c r="F902">
        <v>1</v>
      </c>
      <c r="H902" s="5" t="str">
        <f t="shared" si="43"/>
        <v>https://gladiator.tf/manage/5fa85a34065ba121d167a815/item/Strange%20Professional%20Killstreak%20Shovel</v>
      </c>
      <c r="K902" s="5" t="str">
        <f t="shared" si="44"/>
        <v>https://gladiator.tf/bp/Strange%20Professional%20Killstreak%20Shovel</v>
      </c>
    </row>
    <row r="903" spans="1:12" x14ac:dyDescent="0.3">
      <c r="A903" t="s">
        <v>6346</v>
      </c>
      <c r="B903" t="s">
        <v>6347</v>
      </c>
      <c r="C903">
        <v>0</v>
      </c>
      <c r="E903" s="5" t="str">
        <f t="shared" si="42"/>
        <v>https://marketplace.tf/items/tf2/30923;11</v>
      </c>
      <c r="F903">
        <v>1</v>
      </c>
      <c r="H903" s="5" t="str">
        <f t="shared" si="43"/>
        <v>https://gladiator.tf/manage/5fa85a34065ba121d167a815/item/Strange%20Sledder's%20Sidekick</v>
      </c>
      <c r="K903" s="5" t="str">
        <f t="shared" si="44"/>
        <v>https://gladiator.tf/bp/Strange%20Sledder's%20Sidekick</v>
      </c>
    </row>
    <row r="904" spans="1:12" x14ac:dyDescent="0.3">
      <c r="A904" t="s">
        <v>6348</v>
      </c>
      <c r="B904" t="s">
        <v>6349</v>
      </c>
      <c r="C904">
        <v>0</v>
      </c>
      <c r="E904" s="5" t="str">
        <f t="shared" si="42"/>
        <v>https://marketplace.tf/items/tf2/30884;11</v>
      </c>
      <c r="F904">
        <v>1</v>
      </c>
      <c r="H904" s="5" t="str">
        <f t="shared" si="43"/>
        <v>https://gladiator.tf/manage/5fa85a34065ba121d167a815/item/Strange%20Aloha%20Apparel</v>
      </c>
      <c r="K904" s="5" t="str">
        <f t="shared" si="44"/>
        <v>https://gladiator.tf/bp/Strange%20Aloha%20Apparel</v>
      </c>
    </row>
    <row r="905" spans="1:12" x14ac:dyDescent="0.3">
      <c r="A905" t="s">
        <v>6350</v>
      </c>
      <c r="B905" t="s">
        <v>6351</v>
      </c>
      <c r="C905">
        <v>0</v>
      </c>
      <c r="E905" s="5" t="str">
        <f t="shared" si="42"/>
        <v>https://marketplace.tf/items/tf2/43;11;kt-3</v>
      </c>
      <c r="F905">
        <v>1</v>
      </c>
      <c r="H905" s="5" t="str">
        <f t="shared" si="43"/>
        <v>https://gladiator.tf/manage/5fa85a34065ba121d167a815/item/Strange%20Professional%20Killstreak%20Killing%20Gloves%20of%20Boxing</v>
      </c>
      <c r="K905" s="5" t="str">
        <f t="shared" si="44"/>
        <v>https://gladiator.tf/bp/Strange%20Professional%20Killstreak%20Killing%20Gloves%20of%20Boxing</v>
      </c>
    </row>
    <row r="906" spans="1:12" x14ac:dyDescent="0.3">
      <c r="A906" t="s">
        <v>6352</v>
      </c>
      <c r="B906" t="s">
        <v>6353</v>
      </c>
      <c r="C906">
        <v>0</v>
      </c>
      <c r="E906" s="5" t="str">
        <f t="shared" si="42"/>
        <v>https://marketplace.tf/items/tf2/811;11;kt-3</v>
      </c>
      <c r="F906">
        <v>1</v>
      </c>
      <c r="H906" s="5" t="str">
        <f t="shared" si="43"/>
        <v>https://gladiator.tf/manage/5fa85a34065ba121d167a815/item/Strange%20Professional%20Killstreak%20Huo-Long%20Heater</v>
      </c>
      <c r="K906" s="5" t="str">
        <f t="shared" si="44"/>
        <v>https://gladiator.tf/bp/Strange%20Professional%20Killstreak%20Huo-Long%20Heater</v>
      </c>
    </row>
    <row r="907" spans="1:12" x14ac:dyDescent="0.3">
      <c r="A907" t="s">
        <v>6354</v>
      </c>
      <c r="B907" t="s">
        <v>6355</v>
      </c>
      <c r="C907">
        <v>0</v>
      </c>
      <c r="E907" s="5" t="str">
        <f t="shared" si="42"/>
        <v>https://marketplace.tf/items/tf2/211;11;kt-2</v>
      </c>
      <c r="F907">
        <v>1</v>
      </c>
      <c r="H907" s="5" t="str">
        <f t="shared" si="43"/>
        <v>https://gladiator.tf/manage/5fa85a34065ba121d167a815/item/Strange%20Specialized%20Killstreak%20Medi%20Gun</v>
      </c>
      <c r="K907" s="5" t="str">
        <f t="shared" si="44"/>
        <v>https://gladiator.tf/bp/Strange%20Specialized%20Killstreak%20Medi%20Gun</v>
      </c>
    </row>
    <row r="908" spans="1:12" x14ac:dyDescent="0.3">
      <c r="A908" t="s">
        <v>6360</v>
      </c>
      <c r="B908" t="s">
        <v>6361</v>
      </c>
      <c r="C908">
        <v>0</v>
      </c>
      <c r="E908" s="5" t="str">
        <f t="shared" si="42"/>
        <v>https://marketplace.tf/items/tf2/31033;11</v>
      </c>
      <c r="F908">
        <v>1</v>
      </c>
      <c r="H908" s="5" t="str">
        <f t="shared" si="43"/>
        <v>https://gladiator.tf/manage/5fa85a34065ba121d167a815/item/Strange%20Harry</v>
      </c>
      <c r="K908" s="5" t="str">
        <f t="shared" si="44"/>
        <v>https://gladiator.tf/bp/Strange%20Harry</v>
      </c>
    </row>
    <row r="909" spans="1:12" x14ac:dyDescent="0.3">
      <c r="A909" t="s">
        <v>6364</v>
      </c>
      <c r="B909" t="s">
        <v>6365</v>
      </c>
      <c r="C909">
        <v>0</v>
      </c>
      <c r="E909" s="5" t="str">
        <f t="shared" si="42"/>
        <v>https://marketplace.tf/items/tf2/751;11;kt-3</v>
      </c>
      <c r="F909">
        <v>1</v>
      </c>
      <c r="H909" s="5" t="str">
        <f t="shared" si="43"/>
        <v>https://gladiator.tf/manage/5fa85a34065ba121d167a815/item/Strange%20Professional%20Killstreak%20Cleaner's%20Carbine</v>
      </c>
      <c r="K909" s="5" t="str">
        <f t="shared" si="44"/>
        <v>https://gladiator.tf/bp/Strange%20Professional%20Killstreak%20Cleaner's%20Carbine</v>
      </c>
    </row>
    <row r="910" spans="1:12" x14ac:dyDescent="0.3">
      <c r="A910" t="s">
        <v>6366</v>
      </c>
      <c r="B910" t="s">
        <v>6367</v>
      </c>
      <c r="C910">
        <v>0</v>
      </c>
      <c r="E910" s="5" t="str">
        <f t="shared" si="42"/>
        <v>https://marketplace.tf/items/tf2/31063;11</v>
      </c>
      <c r="F910">
        <v>1</v>
      </c>
      <c r="H910" s="5" t="str">
        <f t="shared" si="43"/>
        <v>https://gladiator.tf/manage/5fa85a34065ba121d167a815/item/Strange%20Horrible%20Horns</v>
      </c>
      <c r="K910" s="5" t="str">
        <f t="shared" si="44"/>
        <v>https://gladiator.tf/bp/Strange%20Horrible%20Horns</v>
      </c>
    </row>
    <row r="911" spans="1:12" x14ac:dyDescent="0.3">
      <c r="A911" t="s">
        <v>6368</v>
      </c>
      <c r="B911" t="s">
        <v>6369</v>
      </c>
      <c r="C911">
        <v>0</v>
      </c>
      <c r="E911" s="5" t="str">
        <f t="shared" si="42"/>
        <v>https://marketplace.tf/items/tf2/30341;11</v>
      </c>
      <c r="F911">
        <v>1</v>
      </c>
      <c r="H911" s="5" t="str">
        <f t="shared" si="43"/>
        <v>https://gladiator.tf/manage/5fa85a34065ba121d167a815/item/Strange%20Ein</v>
      </c>
      <c r="K911" s="5" t="str">
        <f t="shared" si="44"/>
        <v>https://gladiator.tf/bp/Strange%20Ein</v>
      </c>
    </row>
    <row r="912" spans="1:12" x14ac:dyDescent="0.3">
      <c r="A912" t="s">
        <v>6370</v>
      </c>
      <c r="B912" t="s">
        <v>6371</v>
      </c>
      <c r="C912">
        <v>0</v>
      </c>
      <c r="E912" s="5" t="str">
        <f t="shared" si="42"/>
        <v>https://marketplace.tf/items/tf2/99;11</v>
      </c>
      <c r="F912">
        <v>1</v>
      </c>
      <c r="H912" s="5" t="str">
        <f t="shared" si="43"/>
        <v>https://gladiator.tf/manage/5fa85a34065ba121d167a815/item/Strange%20Tyrant's%20Helm</v>
      </c>
      <c r="K912" s="5" t="str">
        <f t="shared" si="44"/>
        <v>https://gladiator.tf/bp/Strange%20Tyrant's%20Helm</v>
      </c>
    </row>
    <row r="913" spans="1:11" x14ac:dyDescent="0.3">
      <c r="A913" t="s">
        <v>6380</v>
      </c>
      <c r="B913" t="s">
        <v>6381</v>
      </c>
      <c r="C913">
        <v>0</v>
      </c>
      <c r="E913" s="5" t="str">
        <f t="shared" si="42"/>
        <v>https://marketplace.tf/items/tf2/444;11;kt-1</v>
      </c>
      <c r="F913">
        <v>1</v>
      </c>
      <c r="H913" s="5" t="str">
        <f t="shared" si="43"/>
        <v>https://gladiator.tf/manage/5fa85a34065ba121d167a815/item/Strange%20Killstreak%20Mantreads</v>
      </c>
      <c r="K913" s="5" t="str">
        <f t="shared" si="44"/>
        <v>https://gladiator.tf/bp/Strange%20Killstreak%20Mantreads</v>
      </c>
    </row>
    <row r="914" spans="1:11" x14ac:dyDescent="0.3">
      <c r="A914" t="s">
        <v>6384</v>
      </c>
      <c r="B914" t="s">
        <v>6385</v>
      </c>
      <c r="C914">
        <v>0</v>
      </c>
      <c r="E914" s="5" t="str">
        <f t="shared" si="42"/>
        <v>https://marketplace.tf/items/tf2/308;11;kt-3</v>
      </c>
      <c r="F914">
        <v>1</v>
      </c>
      <c r="H914" s="5" t="str">
        <f t="shared" si="43"/>
        <v>https://gladiator.tf/manage/5fa85a34065ba121d167a815/item/Strange%20Professional%20Killstreak%20Loch-n-Load</v>
      </c>
      <c r="K914" s="5" t="str">
        <f t="shared" si="44"/>
        <v>https://gladiator.tf/bp/Strange%20Professional%20Killstreak%20Loch-n-Load</v>
      </c>
    </row>
    <row r="915" spans="1:11" x14ac:dyDescent="0.3">
      <c r="A915" t="s">
        <v>6386</v>
      </c>
      <c r="B915" t="s">
        <v>6387</v>
      </c>
      <c r="C915">
        <v>0</v>
      </c>
      <c r="E915" s="5" t="str">
        <f t="shared" si="42"/>
        <v>https://marketplace.tf/items/tf2/807;11;kt-1</v>
      </c>
      <c r="F915">
        <v>1</v>
      </c>
      <c r="H915" s="5" t="str">
        <f t="shared" si="43"/>
        <v>https://gladiator.tf/manage/5fa85a34065ba121d167a815/item/Strange%20Killstreak%20Gold%20Botkiller%20Flame%20Thrower%20Mk.I</v>
      </c>
      <c r="K915" s="5" t="str">
        <f t="shared" si="44"/>
        <v>https://gladiator.tf/bp/Strange%20Killstreak%20Gold%20Botkiller%20Flame%20Thrower%20Mk.I</v>
      </c>
    </row>
    <row r="916" spans="1:11" x14ac:dyDescent="0.3">
      <c r="A916" t="s">
        <v>6388</v>
      </c>
      <c r="B916" t="s">
        <v>6389</v>
      </c>
      <c r="C916">
        <v>0</v>
      </c>
      <c r="E916" s="5" t="str">
        <f t="shared" si="42"/>
        <v>https://marketplace.tf/items/tf2/413;11;kt-3</v>
      </c>
      <c r="F916">
        <v>1</v>
      </c>
      <c r="H916" s="5" t="str">
        <f t="shared" si="43"/>
        <v>https://gladiator.tf/manage/5fa85a34065ba121d167a815/item/Strange%20Professional%20Killstreak%20Solemn%20Vow</v>
      </c>
      <c r="K916" s="5" t="str">
        <f t="shared" si="44"/>
        <v>https://gladiator.tf/bp/Strange%20Professional%20Killstreak%20Solemn%20Vow</v>
      </c>
    </row>
    <row r="917" spans="1:11" x14ac:dyDescent="0.3">
      <c r="A917" t="s">
        <v>6392</v>
      </c>
      <c r="B917" t="s">
        <v>6393</v>
      </c>
      <c r="C917">
        <v>0</v>
      </c>
      <c r="E917" s="5" t="str">
        <f t="shared" si="42"/>
        <v>https://marketplace.tf/items/tf2/190;11;kt-3</v>
      </c>
      <c r="F917">
        <v>1</v>
      </c>
      <c r="H917" s="5" t="str">
        <f t="shared" si="43"/>
        <v>https://gladiator.tf/manage/5fa85a34065ba121d167a815/item/Strange%20Professional%20Killstreak%20Bat</v>
      </c>
      <c r="K917" s="5" t="str">
        <f t="shared" si="44"/>
        <v>https://gladiator.tf/bp/Strange%20Professional%20Killstreak%20Bat</v>
      </c>
    </row>
    <row r="918" spans="1:11" x14ac:dyDescent="0.3">
      <c r="A918" t="s">
        <v>6396</v>
      </c>
      <c r="B918" t="s">
        <v>6397</v>
      </c>
      <c r="C918">
        <v>0</v>
      </c>
      <c r="E918" s="5" t="str">
        <f t="shared" si="42"/>
        <v>https://marketplace.tf/items/tf2/30168;11</v>
      </c>
      <c r="F918">
        <v>1</v>
      </c>
      <c r="H918" s="5" t="str">
        <f t="shared" si="43"/>
        <v>https://gladiator.tf/manage/5fa85a34065ba121d167a815/item/Strange%20Special%20Eyes</v>
      </c>
      <c r="K918" s="5" t="str">
        <f t="shared" si="44"/>
        <v>https://gladiator.tf/bp/Strange%20Special%20Eyes</v>
      </c>
    </row>
    <row r="919" spans="1:11" x14ac:dyDescent="0.3">
      <c r="A919" t="s">
        <v>6398</v>
      </c>
      <c r="B919" t="s">
        <v>6399</v>
      </c>
      <c r="C919">
        <v>0</v>
      </c>
      <c r="E919" s="5" t="str">
        <f t="shared" si="42"/>
        <v>https://marketplace.tf/items/tf2/30306;11</v>
      </c>
      <c r="F919">
        <v>1</v>
      </c>
      <c r="H919" s="5" t="str">
        <f t="shared" si="43"/>
        <v>https://gladiator.tf/manage/5fa85a34065ba121d167a815/item/Strange%20Dictator</v>
      </c>
      <c r="K919" s="5" t="str">
        <f t="shared" si="44"/>
        <v>https://gladiator.tf/bp/Strange%20Dictator</v>
      </c>
    </row>
    <row r="920" spans="1:11" x14ac:dyDescent="0.3">
      <c r="A920" t="s">
        <v>6400</v>
      </c>
      <c r="B920" t="s">
        <v>6401</v>
      </c>
      <c r="C920">
        <v>0</v>
      </c>
      <c r="E920" s="5" t="str">
        <f t="shared" si="42"/>
        <v>https://marketplace.tf/items/tf2/30605;11</v>
      </c>
      <c r="F920">
        <v>1</v>
      </c>
      <c r="H920" s="5" t="str">
        <f t="shared" si="43"/>
        <v>https://gladiator.tf/manage/5fa85a34065ba121d167a815/item/Strange%20Thermal%20Insulation%20Layer</v>
      </c>
      <c r="K920" s="5" t="str">
        <f t="shared" si="44"/>
        <v>https://gladiator.tf/bp/Strange%20Thermal%20Insulation%20Layer</v>
      </c>
    </row>
    <row r="921" spans="1:11" x14ac:dyDescent="0.3">
      <c r="A921" t="s">
        <v>6406</v>
      </c>
      <c r="B921" t="s">
        <v>6407</v>
      </c>
      <c r="C921">
        <v>0</v>
      </c>
      <c r="E921" s="5" t="str">
        <f t="shared" si="42"/>
        <v>https://marketplace.tf/items/tf2/460;11;kt-3</v>
      </c>
      <c r="F921">
        <v>1</v>
      </c>
      <c r="H921" s="5" t="str">
        <f t="shared" si="43"/>
        <v>https://gladiator.tf/manage/5fa85a34065ba121d167a815/item/Strange%20Professional%20Killstreak%20Enforcer</v>
      </c>
      <c r="K921" s="5" t="str">
        <f t="shared" si="44"/>
        <v>https://gladiator.tf/bp/Strange%20Professional%20Killstreak%20Enforcer</v>
      </c>
    </row>
    <row r="922" spans="1:11" x14ac:dyDescent="0.3">
      <c r="A922" t="s">
        <v>6408</v>
      </c>
      <c r="B922" t="s">
        <v>6409</v>
      </c>
      <c r="C922">
        <v>0</v>
      </c>
      <c r="E922" s="5" t="str">
        <f t="shared" si="42"/>
        <v>https://marketplace.tf/items/tf2/893;11</v>
      </c>
      <c r="F922">
        <v>1</v>
      </c>
      <c r="H922" s="5" t="str">
        <f t="shared" si="43"/>
        <v>https://gladiator.tf/manage/5fa85a34065ba121d167a815/item/Strange%20Blood%20Botkiller%20Wrench%20Mk.I</v>
      </c>
      <c r="K922" s="5" t="str">
        <f t="shared" si="44"/>
        <v>https://gladiator.tf/bp/Strange%20Blood%20Botkiller%20Wrench%20Mk.I</v>
      </c>
    </row>
    <row r="923" spans="1:11" x14ac:dyDescent="0.3">
      <c r="A923" t="s">
        <v>6410</v>
      </c>
      <c r="B923" t="s">
        <v>6411</v>
      </c>
      <c r="C923">
        <v>0</v>
      </c>
      <c r="E923" s="5" t="str">
        <f t="shared" si="42"/>
        <v>https://marketplace.tf/items/tf2/916;11;kt-2</v>
      </c>
      <c r="F923">
        <v>1</v>
      </c>
      <c r="H923" s="5" t="str">
        <f t="shared" si="43"/>
        <v>https://gladiator.tf/manage/5fa85a34065ba121d167a815/item/Strange%20Specialized%20Killstreak%20Diamond%20Botkiller%20Rocket%20Launcher%20Mk.I</v>
      </c>
      <c r="K923" s="5" t="str">
        <f t="shared" si="44"/>
        <v>https://gladiator.tf/bp/Strange%20Specialized%20Killstreak%20Diamond%20Botkiller%20Rocket%20Launcher%20Mk.I</v>
      </c>
    </row>
    <row r="924" spans="1:11" x14ac:dyDescent="0.3">
      <c r="A924" t="s">
        <v>6414</v>
      </c>
      <c r="B924" t="s">
        <v>6415</v>
      </c>
      <c r="C924">
        <v>0</v>
      </c>
      <c r="E924" s="5" t="str">
        <f t="shared" si="42"/>
        <v>https://marketplace.tf/items/tf2/969;11;kt-2</v>
      </c>
      <c r="F924">
        <v>1</v>
      </c>
      <c r="H924" s="5" t="str">
        <f t="shared" si="43"/>
        <v>https://gladiator.tf/manage/5fa85a34065ba121d167a815/item/Strange%20Specialized%20Killstreak%20Gold%20Botkiller%20Wrench%20Mk.II</v>
      </c>
      <c r="K924" s="5" t="str">
        <f t="shared" si="44"/>
        <v>https://gladiator.tf/bp/Strange%20Specialized%20Killstreak%20Gold%20Botkiller%20Wrench%20Mk.II</v>
      </c>
    </row>
    <row r="925" spans="1:11" x14ac:dyDescent="0.3">
      <c r="A925" t="s">
        <v>6416</v>
      </c>
      <c r="B925" t="s">
        <v>6417</v>
      </c>
      <c r="C925">
        <v>0</v>
      </c>
      <c r="E925" s="5" t="str">
        <f t="shared" si="42"/>
        <v>https://marketplace.tf/items/tf2/202;11;kt-1</v>
      </c>
      <c r="F925">
        <v>1</v>
      </c>
      <c r="H925" s="5" t="str">
        <f t="shared" si="43"/>
        <v>https://gladiator.tf/manage/5fa85a34065ba121d167a815/item/Strange%20Killstreak%20Minigun</v>
      </c>
      <c r="K925" s="5" t="str">
        <f t="shared" si="44"/>
        <v>https://gladiator.tf/bp/Strange%20Killstreak%20Minigun</v>
      </c>
    </row>
    <row r="926" spans="1:11" x14ac:dyDescent="0.3">
      <c r="A926" t="s">
        <v>6418</v>
      </c>
      <c r="B926" t="s">
        <v>6419</v>
      </c>
      <c r="C926">
        <v>0</v>
      </c>
      <c r="E926" s="5" t="str">
        <f t="shared" si="42"/>
        <v>https://marketplace.tf/items/tf2/648;11;kt-3</v>
      </c>
      <c r="F926">
        <v>1</v>
      </c>
      <c r="H926" s="5" t="str">
        <f t="shared" si="43"/>
        <v>https://gladiator.tf/manage/5fa85a34065ba121d167a815/item/Strange%20Professional%20Killstreak%20Wrap%20Assassin</v>
      </c>
      <c r="K926" s="5" t="str">
        <f t="shared" si="44"/>
        <v>https://gladiator.tf/bp/Strange%20Professional%20Killstreak%20Wrap%20Assassin</v>
      </c>
    </row>
    <row r="927" spans="1:11" x14ac:dyDescent="0.3">
      <c r="A927" t="s">
        <v>6422</v>
      </c>
      <c r="B927" t="s">
        <v>6423</v>
      </c>
      <c r="C927">
        <v>0</v>
      </c>
      <c r="E927" s="5" t="str">
        <f t="shared" si="42"/>
        <v>https://marketplace.tf/items/tf2/30066;11</v>
      </c>
      <c r="F927">
        <v>1</v>
      </c>
      <c r="H927" s="5" t="str">
        <f t="shared" si="43"/>
        <v>https://gladiator.tf/manage/5fa85a34065ba121d167a815/item/Strange%20Brotherhood%20of%20Arms</v>
      </c>
      <c r="K927" s="5" t="str">
        <f t="shared" si="44"/>
        <v>https://gladiator.tf/bp/Strange%20Brotherhood%20of%20Arms</v>
      </c>
    </row>
    <row r="928" spans="1:11" x14ac:dyDescent="0.3">
      <c r="A928" t="s">
        <v>6424</v>
      </c>
      <c r="B928" t="s">
        <v>6425</v>
      </c>
      <c r="C928">
        <v>0</v>
      </c>
      <c r="E928" s="5" t="str">
        <f t="shared" si="42"/>
        <v>https://marketplace.tf/items/tf2/30582;11</v>
      </c>
      <c r="F928">
        <v>1</v>
      </c>
      <c r="H928" s="5" t="str">
        <f t="shared" si="43"/>
        <v>https://gladiator.tf/manage/5fa85a34065ba121d167a815/item/Strange%20Black%20Knight's%20Bascinet</v>
      </c>
      <c r="K928" s="5" t="str">
        <f t="shared" si="44"/>
        <v>https://gladiator.tf/bp/Strange%20Black%20Knight's%20Bascinet</v>
      </c>
    </row>
    <row r="929" spans="1:11" x14ac:dyDescent="0.3">
      <c r="A929" t="s">
        <v>6428</v>
      </c>
      <c r="B929" t="s">
        <v>6429</v>
      </c>
      <c r="C929">
        <v>0</v>
      </c>
      <c r="E929" s="5" t="str">
        <f t="shared" si="42"/>
        <v>https://marketplace.tf/items/tf2/895;11;kt-2</v>
      </c>
      <c r="F929">
        <v>1</v>
      </c>
      <c r="H929" s="5" t="str">
        <f t="shared" si="43"/>
        <v>https://gladiator.tf/manage/5fa85a34065ba121d167a815/item/Strange%20Specialized%20Killstreak%20Blood%20Botkiller%20Stickybomb%20Launcher%20Mk.I</v>
      </c>
      <c r="K929" s="5" t="str">
        <f t="shared" si="44"/>
        <v>https://gladiator.tf/bp/Strange%20Specialized%20Killstreak%20Blood%20Botkiller%20Stickybomb%20Launcher%20Mk.I</v>
      </c>
    </row>
    <row r="930" spans="1:11" x14ac:dyDescent="0.3">
      <c r="A930" t="s">
        <v>6430</v>
      </c>
      <c r="B930" t="s">
        <v>6431</v>
      </c>
      <c r="C930">
        <v>0</v>
      </c>
      <c r="E930" s="5" t="str">
        <f t="shared" si="42"/>
        <v>https://marketplace.tf/items/tf2/461;11;kt-2</v>
      </c>
      <c r="F930">
        <v>1</v>
      </c>
      <c r="H930" s="5" t="str">
        <f t="shared" si="43"/>
        <v>https://gladiator.tf/manage/5fa85a34065ba121d167a815/item/Strange%20Specialized%20Killstreak%20Big%20Earner</v>
      </c>
      <c r="K930" s="5" t="str">
        <f t="shared" si="44"/>
        <v>https://gladiator.tf/bp/Strange%20Specialized%20Killstreak%20Big%20Earner</v>
      </c>
    </row>
    <row r="931" spans="1:11" x14ac:dyDescent="0.3">
      <c r="A931" t="s">
        <v>6432</v>
      </c>
      <c r="B931" t="s">
        <v>6433</v>
      </c>
      <c r="C931">
        <v>0</v>
      </c>
      <c r="E931" s="5" t="str">
        <f t="shared" si="42"/>
        <v>https://marketplace.tf/items/tf2/105;11</v>
      </c>
      <c r="F931">
        <v>1</v>
      </c>
      <c r="H931" s="5" t="str">
        <f t="shared" si="43"/>
        <v>https://gladiator.tf/manage/5fa85a34065ba121d167a815/item/Strange%20Brigade%20Helm</v>
      </c>
      <c r="K931" s="5" t="str">
        <f t="shared" si="44"/>
        <v>https://gladiator.tf/bp/Strange%20Brigade%20Helm</v>
      </c>
    </row>
    <row r="932" spans="1:11" x14ac:dyDescent="0.3">
      <c r="A932" t="s">
        <v>6434</v>
      </c>
      <c r="B932" t="s">
        <v>6435</v>
      </c>
      <c r="C932">
        <v>0</v>
      </c>
      <c r="E932" s="5" t="str">
        <f t="shared" si="42"/>
        <v>https://marketplace.tf/items/tf2/171;11;kt-3</v>
      </c>
      <c r="F932">
        <v>1</v>
      </c>
      <c r="H932" s="5" t="str">
        <f t="shared" si="43"/>
        <v>https://gladiator.tf/manage/5fa85a34065ba121d167a815/item/Strange%20Professional%20Killstreak%20Tribalman's%20Shiv</v>
      </c>
      <c r="K932" s="5" t="str">
        <f t="shared" si="44"/>
        <v>https://gladiator.tf/bp/Strange%20Professional%20Killstreak%20Tribalman's%20Shiv</v>
      </c>
    </row>
    <row r="933" spans="1:11" x14ac:dyDescent="0.3">
      <c r="A933" t="s">
        <v>6438</v>
      </c>
      <c r="B933" t="s">
        <v>6439</v>
      </c>
      <c r="C933">
        <v>0</v>
      </c>
      <c r="E933" s="5" t="str">
        <f t="shared" si="42"/>
        <v>https://marketplace.tf/items/tf2/97;11</v>
      </c>
      <c r="F933">
        <v>1</v>
      </c>
      <c r="H933" s="5" t="str">
        <f t="shared" si="43"/>
        <v>https://gladiator.tf/manage/5fa85a34065ba121d167a815/item/Strange%20Tough%20Guy's%20Toque</v>
      </c>
      <c r="K933" s="5" t="str">
        <f t="shared" si="44"/>
        <v>https://gladiator.tf/bp/Strange%20Tough%20Guy's%20Toque</v>
      </c>
    </row>
    <row r="934" spans="1:11" x14ac:dyDescent="0.3">
      <c r="A934" t="s">
        <v>6440</v>
      </c>
      <c r="B934" t="s">
        <v>6441</v>
      </c>
      <c r="C934">
        <v>0</v>
      </c>
      <c r="E934" s="5" t="str">
        <f t="shared" si="42"/>
        <v>https://marketplace.tf/items/tf2/31071;11</v>
      </c>
      <c r="F934">
        <v>1</v>
      </c>
      <c r="H934" s="5" t="str">
        <f t="shared" si="43"/>
        <v>https://gladiator.tf/manage/5fa85a34065ba121d167a815/item/Strange%20Racc%20Mann</v>
      </c>
      <c r="K934" s="5" t="str">
        <f t="shared" si="44"/>
        <v>https://gladiator.tf/bp/Strange%20Racc%20Mann</v>
      </c>
    </row>
    <row r="935" spans="1:11" x14ac:dyDescent="0.3">
      <c r="A935" t="s">
        <v>6442</v>
      </c>
      <c r="B935" t="s">
        <v>6443</v>
      </c>
      <c r="C935">
        <v>0</v>
      </c>
      <c r="E935" s="5" t="str">
        <f t="shared" si="42"/>
        <v>https://marketplace.tf/items/tf2/402;11;kt-2</v>
      </c>
      <c r="F935">
        <v>1</v>
      </c>
      <c r="H935" s="5" t="str">
        <f t="shared" si="43"/>
        <v>https://gladiator.tf/manage/5fa85a34065ba121d167a815/item/Strange%20Specialized%20Killstreak%20Bazaar%20Bargain</v>
      </c>
      <c r="K935" s="5" t="str">
        <f t="shared" si="44"/>
        <v>https://gladiator.tf/bp/Strange%20Specialized%20Killstreak%20Bazaar%20Bargain</v>
      </c>
    </row>
    <row r="936" spans="1:11" x14ac:dyDescent="0.3">
      <c r="A936" t="s">
        <v>6444</v>
      </c>
      <c r="B936" t="s">
        <v>6445</v>
      </c>
      <c r="C936">
        <v>0</v>
      </c>
      <c r="E936" s="5" t="str">
        <f t="shared" si="42"/>
        <v>https://marketplace.tf/items/tf2/331;11;kt-3</v>
      </c>
      <c r="F936">
        <v>1</v>
      </c>
      <c r="H936" s="5" t="str">
        <f t="shared" si="43"/>
        <v>https://gladiator.tf/manage/5fa85a34065ba121d167a815/item/Strange%20Professional%20Killstreak%20Fists%20of%20Steel</v>
      </c>
      <c r="K936" s="5" t="str">
        <f t="shared" si="44"/>
        <v>https://gladiator.tf/bp/Strange%20Professional%20Killstreak%20Fists%20of%20Steel</v>
      </c>
    </row>
    <row r="937" spans="1:11" x14ac:dyDescent="0.3">
      <c r="A937" t="s">
        <v>6446</v>
      </c>
      <c r="B937" t="s">
        <v>6447</v>
      </c>
      <c r="C937">
        <v>0</v>
      </c>
      <c r="E937" s="5" t="str">
        <f t="shared" si="42"/>
        <v>https://marketplace.tf/items/tf2/30603;11</v>
      </c>
      <c r="F937">
        <v>1</v>
      </c>
      <c r="H937" s="5" t="str">
        <f t="shared" si="43"/>
        <v>https://gladiator.tf/manage/5fa85a34065ba121d167a815/item/Strange%20Stealthy%20Scarf</v>
      </c>
      <c r="K937" s="5" t="str">
        <f t="shared" si="44"/>
        <v>https://gladiator.tf/bp/Strange%20Stealthy%20Scarf</v>
      </c>
    </row>
    <row r="938" spans="1:11" x14ac:dyDescent="0.3">
      <c r="A938" t="s">
        <v>6450</v>
      </c>
      <c r="B938" t="s">
        <v>6451</v>
      </c>
      <c r="C938">
        <v>0</v>
      </c>
      <c r="E938" s="5" t="str">
        <f t="shared" si="42"/>
        <v>https://marketplace.tf/items/tf2/30798;11</v>
      </c>
      <c r="F938">
        <v>1</v>
      </c>
      <c r="H938" s="5" t="str">
        <f t="shared" si="43"/>
        <v>https://gladiator.tf/manage/5fa85a34065ba121d167a815/item/Strange%20Big%20Topper</v>
      </c>
      <c r="K938" s="5" t="str">
        <f t="shared" si="44"/>
        <v>https://gladiator.tf/bp/Strange%20Big%20Topper</v>
      </c>
    </row>
    <row r="939" spans="1:11" x14ac:dyDescent="0.3">
      <c r="A939" t="s">
        <v>6454</v>
      </c>
      <c r="B939" t="s">
        <v>6455</v>
      </c>
      <c r="C939">
        <v>0</v>
      </c>
      <c r="E939" s="5" t="str">
        <f t="shared" si="42"/>
        <v>https://marketplace.tf/items/tf2/201;11;kt-2</v>
      </c>
      <c r="F939">
        <v>1</v>
      </c>
      <c r="H939" s="5" t="str">
        <f t="shared" si="43"/>
        <v>https://gladiator.tf/manage/5fa85a34065ba121d167a815/item/Strange%20Specialized%20Killstreak%20Sniper%20Rifle</v>
      </c>
      <c r="K939" s="5" t="str">
        <f t="shared" si="44"/>
        <v>https://gladiator.tf/bp/Strange%20Specialized%20Killstreak%20Sniper%20Rifle</v>
      </c>
    </row>
    <row r="940" spans="1:11" x14ac:dyDescent="0.3">
      <c r="A940" t="s">
        <v>6460</v>
      </c>
      <c r="B940" t="s">
        <v>6461</v>
      </c>
      <c r="C940">
        <v>0</v>
      </c>
      <c r="E940" s="5" t="str">
        <f t="shared" si="42"/>
        <v>https://marketplace.tf/items/tf2/317;11;kt-3</v>
      </c>
      <c r="F940">
        <v>1</v>
      </c>
      <c r="H940" s="5" t="str">
        <f t="shared" si="43"/>
        <v>https://gladiator.tf/manage/5fa85a34065ba121d167a815/item/Strange%20Professional%20Killstreak%20Candy%20Cane</v>
      </c>
      <c r="K940" s="5" t="str">
        <f t="shared" si="44"/>
        <v>https://gladiator.tf/bp/Strange%20Professional%20Killstreak%20Candy%20Cane</v>
      </c>
    </row>
    <row r="941" spans="1:11" x14ac:dyDescent="0.3">
      <c r="A941" t="s">
        <v>6464</v>
      </c>
      <c r="B941" t="s">
        <v>6465</v>
      </c>
      <c r="C941">
        <v>0</v>
      </c>
      <c r="E941" s="5" t="str">
        <f t="shared" si="42"/>
        <v>https://marketplace.tf/items/tf2/208;11;kt-2</v>
      </c>
      <c r="F941">
        <v>1</v>
      </c>
      <c r="H941" s="5" t="str">
        <f t="shared" si="43"/>
        <v>https://gladiator.tf/manage/5fa85a34065ba121d167a815/item/Strange%20Specialized%20Killstreak%20Flame%20Thrower</v>
      </c>
      <c r="K941" s="5" t="str">
        <f t="shared" si="44"/>
        <v>https://gladiator.tf/bp/Strange%20Specialized%20Killstreak%20Flame%20Thrower</v>
      </c>
    </row>
    <row r="942" spans="1:11" x14ac:dyDescent="0.3">
      <c r="A942" t="s">
        <v>6470</v>
      </c>
      <c r="B942" t="s">
        <v>6471</v>
      </c>
      <c r="C942">
        <v>0</v>
      </c>
      <c r="E942" s="5" t="str">
        <f t="shared" si="42"/>
        <v>https://marketplace.tf/items/tf2/593;11;kt-3</v>
      </c>
      <c r="F942">
        <v>1</v>
      </c>
      <c r="H942" s="5" t="str">
        <f t="shared" si="43"/>
        <v>https://gladiator.tf/manage/5fa85a34065ba121d167a815/item/Strange%20Professional%20Killstreak%20Third%20Degree</v>
      </c>
      <c r="K942" s="5" t="str">
        <f t="shared" si="44"/>
        <v>https://gladiator.tf/bp/Strange%20Professional%20Killstreak%20Third%20Degree</v>
      </c>
    </row>
    <row r="943" spans="1:11" x14ac:dyDescent="0.3">
      <c r="A943" t="s">
        <v>6472</v>
      </c>
      <c r="B943" t="s">
        <v>6473</v>
      </c>
      <c r="C943">
        <v>0</v>
      </c>
      <c r="E943" s="5" t="str">
        <f t="shared" si="42"/>
        <v>https://marketplace.tf/items/tf2/813;11;kt-3</v>
      </c>
      <c r="F943">
        <v>1</v>
      </c>
      <c r="H943" s="5" t="str">
        <f t="shared" si="43"/>
        <v>https://gladiator.tf/manage/5fa85a34065ba121d167a815/item/Strange%20Professional%20Killstreak%20Neon%20Annihilator</v>
      </c>
      <c r="K943" s="5" t="str">
        <f t="shared" si="44"/>
        <v>https://gladiator.tf/bp/Strange%20Professional%20Killstreak%20Neon%20Annihilator</v>
      </c>
    </row>
    <row r="944" spans="1:11" x14ac:dyDescent="0.3">
      <c r="A944" t="s">
        <v>6478</v>
      </c>
      <c r="B944" t="s">
        <v>6479</v>
      </c>
      <c r="C944">
        <v>0</v>
      </c>
      <c r="E944" s="5" t="str">
        <f t="shared" si="42"/>
        <v>https://marketplace.tf/items/tf2/128;11;kt-3</v>
      </c>
      <c r="F944">
        <v>1</v>
      </c>
      <c r="H944" s="5" t="str">
        <f t="shared" si="43"/>
        <v>https://gladiator.tf/manage/5fa85a34065ba121d167a815/item/Strange%20Professional%20Killstreak%20Equalizer</v>
      </c>
      <c r="K944" s="5" t="str">
        <f t="shared" si="44"/>
        <v>https://gladiator.tf/bp/Strange%20Professional%20Killstreak%20Equalizer</v>
      </c>
    </row>
    <row r="945" spans="1:11" x14ac:dyDescent="0.3">
      <c r="A945" t="s">
        <v>6480</v>
      </c>
      <c r="B945" t="s">
        <v>6481</v>
      </c>
      <c r="C945">
        <v>0</v>
      </c>
      <c r="E945" s="5" t="str">
        <f t="shared" si="42"/>
        <v>https://marketplace.tf/items/tf2/30554;11</v>
      </c>
      <c r="F945">
        <v>1</v>
      </c>
      <c r="H945" s="5" t="str">
        <f t="shared" si="43"/>
        <v>https://gladiator.tf/manage/5fa85a34065ba121d167a815/item/Strange%20Mistaken%20Movember</v>
      </c>
      <c r="K945" s="5" t="str">
        <f t="shared" si="44"/>
        <v>https://gladiator.tf/bp/Strange%20Mistaken%20Movember</v>
      </c>
    </row>
    <row r="946" spans="1:11" x14ac:dyDescent="0.3">
      <c r="A946" t="s">
        <v>6482</v>
      </c>
      <c r="B946" t="s">
        <v>6483</v>
      </c>
      <c r="C946">
        <v>0</v>
      </c>
      <c r="E946" s="5" t="str">
        <f t="shared" si="42"/>
        <v>https://marketplace.tf/items/tf2/426;11;kt-3</v>
      </c>
      <c r="F946">
        <v>1</v>
      </c>
      <c r="H946" s="5" t="str">
        <f t="shared" si="43"/>
        <v>https://gladiator.tf/manage/5fa85a34065ba121d167a815/item/Strange%20Professional%20Killstreak%20Eviction%20Notice</v>
      </c>
      <c r="K946" s="5" t="str">
        <f t="shared" si="44"/>
        <v>https://gladiator.tf/bp/Strange%20Professional%20Killstreak%20Eviction%20Notice</v>
      </c>
    </row>
    <row r="947" spans="1:11" x14ac:dyDescent="0.3">
      <c r="A947" t="s">
        <v>6484</v>
      </c>
      <c r="B947" t="s">
        <v>6485</v>
      </c>
      <c r="C947">
        <v>0</v>
      </c>
      <c r="E947" s="5" t="str">
        <f t="shared" si="42"/>
        <v>https://marketplace.tf/items/tf2/30644;11</v>
      </c>
      <c r="F947">
        <v>1</v>
      </c>
      <c r="H947" s="5" t="str">
        <f t="shared" si="43"/>
        <v>https://gladiator.tf/manage/5fa85a34065ba121d167a815/item/Strange%20White%20Russian</v>
      </c>
      <c r="K947" s="5" t="str">
        <f t="shared" si="44"/>
        <v>https://gladiator.tf/bp/Strange%20White%20Russian</v>
      </c>
    </row>
    <row r="948" spans="1:11" x14ac:dyDescent="0.3">
      <c r="A948" t="s">
        <v>6490</v>
      </c>
      <c r="B948" t="s">
        <v>6491</v>
      </c>
      <c r="C948">
        <v>0</v>
      </c>
      <c r="E948" s="5" t="str">
        <f t="shared" si="42"/>
        <v>https://marketplace.tf/items/tf2/154;11;kt-3</v>
      </c>
      <c r="F948">
        <v>1</v>
      </c>
      <c r="H948" s="5" t="str">
        <f t="shared" si="43"/>
        <v>https://gladiator.tf/manage/5fa85a34065ba121d167a815/item/Strange%20Professional%20Killstreak%20Pain%20Train</v>
      </c>
      <c r="K948" s="5" t="str">
        <f t="shared" si="44"/>
        <v>https://gladiator.tf/bp/Strange%20Professional%20Killstreak%20Pain%20Train</v>
      </c>
    </row>
    <row r="949" spans="1:11" x14ac:dyDescent="0.3">
      <c r="A949" t="s">
        <v>6494</v>
      </c>
      <c r="B949" t="s">
        <v>6495</v>
      </c>
      <c r="C949">
        <v>0</v>
      </c>
      <c r="E949" s="5" t="str">
        <f t="shared" si="42"/>
        <v>https://marketplace.tf/items/tf2/31032;11</v>
      </c>
      <c r="F949">
        <v>1</v>
      </c>
      <c r="H949" s="5" t="str">
        <f t="shared" si="43"/>
        <v>https://gladiator.tf/manage/5fa85a34065ba121d167a815/item/Strange%20Puggyback</v>
      </c>
      <c r="K949" s="5" t="str">
        <f t="shared" si="44"/>
        <v>https://gladiator.tf/bp/Strange%20Puggyback</v>
      </c>
    </row>
    <row r="950" spans="1:11" x14ac:dyDescent="0.3">
      <c r="A950" t="s">
        <v>6496</v>
      </c>
      <c r="B950" t="s">
        <v>6497</v>
      </c>
      <c r="C950">
        <v>0</v>
      </c>
      <c r="E950" s="5" t="str">
        <f t="shared" si="42"/>
        <v>https://marketplace.tf/items/tf2/31017;11</v>
      </c>
      <c r="F950">
        <v>1</v>
      </c>
      <c r="H950" s="5" t="str">
        <f t="shared" si="43"/>
        <v>https://gladiator.tf/manage/5fa85a34065ba121d167a815/item/Strange%20Gaelic%20Glutton</v>
      </c>
      <c r="K950" s="5" t="str">
        <f t="shared" si="44"/>
        <v>https://gladiator.tf/bp/Strange%20Gaelic%20Glutton</v>
      </c>
    </row>
    <row r="951" spans="1:11" x14ac:dyDescent="0.3">
      <c r="A951" t="s">
        <v>6502</v>
      </c>
      <c r="B951" t="s">
        <v>6503</v>
      </c>
      <c r="C951">
        <v>0</v>
      </c>
      <c r="E951" s="5" t="str">
        <f t="shared" si="42"/>
        <v>https://marketplace.tf/items/tf2/109;11</v>
      </c>
      <c r="F951">
        <v>1</v>
      </c>
      <c r="H951" s="5" t="str">
        <f t="shared" si="43"/>
        <v>https://gladiator.tf/manage/5fa85a34065ba121d167a815/item/Strange%20Professional's%20Panama</v>
      </c>
      <c r="K951" s="5" t="str">
        <f t="shared" si="44"/>
        <v>https://gladiator.tf/bp/Strange%20Professional's%20Panama</v>
      </c>
    </row>
    <row r="952" spans="1:11" x14ac:dyDescent="0.3">
      <c r="A952" t="s">
        <v>6506</v>
      </c>
      <c r="B952" t="s">
        <v>6507</v>
      </c>
      <c r="C952">
        <v>0</v>
      </c>
      <c r="E952" s="5" t="str">
        <f t="shared" si="42"/>
        <v>https://marketplace.tf/items/tf2/799;11;kt-2</v>
      </c>
      <c r="F952">
        <v>1</v>
      </c>
      <c r="H952" s="5" t="str">
        <f t="shared" si="43"/>
        <v>https://gladiator.tf/manage/5fa85a34065ba121d167a815/item/Strange%20Specialized%20Killstreak%20Silver%20Botkiller%20Scattergun%20Mk.I</v>
      </c>
      <c r="K952" s="5" t="str">
        <f t="shared" si="44"/>
        <v>https://gladiator.tf/bp/Strange%20Specialized%20Killstreak%20Silver%20Botkiller%20Scattergun%20Mk.I</v>
      </c>
    </row>
    <row r="953" spans="1:11" x14ac:dyDescent="0.3">
      <c r="A953" t="s">
        <v>6508</v>
      </c>
      <c r="B953" t="s">
        <v>6509</v>
      </c>
      <c r="C953">
        <v>0</v>
      </c>
      <c r="E953" s="5" t="str">
        <f t="shared" si="42"/>
        <v>https://marketplace.tf/items/tf2/304;11;kt-3</v>
      </c>
      <c r="F953">
        <v>1</v>
      </c>
      <c r="H953" s="5" t="str">
        <f t="shared" si="43"/>
        <v>https://gladiator.tf/manage/5fa85a34065ba121d167a815/item/Strange%20Professional%20Killstreak%20Amputator</v>
      </c>
      <c r="K953" s="5" t="str">
        <f t="shared" si="44"/>
        <v>https://gladiator.tf/bp/Strange%20Professional%20Killstreak%20Amputator</v>
      </c>
    </row>
    <row r="954" spans="1:11" x14ac:dyDescent="0.3">
      <c r="A954" t="s">
        <v>6510</v>
      </c>
      <c r="B954" t="s">
        <v>6511</v>
      </c>
      <c r="C954">
        <v>0</v>
      </c>
      <c r="E954" s="5" t="str">
        <f t="shared" si="42"/>
        <v>https://marketplace.tf/items/tf2/806;11</v>
      </c>
      <c r="F954">
        <v>1</v>
      </c>
      <c r="H954" s="5" t="str">
        <f t="shared" si="43"/>
        <v>https://gladiator.tf/manage/5fa85a34065ba121d167a815/item/Strange%20Gold%20Botkiller%20Stickybomb%20Launcher%20Mk.I</v>
      </c>
      <c r="K954" s="5" t="str">
        <f t="shared" si="44"/>
        <v>https://gladiator.tf/bp/Strange%20Gold%20Botkiller%20Stickybomb%20Launcher%20Mk.I</v>
      </c>
    </row>
    <row r="955" spans="1:11" x14ac:dyDescent="0.3">
      <c r="A955" t="s">
        <v>6518</v>
      </c>
      <c r="B955" t="s">
        <v>6519</v>
      </c>
      <c r="C955">
        <v>0</v>
      </c>
      <c r="E955" s="5" t="str">
        <f t="shared" si="42"/>
        <v>https://marketplace.tf/items/tf2/94;11</v>
      </c>
      <c r="F955">
        <v>1</v>
      </c>
      <c r="H955" s="5" t="str">
        <f t="shared" si="43"/>
        <v>https://gladiator.tf/manage/5fa85a34065ba121d167a815/item/Strange%20Texas%20Ten%20Gallon</v>
      </c>
      <c r="K955" s="5" t="str">
        <f t="shared" si="44"/>
        <v>https://gladiator.tf/bp/Strange%20Texas%20Ten%20Gallon</v>
      </c>
    </row>
    <row r="956" spans="1:11" x14ac:dyDescent="0.3">
      <c r="A956" t="s">
        <v>6520</v>
      </c>
      <c r="B956" t="s">
        <v>6521</v>
      </c>
      <c r="C956">
        <v>0</v>
      </c>
      <c r="E956" s="5" t="str">
        <f t="shared" si="42"/>
        <v>https://marketplace.tf/items/tf2/856;11</v>
      </c>
      <c r="F956">
        <v>1</v>
      </c>
      <c r="H956" s="5" t="str">
        <f t="shared" si="43"/>
        <v>https://gladiator.tf/manage/5fa85a34065ba121d167a815/item/Strange%20Pyrotechnic%20Tote</v>
      </c>
      <c r="K956" s="5" t="str">
        <f t="shared" si="44"/>
        <v>https://gladiator.tf/bp/Strange%20Pyrotechnic%20Tote</v>
      </c>
    </row>
    <row r="957" spans="1:11" x14ac:dyDescent="0.3">
      <c r="A957" t="s">
        <v>6524</v>
      </c>
      <c r="B957" t="s">
        <v>6525</v>
      </c>
      <c r="C957">
        <v>0</v>
      </c>
      <c r="E957" s="5" t="str">
        <f t="shared" si="42"/>
        <v>https://marketplace.tf/items/tf2/30475;11</v>
      </c>
      <c r="F957">
        <v>1</v>
      </c>
      <c r="H957" s="5" t="str">
        <f t="shared" si="43"/>
        <v>https://gladiator.tf/manage/5fa85a34065ba121d167a815/item/Strange%20Mishap%20Mercenary</v>
      </c>
      <c r="K957" s="5" t="str">
        <f t="shared" si="44"/>
        <v>https://gladiator.tf/bp/Strange%20Mishap%20Mercenary</v>
      </c>
    </row>
    <row r="958" spans="1:11" x14ac:dyDescent="0.3">
      <c r="A958" t="s">
        <v>6526</v>
      </c>
      <c r="B958" t="s">
        <v>6527</v>
      </c>
      <c r="C958">
        <v>0</v>
      </c>
      <c r="E958" s="5" t="str">
        <f t="shared" si="42"/>
        <v>https://marketplace.tf/items/tf2/30084;11</v>
      </c>
      <c r="F958">
        <v>1</v>
      </c>
      <c r="H958" s="5" t="str">
        <f t="shared" si="43"/>
        <v>https://gladiator.tf/manage/5fa85a34065ba121d167a815/item/Strange%20Half-Pipe%20Hurdler</v>
      </c>
      <c r="K958" s="5" t="str">
        <f t="shared" si="44"/>
        <v>https://gladiator.tf/bp/Strange%20Half-Pipe%20Hurdler</v>
      </c>
    </row>
    <row r="959" spans="1:11" x14ac:dyDescent="0.3">
      <c r="A959" t="s">
        <v>6528</v>
      </c>
      <c r="B959" t="s">
        <v>6529</v>
      </c>
      <c r="C959">
        <v>0</v>
      </c>
      <c r="E959" s="5" t="str">
        <f t="shared" si="42"/>
        <v>https://marketplace.tf/items/tf2/37;11;kt-2</v>
      </c>
      <c r="F959">
        <v>1</v>
      </c>
      <c r="H959" s="5" t="str">
        <f t="shared" si="43"/>
        <v>https://gladiator.tf/manage/5fa85a34065ba121d167a815/item/Strange%20Specialized%20Killstreak%20Ubersaw</v>
      </c>
      <c r="K959" s="5" t="str">
        <f t="shared" si="44"/>
        <v>https://gladiator.tf/bp/Strange%20Specialized%20Killstreak%20Ubersaw</v>
      </c>
    </row>
    <row r="960" spans="1:11" x14ac:dyDescent="0.3">
      <c r="A960" t="s">
        <v>6530</v>
      </c>
      <c r="B960" t="s">
        <v>6531</v>
      </c>
      <c r="C960">
        <v>0</v>
      </c>
      <c r="E960" s="5" t="str">
        <f t="shared" si="42"/>
        <v>https://marketplace.tf/items/tf2/30328;11</v>
      </c>
      <c r="F960">
        <v>1</v>
      </c>
      <c r="H960" s="5" t="str">
        <f t="shared" si="43"/>
        <v>https://gladiator.tf/manage/5fa85a34065ba121d167a815/item/Strange%20Extra%20Layer</v>
      </c>
      <c r="K960" s="5" t="str">
        <f t="shared" si="44"/>
        <v>https://gladiator.tf/bp/Strange%20Extra%20Layer</v>
      </c>
    </row>
    <row r="961" spans="1:11" x14ac:dyDescent="0.3">
      <c r="A961" t="s">
        <v>6534</v>
      </c>
      <c r="B961" t="s">
        <v>6535</v>
      </c>
      <c r="C961">
        <v>0</v>
      </c>
      <c r="E961" s="5" t="str">
        <f t="shared" si="42"/>
        <v>https://marketplace.tf/items/tf2/39;11;kt-2</v>
      </c>
      <c r="F961">
        <v>1</v>
      </c>
      <c r="H961" s="5" t="str">
        <f t="shared" si="43"/>
        <v>https://gladiator.tf/manage/5fa85a34065ba121d167a815/item/Strange%20Specialized%20Killstreak%20Flare%20Gun</v>
      </c>
      <c r="K961" s="5" t="str">
        <f t="shared" si="44"/>
        <v>https://gladiator.tf/bp/Strange%20Specialized%20Killstreak%20Flare%20Gun</v>
      </c>
    </row>
    <row r="962" spans="1:11" x14ac:dyDescent="0.3">
      <c r="A962" t="s">
        <v>6536</v>
      </c>
      <c r="B962" t="s">
        <v>6537</v>
      </c>
      <c r="C962">
        <v>0</v>
      </c>
      <c r="E962" s="5" t="str">
        <f t="shared" ref="E962:E1025" si="45">HYPERLINK(CONCATENATE("https://marketplace.tf/items/tf2/",A962))</f>
        <v>https://marketplace.tf/items/tf2/195;11;kt-3</v>
      </c>
      <c r="F962">
        <v>1</v>
      </c>
      <c r="H962" s="5" t="str">
        <f t="shared" si="43"/>
        <v>https://gladiator.tf/manage/5fa85a34065ba121d167a815/item/Strange%20Professional%20Killstreak%20Fists</v>
      </c>
      <c r="K962" s="5" t="str">
        <f t="shared" si="44"/>
        <v>https://gladiator.tf/bp/Strange%20Professional%20Killstreak%20Fists</v>
      </c>
    </row>
    <row r="963" spans="1:11" x14ac:dyDescent="0.3">
      <c r="A963" t="s">
        <v>6538</v>
      </c>
      <c r="B963" t="s">
        <v>6539</v>
      </c>
      <c r="C963">
        <v>0</v>
      </c>
      <c r="E963" s="5" t="str">
        <f t="shared" si="45"/>
        <v>https://marketplace.tf/items/tf2/30991;11</v>
      </c>
      <c r="F963">
        <v>1</v>
      </c>
      <c r="H963" s="5" t="str">
        <f t="shared" ref="H963:H1026" si="46">HYPERLINK(CONCATENATE("https://gladiator.tf/manage/5fa85a34065ba121d167a815/item/",B963))</f>
        <v>https://gladiator.tf/manage/5fa85a34065ba121d167a815/item/Strange%20Blizzard%20Britches</v>
      </c>
      <c r="K963" s="5" t="str">
        <f t="shared" ref="K963:K1026" si="47">HYPERLINK(CONCATENATE("https://gladiator.tf/bp/",B963))</f>
        <v>https://gladiator.tf/bp/Strange%20Blizzard%20Britches</v>
      </c>
    </row>
    <row r="964" spans="1:11" x14ac:dyDescent="0.3">
      <c r="A964" t="s">
        <v>6542</v>
      </c>
      <c r="B964" t="s">
        <v>6543</v>
      </c>
      <c r="C964">
        <v>0</v>
      </c>
      <c r="E964" s="5" t="str">
        <f t="shared" si="45"/>
        <v>https://marketplace.tf/items/tf2/587;11;kt-3</v>
      </c>
      <c r="F964">
        <v>1</v>
      </c>
      <c r="H964" s="5" t="str">
        <f t="shared" si="46"/>
        <v>https://gladiator.tf/manage/5fa85a34065ba121d167a815/item/Strange%20Professional%20Killstreak%20Apoco-Fists</v>
      </c>
      <c r="K964" s="5" t="str">
        <f t="shared" si="47"/>
        <v>https://gladiator.tf/bp/Strange%20Professional%20Killstreak%20Apoco-Fists</v>
      </c>
    </row>
    <row r="965" spans="1:11" x14ac:dyDescent="0.3">
      <c r="A965" t="s">
        <v>6546</v>
      </c>
      <c r="B965" t="s">
        <v>6547</v>
      </c>
      <c r="C965">
        <v>0</v>
      </c>
      <c r="E965" s="5" t="str">
        <f t="shared" si="45"/>
        <v>https://marketplace.tf/items/tf2/970;11;kt-1</v>
      </c>
      <c r="F965">
        <v>1</v>
      </c>
      <c r="H965" s="5" t="str">
        <f t="shared" si="46"/>
        <v>https://gladiator.tf/manage/5fa85a34065ba121d167a815/item/Strange%20Killstreak%20Gold%20Botkiller%20Medi%20Gun%20Mk.II</v>
      </c>
      <c r="K965" s="5" t="str">
        <f t="shared" si="47"/>
        <v>https://gladiator.tf/bp/Strange%20Killstreak%20Gold%20Botkiller%20Medi%20Gun%20Mk.II</v>
      </c>
    </row>
    <row r="966" spans="1:11" x14ac:dyDescent="0.3">
      <c r="A966" t="s">
        <v>6548</v>
      </c>
      <c r="B966" t="s">
        <v>6549</v>
      </c>
      <c r="C966">
        <v>0</v>
      </c>
      <c r="E966" s="5" t="str">
        <f t="shared" si="45"/>
        <v>https://marketplace.tf/items/tf2/448;11;kt-1</v>
      </c>
      <c r="F966">
        <v>1</v>
      </c>
      <c r="H966" s="5" t="str">
        <f t="shared" si="46"/>
        <v>https://gladiator.tf/manage/5fa85a34065ba121d167a815/item/Strange%20Killstreak%20Soda%20Popper</v>
      </c>
      <c r="K966" s="5" t="str">
        <f t="shared" si="47"/>
        <v>https://gladiator.tf/bp/Strange%20Killstreak%20Soda%20Popper</v>
      </c>
    </row>
    <row r="967" spans="1:11" x14ac:dyDescent="0.3">
      <c r="A967" t="s">
        <v>6556</v>
      </c>
      <c r="B967" t="s">
        <v>6557</v>
      </c>
      <c r="C967">
        <v>0</v>
      </c>
      <c r="E967" s="5" t="str">
        <f t="shared" si="45"/>
        <v>https://marketplace.tf/items/tf2/31135;11</v>
      </c>
      <c r="F967">
        <v>1</v>
      </c>
      <c r="H967" s="5" t="str">
        <f t="shared" si="46"/>
        <v>https://gladiator.tf/manage/5fa85a34065ba121d167a815/item/Strange%20Handsome%20Devil</v>
      </c>
      <c r="K967" s="5" t="str">
        <f t="shared" si="47"/>
        <v>https://gladiator.tf/bp/Strange%20Handsome%20Devil</v>
      </c>
    </row>
    <row r="968" spans="1:11" x14ac:dyDescent="0.3">
      <c r="A968" t="s">
        <v>6558</v>
      </c>
      <c r="B968" t="s">
        <v>6559</v>
      </c>
      <c r="C968">
        <v>0</v>
      </c>
      <c r="E968" s="5" t="str">
        <f t="shared" si="45"/>
        <v>https://marketplace.tf/items/tf2/30747;11</v>
      </c>
      <c r="F968">
        <v>1</v>
      </c>
      <c r="H968" s="5" t="str">
        <f t="shared" si="46"/>
        <v>https://gladiator.tf/manage/5fa85a34065ba121d167a815/item/Strange%20Gift%20Bringer</v>
      </c>
      <c r="K968" s="5" t="str">
        <f t="shared" si="47"/>
        <v>https://gladiator.tf/bp/Strange%20Gift%20Bringer</v>
      </c>
    </row>
    <row r="969" spans="1:11" x14ac:dyDescent="0.3">
      <c r="A969" t="s">
        <v>6560</v>
      </c>
      <c r="B969" t="s">
        <v>6561</v>
      </c>
      <c r="C969">
        <v>0</v>
      </c>
      <c r="E969" s="5" t="str">
        <f t="shared" si="45"/>
        <v>https://marketplace.tf/items/tf2/31121;11</v>
      </c>
      <c r="F969">
        <v>1</v>
      </c>
      <c r="H969" s="5" t="str">
        <f t="shared" si="46"/>
        <v>https://gladiator.tf/manage/5fa85a34065ba121d167a815/item/Strange%20Flatliner</v>
      </c>
      <c r="K969" s="5" t="str">
        <f t="shared" si="47"/>
        <v>https://gladiator.tf/bp/Strange%20Flatliner</v>
      </c>
    </row>
    <row r="970" spans="1:11" x14ac:dyDescent="0.3">
      <c r="A970" t="s">
        <v>6564</v>
      </c>
      <c r="B970" t="s">
        <v>6565</v>
      </c>
      <c r="C970">
        <v>0</v>
      </c>
      <c r="E970" s="5" t="str">
        <f t="shared" si="45"/>
        <v>https://marketplace.tf/items/tf2/701;11</v>
      </c>
      <c r="F970">
        <v>1</v>
      </c>
      <c r="H970" s="5" t="str">
        <f t="shared" si="46"/>
        <v>https://gladiator.tf/manage/5fa85a34065ba121d167a815/item/Strange%20Lucky%20Shot</v>
      </c>
      <c r="K970" s="5" t="str">
        <f t="shared" si="47"/>
        <v>https://gladiator.tf/bp/Strange%20Lucky%20Shot</v>
      </c>
    </row>
    <row r="971" spans="1:11" x14ac:dyDescent="0.3">
      <c r="A971" t="s">
        <v>6566</v>
      </c>
      <c r="B971" t="s">
        <v>6567</v>
      </c>
      <c r="C971">
        <v>0</v>
      </c>
      <c r="E971" s="5" t="str">
        <f t="shared" si="45"/>
        <v>https://marketplace.tf/items/tf2/30101;11</v>
      </c>
      <c r="F971">
        <v>1</v>
      </c>
      <c r="H971" s="5" t="str">
        <f t="shared" si="46"/>
        <v>https://gladiator.tf/manage/5fa85a34065ba121d167a815/item/Strange%20Cobber%20Chameleon</v>
      </c>
      <c r="K971" s="5" t="str">
        <f t="shared" si="47"/>
        <v>https://gladiator.tf/bp/Strange%20Cobber%20Chameleon</v>
      </c>
    </row>
    <row r="972" spans="1:11" x14ac:dyDescent="0.3">
      <c r="A972" t="s">
        <v>6568</v>
      </c>
      <c r="B972" t="s">
        <v>6569</v>
      </c>
      <c r="C972">
        <v>0</v>
      </c>
      <c r="E972" s="5" t="str">
        <f t="shared" si="45"/>
        <v>https://marketplace.tf/items/tf2/1149;11;kt-1</v>
      </c>
      <c r="F972">
        <v>1</v>
      </c>
      <c r="H972" s="5" t="str">
        <f t="shared" si="46"/>
        <v>https://gladiator.tf/manage/5fa85a34065ba121d167a815/item/Strange%20Killstreak%20Festive%20SMG</v>
      </c>
      <c r="K972" s="5" t="str">
        <f t="shared" si="47"/>
        <v>https://gladiator.tf/bp/Strange%20Killstreak%20Festive%20SMG</v>
      </c>
    </row>
    <row r="973" spans="1:11" x14ac:dyDescent="0.3">
      <c r="A973" t="s">
        <v>6570</v>
      </c>
      <c r="B973" t="s">
        <v>6571</v>
      </c>
      <c r="C973">
        <v>0</v>
      </c>
      <c r="E973" s="5" t="str">
        <f t="shared" si="45"/>
        <v>https://marketplace.tf/items/tf2/44;11;kt-3</v>
      </c>
      <c r="F973">
        <v>1</v>
      </c>
      <c r="H973" s="5" t="str">
        <f t="shared" si="46"/>
        <v>https://gladiator.tf/manage/5fa85a34065ba121d167a815/item/Strange%20Professional%20Killstreak%20Sandman</v>
      </c>
      <c r="K973" s="5" t="str">
        <f t="shared" si="47"/>
        <v>https://gladiator.tf/bp/Strange%20Professional%20Killstreak%20Sandman</v>
      </c>
    </row>
    <row r="974" spans="1:11" x14ac:dyDescent="0.3">
      <c r="A974" t="s">
        <v>6572</v>
      </c>
      <c r="B974" t="s">
        <v>6573</v>
      </c>
      <c r="C974">
        <v>0</v>
      </c>
      <c r="E974" s="5" t="str">
        <f t="shared" si="45"/>
        <v>https://marketplace.tf/items/tf2/461;11;kt-1</v>
      </c>
      <c r="F974">
        <v>1</v>
      </c>
      <c r="H974" s="5" t="str">
        <f t="shared" si="46"/>
        <v>https://gladiator.tf/manage/5fa85a34065ba121d167a815/item/Strange%20Killstreak%20Big%20Earner</v>
      </c>
      <c r="K974" s="5" t="str">
        <f t="shared" si="47"/>
        <v>https://gladiator.tf/bp/Strange%20Killstreak%20Big%20Earner</v>
      </c>
    </row>
    <row r="975" spans="1:11" x14ac:dyDescent="0.3">
      <c r="A975" t="s">
        <v>6582</v>
      </c>
      <c r="B975" t="s">
        <v>6583</v>
      </c>
      <c r="C975">
        <v>0</v>
      </c>
      <c r="E975" s="5" t="str">
        <f t="shared" si="45"/>
        <v>https://marketplace.tf/items/tf2/518;11</v>
      </c>
      <c r="F975">
        <v>1</v>
      </c>
      <c r="H975" s="5" t="str">
        <f t="shared" si="46"/>
        <v>https://gladiator.tf/manage/5fa85a34065ba121d167a815/item/Strange%20Anger</v>
      </c>
      <c r="K975" s="5" t="str">
        <f t="shared" si="47"/>
        <v>https://gladiator.tf/bp/Strange%20Anger</v>
      </c>
    </row>
    <row r="976" spans="1:11" x14ac:dyDescent="0.3">
      <c r="A976" t="s">
        <v>6584</v>
      </c>
      <c r="B976" t="s">
        <v>6585</v>
      </c>
      <c r="C976">
        <v>0</v>
      </c>
      <c r="E976" s="5" t="str">
        <f t="shared" si="45"/>
        <v>https://marketplace.tf/items/tf2/746;11</v>
      </c>
      <c r="F976">
        <v>1</v>
      </c>
      <c r="H976" s="5" t="str">
        <f t="shared" si="46"/>
        <v>https://gladiator.tf/manage/5fa85a34065ba121d167a815/item/Strange%20Burning%20Bongos</v>
      </c>
      <c r="K976" s="5" t="str">
        <f t="shared" si="47"/>
        <v>https://gladiator.tf/bp/Strange%20Burning%20Bongos</v>
      </c>
    </row>
    <row r="977" spans="1:11" x14ac:dyDescent="0.3">
      <c r="A977" t="s">
        <v>6586</v>
      </c>
      <c r="B977" t="s">
        <v>6587</v>
      </c>
      <c r="C977">
        <v>0</v>
      </c>
      <c r="E977" s="5" t="str">
        <f t="shared" si="45"/>
        <v>https://marketplace.tf/items/tf2/1145;11</v>
      </c>
      <c r="F977">
        <v>1</v>
      </c>
      <c r="H977" s="5" t="str">
        <f t="shared" si="46"/>
        <v>https://gladiator.tf/manage/5fa85a34065ba121d167a815/item/Strange%20Festive%20Bonk!%20Atomic%20Punch</v>
      </c>
      <c r="K977" s="5" t="str">
        <f t="shared" si="47"/>
        <v>https://gladiator.tf/bp/Strange%20Festive%20Bonk!%20Atomic%20Punch</v>
      </c>
    </row>
    <row r="978" spans="1:11" x14ac:dyDescent="0.3">
      <c r="A978" t="s">
        <v>6588</v>
      </c>
      <c r="B978" t="s">
        <v>6589</v>
      </c>
      <c r="C978">
        <v>0</v>
      </c>
      <c r="E978" s="5" t="str">
        <f t="shared" si="45"/>
        <v>https://marketplace.tf/items/tf2/30336;11</v>
      </c>
      <c r="F978">
        <v>1</v>
      </c>
      <c r="H978" s="5" t="str">
        <f t="shared" si="46"/>
        <v>https://gladiator.tf/manage/5fa85a34065ba121d167a815/item/Strange%20Trencher's%20Topper</v>
      </c>
      <c r="K978" s="5" t="str">
        <f t="shared" si="47"/>
        <v>https://gladiator.tf/bp/Strange%20Trencher's%20Topper</v>
      </c>
    </row>
    <row r="979" spans="1:11" x14ac:dyDescent="0.3">
      <c r="A979" t="s">
        <v>6590</v>
      </c>
      <c r="B979" t="s">
        <v>6591</v>
      </c>
      <c r="C979">
        <v>0</v>
      </c>
      <c r="E979" s="5" t="str">
        <f t="shared" si="45"/>
        <v>https://marketplace.tf/items/tf2/401;11;kt-3</v>
      </c>
      <c r="F979">
        <v>1</v>
      </c>
      <c r="H979" s="5" t="str">
        <f t="shared" si="46"/>
        <v>https://gladiator.tf/manage/5fa85a34065ba121d167a815/item/Strange%20Professional%20Killstreak%20Shahanshah</v>
      </c>
      <c r="K979" s="5" t="str">
        <f t="shared" si="47"/>
        <v>https://gladiator.tf/bp/Strange%20Professional%20Killstreak%20Shahanshah</v>
      </c>
    </row>
    <row r="980" spans="1:11" x14ac:dyDescent="0.3">
      <c r="A980" t="s">
        <v>6592</v>
      </c>
      <c r="B980" t="s">
        <v>6593</v>
      </c>
      <c r="C980">
        <v>0</v>
      </c>
      <c r="E980" s="5" t="str">
        <f t="shared" si="45"/>
        <v>https://marketplace.tf/items/tf2/153;11;kt-3</v>
      </c>
      <c r="F980">
        <v>1</v>
      </c>
      <c r="H980" s="5" t="str">
        <f t="shared" si="46"/>
        <v>https://gladiator.tf/manage/5fa85a34065ba121d167a815/item/Strange%20Professional%20Killstreak%20Homewrecker</v>
      </c>
      <c r="K980" s="5" t="str">
        <f t="shared" si="47"/>
        <v>https://gladiator.tf/bp/Strange%20Professional%20Killstreak%20Homewrecker</v>
      </c>
    </row>
    <row r="981" spans="1:11" x14ac:dyDescent="0.3">
      <c r="A981" t="s">
        <v>6594</v>
      </c>
      <c r="B981" t="s">
        <v>6595</v>
      </c>
      <c r="C981">
        <v>0</v>
      </c>
      <c r="E981" s="5" t="str">
        <f t="shared" si="45"/>
        <v>https://marketplace.tf/items/tf2/30428;11</v>
      </c>
      <c r="F981">
        <v>1</v>
      </c>
      <c r="H981" s="5" t="str">
        <f t="shared" si="46"/>
        <v>https://gladiator.tf/manage/5fa85a34065ba121d167a815/item/Strange%20Pomade%20Prince</v>
      </c>
      <c r="K981" s="5" t="str">
        <f t="shared" si="47"/>
        <v>https://gladiator.tf/bp/Strange%20Pomade%20Prince</v>
      </c>
    </row>
    <row r="982" spans="1:11" x14ac:dyDescent="0.3">
      <c r="A982" t="s">
        <v>6596</v>
      </c>
      <c r="B982" t="s">
        <v>6597</v>
      </c>
      <c r="C982">
        <v>0</v>
      </c>
      <c r="E982" s="5" t="str">
        <f t="shared" si="45"/>
        <v>https://marketplace.tf/items/tf2/595;11;kt-3</v>
      </c>
      <c r="F982">
        <v>1</v>
      </c>
      <c r="H982" s="5" t="str">
        <f t="shared" si="46"/>
        <v>https://gladiator.tf/manage/5fa85a34065ba121d167a815/item/Strange%20Professional%20Killstreak%20Manmelter</v>
      </c>
      <c r="K982" s="5" t="str">
        <f t="shared" si="47"/>
        <v>https://gladiator.tf/bp/Strange%20Professional%20Killstreak%20Manmelter</v>
      </c>
    </row>
    <row r="983" spans="1:11" x14ac:dyDescent="0.3">
      <c r="A983" t="s">
        <v>6600</v>
      </c>
      <c r="B983" t="s">
        <v>6601</v>
      </c>
      <c r="C983">
        <v>0</v>
      </c>
      <c r="E983" s="5" t="str">
        <f t="shared" si="45"/>
        <v>https://marketplace.tf/items/tf2/914;11;kt-2</v>
      </c>
      <c r="F983">
        <v>1</v>
      </c>
      <c r="H983" s="5" t="str">
        <f t="shared" si="46"/>
        <v>https://gladiator.tf/manage/5fa85a34065ba121d167a815/item/Strange%20Specialized%20Killstreak%20Diamond%20Botkiller%20Flame%20Thrower%20Mk.I</v>
      </c>
      <c r="K983" s="5" t="str">
        <f t="shared" si="47"/>
        <v>https://gladiator.tf/bp/Strange%20Specialized%20Killstreak%20Diamond%20Botkiller%20Flame%20Thrower%20Mk.I</v>
      </c>
    </row>
    <row r="984" spans="1:11" x14ac:dyDescent="0.3">
      <c r="A984" t="s">
        <v>6604</v>
      </c>
      <c r="B984" t="s">
        <v>6605</v>
      </c>
      <c r="C984">
        <v>0</v>
      </c>
      <c r="E984" s="5" t="str">
        <f t="shared" si="45"/>
        <v>https://marketplace.tf/items/tf2/775;11;kt-2</v>
      </c>
      <c r="F984">
        <v>1</v>
      </c>
      <c r="H984" s="5" t="str">
        <f t="shared" si="46"/>
        <v>https://gladiator.tf/manage/5fa85a34065ba121d167a815/item/Strange%20Specialized%20Killstreak%20Escape%20Plan</v>
      </c>
      <c r="K984" s="5" t="str">
        <f t="shared" si="47"/>
        <v>https://gladiator.tf/bp/Strange%20Specialized%20Killstreak%20Escape%20Plan</v>
      </c>
    </row>
    <row r="985" spans="1:11" x14ac:dyDescent="0.3">
      <c r="A985" t="s">
        <v>6606</v>
      </c>
      <c r="B985" t="s">
        <v>6607</v>
      </c>
      <c r="C985">
        <v>0</v>
      </c>
      <c r="E985" s="5" t="str">
        <f t="shared" si="45"/>
        <v>https://marketplace.tf/items/tf2/192;11;kt-3</v>
      </c>
      <c r="F985">
        <v>1</v>
      </c>
      <c r="H985" s="5" t="str">
        <f t="shared" si="46"/>
        <v>https://gladiator.tf/manage/5fa85a34065ba121d167a815/item/Strange%20Professional%20Killstreak%20Fire%20Axe</v>
      </c>
      <c r="K985" s="5" t="str">
        <f t="shared" si="47"/>
        <v>https://gladiator.tf/bp/Strange%20Professional%20Killstreak%20Fire%20Axe</v>
      </c>
    </row>
    <row r="986" spans="1:11" x14ac:dyDescent="0.3">
      <c r="A986" t="s">
        <v>6610</v>
      </c>
      <c r="B986" t="s">
        <v>6611</v>
      </c>
      <c r="C986">
        <v>0</v>
      </c>
      <c r="E986" s="5" t="str">
        <f t="shared" si="45"/>
        <v>https://marketplace.tf/items/tf2/908;11;kt-2</v>
      </c>
      <c r="F986">
        <v>1</v>
      </c>
      <c r="H986" s="5" t="str">
        <f t="shared" si="46"/>
        <v>https://gladiator.tf/manage/5fa85a34065ba121d167a815/item/Strange%20Specialized%20Killstreak%20Diamond%20Botkiller%20Sniper%20Rifle%20Mk.I</v>
      </c>
      <c r="K986" s="5" t="str">
        <f t="shared" si="47"/>
        <v>https://gladiator.tf/bp/Strange%20Specialized%20Killstreak%20Diamond%20Botkiller%20Sniper%20Rifle%20Mk.I</v>
      </c>
    </row>
    <row r="987" spans="1:11" x14ac:dyDescent="0.3">
      <c r="A987" t="s">
        <v>6614</v>
      </c>
      <c r="B987" t="s">
        <v>6615</v>
      </c>
      <c r="C987">
        <v>0</v>
      </c>
      <c r="E987" s="5" t="str">
        <f t="shared" si="45"/>
        <v>https://marketplace.tf/items/tf2/891;11</v>
      </c>
      <c r="F987">
        <v>1</v>
      </c>
      <c r="H987" s="5" t="str">
        <f t="shared" si="46"/>
        <v>https://gladiator.tf/manage/5fa85a34065ba121d167a815/item/Strange%20Blood%20Botkiller%20Minigun%20Mk.I</v>
      </c>
      <c r="K987" s="5" t="str">
        <f t="shared" si="47"/>
        <v>https://gladiator.tf/bp/Strange%20Blood%20Botkiller%20Minigun%20Mk.I</v>
      </c>
    </row>
    <row r="988" spans="1:11" x14ac:dyDescent="0.3">
      <c r="A988" t="s">
        <v>6618</v>
      </c>
      <c r="B988" t="s">
        <v>6619</v>
      </c>
      <c r="C988">
        <v>0</v>
      </c>
      <c r="E988" s="5" t="str">
        <f t="shared" si="45"/>
        <v>https://marketplace.tf/items/tf2/920;11</v>
      </c>
      <c r="F988">
        <v>1</v>
      </c>
      <c r="H988" s="5" t="str">
        <f t="shared" si="46"/>
        <v>https://gladiator.tf/manage/5fa85a34065ba121d167a815/item/Strange%20Crone's%20Dome</v>
      </c>
      <c r="K988" s="5" t="str">
        <f t="shared" si="47"/>
        <v>https://gladiator.tf/bp/Strange%20Crone's%20Dome</v>
      </c>
    </row>
    <row r="989" spans="1:11" x14ac:dyDescent="0.3">
      <c r="A989" t="s">
        <v>6622</v>
      </c>
      <c r="B989" t="s">
        <v>6623</v>
      </c>
      <c r="C989">
        <v>0</v>
      </c>
      <c r="E989" s="5" t="str">
        <f t="shared" si="45"/>
        <v>https://marketplace.tf/items/tf2/305;11;kt-1</v>
      </c>
      <c r="F989">
        <v>1</v>
      </c>
      <c r="H989" s="5" t="str">
        <f t="shared" si="46"/>
        <v>https://gladiator.tf/manage/5fa85a34065ba121d167a815/item/Strange%20Killstreak%20Crusader's%20Crossbow</v>
      </c>
      <c r="K989" s="5" t="str">
        <f t="shared" si="47"/>
        <v>https://gladiator.tf/bp/Strange%20Killstreak%20Crusader's%20Crossbow</v>
      </c>
    </row>
    <row r="990" spans="1:11" x14ac:dyDescent="0.3">
      <c r="A990" t="s">
        <v>6630</v>
      </c>
      <c r="B990" t="s">
        <v>6631</v>
      </c>
      <c r="C990">
        <v>0</v>
      </c>
      <c r="E990" s="5" t="str">
        <f t="shared" si="45"/>
        <v>https://marketplace.tf/items/tf2/239;11;kt-3</v>
      </c>
      <c r="F990">
        <v>1</v>
      </c>
      <c r="H990" s="5" t="str">
        <f t="shared" si="46"/>
        <v>https://gladiator.tf/manage/5fa85a34065ba121d167a815/item/Strange%20Professional%20Killstreak%20Gloves%20of%20Running%20Urgently</v>
      </c>
      <c r="K990" s="5" t="str">
        <f t="shared" si="47"/>
        <v>https://gladiator.tf/bp/Strange%20Professional%20Killstreak%20Gloves%20of%20Running%20Urgently</v>
      </c>
    </row>
    <row r="991" spans="1:11" x14ac:dyDescent="0.3">
      <c r="A991" t="s">
        <v>6634</v>
      </c>
      <c r="B991" t="s">
        <v>6635</v>
      </c>
      <c r="C991">
        <v>0</v>
      </c>
      <c r="E991" s="5" t="str">
        <f t="shared" si="45"/>
        <v>https://marketplace.tf/items/tf2/132;11;kt-1</v>
      </c>
      <c r="F991">
        <v>1</v>
      </c>
      <c r="H991" s="5" t="str">
        <f t="shared" si="46"/>
        <v>https://gladiator.tf/manage/5fa85a34065ba121d167a815/item/Strange%20Killstreak%20Eyelander</v>
      </c>
      <c r="K991" s="5" t="str">
        <f t="shared" si="47"/>
        <v>https://gladiator.tf/bp/Strange%20Killstreak%20Eyelander</v>
      </c>
    </row>
    <row r="992" spans="1:11" x14ac:dyDescent="0.3">
      <c r="A992" t="s">
        <v>6636</v>
      </c>
      <c r="B992" t="s">
        <v>6637</v>
      </c>
      <c r="C992">
        <v>0</v>
      </c>
      <c r="E992" s="5" t="str">
        <f t="shared" si="45"/>
        <v>https://marketplace.tf/items/tf2/225;11;kt-2</v>
      </c>
      <c r="F992">
        <v>1</v>
      </c>
      <c r="H992" s="5" t="str">
        <f t="shared" si="46"/>
        <v>https://gladiator.tf/manage/5fa85a34065ba121d167a815/item/Strange%20Specialized%20Killstreak%20Your%20Eternal%20Reward</v>
      </c>
      <c r="K992" s="5" t="str">
        <f t="shared" si="47"/>
        <v>https://gladiator.tf/bp/Strange%20Specialized%20Killstreak%20Your%20Eternal%20Reward</v>
      </c>
    </row>
    <row r="993" spans="1:11" x14ac:dyDescent="0.3">
      <c r="A993" t="s">
        <v>6640</v>
      </c>
      <c r="B993" t="s">
        <v>6641</v>
      </c>
      <c r="C993">
        <v>0</v>
      </c>
      <c r="E993" s="5" t="str">
        <f t="shared" si="45"/>
        <v>https://marketplace.tf/items/tf2/31089;11</v>
      </c>
      <c r="F993">
        <v>1</v>
      </c>
      <c r="H993" s="5" t="str">
        <f t="shared" si="46"/>
        <v>https://gladiator.tf/manage/5fa85a34065ba121d167a815/item/Strange%20Smissmas%20Saxton</v>
      </c>
      <c r="K993" s="5" t="str">
        <f t="shared" si="47"/>
        <v>https://gladiator.tf/bp/Strange%20Smissmas%20Saxton</v>
      </c>
    </row>
    <row r="994" spans="1:11" x14ac:dyDescent="0.3">
      <c r="A994" t="s">
        <v>6646</v>
      </c>
      <c r="B994" t="s">
        <v>6647</v>
      </c>
      <c r="C994">
        <v>0</v>
      </c>
      <c r="E994" s="5" t="str">
        <f t="shared" si="45"/>
        <v>https://marketplace.tf/items/tf2/31127;11</v>
      </c>
      <c r="F994">
        <v>1</v>
      </c>
      <c r="H994" s="5" t="str">
        <f t="shared" si="46"/>
        <v>https://gladiator.tf/manage/5fa85a34065ba121d167a815/item/Strange%20Gourd%20Grin</v>
      </c>
      <c r="K994" s="5" t="str">
        <f t="shared" si="47"/>
        <v>https://gladiator.tf/bp/Strange%20Gourd%20Grin</v>
      </c>
    </row>
    <row r="995" spans="1:11" x14ac:dyDescent="0.3">
      <c r="A995" t="s">
        <v>6656</v>
      </c>
      <c r="B995" t="s">
        <v>6657</v>
      </c>
      <c r="C995">
        <v>0</v>
      </c>
      <c r="E995" s="5" t="str">
        <f t="shared" si="45"/>
        <v>https://marketplace.tf/items/tf2/30587;11</v>
      </c>
      <c r="F995">
        <v>1</v>
      </c>
      <c r="H995" s="5" t="str">
        <f t="shared" si="46"/>
        <v>https://gladiator.tf/manage/5fa85a34065ba121d167a815/item/Strange%20Storm%20Stompers</v>
      </c>
      <c r="K995" s="5" t="str">
        <f t="shared" si="47"/>
        <v>https://gladiator.tf/bp/Strange%20Storm%20Stompers</v>
      </c>
    </row>
    <row r="996" spans="1:11" x14ac:dyDescent="0.3">
      <c r="A996" t="s">
        <v>6662</v>
      </c>
      <c r="B996" t="s">
        <v>6663</v>
      </c>
      <c r="C996">
        <v>0</v>
      </c>
      <c r="E996" s="5" t="str">
        <f t="shared" si="45"/>
        <v>https://marketplace.tf/items/tf2/571;11</v>
      </c>
      <c r="F996">
        <v>1</v>
      </c>
      <c r="H996" s="5" t="str">
        <f t="shared" si="46"/>
        <v>https://gladiator.tf/manage/5fa85a34065ba121d167a815/item/Strange%20Apparition's%20Aspect</v>
      </c>
      <c r="K996" s="5" t="str">
        <f t="shared" si="47"/>
        <v>https://gladiator.tf/bp/Strange%20Apparition's%20Aspect</v>
      </c>
    </row>
    <row r="997" spans="1:11" x14ac:dyDescent="0.3">
      <c r="A997" t="s">
        <v>6664</v>
      </c>
      <c r="B997" t="s">
        <v>6665</v>
      </c>
      <c r="C997">
        <v>0</v>
      </c>
      <c r="E997" s="5" t="str">
        <f t="shared" si="45"/>
        <v>https://marketplace.tf/items/tf2/30335;11</v>
      </c>
      <c r="F997">
        <v>1</v>
      </c>
      <c r="H997" s="5" t="str">
        <f t="shared" si="46"/>
        <v>https://gladiator.tf/manage/5fa85a34065ba121d167a815/item/Strange%20Marshall's%20Mutton%20Chops</v>
      </c>
      <c r="K997" s="5" t="str">
        <f t="shared" si="47"/>
        <v>https://gladiator.tf/bp/Strange%20Marshall's%20Mutton%20Chops</v>
      </c>
    </row>
    <row r="998" spans="1:11" x14ac:dyDescent="0.3">
      <c r="A998" t="s">
        <v>6668</v>
      </c>
      <c r="B998" t="s">
        <v>6669</v>
      </c>
      <c r="C998">
        <v>0</v>
      </c>
      <c r="E998" s="5" t="str">
        <f t="shared" si="45"/>
        <v>https://marketplace.tf/items/tf2/30552;11</v>
      </c>
      <c r="F998">
        <v>1</v>
      </c>
      <c r="H998" s="5" t="str">
        <f t="shared" si="46"/>
        <v>https://gladiator.tf/manage/5fa85a34065ba121d167a815/item/Strange%20Thermal%20Tracker</v>
      </c>
      <c r="K998" s="5" t="str">
        <f t="shared" si="47"/>
        <v>https://gladiator.tf/bp/Strange%20Thermal%20Tracker</v>
      </c>
    </row>
    <row r="999" spans="1:11" x14ac:dyDescent="0.3">
      <c r="A999" t="s">
        <v>6672</v>
      </c>
      <c r="B999" t="s">
        <v>6673</v>
      </c>
      <c r="C999">
        <v>0</v>
      </c>
      <c r="E999" s="5" t="str">
        <f t="shared" si="45"/>
        <v>https://marketplace.tf/items/tf2/30376;11</v>
      </c>
      <c r="F999">
        <v>1</v>
      </c>
      <c r="H999" s="5" t="str">
        <f t="shared" si="46"/>
        <v>https://gladiator.tf/manage/5fa85a34065ba121d167a815/item/Strange%20Ticket%20Boy</v>
      </c>
      <c r="K999" s="5" t="str">
        <f t="shared" si="47"/>
        <v>https://gladiator.tf/bp/Strange%20Ticket%20Boy</v>
      </c>
    </row>
    <row r="1000" spans="1:11" x14ac:dyDescent="0.3">
      <c r="A1000" t="s">
        <v>6674</v>
      </c>
      <c r="B1000" t="s">
        <v>6675</v>
      </c>
      <c r="C1000">
        <v>0</v>
      </c>
      <c r="E1000" s="6" t="str">
        <f t="shared" si="45"/>
        <v>https://marketplace.tf/items/tf2/964;11;kt-2</v>
      </c>
      <c r="F1000">
        <v>1</v>
      </c>
      <c r="H1000" s="6" t="str">
        <f t="shared" si="46"/>
        <v>https://gladiator.tf/manage/5fa85a34065ba121d167a815/item/Strange%20Specialized%20Killstreak%20Silver%20Botkiller%20Scattergun%20Mk.II</v>
      </c>
      <c r="K1000" s="5" t="str">
        <f t="shared" si="47"/>
        <v>https://gladiator.tf/bp/Strange%20Specialized%20Killstreak%20Silver%20Botkiller%20Scattergun%20Mk.II</v>
      </c>
    </row>
    <row r="1001" spans="1:11" x14ac:dyDescent="0.3">
      <c r="A1001" t="s">
        <v>6680</v>
      </c>
      <c r="B1001" t="s">
        <v>6681</v>
      </c>
      <c r="C1001">
        <v>0</v>
      </c>
      <c r="E1001" s="5" t="str">
        <f t="shared" si="45"/>
        <v>https://marketplace.tf/items/tf2/783;11</v>
      </c>
      <c r="F1001">
        <v>1</v>
      </c>
      <c r="H1001" s="5" t="str">
        <f t="shared" si="46"/>
        <v>https://gladiator.tf/manage/5fa85a34065ba121d167a815/item/Strange%20HazMat%20Headcase</v>
      </c>
      <c r="K1001" s="5" t="str">
        <f t="shared" si="47"/>
        <v>https://gladiator.tf/bp/Strange%20HazMat%20Headcase</v>
      </c>
    </row>
    <row r="1002" spans="1:11" x14ac:dyDescent="0.3">
      <c r="A1002" t="s">
        <v>6682</v>
      </c>
      <c r="B1002" t="s">
        <v>6683</v>
      </c>
      <c r="C1002">
        <v>0</v>
      </c>
      <c r="E1002" s="5" t="str">
        <f t="shared" si="45"/>
        <v>https://marketplace.tf/items/tf2/806;11;kt-2</v>
      </c>
      <c r="F1002">
        <v>1</v>
      </c>
      <c r="H1002" s="5" t="str">
        <f t="shared" si="46"/>
        <v>https://gladiator.tf/manage/5fa85a34065ba121d167a815/item/Strange%20Specialized%20Killstreak%20Gold%20Botkiller%20Stickybomb%20Launcher%20Mk.I</v>
      </c>
      <c r="K1002" s="5" t="str">
        <f t="shared" si="47"/>
        <v>https://gladiator.tf/bp/Strange%20Specialized%20Killstreak%20Gold%20Botkiller%20Stickybomb%20Launcher%20Mk.I</v>
      </c>
    </row>
    <row r="1003" spans="1:11" x14ac:dyDescent="0.3">
      <c r="A1003" t="s">
        <v>6686</v>
      </c>
      <c r="B1003" t="s">
        <v>6687</v>
      </c>
      <c r="C1003">
        <v>0</v>
      </c>
      <c r="E1003" s="5" t="str">
        <f t="shared" si="45"/>
        <v>https://marketplace.tf/items/tf2/631;11</v>
      </c>
      <c r="F1003">
        <v>1</v>
      </c>
      <c r="H1003" s="5" t="str">
        <f t="shared" si="46"/>
        <v>https://gladiator.tf/manage/5fa85a34065ba121d167a815/item/Strange%20Hat%20With%20No%20Name</v>
      </c>
      <c r="K1003" s="5" t="str">
        <f t="shared" si="47"/>
        <v>https://gladiator.tf/bp/Strange%20Hat%20With%20No%20Name</v>
      </c>
    </row>
    <row r="1004" spans="1:11" x14ac:dyDescent="0.3">
      <c r="A1004" t="s">
        <v>6688</v>
      </c>
      <c r="B1004" t="s">
        <v>6689</v>
      </c>
      <c r="C1004">
        <v>0</v>
      </c>
      <c r="E1004" s="5" t="str">
        <f t="shared" si="45"/>
        <v>https://marketplace.tf/items/tf2/357;11;kt-2</v>
      </c>
      <c r="F1004">
        <v>1</v>
      </c>
      <c r="H1004" s="5" t="str">
        <f t="shared" si="46"/>
        <v>https://gladiator.tf/manage/5fa85a34065ba121d167a815/item/Strange%20Specialized%20Killstreak%20Half-Zatoichi</v>
      </c>
      <c r="K1004" s="5" t="str">
        <f t="shared" si="47"/>
        <v>https://gladiator.tf/bp/Strange%20Specialized%20Killstreak%20Half-Zatoichi</v>
      </c>
    </row>
    <row r="1005" spans="1:11" x14ac:dyDescent="0.3">
      <c r="A1005" t="s">
        <v>6692</v>
      </c>
      <c r="B1005" t="s">
        <v>6693</v>
      </c>
      <c r="C1005">
        <v>0</v>
      </c>
      <c r="E1005" s="5" t="str">
        <f t="shared" si="45"/>
        <v>https://marketplace.tf/items/tf2/1098;11;kt-2</v>
      </c>
      <c r="F1005">
        <v>1</v>
      </c>
      <c r="H1005" s="5" t="str">
        <f t="shared" si="46"/>
        <v>https://gladiator.tf/manage/5fa85a34065ba121d167a815/item/Strange%20Specialized%20Killstreak%20Classic</v>
      </c>
      <c r="K1005" s="5" t="str">
        <f t="shared" si="47"/>
        <v>https://gladiator.tf/bp/Strange%20Specialized%20Killstreak%20Classic</v>
      </c>
    </row>
    <row r="1006" spans="1:11" x14ac:dyDescent="0.3">
      <c r="A1006" t="s">
        <v>6694</v>
      </c>
      <c r="B1006" t="s">
        <v>6695</v>
      </c>
      <c r="C1006">
        <v>0</v>
      </c>
      <c r="E1006" s="5" t="str">
        <f t="shared" si="45"/>
        <v>https://marketplace.tf/items/tf2/739;11;kt-3</v>
      </c>
      <c r="F1006">
        <v>1</v>
      </c>
      <c r="H1006" s="5" t="str">
        <f t="shared" si="46"/>
        <v>https://gladiator.tf/manage/5fa85a34065ba121d167a815/item/Strange%20Professional%20Killstreak%20Lollichop</v>
      </c>
      <c r="K1006" s="5" t="str">
        <f t="shared" si="47"/>
        <v>https://gladiator.tf/bp/Strange%20Professional%20Killstreak%20Lollichop</v>
      </c>
    </row>
    <row r="1007" spans="1:11" x14ac:dyDescent="0.3">
      <c r="A1007" t="s">
        <v>6698</v>
      </c>
      <c r="B1007" t="s">
        <v>6699</v>
      </c>
      <c r="C1007">
        <v>0</v>
      </c>
      <c r="E1007" s="5" t="str">
        <f t="shared" si="45"/>
        <v>https://marketplace.tf/items/tf2/141;11;kt-2</v>
      </c>
      <c r="F1007">
        <v>1</v>
      </c>
      <c r="H1007" s="5" t="str">
        <f t="shared" si="46"/>
        <v>https://gladiator.tf/manage/5fa85a34065ba121d167a815/item/Strange%20Specialized%20Killstreak%20Frontier%20Justice</v>
      </c>
      <c r="K1007" s="5" t="str">
        <f t="shared" si="47"/>
        <v>https://gladiator.tf/bp/Strange%20Specialized%20Killstreak%20Frontier%20Justice</v>
      </c>
    </row>
    <row r="1008" spans="1:11" x14ac:dyDescent="0.3">
      <c r="A1008" t="s">
        <v>6702</v>
      </c>
      <c r="B1008" t="s">
        <v>6703</v>
      </c>
      <c r="C1008">
        <v>0</v>
      </c>
      <c r="E1008" s="5" t="str">
        <f t="shared" si="45"/>
        <v>https://marketplace.tf/items/tf2/796;11;kt-2</v>
      </c>
      <c r="F1008">
        <v>1</v>
      </c>
      <c r="H1008" s="5" t="str">
        <f t="shared" si="46"/>
        <v>https://gladiator.tf/manage/5fa85a34065ba121d167a815/item/Strange%20Specialized%20Killstreak%20Silver%20Botkiller%20Medi%20Gun%20Mk.I</v>
      </c>
      <c r="K1008" s="5" t="str">
        <f t="shared" si="47"/>
        <v>https://gladiator.tf/bp/Strange%20Specialized%20Killstreak%20Silver%20Botkiller%20Medi%20Gun%20Mk.I</v>
      </c>
    </row>
    <row r="1009" spans="1:11" x14ac:dyDescent="0.3">
      <c r="A1009" t="s">
        <v>6704</v>
      </c>
      <c r="B1009" t="s">
        <v>6705</v>
      </c>
      <c r="C1009">
        <v>0</v>
      </c>
      <c r="E1009" s="5" t="str">
        <f t="shared" si="45"/>
        <v>https://marketplace.tf/items/tf2/211;11;kt-1</v>
      </c>
      <c r="F1009">
        <v>1</v>
      </c>
      <c r="H1009" s="5" t="str">
        <f t="shared" si="46"/>
        <v>https://gladiator.tf/manage/5fa85a34065ba121d167a815/item/Strange%20Killstreak%20Medi%20Gun</v>
      </c>
      <c r="K1009" s="5" t="str">
        <f t="shared" si="47"/>
        <v>https://gladiator.tf/bp/Strange%20Killstreak%20Medi%20Gun</v>
      </c>
    </row>
    <row r="1010" spans="1:11" x14ac:dyDescent="0.3">
      <c r="A1010" t="s">
        <v>6710</v>
      </c>
      <c r="B1010" t="s">
        <v>6711</v>
      </c>
      <c r="C1010">
        <v>0</v>
      </c>
      <c r="E1010" s="5" t="str">
        <f t="shared" si="45"/>
        <v>https://marketplace.tf/items/tf2/800;11;kt-2</v>
      </c>
      <c r="F1010">
        <v>1</v>
      </c>
      <c r="H1010" s="5" t="str">
        <f t="shared" si="46"/>
        <v>https://gladiator.tf/manage/5fa85a34065ba121d167a815/item/Strange%20Specialized%20Killstreak%20Silver%20Botkiller%20Rocket%20Launcher%20Mk.I</v>
      </c>
      <c r="K1010" s="5" t="str">
        <f t="shared" si="47"/>
        <v>https://gladiator.tf/bp/Strange%20Specialized%20Killstreak%20Silver%20Botkiller%20Rocket%20Launcher%20Mk.I</v>
      </c>
    </row>
    <row r="1011" spans="1:11" x14ac:dyDescent="0.3">
      <c r="A1011" t="s">
        <v>6712</v>
      </c>
      <c r="B1011" t="s">
        <v>6713</v>
      </c>
      <c r="C1011">
        <v>0</v>
      </c>
      <c r="E1011" s="5" t="str">
        <f t="shared" si="45"/>
        <v>https://marketplace.tf/items/tf2/775;11;kt-1</v>
      </c>
      <c r="F1011">
        <v>1</v>
      </c>
      <c r="H1011" s="5" t="str">
        <f t="shared" si="46"/>
        <v>https://gladiator.tf/manage/5fa85a34065ba121d167a815/item/Strange%20Killstreak%20Escape%20Plan</v>
      </c>
      <c r="K1011" s="5" t="str">
        <f t="shared" si="47"/>
        <v>https://gladiator.tf/bp/Strange%20Killstreak%20Escape%20Plan</v>
      </c>
    </row>
    <row r="1012" spans="1:11" x14ac:dyDescent="0.3">
      <c r="A1012" t="s">
        <v>6714</v>
      </c>
      <c r="B1012" t="s">
        <v>6715</v>
      </c>
      <c r="C1012">
        <v>0</v>
      </c>
      <c r="E1012" s="5" t="str">
        <f t="shared" si="45"/>
        <v>https://marketplace.tf/items/tf2/425;11;kt-2</v>
      </c>
      <c r="F1012">
        <v>1</v>
      </c>
      <c r="H1012" s="5" t="str">
        <f t="shared" si="46"/>
        <v>https://gladiator.tf/manage/5fa85a34065ba121d167a815/item/Strange%20Specialized%20Killstreak%20Family%20Business</v>
      </c>
      <c r="K1012" s="5" t="str">
        <f t="shared" si="47"/>
        <v>https://gladiator.tf/bp/Strange%20Specialized%20Killstreak%20Family%20Business</v>
      </c>
    </row>
    <row r="1013" spans="1:11" x14ac:dyDescent="0.3">
      <c r="A1013" t="s">
        <v>6716</v>
      </c>
      <c r="B1013" t="s">
        <v>6717</v>
      </c>
      <c r="C1013">
        <v>0</v>
      </c>
      <c r="E1013" s="5" t="str">
        <f t="shared" si="45"/>
        <v>https://marketplace.tf/items/tf2/623;11</v>
      </c>
      <c r="F1013">
        <v>2</v>
      </c>
      <c r="H1013" s="5" t="str">
        <f t="shared" si="46"/>
        <v>https://gladiator.tf/manage/5fa85a34065ba121d167a815/item/Strange%20Photo%20Badge</v>
      </c>
      <c r="K1013" s="5" t="str">
        <f t="shared" si="47"/>
        <v>https://gladiator.tf/bp/Strange%20Photo%20Badge</v>
      </c>
    </row>
    <row r="1014" spans="1:11" x14ac:dyDescent="0.3">
      <c r="A1014" t="s">
        <v>6720</v>
      </c>
      <c r="B1014" t="s">
        <v>6721</v>
      </c>
      <c r="C1014">
        <v>0</v>
      </c>
      <c r="E1014" s="5" t="str">
        <f t="shared" si="45"/>
        <v>https://marketplace.tf/items/tf2/197;11;kt-2</v>
      </c>
      <c r="F1014">
        <v>2</v>
      </c>
      <c r="H1014" s="5" t="str">
        <f t="shared" si="46"/>
        <v>https://gladiator.tf/manage/5fa85a34065ba121d167a815/item/Strange%20Specialized%20Killstreak%20Wrench</v>
      </c>
      <c r="K1014" s="5" t="str">
        <f t="shared" si="47"/>
        <v>https://gladiator.tf/bp/Strange%20Specialized%20Killstreak%20Wrench</v>
      </c>
    </row>
    <row r="1015" spans="1:11" x14ac:dyDescent="0.3">
      <c r="A1015" t="s">
        <v>6722</v>
      </c>
      <c r="B1015" t="s">
        <v>6723</v>
      </c>
      <c r="C1015">
        <v>0</v>
      </c>
      <c r="E1015" s="5" t="str">
        <f t="shared" si="45"/>
        <v>https://marketplace.tf/items/tf2/204;11;kt-3</v>
      </c>
      <c r="F1015">
        <v>1</v>
      </c>
      <c r="H1015" s="5" t="str">
        <f t="shared" si="46"/>
        <v>https://gladiator.tf/manage/5fa85a34065ba121d167a815/item/Strange%20Professional%20Killstreak%20Syringe%20Gun</v>
      </c>
      <c r="K1015" s="5" t="str">
        <f t="shared" si="47"/>
        <v>https://gladiator.tf/bp/Strange%20Professional%20Killstreak%20Syringe%20Gun</v>
      </c>
    </row>
    <row r="1016" spans="1:11" x14ac:dyDescent="0.3">
      <c r="A1016" t="s">
        <v>6726</v>
      </c>
      <c r="B1016" t="s">
        <v>6727</v>
      </c>
      <c r="C1016">
        <v>0</v>
      </c>
      <c r="E1016" s="5" t="str">
        <f t="shared" si="45"/>
        <v>https://marketplace.tf/items/tf2/891;11;kt-2</v>
      </c>
      <c r="F1016">
        <v>1</v>
      </c>
      <c r="H1016" s="5" t="str">
        <f t="shared" si="46"/>
        <v>https://gladiator.tf/manage/5fa85a34065ba121d167a815/item/Strange%20Specialized%20Killstreak%20Blood%20Botkiller%20Minigun%20Mk.I</v>
      </c>
      <c r="K1016" s="5" t="str">
        <f t="shared" si="47"/>
        <v>https://gladiator.tf/bp/Strange%20Specialized%20Killstreak%20Blood%20Botkiller%20Minigun%20Mk.I</v>
      </c>
    </row>
    <row r="1017" spans="1:11" x14ac:dyDescent="0.3">
      <c r="A1017" t="s">
        <v>6728</v>
      </c>
      <c r="B1017" t="s">
        <v>6729</v>
      </c>
      <c r="C1017">
        <v>0</v>
      </c>
      <c r="E1017" s="5" t="str">
        <f t="shared" si="45"/>
        <v>https://marketplace.tf/items/tf2/972;11;kt-1</v>
      </c>
      <c r="F1017">
        <v>1</v>
      </c>
      <c r="H1017" s="5" t="str">
        <f t="shared" si="46"/>
        <v>https://gladiator.tf/manage/5fa85a34065ba121d167a815/item/Strange%20Killstreak%20Gold%20Botkiller%20Flame%20Thrower%20Mk.II</v>
      </c>
      <c r="K1017" s="5" t="str">
        <f t="shared" si="47"/>
        <v>https://gladiator.tf/bp/Strange%20Killstreak%20Gold%20Botkiller%20Flame%20Thrower%20Mk.II</v>
      </c>
    </row>
    <row r="1018" spans="1:11" x14ac:dyDescent="0.3">
      <c r="A1018" t="s">
        <v>6730</v>
      </c>
      <c r="B1018" t="s">
        <v>6731</v>
      </c>
      <c r="C1018">
        <v>0</v>
      </c>
      <c r="E1018" s="5" t="str">
        <f t="shared" si="45"/>
        <v>https://marketplace.tf/items/tf2/30359;11</v>
      </c>
      <c r="F1018">
        <v>1</v>
      </c>
      <c r="H1018" s="5" t="str">
        <f t="shared" si="46"/>
        <v>https://gladiator.tf/manage/5fa85a34065ba121d167a815/item/Strange%20Huntsman's%20Essentials</v>
      </c>
      <c r="K1018" s="5" t="str">
        <f t="shared" si="47"/>
        <v>https://gladiator.tf/bp/Strange%20Huntsman's%20Essentials</v>
      </c>
    </row>
    <row r="1019" spans="1:11" x14ac:dyDescent="0.3">
      <c r="A1019" t="s">
        <v>6734</v>
      </c>
      <c r="B1019" t="s">
        <v>6735</v>
      </c>
      <c r="C1019">
        <v>0</v>
      </c>
      <c r="E1019" s="5" t="str">
        <f t="shared" si="45"/>
        <v>https://marketplace.tf/items/tf2/208;11;kt-1</v>
      </c>
      <c r="F1019">
        <v>1</v>
      </c>
      <c r="H1019" s="5" t="str">
        <f t="shared" si="46"/>
        <v>https://gladiator.tf/manage/5fa85a34065ba121d167a815/item/Strange%20Killstreak%20Flame%20Thrower</v>
      </c>
      <c r="K1019" s="5" t="str">
        <f t="shared" si="47"/>
        <v>https://gladiator.tf/bp/Strange%20Killstreak%20Flame%20Thrower</v>
      </c>
    </row>
    <row r="1020" spans="1:11" x14ac:dyDescent="0.3">
      <c r="A1020" t="s">
        <v>6738</v>
      </c>
      <c r="B1020" t="s">
        <v>6739</v>
      </c>
      <c r="C1020">
        <v>0</v>
      </c>
      <c r="E1020" s="5" t="str">
        <f t="shared" si="45"/>
        <v>https://marketplace.tf/items/tf2/402;11</v>
      </c>
      <c r="F1020">
        <v>1</v>
      </c>
      <c r="H1020" s="5" t="str">
        <f t="shared" si="46"/>
        <v>https://gladiator.tf/manage/5fa85a34065ba121d167a815/item/Strange%20Bazaar%20Bargain</v>
      </c>
      <c r="K1020" s="5" t="str">
        <f t="shared" si="47"/>
        <v>https://gladiator.tf/bp/Strange%20Bazaar%20Bargain</v>
      </c>
    </row>
    <row r="1021" spans="1:11" x14ac:dyDescent="0.3">
      <c r="A1021" t="s">
        <v>6740</v>
      </c>
      <c r="B1021" t="s">
        <v>6741</v>
      </c>
      <c r="C1021">
        <v>0</v>
      </c>
      <c r="E1021" s="5" t="str">
        <f t="shared" si="45"/>
        <v>https://marketplace.tf/items/tf2/30338;11</v>
      </c>
      <c r="F1021">
        <v>1</v>
      </c>
      <c r="H1021" s="5" t="str">
        <f t="shared" si="46"/>
        <v>https://gladiator.tf/manage/5fa85a34065ba121d167a815/item/Strange%20Ground%20Control</v>
      </c>
      <c r="K1021" s="5" t="str">
        <f t="shared" si="47"/>
        <v>https://gladiator.tf/bp/Strange%20Ground%20Control</v>
      </c>
    </row>
    <row r="1022" spans="1:11" x14ac:dyDescent="0.3">
      <c r="A1022" t="s">
        <v>6748</v>
      </c>
      <c r="B1022" t="s">
        <v>6749</v>
      </c>
      <c r="C1022">
        <v>0</v>
      </c>
      <c r="E1022" s="5" t="str">
        <f t="shared" si="45"/>
        <v>https://marketplace.tf/items/tf2/224;11;kt-1</v>
      </c>
      <c r="F1022">
        <v>1</v>
      </c>
      <c r="H1022" s="5" t="str">
        <f t="shared" si="46"/>
        <v>https://gladiator.tf/manage/5fa85a34065ba121d167a815/item/Strange%20Killstreak%20L'Etranger</v>
      </c>
      <c r="K1022" s="5" t="str">
        <f t="shared" si="47"/>
        <v>https://gladiator.tf/bp/Strange%20Killstreak%20L'Etranger</v>
      </c>
    </row>
    <row r="1023" spans="1:11" x14ac:dyDescent="0.3">
      <c r="A1023" t="s">
        <v>6752</v>
      </c>
      <c r="B1023" t="s">
        <v>6753</v>
      </c>
      <c r="C1023">
        <v>0</v>
      </c>
      <c r="E1023" s="5" t="str">
        <f t="shared" si="45"/>
        <v>https://marketplace.tf/items/tf2/30982;11</v>
      </c>
      <c r="F1023">
        <v>1</v>
      </c>
      <c r="H1023" s="5" t="str">
        <f t="shared" si="46"/>
        <v>https://gladiator.tf/manage/5fa85a34065ba121d167a815/item/Strange%20Scourge%20of%20the%20Sky</v>
      </c>
      <c r="K1023" s="5" t="str">
        <f t="shared" si="47"/>
        <v>https://gladiator.tf/bp/Strange%20Scourge%20of%20the%20Sky</v>
      </c>
    </row>
    <row r="1024" spans="1:11" x14ac:dyDescent="0.3">
      <c r="A1024" t="s">
        <v>6754</v>
      </c>
      <c r="B1024" t="s">
        <v>6755</v>
      </c>
      <c r="C1024">
        <v>0</v>
      </c>
      <c r="E1024" s="5" t="str">
        <f t="shared" si="45"/>
        <v>https://marketplace.tf/items/tf2/30426;11</v>
      </c>
      <c r="F1024">
        <v>1</v>
      </c>
      <c r="H1024" s="5" t="str">
        <f t="shared" si="46"/>
        <v>https://gladiator.tf/manage/5fa85a34065ba121d167a815/item/Strange%20Paisley%20Pro</v>
      </c>
      <c r="K1024" s="5" t="str">
        <f t="shared" si="47"/>
        <v>https://gladiator.tf/bp/Strange%20Paisley%20Pro</v>
      </c>
    </row>
    <row r="1025" spans="1:11" x14ac:dyDescent="0.3">
      <c r="A1025" t="s">
        <v>6756</v>
      </c>
      <c r="B1025" t="s">
        <v>6757</v>
      </c>
      <c r="C1025">
        <v>0</v>
      </c>
      <c r="E1025" s="5" t="str">
        <f t="shared" si="45"/>
        <v>https://marketplace.tf/items/tf2/629;11</v>
      </c>
      <c r="F1025">
        <v>1</v>
      </c>
      <c r="H1025" s="5" t="str">
        <f t="shared" si="46"/>
        <v>https://gladiator.tf/manage/5fa85a34065ba121d167a815/item/Strange%20Spectre's%20Spectacles</v>
      </c>
      <c r="K1025" s="5" t="str">
        <f t="shared" si="47"/>
        <v>https://gladiator.tf/bp/Strange%20Spectre's%20Spectacles</v>
      </c>
    </row>
    <row r="1026" spans="1:11" x14ac:dyDescent="0.3">
      <c r="A1026" t="s">
        <v>6762</v>
      </c>
      <c r="B1026" t="s">
        <v>6763</v>
      </c>
      <c r="C1026">
        <v>0</v>
      </c>
      <c r="E1026" s="5" t="str">
        <f t="shared" ref="E1026:E1089" si="48">HYPERLINK(CONCATENATE("https://marketplace.tf/items/tf2/",A1026))</f>
        <v>https://marketplace.tf/items/tf2/30125;11</v>
      </c>
      <c r="F1026">
        <v>1</v>
      </c>
      <c r="H1026" s="5" t="str">
        <f t="shared" si="46"/>
        <v>https://gladiator.tf/manage/5fa85a34065ba121d167a815/item/Strange%20Rogue's%20Brogues</v>
      </c>
      <c r="K1026" s="5" t="str">
        <f t="shared" si="47"/>
        <v>https://gladiator.tf/bp/Strange%20Rogue's%20Brogues</v>
      </c>
    </row>
    <row r="1027" spans="1:11" x14ac:dyDescent="0.3">
      <c r="A1027" t="s">
        <v>6764</v>
      </c>
      <c r="B1027" t="s">
        <v>6765</v>
      </c>
      <c r="C1027">
        <v>0</v>
      </c>
      <c r="E1027" s="5" t="str">
        <f t="shared" si="48"/>
        <v>https://marketplace.tf/items/tf2/228;11;kt-2</v>
      </c>
      <c r="F1027">
        <v>1</v>
      </c>
      <c r="H1027" s="5" t="str">
        <f t="shared" ref="H1027:H1090" si="49">HYPERLINK(CONCATENATE("https://gladiator.tf/manage/5fa85a34065ba121d167a815/item/",B1027))</f>
        <v>https://gladiator.tf/manage/5fa85a34065ba121d167a815/item/Strange%20Specialized%20Killstreak%20Black%20Box</v>
      </c>
      <c r="K1027" s="5" t="str">
        <f t="shared" ref="K1027:K1090" si="50">HYPERLINK(CONCATENATE("https://gladiator.tf/bp/",B1027))</f>
        <v>https://gladiator.tf/bp/Strange%20Specialized%20Killstreak%20Black%20Box</v>
      </c>
    </row>
    <row r="1028" spans="1:11" x14ac:dyDescent="0.3">
      <c r="A1028" t="s">
        <v>6766</v>
      </c>
      <c r="B1028" t="s">
        <v>6767</v>
      </c>
      <c r="C1028">
        <v>0</v>
      </c>
      <c r="E1028" s="5" t="str">
        <f t="shared" si="48"/>
        <v>https://marketplace.tf/items/tf2/896;11;kt-1</v>
      </c>
      <c r="F1028">
        <v>1</v>
      </c>
      <c r="H1028" s="5" t="str">
        <f t="shared" si="49"/>
        <v>https://gladiator.tf/manage/5fa85a34065ba121d167a815/item/Strange%20Killstreak%20Blood%20Botkiller%20Flame%20Thrower%20Mk.I</v>
      </c>
      <c r="K1028" s="5" t="str">
        <f t="shared" si="50"/>
        <v>https://gladiator.tf/bp/Strange%20Killstreak%20Blood%20Botkiller%20Flame%20Thrower%20Mk.I</v>
      </c>
    </row>
    <row r="1029" spans="1:11" x14ac:dyDescent="0.3">
      <c r="A1029" t="s">
        <v>6770</v>
      </c>
      <c r="B1029" t="s">
        <v>6771</v>
      </c>
      <c r="C1029">
        <v>0</v>
      </c>
      <c r="E1029" s="5" t="str">
        <f t="shared" si="48"/>
        <v>https://marketplace.tf/items/tf2/896;11</v>
      </c>
      <c r="F1029">
        <v>1</v>
      </c>
      <c r="H1029" s="5" t="str">
        <f t="shared" si="49"/>
        <v>https://gladiator.tf/manage/5fa85a34065ba121d167a815/item/Strange%20Blood%20Botkiller%20Flame%20Thrower%20Mk.I</v>
      </c>
      <c r="K1029" s="5" t="str">
        <f t="shared" si="50"/>
        <v>https://gladiator.tf/bp/Strange%20Blood%20Botkiller%20Flame%20Thrower%20Mk.I</v>
      </c>
    </row>
    <row r="1030" spans="1:11" x14ac:dyDescent="0.3">
      <c r="A1030" t="s">
        <v>6774</v>
      </c>
      <c r="B1030" t="s">
        <v>6775</v>
      </c>
      <c r="C1030">
        <v>0</v>
      </c>
      <c r="E1030" s="5" t="str">
        <f t="shared" si="48"/>
        <v>https://marketplace.tf/items/tf2/404;11;kt-3</v>
      </c>
      <c r="F1030">
        <v>1</v>
      </c>
      <c r="H1030" s="5" t="str">
        <f t="shared" si="49"/>
        <v>https://gladiator.tf/manage/5fa85a34065ba121d167a815/item/Strange%20Professional%20Killstreak%20Persian%20Persuader</v>
      </c>
      <c r="K1030" s="5" t="str">
        <f t="shared" si="50"/>
        <v>https://gladiator.tf/bp/Strange%20Professional%20Killstreak%20Persian%20Persuader</v>
      </c>
    </row>
    <row r="1031" spans="1:11" x14ac:dyDescent="0.3">
      <c r="A1031" t="s">
        <v>6776</v>
      </c>
      <c r="B1031" t="s">
        <v>6777</v>
      </c>
      <c r="C1031">
        <v>0</v>
      </c>
      <c r="E1031" s="5" t="str">
        <f t="shared" si="48"/>
        <v>https://marketplace.tf/items/tf2/39;11;kt-1</v>
      </c>
      <c r="F1031">
        <v>1</v>
      </c>
      <c r="H1031" s="5" t="str">
        <f t="shared" si="49"/>
        <v>https://gladiator.tf/manage/5fa85a34065ba121d167a815/item/Strange%20Killstreak%20Flare%20Gun</v>
      </c>
      <c r="K1031" s="5" t="str">
        <f t="shared" si="50"/>
        <v>https://gladiator.tf/bp/Strange%20Killstreak%20Flare%20Gun</v>
      </c>
    </row>
    <row r="1032" spans="1:11" x14ac:dyDescent="0.3">
      <c r="A1032" t="s">
        <v>6780</v>
      </c>
      <c r="B1032" t="s">
        <v>6781</v>
      </c>
      <c r="C1032">
        <v>0</v>
      </c>
      <c r="E1032" s="5" t="str">
        <f t="shared" si="48"/>
        <v>https://marketplace.tf/items/tf2/402;11;kt-1</v>
      </c>
      <c r="F1032">
        <v>1</v>
      </c>
      <c r="H1032" s="5" t="str">
        <f t="shared" si="49"/>
        <v>https://gladiator.tf/manage/5fa85a34065ba121d167a815/item/Strange%20Killstreak%20Bazaar%20Bargain</v>
      </c>
      <c r="K1032" s="5" t="str">
        <f t="shared" si="50"/>
        <v>https://gladiator.tf/bp/Strange%20Killstreak%20Bazaar%20Bargain</v>
      </c>
    </row>
    <row r="1033" spans="1:11" x14ac:dyDescent="0.3">
      <c r="A1033" t="s">
        <v>6784</v>
      </c>
      <c r="B1033" t="s">
        <v>6785</v>
      </c>
      <c r="C1033">
        <v>0</v>
      </c>
      <c r="E1033" s="5" t="str">
        <f t="shared" si="48"/>
        <v>https://marketplace.tf/items/tf2/30414;11</v>
      </c>
      <c r="F1033">
        <v>1</v>
      </c>
      <c r="H1033" s="5" t="str">
        <f t="shared" si="49"/>
        <v>https://gladiator.tf/manage/5fa85a34065ba121d167a815/item/Strange%20Eye-Catcher</v>
      </c>
      <c r="K1033" s="5" t="str">
        <f t="shared" si="50"/>
        <v>https://gladiator.tf/bp/Strange%20Eye-Catcher</v>
      </c>
    </row>
    <row r="1034" spans="1:11" x14ac:dyDescent="0.3">
      <c r="A1034" t="s">
        <v>6790</v>
      </c>
      <c r="B1034" t="s">
        <v>6791</v>
      </c>
      <c r="C1034">
        <v>0</v>
      </c>
      <c r="E1034" s="5" t="str">
        <f t="shared" si="48"/>
        <v>https://marketplace.tf/items/tf2/30326;11</v>
      </c>
      <c r="F1034">
        <v>1</v>
      </c>
      <c r="H1034" s="5" t="str">
        <f t="shared" si="49"/>
        <v>https://gladiator.tf/manage/5fa85a34065ba121d167a815/item/Strange%20Scout%20Shako</v>
      </c>
      <c r="K1034" s="5" t="str">
        <f t="shared" si="50"/>
        <v>https://gladiator.tf/bp/Strange%20Scout%20Shako</v>
      </c>
    </row>
    <row r="1035" spans="1:11" x14ac:dyDescent="0.3">
      <c r="A1035" t="s">
        <v>6796</v>
      </c>
      <c r="B1035" t="s">
        <v>6797</v>
      </c>
      <c r="C1035">
        <v>0</v>
      </c>
      <c r="E1035" s="5" t="str">
        <f t="shared" si="48"/>
        <v>https://marketplace.tf/items/tf2/357;11;kt-1</v>
      </c>
      <c r="F1035">
        <v>1</v>
      </c>
      <c r="H1035" s="5" t="str">
        <f t="shared" si="49"/>
        <v>https://gladiator.tf/manage/5fa85a34065ba121d167a815/item/Strange%20Killstreak%20Half-Zatoichi</v>
      </c>
      <c r="K1035" s="5" t="str">
        <f t="shared" si="50"/>
        <v>https://gladiator.tf/bp/Strange%20Killstreak%20Half-Zatoichi</v>
      </c>
    </row>
    <row r="1036" spans="1:11" x14ac:dyDescent="0.3">
      <c r="A1036" t="s">
        <v>6798</v>
      </c>
      <c r="B1036" t="s">
        <v>6799</v>
      </c>
      <c r="C1036">
        <v>0</v>
      </c>
      <c r="E1036" s="5" t="str">
        <f t="shared" si="48"/>
        <v>https://marketplace.tf/items/tf2/893;11;kt-1</v>
      </c>
      <c r="F1036">
        <v>1</v>
      </c>
      <c r="H1036" s="5" t="str">
        <f t="shared" si="49"/>
        <v>https://gladiator.tf/manage/5fa85a34065ba121d167a815/item/Strange%20Killstreak%20Blood%20Botkiller%20Wrench%20Mk.I</v>
      </c>
      <c r="K1036" s="5" t="str">
        <f t="shared" si="50"/>
        <v>https://gladiator.tf/bp/Strange%20Killstreak%20Blood%20Botkiller%20Wrench%20Mk.I</v>
      </c>
    </row>
    <row r="1037" spans="1:11" x14ac:dyDescent="0.3">
      <c r="A1037" t="s">
        <v>6808</v>
      </c>
      <c r="B1037" t="s">
        <v>6809</v>
      </c>
      <c r="C1037">
        <v>0</v>
      </c>
      <c r="E1037" s="5" t="str">
        <f t="shared" si="48"/>
        <v>https://marketplace.tf/items/tf2/30633;11</v>
      </c>
      <c r="F1037">
        <v>1</v>
      </c>
      <c r="H1037" s="5" t="str">
        <f t="shared" si="49"/>
        <v>https://gladiator.tf/manage/5fa85a34065ba121d167a815/item/Strange%20Commissar's%20Coat</v>
      </c>
      <c r="K1037" s="5" t="str">
        <f t="shared" si="50"/>
        <v>https://gladiator.tf/bp/Strange%20Commissar's%20Coat</v>
      </c>
    </row>
    <row r="1038" spans="1:11" x14ac:dyDescent="0.3">
      <c r="A1038" t="s">
        <v>6816</v>
      </c>
      <c r="B1038" t="s">
        <v>6817</v>
      </c>
      <c r="C1038">
        <v>0</v>
      </c>
      <c r="E1038" s="5" t="str">
        <f t="shared" si="48"/>
        <v>https://marketplace.tf/items/tf2/30340;11</v>
      </c>
      <c r="F1038">
        <v>1</v>
      </c>
      <c r="H1038" s="5" t="str">
        <f t="shared" si="49"/>
        <v>https://gladiator.tf/manage/5fa85a34065ba121d167a815/item/Strange%20Stylish%20DeGroot</v>
      </c>
      <c r="K1038" s="5" t="str">
        <f t="shared" si="50"/>
        <v>https://gladiator.tf/bp/Strange%20Stylish%20DeGroot</v>
      </c>
    </row>
    <row r="1039" spans="1:11" x14ac:dyDescent="0.3">
      <c r="A1039" t="s">
        <v>6820</v>
      </c>
      <c r="B1039" t="s">
        <v>6821</v>
      </c>
      <c r="C1039">
        <v>0</v>
      </c>
      <c r="E1039" s="5" t="str">
        <f t="shared" si="48"/>
        <v>https://marketplace.tf/items/tf2/30103;11</v>
      </c>
      <c r="F1039">
        <v>1</v>
      </c>
      <c r="H1039" s="5" t="str">
        <f t="shared" si="49"/>
        <v>https://gladiator.tf/manage/5fa85a34065ba121d167a815/item/Strange%20Falconer</v>
      </c>
      <c r="K1039" s="5" t="str">
        <f t="shared" si="50"/>
        <v>https://gladiator.tf/bp/Strange%20Falconer</v>
      </c>
    </row>
    <row r="1040" spans="1:11" x14ac:dyDescent="0.3">
      <c r="A1040" t="s">
        <v>6822</v>
      </c>
      <c r="B1040" t="s">
        <v>6823</v>
      </c>
      <c r="C1040">
        <v>0</v>
      </c>
      <c r="E1040" s="5" t="str">
        <f t="shared" si="48"/>
        <v>https://marketplace.tf/items/tf2/98;11</v>
      </c>
      <c r="F1040">
        <v>1</v>
      </c>
      <c r="H1040" s="5" t="str">
        <f t="shared" si="49"/>
        <v>https://gladiator.tf/manage/5fa85a34065ba121d167a815/item/Strange%20Stainless%20Pot</v>
      </c>
      <c r="K1040" s="5" t="str">
        <f t="shared" si="50"/>
        <v>https://gladiator.tf/bp/Strange%20Stainless%20Pot</v>
      </c>
    </row>
    <row r="1041" spans="1:11" x14ac:dyDescent="0.3">
      <c r="A1041" t="s">
        <v>6826</v>
      </c>
      <c r="B1041" t="s">
        <v>6827</v>
      </c>
      <c r="C1041">
        <v>0</v>
      </c>
      <c r="E1041" s="5" t="str">
        <f t="shared" si="48"/>
        <v>https://marketplace.tf/items/tf2/30550;11</v>
      </c>
      <c r="F1041">
        <v>1</v>
      </c>
      <c r="H1041" s="5" t="str">
        <f t="shared" si="49"/>
        <v>https://gladiator.tf/manage/5fa85a34065ba121d167a815/item/Strange%20Snow%20Sleeves</v>
      </c>
      <c r="K1041" s="5" t="str">
        <f t="shared" si="50"/>
        <v>https://gladiator.tf/bp/Strange%20Snow%20Sleeves</v>
      </c>
    </row>
    <row r="1042" spans="1:11" x14ac:dyDescent="0.3">
      <c r="A1042" t="s">
        <v>6830</v>
      </c>
      <c r="B1042" t="s">
        <v>6831</v>
      </c>
      <c r="C1042">
        <v>0</v>
      </c>
      <c r="E1042" s="5" t="str">
        <f t="shared" si="48"/>
        <v>https://marketplace.tf/items/tf2/968;11;kt-2</v>
      </c>
      <c r="F1042">
        <v>1</v>
      </c>
      <c r="H1042" s="5" t="str">
        <f t="shared" si="49"/>
        <v>https://gladiator.tf/manage/5fa85a34065ba121d167a815/item/Strange%20Specialized%20Killstreak%20Gold%20Botkiller%20Knife%20Mk.II</v>
      </c>
      <c r="K1042" s="5" t="str">
        <f t="shared" si="50"/>
        <v>https://gladiator.tf/bp/Strange%20Specialized%20Killstreak%20Gold%20Botkiller%20Knife%20Mk.II</v>
      </c>
    </row>
    <row r="1043" spans="1:11" x14ac:dyDescent="0.3">
      <c r="A1043" t="s">
        <v>6836</v>
      </c>
      <c r="B1043" t="s">
        <v>6837</v>
      </c>
      <c r="C1043">
        <v>0</v>
      </c>
      <c r="E1043" s="5" t="str">
        <f t="shared" si="48"/>
        <v>https://marketplace.tf/items/tf2/30164;11</v>
      </c>
      <c r="F1043">
        <v>1</v>
      </c>
      <c r="H1043" s="5" t="str">
        <f t="shared" si="49"/>
        <v>https://gladiator.tf/manage/5fa85a34065ba121d167a815/item/Strange%20Viking%20Braider</v>
      </c>
      <c r="K1043" s="5" t="str">
        <f t="shared" si="50"/>
        <v>https://gladiator.tf/bp/Strange%20Viking%20Braider</v>
      </c>
    </row>
    <row r="1044" spans="1:11" x14ac:dyDescent="0.3">
      <c r="A1044" t="s">
        <v>6838</v>
      </c>
      <c r="B1044" t="s">
        <v>6839</v>
      </c>
      <c r="C1044">
        <v>0</v>
      </c>
      <c r="E1044" s="5" t="str">
        <f t="shared" si="48"/>
        <v>https://marketplace.tf/items/tf2/617;11</v>
      </c>
      <c r="F1044">
        <v>1</v>
      </c>
      <c r="H1044" s="5" t="str">
        <f t="shared" si="49"/>
        <v>https://gladiator.tf/manage/5fa85a34065ba121d167a815/item/Strange%20Backwards%20Ballcap</v>
      </c>
      <c r="K1044" s="5" t="str">
        <f t="shared" si="50"/>
        <v>https://gladiator.tf/bp/Strange%20Backwards%20Ballcap</v>
      </c>
    </row>
    <row r="1045" spans="1:11" x14ac:dyDescent="0.3">
      <c r="A1045" t="s">
        <v>6840</v>
      </c>
      <c r="B1045" t="s">
        <v>6841</v>
      </c>
      <c r="C1045">
        <v>0</v>
      </c>
      <c r="E1045" s="5" t="str">
        <f t="shared" si="48"/>
        <v>https://marketplace.tf/items/tf2/1153;11;kt-2</v>
      </c>
      <c r="F1045">
        <v>1</v>
      </c>
      <c r="H1045" s="5" t="str">
        <f t="shared" si="49"/>
        <v>https://gladiator.tf/manage/5fa85a34065ba121d167a815/item/Strange%20Specialized%20Killstreak%20Panic%20Attack</v>
      </c>
      <c r="K1045" s="5" t="str">
        <f t="shared" si="50"/>
        <v>https://gladiator.tf/bp/Strange%20Specialized%20Killstreak%20Panic%20Attack</v>
      </c>
    </row>
    <row r="1046" spans="1:11" x14ac:dyDescent="0.3">
      <c r="A1046" t="s">
        <v>6842</v>
      </c>
      <c r="B1046" t="s">
        <v>6843</v>
      </c>
      <c r="C1046">
        <v>0</v>
      </c>
      <c r="E1046" s="5" t="str">
        <f t="shared" si="48"/>
        <v>https://marketplace.tf/items/tf2/974;11;kt-1</v>
      </c>
      <c r="F1046">
        <v>1</v>
      </c>
      <c r="H1046" s="5" t="str">
        <f t="shared" si="49"/>
        <v>https://gladiator.tf/manage/5fa85a34065ba121d167a815/item/Strange%20Killstreak%20Gold%20Botkiller%20Rocket%20Launcher%20Mk.II</v>
      </c>
      <c r="K1046" s="5" t="str">
        <f t="shared" si="50"/>
        <v>https://gladiator.tf/bp/Strange%20Killstreak%20Gold%20Botkiller%20Rocket%20Launcher%20Mk.II</v>
      </c>
    </row>
    <row r="1047" spans="1:11" x14ac:dyDescent="0.3">
      <c r="A1047" t="s">
        <v>6844</v>
      </c>
      <c r="B1047" t="s">
        <v>12004</v>
      </c>
      <c r="C1047">
        <v>0</v>
      </c>
      <c r="E1047" s="5" t="str">
        <f t="shared" si="48"/>
        <v>https://marketplace.tf/items/tf2/30628;11</v>
      </c>
      <c r="F1047">
        <v>1</v>
      </c>
      <c r="H1047" s="5" t="str">
        <f t="shared" si="49"/>
        <v>https://gladiator.tf/manage/5fa85a34065ba121d167a815/item/Strange%20Outta%20Sight</v>
      </c>
      <c r="K1047" s="5" t="str">
        <f t="shared" si="50"/>
        <v>https://gladiator.tf/bp/Strange%20Outta%20Sight</v>
      </c>
    </row>
    <row r="1048" spans="1:11" x14ac:dyDescent="0.3">
      <c r="A1048" t="s">
        <v>6845</v>
      </c>
      <c r="B1048" t="s">
        <v>6846</v>
      </c>
      <c r="C1048">
        <v>0</v>
      </c>
      <c r="E1048" s="5" t="str">
        <f t="shared" si="48"/>
        <v>https://marketplace.tf/items/tf2/1149;11</v>
      </c>
      <c r="F1048">
        <v>1</v>
      </c>
      <c r="H1048" s="5" t="str">
        <f t="shared" si="49"/>
        <v>https://gladiator.tf/manage/5fa85a34065ba121d167a815/item/Strange%20Festive%20SMG</v>
      </c>
      <c r="K1048" s="5" t="str">
        <f t="shared" si="50"/>
        <v>https://gladiator.tf/bp/Strange%20Festive%20SMG</v>
      </c>
    </row>
    <row r="1049" spans="1:11" x14ac:dyDescent="0.3">
      <c r="A1049" t="s">
        <v>6849</v>
      </c>
      <c r="B1049" t="s">
        <v>6850</v>
      </c>
      <c r="C1049">
        <v>0</v>
      </c>
      <c r="E1049" s="5" t="str">
        <f t="shared" si="48"/>
        <v>https://marketplace.tf/items/tf2/30373;11</v>
      </c>
      <c r="F1049">
        <v>1</v>
      </c>
      <c r="H1049" s="5" t="str">
        <f t="shared" si="49"/>
        <v>https://gladiator.tf/manage/5fa85a34065ba121d167a815/item/Strange%20Toowoomba%20Tunic</v>
      </c>
      <c r="K1049" s="5" t="str">
        <f t="shared" si="50"/>
        <v>https://gladiator.tf/bp/Strange%20Toowoomba%20Tunic</v>
      </c>
    </row>
    <row r="1050" spans="1:11" x14ac:dyDescent="0.3">
      <c r="A1050" t="s">
        <v>6851</v>
      </c>
      <c r="B1050" t="s">
        <v>6852</v>
      </c>
      <c r="C1050">
        <v>0</v>
      </c>
      <c r="E1050" s="5" t="str">
        <f t="shared" si="48"/>
        <v>https://marketplace.tf/items/tf2/914;11;kt-1</v>
      </c>
      <c r="F1050">
        <v>1</v>
      </c>
      <c r="H1050" s="5" t="str">
        <f t="shared" si="49"/>
        <v>https://gladiator.tf/manage/5fa85a34065ba121d167a815/item/Strange%20Killstreak%20Diamond%20Botkiller%20Flame%20Thrower%20Mk.I</v>
      </c>
      <c r="K1050" s="5" t="str">
        <f t="shared" si="50"/>
        <v>https://gladiator.tf/bp/Strange%20Killstreak%20Diamond%20Botkiller%20Flame%20Thrower%20Mk.I</v>
      </c>
    </row>
    <row r="1051" spans="1:11" x14ac:dyDescent="0.3">
      <c r="A1051" t="s">
        <v>6855</v>
      </c>
      <c r="B1051" t="s">
        <v>6856</v>
      </c>
      <c r="C1051">
        <v>0</v>
      </c>
      <c r="E1051" s="5" t="str">
        <f t="shared" si="48"/>
        <v>https://marketplace.tf/items/tf2/911;11;kt-2</v>
      </c>
      <c r="F1051">
        <v>1</v>
      </c>
      <c r="H1051" s="5" t="str">
        <f t="shared" si="49"/>
        <v>https://gladiator.tf/manage/5fa85a34065ba121d167a815/item/Strange%20Specialized%20Killstreak%20Diamond%20Botkiller%20Wrench%20Mk.I</v>
      </c>
      <c r="K1051" s="5" t="str">
        <f t="shared" si="50"/>
        <v>https://gladiator.tf/bp/Strange%20Specialized%20Killstreak%20Diamond%20Botkiller%20Wrench%20Mk.I</v>
      </c>
    </row>
    <row r="1052" spans="1:11" x14ac:dyDescent="0.3">
      <c r="A1052" t="s">
        <v>6861</v>
      </c>
      <c r="B1052" t="s">
        <v>6862</v>
      </c>
      <c r="C1052">
        <v>0</v>
      </c>
      <c r="E1052" s="5" t="str">
        <f t="shared" si="48"/>
        <v>https://marketplace.tf/items/tf2/31012;11</v>
      </c>
      <c r="F1052">
        <v>1</v>
      </c>
      <c r="H1052" s="5" t="str">
        <f t="shared" si="49"/>
        <v>https://gladiator.tf/manage/5fa85a34065ba121d167a815/item/Strange%20Aim%20Assistant</v>
      </c>
      <c r="K1052" s="5" t="str">
        <f t="shared" si="50"/>
        <v>https://gladiator.tf/bp/Strange%20Aim%20Assistant</v>
      </c>
    </row>
    <row r="1053" spans="1:11" x14ac:dyDescent="0.3">
      <c r="A1053" t="s">
        <v>6867</v>
      </c>
      <c r="B1053" t="s">
        <v>6868</v>
      </c>
      <c r="C1053">
        <v>0</v>
      </c>
      <c r="E1053" s="5" t="str">
        <f t="shared" si="48"/>
        <v>https://marketplace.tf/items/tf2/30904;11</v>
      </c>
      <c r="F1053">
        <v>1</v>
      </c>
      <c r="H1053" s="5" t="str">
        <f t="shared" si="49"/>
        <v>https://gladiator.tf/manage/5fa85a34065ba121d167a815/item/Strange%20Sacrificial%20Stone</v>
      </c>
      <c r="K1053" s="5" t="str">
        <f t="shared" si="50"/>
        <v>https://gladiator.tf/bp/Strange%20Sacrificial%20Stone</v>
      </c>
    </row>
    <row r="1054" spans="1:11" x14ac:dyDescent="0.3">
      <c r="A1054" t="s">
        <v>6875</v>
      </c>
      <c r="B1054" t="s">
        <v>6876</v>
      </c>
      <c r="C1054">
        <v>0</v>
      </c>
      <c r="E1054" s="5" t="str">
        <f t="shared" si="48"/>
        <v>https://marketplace.tf/items/tf2/30606;11</v>
      </c>
      <c r="F1054">
        <v>1</v>
      </c>
      <c r="H1054" s="5" t="str">
        <f t="shared" si="49"/>
        <v>https://gladiator.tf/manage/5fa85a34065ba121d167a815/item/Strange%20Pocket%20Momma</v>
      </c>
      <c r="K1054" s="5" t="str">
        <f t="shared" si="50"/>
        <v>https://gladiator.tf/bp/Strange%20Pocket%20Momma</v>
      </c>
    </row>
    <row r="1055" spans="1:11" x14ac:dyDescent="0.3">
      <c r="A1055" t="s">
        <v>6879</v>
      </c>
      <c r="B1055" t="s">
        <v>6880</v>
      </c>
      <c r="C1055">
        <v>0</v>
      </c>
      <c r="E1055" s="5" t="str">
        <f t="shared" si="48"/>
        <v>https://marketplace.tf/items/tf2/594;11;kt-2</v>
      </c>
      <c r="F1055">
        <v>1</v>
      </c>
      <c r="H1055" s="5" t="str">
        <f t="shared" si="49"/>
        <v>https://gladiator.tf/manage/5fa85a34065ba121d167a815/item/Strange%20Specialized%20Killstreak%20Phlogistinator</v>
      </c>
      <c r="K1055" s="5" t="str">
        <f t="shared" si="50"/>
        <v>https://gladiator.tf/bp/Strange%20Specialized%20Killstreak%20Phlogistinator</v>
      </c>
    </row>
    <row r="1056" spans="1:11" x14ac:dyDescent="0.3">
      <c r="A1056" t="s">
        <v>6883</v>
      </c>
      <c r="B1056" t="s">
        <v>6884</v>
      </c>
      <c r="C1056">
        <v>0</v>
      </c>
      <c r="E1056" s="5" t="str">
        <f t="shared" si="48"/>
        <v>https://marketplace.tf/items/tf2/30589;11</v>
      </c>
      <c r="F1056">
        <v>1</v>
      </c>
      <c r="H1056" s="5" t="str">
        <f t="shared" si="49"/>
        <v>https://gladiator.tf/manage/5fa85a34065ba121d167a815/item/Strange%20Old%20Man%20Frost</v>
      </c>
      <c r="K1056" s="5" t="str">
        <f t="shared" si="50"/>
        <v>https://gladiator.tf/bp/Strange%20Old%20Man%20Frost</v>
      </c>
    </row>
    <row r="1057" spans="1:11" x14ac:dyDescent="0.3">
      <c r="A1057" t="s">
        <v>6889</v>
      </c>
      <c r="B1057" t="s">
        <v>6890</v>
      </c>
      <c r="C1057">
        <v>0</v>
      </c>
      <c r="E1057" s="5" t="str">
        <f t="shared" si="48"/>
        <v>https://marketplace.tf/items/tf2/998;11;kt-1</v>
      </c>
      <c r="F1057">
        <v>1</v>
      </c>
      <c r="H1057" s="5" t="str">
        <f t="shared" si="49"/>
        <v>https://gladiator.tf/manage/5fa85a34065ba121d167a815/item/Strange%20Killstreak%20Vaccinator</v>
      </c>
      <c r="K1057" s="5" t="str">
        <f t="shared" si="50"/>
        <v>https://gladiator.tf/bp/Strange%20Killstreak%20Vaccinator</v>
      </c>
    </row>
    <row r="1058" spans="1:11" x14ac:dyDescent="0.3">
      <c r="A1058" t="s">
        <v>6891</v>
      </c>
      <c r="B1058" t="s">
        <v>6892</v>
      </c>
      <c r="C1058">
        <v>0</v>
      </c>
      <c r="E1058" s="5" t="str">
        <f t="shared" si="48"/>
        <v>https://marketplace.tf/items/tf2/965;11;kt-2</v>
      </c>
      <c r="F1058">
        <v>1</v>
      </c>
      <c r="H1058" s="5" t="str">
        <f t="shared" si="49"/>
        <v>https://gladiator.tf/manage/5fa85a34065ba121d167a815/item/Strange%20Specialized%20Killstreak%20Silver%20Botkiller%20Rocket%20Launcher%20Mk.II</v>
      </c>
      <c r="K1058" s="5" t="str">
        <f t="shared" si="50"/>
        <v>https://gladiator.tf/bp/Strange%20Specialized%20Killstreak%20Silver%20Botkiller%20Rocket%20Launcher%20Mk.II</v>
      </c>
    </row>
    <row r="1059" spans="1:11" x14ac:dyDescent="0.3">
      <c r="A1059" t="s">
        <v>6893</v>
      </c>
      <c r="B1059" t="s">
        <v>6894</v>
      </c>
      <c r="C1059">
        <v>0</v>
      </c>
      <c r="E1059" s="5" t="str">
        <f t="shared" si="48"/>
        <v>https://marketplace.tf/items/tf2/30120;11</v>
      </c>
      <c r="F1059">
        <v>1</v>
      </c>
      <c r="H1059" s="5" t="str">
        <f t="shared" si="49"/>
        <v>https://gladiator.tf/manage/5fa85a34065ba121d167a815/item/Strange%20Rebel%20Rouser</v>
      </c>
      <c r="K1059" s="5" t="str">
        <f t="shared" si="50"/>
        <v>https://gladiator.tf/bp/Strange%20Rebel%20Rouser</v>
      </c>
    </row>
    <row r="1060" spans="1:11" x14ac:dyDescent="0.3">
      <c r="A1060" t="s">
        <v>6895</v>
      </c>
      <c r="B1060" t="s">
        <v>6896</v>
      </c>
      <c r="C1060">
        <v>0</v>
      </c>
      <c r="E1060" s="5" t="str">
        <f t="shared" si="48"/>
        <v>https://marketplace.tf/items/tf2/312;11;kt-2</v>
      </c>
      <c r="F1060">
        <v>1</v>
      </c>
      <c r="H1060" s="5" t="str">
        <f t="shared" si="49"/>
        <v>https://gladiator.tf/manage/5fa85a34065ba121d167a815/item/Strange%20Specialized%20Killstreak%20Brass%20Beast</v>
      </c>
      <c r="K1060" s="5" t="str">
        <f t="shared" si="50"/>
        <v>https://gladiator.tf/bp/Strange%20Specialized%20Killstreak%20Brass%20Beast</v>
      </c>
    </row>
    <row r="1061" spans="1:11" x14ac:dyDescent="0.3">
      <c r="A1061" t="s">
        <v>6899</v>
      </c>
      <c r="B1061" t="s">
        <v>6900</v>
      </c>
      <c r="C1061">
        <v>0</v>
      </c>
      <c r="E1061" s="5" t="str">
        <f t="shared" si="48"/>
        <v>https://marketplace.tf/items/tf2/889;11;kt-2</v>
      </c>
      <c r="F1061">
        <v>1</v>
      </c>
      <c r="H1061" s="5" t="str">
        <f t="shared" si="49"/>
        <v>https://gladiator.tf/manage/5fa85a34065ba121d167a815/item/Strange%20Specialized%20Killstreak%20Rust%20Botkiller%20Rocket%20Launcher%20Mk.I</v>
      </c>
      <c r="K1061" s="5" t="str">
        <f t="shared" si="50"/>
        <v>https://gladiator.tf/bp/Strange%20Specialized%20Killstreak%20Rust%20Botkiller%20Rocket%20Launcher%20Mk.I</v>
      </c>
    </row>
    <row r="1062" spans="1:11" x14ac:dyDescent="0.3">
      <c r="A1062" t="s">
        <v>6903</v>
      </c>
      <c r="B1062" t="s">
        <v>6904</v>
      </c>
      <c r="C1062">
        <v>0</v>
      </c>
      <c r="E1062" s="5" t="str">
        <f t="shared" si="48"/>
        <v>https://marketplace.tf/items/tf2/37;11;kt-1</v>
      </c>
      <c r="F1062">
        <v>1</v>
      </c>
      <c r="H1062" s="5" t="str">
        <f t="shared" si="49"/>
        <v>https://gladiator.tf/manage/5fa85a34065ba121d167a815/item/Strange%20Killstreak%20Ubersaw</v>
      </c>
      <c r="K1062" s="5" t="str">
        <f t="shared" si="50"/>
        <v>https://gladiator.tf/bp/Strange%20Killstreak%20Ubersaw</v>
      </c>
    </row>
    <row r="1063" spans="1:11" x14ac:dyDescent="0.3">
      <c r="A1063" t="s">
        <v>6905</v>
      </c>
      <c r="B1063" t="s">
        <v>6906</v>
      </c>
      <c r="C1063">
        <v>0</v>
      </c>
      <c r="E1063" s="5" t="str">
        <f t="shared" si="48"/>
        <v>https://marketplace.tf/items/tf2/741;11;kt-2</v>
      </c>
      <c r="F1063">
        <v>1</v>
      </c>
      <c r="H1063" s="5" t="str">
        <f t="shared" si="49"/>
        <v>https://gladiator.tf/manage/5fa85a34065ba121d167a815/item/Strange%20Specialized%20Killstreak%20Rainblower</v>
      </c>
      <c r="K1063" s="5" t="str">
        <f t="shared" si="50"/>
        <v>https://gladiator.tf/bp/Strange%20Specialized%20Killstreak%20Rainblower</v>
      </c>
    </row>
    <row r="1064" spans="1:11" x14ac:dyDescent="0.3">
      <c r="A1064" t="s">
        <v>6907</v>
      </c>
      <c r="B1064" t="s">
        <v>6908</v>
      </c>
      <c r="C1064">
        <v>0</v>
      </c>
      <c r="E1064" s="5" t="str">
        <f t="shared" si="48"/>
        <v>https://marketplace.tf/items/tf2/611;11</v>
      </c>
      <c r="F1064">
        <v>1</v>
      </c>
      <c r="H1064" s="5" t="str">
        <f t="shared" si="49"/>
        <v>https://gladiator.tf/manage/5fa85a34065ba121d167a815/item/Strange%20Salty%20Dog</v>
      </c>
      <c r="K1064" s="5" t="str">
        <f t="shared" si="50"/>
        <v>https://gladiator.tf/bp/Strange%20Salty%20Dog</v>
      </c>
    </row>
    <row r="1065" spans="1:11" x14ac:dyDescent="0.3">
      <c r="A1065" t="s">
        <v>6909</v>
      </c>
      <c r="B1065" t="s">
        <v>6910</v>
      </c>
      <c r="C1065">
        <v>0</v>
      </c>
      <c r="E1065" s="5" t="str">
        <f t="shared" si="48"/>
        <v>https://marketplace.tf/items/tf2/915;11;kt-1</v>
      </c>
      <c r="F1065">
        <v>1</v>
      </c>
      <c r="H1065" s="5" t="str">
        <f t="shared" si="49"/>
        <v>https://gladiator.tf/manage/5fa85a34065ba121d167a815/item/Strange%20Killstreak%20Diamond%20Botkiller%20Scattergun%20Mk.I</v>
      </c>
      <c r="K1065" s="5" t="str">
        <f t="shared" si="50"/>
        <v>https://gladiator.tf/bp/Strange%20Killstreak%20Diamond%20Botkiller%20Scattergun%20Mk.I</v>
      </c>
    </row>
    <row r="1066" spans="1:11" x14ac:dyDescent="0.3">
      <c r="A1066" t="s">
        <v>6911</v>
      </c>
      <c r="B1066" t="s">
        <v>6912</v>
      </c>
      <c r="C1066">
        <v>0</v>
      </c>
      <c r="E1066" s="5" t="str">
        <f t="shared" si="48"/>
        <v>https://marketplace.tf/items/tf2/30777;11</v>
      </c>
      <c r="F1066">
        <v>2</v>
      </c>
      <c r="H1066" s="5" t="str">
        <f t="shared" si="49"/>
        <v>https://gladiator.tf/manage/5fa85a34065ba121d167a815/item/Strange%20Lurking%20Legionnaire</v>
      </c>
      <c r="K1066" s="5" t="str">
        <f t="shared" si="50"/>
        <v>https://gladiator.tf/bp/Strange%20Lurking%20Legionnaire</v>
      </c>
    </row>
    <row r="1067" spans="1:11" x14ac:dyDescent="0.3">
      <c r="A1067" t="s">
        <v>6913</v>
      </c>
      <c r="B1067" t="s">
        <v>6914</v>
      </c>
      <c r="C1067">
        <v>0</v>
      </c>
      <c r="E1067" s="5" t="str">
        <f t="shared" si="48"/>
        <v>https://marketplace.tf/items/tf2/197;11;kt-1</v>
      </c>
      <c r="F1067">
        <v>1</v>
      </c>
      <c r="H1067" s="5" t="str">
        <f t="shared" si="49"/>
        <v>https://gladiator.tf/manage/5fa85a34065ba121d167a815/item/Strange%20Killstreak%20Wrench</v>
      </c>
      <c r="K1067" s="5" t="str">
        <f t="shared" si="50"/>
        <v>https://gladiator.tf/bp/Strange%20Killstreak%20Wrench</v>
      </c>
    </row>
    <row r="1068" spans="1:11" x14ac:dyDescent="0.3">
      <c r="A1068" t="s">
        <v>6917</v>
      </c>
      <c r="B1068" t="s">
        <v>6918</v>
      </c>
      <c r="C1068">
        <v>0</v>
      </c>
      <c r="E1068" s="5" t="str">
        <f t="shared" si="48"/>
        <v>https://marketplace.tf/items/tf2/730;11;kt-2</v>
      </c>
      <c r="F1068">
        <v>1</v>
      </c>
      <c r="H1068" s="5" t="str">
        <f t="shared" si="49"/>
        <v>https://gladiator.tf/manage/5fa85a34065ba121d167a815/item/Strange%20Specialized%20Killstreak%20Beggar's%20Bazooka</v>
      </c>
      <c r="K1068" s="5" t="str">
        <f t="shared" si="50"/>
        <v>https://gladiator.tf/bp/Strange%20Specialized%20Killstreak%20Beggar's%20Bazooka</v>
      </c>
    </row>
    <row r="1069" spans="1:11" x14ac:dyDescent="0.3">
      <c r="A1069" t="s">
        <v>6921</v>
      </c>
      <c r="B1069" t="s">
        <v>6922</v>
      </c>
      <c r="C1069">
        <v>0</v>
      </c>
      <c r="E1069" s="5" t="str">
        <f t="shared" si="48"/>
        <v>https://marketplace.tf/items/tf2/921;11</v>
      </c>
      <c r="F1069">
        <v>1</v>
      </c>
      <c r="H1069" s="5" t="str">
        <f t="shared" si="49"/>
        <v>https://gladiator.tf/manage/5fa85a34065ba121d167a815/item/Strange%20Executioner</v>
      </c>
      <c r="K1069" s="5" t="str">
        <f t="shared" si="50"/>
        <v>https://gladiator.tf/bp/Strange%20Executioner</v>
      </c>
    </row>
    <row r="1070" spans="1:11" x14ac:dyDescent="0.3">
      <c r="A1070" t="s">
        <v>6925</v>
      </c>
      <c r="B1070" t="s">
        <v>6926</v>
      </c>
      <c r="C1070">
        <v>0</v>
      </c>
      <c r="E1070" s="5" t="str">
        <f t="shared" si="48"/>
        <v>https://marketplace.tf/items/tf2/205;11;kt-1</v>
      </c>
      <c r="F1070">
        <v>1</v>
      </c>
      <c r="H1070" s="5" t="str">
        <f t="shared" si="49"/>
        <v>https://gladiator.tf/manage/5fa85a34065ba121d167a815/item/Strange%20Killstreak%20Rocket%20Launcher</v>
      </c>
      <c r="K1070" s="5" t="str">
        <f t="shared" si="50"/>
        <v>https://gladiator.tf/bp/Strange%20Killstreak%20Rocket%20Launcher</v>
      </c>
    </row>
    <row r="1071" spans="1:11" x14ac:dyDescent="0.3">
      <c r="A1071" t="s">
        <v>6931</v>
      </c>
      <c r="B1071" t="s">
        <v>6932</v>
      </c>
      <c r="C1071">
        <v>0</v>
      </c>
      <c r="E1071" s="5" t="str">
        <f t="shared" si="48"/>
        <v>https://marketplace.tf/items/tf2/30557;11</v>
      </c>
      <c r="F1071">
        <v>1</v>
      </c>
      <c r="H1071" s="5" t="str">
        <f t="shared" si="49"/>
        <v>https://gladiator.tf/manage/5fa85a34065ba121d167a815/item/Strange%20Hunter%20Heavy</v>
      </c>
      <c r="K1071" s="5" t="str">
        <f t="shared" si="50"/>
        <v>https://gladiator.tf/bp/Strange%20Hunter%20Heavy</v>
      </c>
    </row>
    <row r="1072" spans="1:11" x14ac:dyDescent="0.3">
      <c r="A1072" t="s">
        <v>6937</v>
      </c>
      <c r="B1072" t="s">
        <v>6938</v>
      </c>
      <c r="C1072">
        <v>0</v>
      </c>
      <c r="E1072" s="5" t="str">
        <f t="shared" si="48"/>
        <v>https://marketplace.tf/items/tf2/30375;11</v>
      </c>
      <c r="F1072">
        <v>1</v>
      </c>
      <c r="H1072" s="5" t="str">
        <f t="shared" si="49"/>
        <v>https://gladiator.tf/manage/5fa85a34065ba121d167a815/item/Strange%20Deep%20Cover%20Operator</v>
      </c>
      <c r="K1072" s="5" t="str">
        <f t="shared" si="50"/>
        <v>https://gladiator.tf/bp/Strange%20Deep%20Cover%20Operator</v>
      </c>
    </row>
    <row r="1073" spans="1:11" x14ac:dyDescent="0.3">
      <c r="A1073" t="s">
        <v>6941</v>
      </c>
      <c r="B1073" t="s">
        <v>6942</v>
      </c>
      <c r="C1073">
        <v>0</v>
      </c>
      <c r="E1073" s="5" t="str">
        <f t="shared" si="48"/>
        <v>https://marketplace.tf/items/tf2/759;11</v>
      </c>
      <c r="F1073">
        <v>1</v>
      </c>
      <c r="H1073" s="5" t="str">
        <f t="shared" si="49"/>
        <v>https://gladiator.tf/manage/5fa85a34065ba121d167a815/item/Strange%20Fruit%20Shoot</v>
      </c>
      <c r="K1073" s="5" t="str">
        <f t="shared" si="50"/>
        <v>https://gladiator.tf/bp/Strange%20Fruit%20Shoot</v>
      </c>
    </row>
    <row r="1074" spans="1:11" x14ac:dyDescent="0.3">
      <c r="A1074" t="s">
        <v>6943</v>
      </c>
      <c r="B1074" t="s">
        <v>6944</v>
      </c>
      <c r="C1074">
        <v>0</v>
      </c>
      <c r="E1074" s="5" t="str">
        <f t="shared" si="48"/>
        <v>https://marketplace.tf/items/tf2/30416;11</v>
      </c>
      <c r="F1074">
        <v>1</v>
      </c>
      <c r="H1074" s="5" t="str">
        <f t="shared" si="49"/>
        <v>https://gladiator.tf/manage/5fa85a34065ba121d167a815/item/Strange%20Employee%20of%20the%20Mmmph</v>
      </c>
      <c r="K1074" s="5" t="str">
        <f t="shared" si="50"/>
        <v>https://gladiator.tf/bp/Strange%20Employee%20of%20the%20Mmmph</v>
      </c>
    </row>
    <row r="1075" spans="1:11" x14ac:dyDescent="0.3">
      <c r="A1075" t="s">
        <v>6945</v>
      </c>
      <c r="B1075" t="s">
        <v>6946</v>
      </c>
      <c r="C1075">
        <v>0</v>
      </c>
      <c r="E1075" s="5" t="str">
        <f t="shared" si="48"/>
        <v>https://marketplace.tf/items/tf2/30371;11</v>
      </c>
      <c r="F1075">
        <v>1</v>
      </c>
      <c r="H1075" s="5" t="str">
        <f t="shared" si="49"/>
        <v>https://gladiator.tf/manage/5fa85a34065ba121d167a815/item/Strange%20Archer's%20Groundings</v>
      </c>
      <c r="K1075" s="5" t="str">
        <f t="shared" si="50"/>
        <v>https://gladiator.tf/bp/Strange%20Archer's%20Groundings</v>
      </c>
    </row>
    <row r="1076" spans="1:11" x14ac:dyDescent="0.3">
      <c r="A1076" t="s">
        <v>6951</v>
      </c>
      <c r="B1076" t="s">
        <v>6952</v>
      </c>
      <c r="C1076">
        <v>0</v>
      </c>
      <c r="E1076" s="5" t="str">
        <f t="shared" si="48"/>
        <v>https://marketplace.tf/items/tf2/31056;11</v>
      </c>
      <c r="F1076">
        <v>1</v>
      </c>
      <c r="H1076" s="5" t="str">
        <f t="shared" si="49"/>
        <v>https://gladiator.tf/manage/5fa85a34065ba121d167a815/item/Strange%20Speedy%20Scoundrel</v>
      </c>
      <c r="K1076" s="5" t="str">
        <f t="shared" si="50"/>
        <v>https://gladiator.tf/bp/Strange%20Speedy%20Scoundrel</v>
      </c>
    </row>
    <row r="1077" spans="1:11" x14ac:dyDescent="0.3">
      <c r="A1077" t="s">
        <v>6955</v>
      </c>
      <c r="B1077" t="s">
        <v>6956</v>
      </c>
      <c r="C1077">
        <v>0</v>
      </c>
      <c r="E1077" s="5" t="str">
        <f t="shared" si="48"/>
        <v>https://marketplace.tf/items/tf2/816;11</v>
      </c>
      <c r="F1077">
        <v>1</v>
      </c>
      <c r="H1077" s="5" t="str">
        <f t="shared" si="49"/>
        <v>https://gladiator.tf/manage/5fa85a34065ba121d167a815/item/Strange%20Marxman</v>
      </c>
      <c r="K1077" s="5" t="str">
        <f t="shared" si="50"/>
        <v>https://gladiator.tf/bp/Strange%20Marxman</v>
      </c>
    </row>
    <row r="1078" spans="1:11" x14ac:dyDescent="0.3">
      <c r="A1078" t="s">
        <v>6959</v>
      </c>
      <c r="B1078" t="s">
        <v>6960</v>
      </c>
      <c r="C1078">
        <v>0</v>
      </c>
      <c r="E1078" s="5" t="str">
        <f t="shared" si="48"/>
        <v>https://marketplace.tf/items/tf2/224;11</v>
      </c>
      <c r="F1078">
        <v>2</v>
      </c>
      <c r="H1078" s="5" t="str">
        <f t="shared" si="49"/>
        <v>https://gladiator.tf/manage/5fa85a34065ba121d167a815/item/Strange%20L'Etranger</v>
      </c>
      <c r="K1078" s="5" t="str">
        <f t="shared" si="50"/>
        <v>https://gladiator.tf/bp/Strange%20L'Etranger</v>
      </c>
    </row>
    <row r="1079" spans="1:11" x14ac:dyDescent="0.3">
      <c r="A1079" t="s">
        <v>6961</v>
      </c>
      <c r="B1079" t="s">
        <v>6962</v>
      </c>
      <c r="C1079">
        <v>0</v>
      </c>
      <c r="E1079" s="5" t="str">
        <f t="shared" si="48"/>
        <v>https://marketplace.tf/items/tf2/961;11;kt-2</v>
      </c>
      <c r="F1079">
        <v>1</v>
      </c>
      <c r="H1079" s="5" t="str">
        <f t="shared" si="49"/>
        <v>https://gladiator.tf/manage/5fa85a34065ba121d167a815/item/Strange%20Specialized%20Killstreak%20Silver%20Botkiller%20Medi%20Gun%20Mk.II</v>
      </c>
      <c r="K1079" s="5" t="str">
        <f t="shared" si="50"/>
        <v>https://gladiator.tf/bp/Strange%20Specialized%20Killstreak%20Silver%20Botkiller%20Medi%20Gun%20Mk.II</v>
      </c>
    </row>
    <row r="1080" spans="1:11" x14ac:dyDescent="0.3">
      <c r="A1080" t="s">
        <v>6963</v>
      </c>
      <c r="B1080" t="s">
        <v>6964</v>
      </c>
      <c r="C1080">
        <v>0</v>
      </c>
      <c r="E1080" s="5" t="str">
        <f t="shared" si="48"/>
        <v>https://marketplace.tf/items/tf2/881;11;kt-2</v>
      </c>
      <c r="F1080">
        <v>1</v>
      </c>
      <c r="H1080" s="5" t="str">
        <f t="shared" si="49"/>
        <v>https://gladiator.tf/manage/5fa85a34065ba121d167a815/item/Strange%20Specialized%20Killstreak%20Rust%20Botkiller%20Sniper%20Rifle%20Mk.I</v>
      </c>
      <c r="K1080" s="5" t="str">
        <f t="shared" si="50"/>
        <v>https://gladiator.tf/bp/Strange%20Specialized%20Killstreak%20Rust%20Botkiller%20Sniper%20Rifle%20Mk.I</v>
      </c>
    </row>
    <row r="1081" spans="1:11" x14ac:dyDescent="0.3">
      <c r="A1081" t="s">
        <v>6965</v>
      </c>
      <c r="B1081" t="s">
        <v>6966</v>
      </c>
      <c r="C1081">
        <v>0</v>
      </c>
      <c r="E1081" s="5" t="str">
        <f t="shared" si="48"/>
        <v>https://marketplace.tf/items/tf2/824;11</v>
      </c>
      <c r="F1081">
        <v>1</v>
      </c>
      <c r="H1081" s="5" t="str">
        <f t="shared" si="49"/>
        <v>https://gladiator.tf/manage/5fa85a34065ba121d167a815/item/Strange%20Koala%20Compact</v>
      </c>
      <c r="K1081" s="5" t="str">
        <f t="shared" si="50"/>
        <v>https://gladiator.tf/bp/Strange%20Koala%20Compact</v>
      </c>
    </row>
    <row r="1082" spans="1:11" x14ac:dyDescent="0.3">
      <c r="A1082" t="s">
        <v>6969</v>
      </c>
      <c r="B1082" t="s">
        <v>6970</v>
      </c>
      <c r="C1082">
        <v>0</v>
      </c>
      <c r="E1082" s="5" t="str">
        <f t="shared" si="48"/>
        <v>https://marketplace.tf/items/tf2/740;11;kt-2</v>
      </c>
      <c r="F1082">
        <v>1</v>
      </c>
      <c r="H1082" s="5" t="str">
        <f t="shared" si="49"/>
        <v>https://gladiator.tf/manage/5fa85a34065ba121d167a815/item/Strange%20Specialized%20Killstreak%20Scorch%20Shot</v>
      </c>
      <c r="K1082" s="5" t="str">
        <f t="shared" si="50"/>
        <v>https://gladiator.tf/bp/Strange%20Specialized%20Killstreak%20Scorch%20Shot</v>
      </c>
    </row>
    <row r="1083" spans="1:11" x14ac:dyDescent="0.3">
      <c r="A1083" t="s">
        <v>6973</v>
      </c>
      <c r="B1083" t="s">
        <v>6974</v>
      </c>
      <c r="C1083">
        <v>0</v>
      </c>
      <c r="E1083" s="5" t="str">
        <f t="shared" si="48"/>
        <v>https://marketplace.tf/items/tf2/232;11;kt-2</v>
      </c>
      <c r="F1083">
        <v>1</v>
      </c>
      <c r="H1083" s="5" t="str">
        <f t="shared" si="49"/>
        <v>https://gladiator.tf/manage/5fa85a34065ba121d167a815/item/Strange%20Specialized%20Killstreak%20Bushwacka</v>
      </c>
      <c r="K1083" s="5" t="str">
        <f t="shared" si="50"/>
        <v>https://gladiator.tf/bp/Strange%20Specialized%20Killstreak%20Bushwacka</v>
      </c>
    </row>
    <row r="1084" spans="1:11" x14ac:dyDescent="0.3">
      <c r="A1084" t="s">
        <v>6977</v>
      </c>
      <c r="B1084" t="s">
        <v>6978</v>
      </c>
      <c r="C1084">
        <v>0</v>
      </c>
      <c r="E1084" s="5" t="str">
        <f t="shared" si="48"/>
        <v>https://marketplace.tf/items/tf2/971;11;kt-2</v>
      </c>
      <c r="F1084">
        <v>1</v>
      </c>
      <c r="H1084" s="5" t="str">
        <f t="shared" si="49"/>
        <v>https://gladiator.tf/manage/5fa85a34065ba121d167a815/item/Strange%20Specialized%20Killstreak%20Gold%20Botkiller%20Stickybomb%20Launcher%20Mk.II</v>
      </c>
      <c r="K1084" s="5" t="str">
        <f t="shared" si="50"/>
        <v>https://gladiator.tf/bp/Strange%20Specialized%20Killstreak%20Gold%20Botkiller%20Stickybomb%20Launcher%20Mk.II</v>
      </c>
    </row>
    <row r="1085" spans="1:11" x14ac:dyDescent="0.3">
      <c r="A1085" t="s">
        <v>6979</v>
      </c>
      <c r="B1085" t="s">
        <v>6980</v>
      </c>
      <c r="C1085">
        <v>0</v>
      </c>
      <c r="E1085" s="5" t="str">
        <f t="shared" si="48"/>
        <v>https://marketplace.tf/items/tf2/752;11;kt-2</v>
      </c>
      <c r="F1085">
        <v>1</v>
      </c>
      <c r="H1085" s="5" t="str">
        <f t="shared" si="49"/>
        <v>https://gladiator.tf/manage/5fa85a34065ba121d167a815/item/Strange%20Specialized%20Killstreak%20Hitman's%20Heatmaker</v>
      </c>
      <c r="K1085" s="5" t="str">
        <f t="shared" si="50"/>
        <v>https://gladiator.tf/bp/Strange%20Specialized%20Killstreak%20Hitman's%20Heatmaker</v>
      </c>
    </row>
    <row r="1086" spans="1:11" x14ac:dyDescent="0.3">
      <c r="A1086" t="s">
        <v>6981</v>
      </c>
      <c r="B1086" t="s">
        <v>6982</v>
      </c>
      <c r="C1086">
        <v>0</v>
      </c>
      <c r="E1086" s="5" t="str">
        <f t="shared" si="48"/>
        <v>https://marketplace.tf/items/tf2/30123;11</v>
      </c>
      <c r="F1086">
        <v>1</v>
      </c>
      <c r="H1086" s="5" t="str">
        <f t="shared" si="49"/>
        <v>https://gladiator.tf/manage/5fa85a34065ba121d167a815/item/Strange%20Harmburg</v>
      </c>
      <c r="K1086" s="5" t="str">
        <f t="shared" si="50"/>
        <v>https://gladiator.tf/bp/Strange%20Harmburg</v>
      </c>
    </row>
    <row r="1087" spans="1:11" x14ac:dyDescent="0.3">
      <c r="A1087" t="s">
        <v>6983</v>
      </c>
      <c r="B1087" t="s">
        <v>6984</v>
      </c>
      <c r="C1087">
        <v>0</v>
      </c>
      <c r="E1087" s="5" t="str">
        <f t="shared" si="48"/>
        <v>https://marketplace.tf/items/tf2/1153;11;kt-1</v>
      </c>
      <c r="F1087">
        <v>1</v>
      </c>
      <c r="H1087" s="5" t="str">
        <f t="shared" si="49"/>
        <v>https://gladiator.tf/manage/5fa85a34065ba121d167a815/item/Strange%20Killstreak%20Panic%20Attack</v>
      </c>
      <c r="K1087" s="5" t="str">
        <f t="shared" si="50"/>
        <v>https://gladiator.tf/bp/Strange%20Killstreak%20Panic%20Attack</v>
      </c>
    </row>
    <row r="1088" spans="1:11" x14ac:dyDescent="0.3">
      <c r="A1088" t="s">
        <v>6987</v>
      </c>
      <c r="B1088" t="s">
        <v>6988</v>
      </c>
      <c r="C1088">
        <v>0</v>
      </c>
      <c r="E1088" s="5" t="str">
        <f t="shared" si="48"/>
        <v>https://marketplace.tf/items/tf2/963;11;kt-2</v>
      </c>
      <c r="F1088">
        <v>1</v>
      </c>
      <c r="H1088" s="5" t="str">
        <f t="shared" si="49"/>
        <v>https://gladiator.tf/manage/5fa85a34065ba121d167a815/item/Strange%20Specialized%20Killstreak%20Silver%20Botkiller%20Flame%20Thrower%20Mk.II</v>
      </c>
      <c r="K1088" s="5" t="str">
        <f t="shared" si="50"/>
        <v>https://gladiator.tf/bp/Strange%20Specialized%20Killstreak%20Silver%20Botkiller%20Flame%20Thrower%20Mk.II</v>
      </c>
    </row>
    <row r="1089" spans="1:11" x14ac:dyDescent="0.3">
      <c r="A1089" t="s">
        <v>6989</v>
      </c>
      <c r="B1089" t="s">
        <v>6990</v>
      </c>
      <c r="C1089">
        <v>0</v>
      </c>
      <c r="E1089" s="5" t="str">
        <f t="shared" si="48"/>
        <v>https://marketplace.tf/items/tf2/969;11</v>
      </c>
      <c r="F1089">
        <v>1</v>
      </c>
      <c r="H1089" s="5" t="str">
        <f t="shared" si="49"/>
        <v>https://gladiator.tf/manage/5fa85a34065ba121d167a815/item/Strange%20Gold%20Botkiller%20Wrench%20Mk.II</v>
      </c>
      <c r="K1089" s="5" t="str">
        <f t="shared" si="50"/>
        <v>https://gladiator.tf/bp/Strange%20Gold%20Botkiller%20Wrench%20Mk.II</v>
      </c>
    </row>
    <row r="1090" spans="1:11" x14ac:dyDescent="0.3">
      <c r="A1090" t="s">
        <v>6997</v>
      </c>
      <c r="B1090" t="s">
        <v>6998</v>
      </c>
      <c r="C1090">
        <v>0</v>
      </c>
      <c r="E1090" s="5" t="str">
        <f t="shared" ref="E1090:E1153" si="51">HYPERLINK(CONCATENATE("https://marketplace.tf/items/tf2/",A1090))</f>
        <v>https://marketplace.tf/items/tf2/30132;11</v>
      </c>
      <c r="F1090">
        <v>1</v>
      </c>
      <c r="H1090" s="5" t="str">
        <f t="shared" si="49"/>
        <v>https://gladiator.tf/manage/5fa85a34065ba121d167a815/item/Strange%20Blood%20Banker</v>
      </c>
      <c r="K1090" s="5" t="str">
        <f t="shared" si="50"/>
        <v>https://gladiator.tf/bp/Strange%20Blood%20Banker</v>
      </c>
    </row>
    <row r="1091" spans="1:11" x14ac:dyDescent="0.3">
      <c r="A1091" t="s">
        <v>7003</v>
      </c>
      <c r="B1091" t="s">
        <v>7004</v>
      </c>
      <c r="C1091">
        <v>0</v>
      </c>
      <c r="E1091" s="5" t="str">
        <f t="shared" si="51"/>
        <v>https://marketplace.tf/items/tf2/414;11;kt-2</v>
      </c>
      <c r="F1091">
        <v>1</v>
      </c>
      <c r="H1091" s="5" t="str">
        <f t="shared" ref="H1091:H1154" si="52">HYPERLINK(CONCATENATE("https://gladiator.tf/manage/5fa85a34065ba121d167a815/item/",B1091))</f>
        <v>https://gladiator.tf/manage/5fa85a34065ba121d167a815/item/Strange%20Specialized%20Killstreak%20Liberty%20Launcher</v>
      </c>
      <c r="K1091" s="5" t="str">
        <f t="shared" ref="K1091:K1154" si="53">HYPERLINK(CONCATENATE("https://gladiator.tf/bp/",B1091))</f>
        <v>https://gladiator.tf/bp/Strange%20Specialized%20Killstreak%20Liberty%20Launcher</v>
      </c>
    </row>
    <row r="1092" spans="1:11" x14ac:dyDescent="0.3">
      <c r="A1092" t="s">
        <v>7005</v>
      </c>
      <c r="B1092" t="s">
        <v>7006</v>
      </c>
      <c r="C1092">
        <v>0</v>
      </c>
      <c r="E1092" s="5" t="str">
        <f t="shared" si="51"/>
        <v>https://marketplace.tf/items/tf2/450;11;kt-2</v>
      </c>
      <c r="F1092">
        <v>1</v>
      </c>
      <c r="H1092" s="5" t="str">
        <f t="shared" si="52"/>
        <v>https://gladiator.tf/manage/5fa85a34065ba121d167a815/item/Strange%20Specialized%20Killstreak%20Atomizer</v>
      </c>
      <c r="K1092" s="5" t="str">
        <f t="shared" si="53"/>
        <v>https://gladiator.tf/bp/Strange%20Specialized%20Killstreak%20Atomizer</v>
      </c>
    </row>
    <row r="1093" spans="1:11" x14ac:dyDescent="0.3">
      <c r="A1093" t="s">
        <v>7013</v>
      </c>
      <c r="B1093" t="s">
        <v>7014</v>
      </c>
      <c r="C1093">
        <v>0</v>
      </c>
      <c r="E1093" s="5" t="str">
        <f t="shared" si="51"/>
        <v>https://marketplace.tf/items/tf2/967;11;kt-2</v>
      </c>
      <c r="F1093">
        <v>1</v>
      </c>
      <c r="H1093" s="5" t="str">
        <f t="shared" si="52"/>
        <v>https://gladiator.tf/manage/5fa85a34065ba121d167a815/item/Strange%20Specialized%20Killstreak%20Gold%20Botkiller%20Minigun%20Mk.II</v>
      </c>
      <c r="K1093" s="5" t="str">
        <f t="shared" si="53"/>
        <v>https://gladiator.tf/bp/Strange%20Specialized%20Killstreak%20Gold%20Botkiller%20Minigun%20Mk.II</v>
      </c>
    </row>
    <row r="1094" spans="1:11" x14ac:dyDescent="0.3">
      <c r="A1094" t="s">
        <v>7015</v>
      </c>
      <c r="B1094" t="s">
        <v>7016</v>
      </c>
      <c r="C1094">
        <v>0</v>
      </c>
      <c r="E1094" s="5" t="str">
        <f t="shared" si="51"/>
        <v>https://marketplace.tf/items/tf2/415;11;kt-3</v>
      </c>
      <c r="F1094">
        <v>1</v>
      </c>
      <c r="H1094" s="5" t="str">
        <f t="shared" si="52"/>
        <v>https://gladiator.tf/manage/5fa85a34065ba121d167a815/item/Strange%20Professional%20Killstreak%20Reserve%20Shooter</v>
      </c>
      <c r="K1094" s="5" t="str">
        <f t="shared" si="53"/>
        <v>https://gladiator.tf/bp/Strange%20Professional%20Killstreak%20Reserve%20Shooter</v>
      </c>
    </row>
    <row r="1095" spans="1:11" x14ac:dyDescent="0.3">
      <c r="A1095" t="s">
        <v>7017</v>
      </c>
      <c r="B1095" t="s">
        <v>7018</v>
      </c>
      <c r="C1095">
        <v>0</v>
      </c>
      <c r="E1095" s="5" t="str">
        <f t="shared" si="51"/>
        <v>https://marketplace.tf/items/tf2/955;11</v>
      </c>
      <c r="F1095">
        <v>1</v>
      </c>
      <c r="H1095" s="5" t="str">
        <f t="shared" si="52"/>
        <v>https://gladiator.tf/manage/5fa85a34065ba121d167a815/item/Strange%20Tuxxy</v>
      </c>
      <c r="K1095" s="5" t="str">
        <f t="shared" si="53"/>
        <v>https://gladiator.tf/bp/Strange%20Tuxxy</v>
      </c>
    </row>
    <row r="1096" spans="1:11" x14ac:dyDescent="0.3">
      <c r="A1096" t="s">
        <v>7019</v>
      </c>
      <c r="B1096" t="s">
        <v>7020</v>
      </c>
      <c r="C1096">
        <v>0</v>
      </c>
      <c r="E1096" s="5" t="str">
        <f t="shared" si="51"/>
        <v>https://marketplace.tf/items/tf2/30704;11</v>
      </c>
      <c r="F1096">
        <v>1</v>
      </c>
      <c r="H1096" s="5" t="str">
        <f t="shared" si="52"/>
        <v>https://gladiator.tf/manage/5fa85a34065ba121d167a815/item/Strange%20Prehistoric%20Pullover</v>
      </c>
      <c r="K1096" s="5" t="str">
        <f t="shared" si="53"/>
        <v>https://gladiator.tf/bp/Strange%20Prehistoric%20Pullover</v>
      </c>
    </row>
    <row r="1097" spans="1:11" x14ac:dyDescent="0.3">
      <c r="A1097" t="s">
        <v>7021</v>
      </c>
      <c r="B1097" t="s">
        <v>7022</v>
      </c>
      <c r="C1097">
        <v>0</v>
      </c>
      <c r="E1097" s="5" t="str">
        <f t="shared" si="51"/>
        <v>https://marketplace.tf/items/tf2/228;11;kt-1</v>
      </c>
      <c r="F1097">
        <v>1</v>
      </c>
      <c r="H1097" s="5" t="str">
        <f t="shared" si="52"/>
        <v>https://gladiator.tf/manage/5fa85a34065ba121d167a815/item/Strange%20Killstreak%20Black%20Box</v>
      </c>
      <c r="K1097" s="5" t="str">
        <f t="shared" si="53"/>
        <v>https://gladiator.tf/bp/Strange%20Killstreak%20Black%20Box</v>
      </c>
    </row>
    <row r="1098" spans="1:11" x14ac:dyDescent="0.3">
      <c r="A1098" t="s">
        <v>7023</v>
      </c>
      <c r="B1098" t="s">
        <v>7024</v>
      </c>
      <c r="C1098">
        <v>0</v>
      </c>
      <c r="E1098" s="5" t="str">
        <f t="shared" si="51"/>
        <v>https://marketplace.tf/items/tf2/413;11;kt-2</v>
      </c>
      <c r="F1098">
        <v>1</v>
      </c>
      <c r="H1098" s="5" t="str">
        <f t="shared" si="52"/>
        <v>https://gladiator.tf/manage/5fa85a34065ba121d167a815/item/Strange%20Specialized%20Killstreak%20Solemn%20Vow</v>
      </c>
      <c r="K1098" s="5" t="str">
        <f t="shared" si="53"/>
        <v>https://gladiator.tf/bp/Strange%20Specialized%20Killstreak%20Solemn%20Vow</v>
      </c>
    </row>
    <row r="1099" spans="1:11" x14ac:dyDescent="0.3">
      <c r="A1099" t="s">
        <v>7029</v>
      </c>
      <c r="B1099" t="s">
        <v>7030</v>
      </c>
      <c r="C1099">
        <v>0</v>
      </c>
      <c r="E1099" s="5" t="str">
        <f t="shared" si="51"/>
        <v>https://marketplace.tf/items/tf2/891;11;kt-1</v>
      </c>
      <c r="F1099">
        <v>1</v>
      </c>
      <c r="H1099" s="5" t="str">
        <f t="shared" si="52"/>
        <v>https://gladiator.tf/manage/5fa85a34065ba121d167a815/item/Strange%20Killstreak%20Blood%20Botkiller%20Minigun%20Mk.I</v>
      </c>
      <c r="K1099" s="5" t="str">
        <f t="shared" si="53"/>
        <v>https://gladiator.tf/bp/Strange%20Killstreak%20Blood%20Botkiller%20Minigun%20Mk.I</v>
      </c>
    </row>
    <row r="1100" spans="1:11" x14ac:dyDescent="0.3">
      <c r="A1100" t="s">
        <v>7031</v>
      </c>
      <c r="B1100" t="s">
        <v>7032</v>
      </c>
      <c r="C1100">
        <v>0</v>
      </c>
      <c r="E1100" s="5" t="str">
        <f t="shared" si="51"/>
        <v>https://marketplace.tf/items/tf2/30541;11</v>
      </c>
      <c r="F1100">
        <v>1</v>
      </c>
      <c r="H1100" s="5" t="str">
        <f t="shared" si="52"/>
        <v>https://gladiator.tf/manage/5fa85a34065ba121d167a815/item/Strange%20Double%20Dynamite</v>
      </c>
      <c r="K1100" s="5" t="str">
        <f t="shared" si="53"/>
        <v>https://gladiator.tf/bp/Strange%20Double%20Dynamite</v>
      </c>
    </row>
    <row r="1101" spans="1:11" x14ac:dyDescent="0.3">
      <c r="A1101" t="s">
        <v>7035</v>
      </c>
      <c r="B1101" t="s">
        <v>7036</v>
      </c>
      <c r="C1101">
        <v>0</v>
      </c>
      <c r="E1101" s="5" t="str">
        <f t="shared" si="51"/>
        <v>https://marketplace.tf/items/tf2/30651;11</v>
      </c>
      <c r="F1101">
        <v>1</v>
      </c>
      <c r="H1101" s="5" t="str">
        <f t="shared" si="52"/>
        <v>https://gladiator.tf/manage/5fa85a34065ba121d167a815/item/Strange%20Graylien</v>
      </c>
      <c r="K1101" s="5" t="str">
        <f t="shared" si="53"/>
        <v>https://gladiator.tf/bp/Strange%20Graylien</v>
      </c>
    </row>
    <row r="1102" spans="1:11" x14ac:dyDescent="0.3">
      <c r="A1102" t="s">
        <v>7037</v>
      </c>
      <c r="B1102" t="s">
        <v>7038</v>
      </c>
      <c r="C1102">
        <v>0</v>
      </c>
      <c r="E1102" s="5" t="str">
        <f t="shared" si="51"/>
        <v>https://marketplace.tf/items/tf2/31132;11</v>
      </c>
      <c r="F1102">
        <v>1</v>
      </c>
      <c r="H1102" s="5" t="str">
        <f t="shared" si="52"/>
        <v>https://gladiator.tf/manage/5fa85a34065ba121d167a815/item/Strange%20Wrap-A-Khamon</v>
      </c>
      <c r="K1102" s="5" t="str">
        <f t="shared" si="53"/>
        <v>https://gladiator.tf/bp/Strange%20Wrap-A-Khamon</v>
      </c>
    </row>
    <row r="1103" spans="1:11" x14ac:dyDescent="0.3">
      <c r="A1103" t="s">
        <v>7039</v>
      </c>
      <c r="B1103" t="s">
        <v>7040</v>
      </c>
      <c r="C1103">
        <v>0</v>
      </c>
      <c r="E1103" s="5" t="str">
        <f t="shared" si="51"/>
        <v>https://marketplace.tf/items/tf2/998;11</v>
      </c>
      <c r="F1103">
        <v>2</v>
      </c>
      <c r="H1103" s="5" t="str">
        <f t="shared" si="52"/>
        <v>https://gladiator.tf/manage/5fa85a34065ba121d167a815/item/Strange%20Vaccinator</v>
      </c>
      <c r="K1103" s="5" t="str">
        <f t="shared" si="53"/>
        <v>https://gladiator.tf/bp/Strange%20Vaccinator</v>
      </c>
    </row>
    <row r="1104" spans="1:11" x14ac:dyDescent="0.3">
      <c r="A1104" t="s">
        <v>7041</v>
      </c>
      <c r="B1104" t="s">
        <v>7042</v>
      </c>
      <c r="C1104">
        <v>0</v>
      </c>
      <c r="E1104" s="5" t="str">
        <f t="shared" si="51"/>
        <v>https://marketplace.tf/items/tf2/807;11</v>
      </c>
      <c r="F1104">
        <v>1</v>
      </c>
      <c r="H1104" s="5" t="str">
        <f t="shared" si="52"/>
        <v>https://gladiator.tf/manage/5fa85a34065ba121d167a815/item/Strange%20Gold%20Botkiller%20Flame%20Thrower%20Mk.I</v>
      </c>
      <c r="K1104" s="5" t="str">
        <f t="shared" si="53"/>
        <v>https://gladiator.tf/bp/Strange%20Gold%20Botkiller%20Flame%20Thrower%20Mk.I</v>
      </c>
    </row>
    <row r="1105" spans="1:11" x14ac:dyDescent="0.3">
      <c r="A1105" t="s">
        <v>7043</v>
      </c>
      <c r="B1105" t="s">
        <v>7044</v>
      </c>
      <c r="C1105">
        <v>0</v>
      </c>
      <c r="E1105" s="5" t="str">
        <f t="shared" si="51"/>
        <v>https://marketplace.tf/items/tf2/895;11</v>
      </c>
      <c r="F1105">
        <v>1</v>
      </c>
      <c r="H1105" s="5" t="str">
        <f t="shared" si="52"/>
        <v>https://gladiator.tf/manage/5fa85a34065ba121d167a815/item/Strange%20Blood%20Botkiller%20Stickybomb%20Launcher%20Mk.I</v>
      </c>
      <c r="K1105" s="5" t="str">
        <f t="shared" si="53"/>
        <v>https://gladiator.tf/bp/Strange%20Blood%20Botkiller%20Stickybomb%20Launcher%20Mk.I</v>
      </c>
    </row>
    <row r="1106" spans="1:11" x14ac:dyDescent="0.3">
      <c r="A1106" t="s">
        <v>7045</v>
      </c>
      <c r="B1106" t="s">
        <v>7046</v>
      </c>
      <c r="C1106">
        <v>0</v>
      </c>
      <c r="E1106" s="5" t="str">
        <f t="shared" si="51"/>
        <v>https://marketplace.tf/items/tf2/1150;11;kt-2</v>
      </c>
      <c r="F1106">
        <v>1</v>
      </c>
      <c r="H1106" s="5" t="str">
        <f t="shared" si="52"/>
        <v>https://gladiator.tf/manage/5fa85a34065ba121d167a815/item/Strange%20Specialized%20Killstreak%20Quickiebomb%20Launcher</v>
      </c>
      <c r="K1106" s="5" t="str">
        <f t="shared" si="53"/>
        <v>https://gladiator.tf/bp/Strange%20Specialized%20Killstreak%20Quickiebomb%20Launcher</v>
      </c>
    </row>
    <row r="1107" spans="1:11" x14ac:dyDescent="0.3">
      <c r="A1107" t="s">
        <v>7049</v>
      </c>
      <c r="B1107" t="s">
        <v>7050</v>
      </c>
      <c r="C1107">
        <v>0</v>
      </c>
      <c r="E1107" s="5" t="str">
        <f t="shared" si="51"/>
        <v>https://marketplace.tf/items/tf2/30889;11</v>
      </c>
      <c r="F1107">
        <v>1</v>
      </c>
      <c r="H1107" s="5" t="str">
        <f t="shared" si="52"/>
        <v>https://gladiator.tf/manage/5fa85a34065ba121d167a815/item/Strange%20Transparent%20Trousers</v>
      </c>
      <c r="K1107" s="5" t="str">
        <f t="shared" si="53"/>
        <v>https://gladiator.tf/bp/Strange%20Transparent%20Trousers</v>
      </c>
    </row>
    <row r="1108" spans="1:11" x14ac:dyDescent="0.3">
      <c r="A1108" t="s">
        <v>7053</v>
      </c>
      <c r="B1108" t="s">
        <v>7054</v>
      </c>
      <c r="C1108">
        <v>0</v>
      </c>
      <c r="E1108" s="5" t="str">
        <f t="shared" si="51"/>
        <v>https://marketplace.tf/items/tf2/203;11;kt-2</v>
      </c>
      <c r="F1108">
        <v>1</v>
      </c>
      <c r="H1108" s="5" t="str">
        <f t="shared" si="52"/>
        <v>https://gladiator.tf/manage/5fa85a34065ba121d167a815/item/Strange%20Specialized%20Killstreak%20SMG</v>
      </c>
      <c r="K1108" s="5" t="str">
        <f t="shared" si="53"/>
        <v>https://gladiator.tf/bp/Strange%20Specialized%20Killstreak%20SMG</v>
      </c>
    </row>
    <row r="1109" spans="1:11" x14ac:dyDescent="0.3">
      <c r="A1109" t="s">
        <v>7057</v>
      </c>
      <c r="B1109" t="s">
        <v>7058</v>
      </c>
      <c r="C1109">
        <v>0</v>
      </c>
      <c r="E1109" s="5" t="str">
        <f t="shared" si="51"/>
        <v>https://marketplace.tf/items/tf2/910;11;kt-2</v>
      </c>
      <c r="F1109">
        <v>1</v>
      </c>
      <c r="H1109" s="5" t="str">
        <f t="shared" si="52"/>
        <v>https://gladiator.tf/manage/5fa85a34065ba121d167a815/item/Strange%20Specialized%20Killstreak%20Diamond%20Botkiller%20Knife%20Mk.I</v>
      </c>
      <c r="K1109" s="5" t="str">
        <f t="shared" si="53"/>
        <v>https://gladiator.tf/bp/Strange%20Specialized%20Killstreak%20Diamond%20Botkiller%20Knife%20Mk.I</v>
      </c>
    </row>
    <row r="1110" spans="1:11" x14ac:dyDescent="0.3">
      <c r="A1110" t="s">
        <v>7059</v>
      </c>
      <c r="B1110" t="s">
        <v>7060</v>
      </c>
      <c r="C1110">
        <v>0</v>
      </c>
      <c r="E1110" s="5" t="str">
        <f t="shared" si="51"/>
        <v>https://marketplace.tf/items/tf2/909;11;kt-2</v>
      </c>
      <c r="F1110">
        <v>1</v>
      </c>
      <c r="H1110" s="5" t="str">
        <f t="shared" si="52"/>
        <v>https://gladiator.tf/manage/5fa85a34065ba121d167a815/item/Strange%20Specialized%20Killstreak%20Diamond%20Botkiller%20Minigun%20Mk.I</v>
      </c>
      <c r="K1110" s="5" t="str">
        <f t="shared" si="53"/>
        <v>https://gladiator.tf/bp/Strange%20Specialized%20Killstreak%20Diamond%20Botkiller%20Minigun%20Mk.I</v>
      </c>
    </row>
    <row r="1111" spans="1:11" x14ac:dyDescent="0.3">
      <c r="A1111" t="s">
        <v>7061</v>
      </c>
      <c r="B1111" t="s">
        <v>7062</v>
      </c>
      <c r="C1111">
        <v>0</v>
      </c>
      <c r="E1111" s="5" t="str">
        <f t="shared" si="51"/>
        <v>https://marketplace.tf/items/tf2/797;11;kt-2</v>
      </c>
      <c r="F1111">
        <v>1</v>
      </c>
      <c r="H1111" s="5" t="str">
        <f t="shared" si="52"/>
        <v>https://gladiator.tf/manage/5fa85a34065ba121d167a815/item/Strange%20Specialized%20Killstreak%20Silver%20Botkiller%20Stickybomb%20Launcher%20Mk.I</v>
      </c>
      <c r="K1111" s="5" t="str">
        <f t="shared" si="53"/>
        <v>https://gladiator.tf/bp/Strange%20Specialized%20Killstreak%20Silver%20Botkiller%20Stickybomb%20Launcher%20Mk.I</v>
      </c>
    </row>
    <row r="1112" spans="1:11" x14ac:dyDescent="0.3">
      <c r="A1112" t="s">
        <v>7063</v>
      </c>
      <c r="B1112" t="s">
        <v>7064</v>
      </c>
      <c r="C1112">
        <v>0</v>
      </c>
      <c r="E1112" s="5" t="str">
        <f t="shared" si="51"/>
        <v>https://marketplace.tf/items/tf2/425;11;kt-1</v>
      </c>
      <c r="F1112">
        <v>1</v>
      </c>
      <c r="H1112" s="5" t="str">
        <f t="shared" si="52"/>
        <v>https://gladiator.tf/manage/5fa85a34065ba121d167a815/item/Strange%20Killstreak%20Family%20Business</v>
      </c>
      <c r="K1112" s="5" t="str">
        <f t="shared" si="53"/>
        <v>https://gladiator.tf/bp/Strange%20Killstreak%20Family%20Business</v>
      </c>
    </row>
    <row r="1113" spans="1:11" x14ac:dyDescent="0.3">
      <c r="A1113" t="s">
        <v>7065</v>
      </c>
      <c r="B1113" t="s">
        <v>7066</v>
      </c>
      <c r="C1113">
        <v>0</v>
      </c>
      <c r="E1113" s="5" t="str">
        <f t="shared" si="51"/>
        <v>https://marketplace.tf/items/tf2/886;11;kt-2</v>
      </c>
      <c r="F1113">
        <v>1</v>
      </c>
      <c r="H1113" s="5" t="str">
        <f t="shared" si="52"/>
        <v>https://gladiator.tf/manage/5fa85a34065ba121d167a815/item/Strange%20Specialized%20Killstreak%20Rust%20Botkiller%20Stickybomb%20Launcher%20Mk.I</v>
      </c>
      <c r="K1113" s="5" t="str">
        <f t="shared" si="53"/>
        <v>https://gladiator.tf/bp/Strange%20Specialized%20Killstreak%20Rust%20Botkiller%20Stickybomb%20Launcher%20Mk.I</v>
      </c>
    </row>
    <row r="1114" spans="1:11" x14ac:dyDescent="0.3">
      <c r="A1114" t="s">
        <v>7067</v>
      </c>
      <c r="B1114" t="s">
        <v>7068</v>
      </c>
      <c r="C1114">
        <v>0</v>
      </c>
      <c r="E1114" s="5" t="str">
        <f t="shared" si="51"/>
        <v>https://marketplace.tf/items/tf2/38;11;kt-2</v>
      </c>
      <c r="F1114">
        <v>1</v>
      </c>
      <c r="H1114" s="5" t="str">
        <f t="shared" si="52"/>
        <v>https://gladiator.tf/manage/5fa85a34065ba121d167a815/item/Strange%20Specialized%20Killstreak%20Axtinguisher</v>
      </c>
      <c r="K1114" s="5" t="str">
        <f t="shared" si="53"/>
        <v>https://gladiator.tf/bp/Strange%20Specialized%20Killstreak%20Axtinguisher</v>
      </c>
    </row>
    <row r="1115" spans="1:11" x14ac:dyDescent="0.3">
      <c r="A1115" t="s">
        <v>7069</v>
      </c>
      <c r="B1115" t="s">
        <v>7070</v>
      </c>
      <c r="C1115">
        <v>0</v>
      </c>
      <c r="E1115" s="5" t="str">
        <f t="shared" si="51"/>
        <v>https://marketplace.tf/items/tf2/633;11</v>
      </c>
      <c r="F1115">
        <v>1</v>
      </c>
      <c r="H1115" s="5" t="str">
        <f t="shared" si="52"/>
        <v>https://gladiator.tf/manage/5fa85a34065ba121d167a815/item/Strange%20Hermes</v>
      </c>
      <c r="K1115" s="5" t="str">
        <f t="shared" si="53"/>
        <v>https://gladiator.tf/bp/Strange%20Hermes</v>
      </c>
    </row>
    <row r="1116" spans="1:11" x14ac:dyDescent="0.3">
      <c r="A1116" t="s">
        <v>7071</v>
      </c>
      <c r="B1116" t="s">
        <v>7072</v>
      </c>
      <c r="C1116">
        <v>0</v>
      </c>
      <c r="E1116" s="5" t="str">
        <f t="shared" si="51"/>
        <v>https://marketplace.tf/items/tf2/1143;11;kt-2</v>
      </c>
      <c r="F1116">
        <v>1</v>
      </c>
      <c r="H1116" s="5" t="str">
        <f t="shared" si="52"/>
        <v>https://gladiator.tf/manage/5fa85a34065ba121d167a815/item/Strange%20Specialized%20Killstreak%20Festive%20Bonesaw</v>
      </c>
      <c r="K1116" s="5" t="str">
        <f t="shared" si="53"/>
        <v>https://gladiator.tf/bp/Strange%20Specialized%20Killstreak%20Festive%20Bonesaw</v>
      </c>
    </row>
    <row r="1117" spans="1:11" x14ac:dyDescent="0.3">
      <c r="A1117" t="s">
        <v>7073</v>
      </c>
      <c r="B1117" t="s">
        <v>7074</v>
      </c>
      <c r="C1117">
        <v>0</v>
      </c>
      <c r="E1117" s="5" t="str">
        <f t="shared" si="51"/>
        <v>https://marketplace.tf/items/tf2/45;11;kt-1</v>
      </c>
      <c r="F1117">
        <v>1</v>
      </c>
      <c r="H1117" s="5" t="str">
        <f t="shared" si="52"/>
        <v>https://gladiator.tf/manage/5fa85a34065ba121d167a815/item/Strange%20Killstreak%20Force-A-Nature</v>
      </c>
      <c r="K1117" s="5" t="str">
        <f t="shared" si="53"/>
        <v>https://gladiator.tf/bp/Strange%20Killstreak%20Force-A-Nature</v>
      </c>
    </row>
    <row r="1118" spans="1:11" x14ac:dyDescent="0.3">
      <c r="A1118" t="s">
        <v>7075</v>
      </c>
      <c r="B1118" t="s">
        <v>7076</v>
      </c>
      <c r="C1118">
        <v>0</v>
      </c>
      <c r="E1118" s="5" t="str">
        <f t="shared" si="51"/>
        <v>https://marketplace.tf/items/tf2/325;11;kt-2</v>
      </c>
      <c r="F1118">
        <v>1</v>
      </c>
      <c r="H1118" s="5" t="str">
        <f t="shared" si="52"/>
        <v>https://gladiator.tf/manage/5fa85a34065ba121d167a815/item/Strange%20Specialized%20Killstreak%20Boston%20Basher</v>
      </c>
      <c r="K1118" s="5" t="str">
        <f t="shared" si="53"/>
        <v>https://gladiator.tf/bp/Strange%20Specialized%20Killstreak%20Boston%20Basher</v>
      </c>
    </row>
    <row r="1119" spans="1:11" x14ac:dyDescent="0.3">
      <c r="A1119" t="s">
        <v>7077</v>
      </c>
      <c r="B1119" t="s">
        <v>7078</v>
      </c>
      <c r="C1119">
        <v>0</v>
      </c>
      <c r="E1119" s="5" t="str">
        <f t="shared" si="51"/>
        <v>https://marketplace.tf/items/tf2/198;11;kt-3</v>
      </c>
      <c r="F1119">
        <v>1</v>
      </c>
      <c r="H1119" s="5" t="str">
        <f t="shared" si="52"/>
        <v>https://gladiator.tf/manage/5fa85a34065ba121d167a815/item/Strange%20Professional%20Killstreak%20Bonesaw</v>
      </c>
      <c r="K1119" s="5" t="str">
        <f t="shared" si="53"/>
        <v>https://gladiator.tf/bp/Strange%20Professional%20Killstreak%20Bonesaw</v>
      </c>
    </row>
    <row r="1120" spans="1:11" x14ac:dyDescent="0.3">
      <c r="A1120" t="s">
        <v>7083</v>
      </c>
      <c r="B1120" t="s">
        <v>7084</v>
      </c>
      <c r="C1120">
        <v>0</v>
      </c>
      <c r="E1120" s="5" t="str">
        <f t="shared" si="51"/>
        <v>https://marketplace.tf/items/tf2/30985;11</v>
      </c>
      <c r="F1120">
        <v>1</v>
      </c>
      <c r="H1120" s="5" t="str">
        <f t="shared" si="52"/>
        <v>https://gladiator.tf/manage/5fa85a34065ba121d167a815/item/Strange%20Private%20Maggot%20Muncher</v>
      </c>
      <c r="K1120" s="5" t="str">
        <f t="shared" si="53"/>
        <v>https://gladiator.tf/bp/Strange%20Private%20Maggot%20Muncher</v>
      </c>
    </row>
    <row r="1121" spans="1:11" x14ac:dyDescent="0.3">
      <c r="A1121" t="s">
        <v>7085</v>
      </c>
      <c r="B1121" t="s">
        <v>7086</v>
      </c>
      <c r="C1121">
        <v>0</v>
      </c>
      <c r="E1121" s="5" t="str">
        <f t="shared" si="51"/>
        <v>https://marketplace.tf/items/tf2/30167;11</v>
      </c>
      <c r="F1121">
        <v>1</v>
      </c>
      <c r="H1121" s="5" t="str">
        <f t="shared" si="52"/>
        <v>https://gladiator.tf/manage/5fa85a34065ba121d167a815/item/Strange%20Beep%20Boy</v>
      </c>
      <c r="K1121" s="5" t="str">
        <f t="shared" si="53"/>
        <v>https://gladiator.tf/bp/Strange%20Beep%20Boy</v>
      </c>
    </row>
    <row r="1122" spans="1:11" x14ac:dyDescent="0.3">
      <c r="A1122" t="s">
        <v>7087</v>
      </c>
      <c r="B1122" t="s">
        <v>7088</v>
      </c>
      <c r="C1122">
        <v>0</v>
      </c>
      <c r="E1122" s="5" t="str">
        <f t="shared" si="51"/>
        <v>https://marketplace.tf/items/tf2/30649;11</v>
      </c>
      <c r="F1122">
        <v>1</v>
      </c>
      <c r="H1122" s="5" t="str">
        <f t="shared" si="52"/>
        <v>https://gladiator.tf/manage/5fa85a34065ba121d167a815/item/Strange%20Final%20Frontiersman</v>
      </c>
      <c r="K1122" s="5" t="str">
        <f t="shared" si="53"/>
        <v>https://gladiator.tf/bp/Strange%20Final%20Frontiersman</v>
      </c>
    </row>
    <row r="1123" spans="1:11" x14ac:dyDescent="0.3">
      <c r="A1123" t="s">
        <v>7089</v>
      </c>
      <c r="B1123" t="s">
        <v>7090</v>
      </c>
      <c r="C1123">
        <v>0</v>
      </c>
      <c r="E1123" s="5" t="str">
        <f t="shared" si="51"/>
        <v>https://marketplace.tf/items/tf2/195;11;kt-2</v>
      </c>
      <c r="F1123">
        <v>1</v>
      </c>
      <c r="H1123" s="5" t="str">
        <f t="shared" si="52"/>
        <v>https://gladiator.tf/manage/5fa85a34065ba121d167a815/item/Strange%20Specialized%20Killstreak%20Fists</v>
      </c>
      <c r="K1123" s="5" t="str">
        <f t="shared" si="53"/>
        <v>https://gladiator.tf/bp/Strange%20Specialized%20Killstreak%20Fists</v>
      </c>
    </row>
    <row r="1124" spans="1:11" x14ac:dyDescent="0.3">
      <c r="A1124" t="s">
        <v>7091</v>
      </c>
      <c r="B1124" t="s">
        <v>7092</v>
      </c>
      <c r="C1124">
        <v>0</v>
      </c>
      <c r="E1124" s="5" t="str">
        <f t="shared" si="51"/>
        <v>https://marketplace.tf/items/tf2/107;11</v>
      </c>
      <c r="F1124">
        <v>1</v>
      </c>
      <c r="H1124" s="5" t="str">
        <f t="shared" si="52"/>
        <v>https://gladiator.tf/manage/5fa85a34065ba121d167a815/item/Strange%20Ye%20Olde%20Baker%20Boy</v>
      </c>
      <c r="K1124" s="5" t="str">
        <f t="shared" si="53"/>
        <v>https://gladiator.tf/bp/Strange%20Ye%20Olde%20Baker%20Boy</v>
      </c>
    </row>
    <row r="1125" spans="1:11" x14ac:dyDescent="0.3">
      <c r="A1125" t="s">
        <v>7093</v>
      </c>
      <c r="B1125" t="s">
        <v>7094</v>
      </c>
      <c r="C1125">
        <v>0</v>
      </c>
      <c r="E1125" s="5" t="str">
        <f t="shared" si="51"/>
        <v>https://marketplace.tf/items/tf2/153;11;kt-2</v>
      </c>
      <c r="F1125">
        <v>1</v>
      </c>
      <c r="H1125" s="5" t="str">
        <f t="shared" si="52"/>
        <v>https://gladiator.tf/manage/5fa85a34065ba121d167a815/item/Strange%20Specialized%20Killstreak%20Homewrecker</v>
      </c>
      <c r="K1125" s="5" t="str">
        <f t="shared" si="53"/>
        <v>https://gladiator.tf/bp/Strange%20Specialized%20Killstreak%20Homewrecker</v>
      </c>
    </row>
    <row r="1126" spans="1:11" x14ac:dyDescent="0.3">
      <c r="A1126" t="s">
        <v>7095</v>
      </c>
      <c r="B1126" t="s">
        <v>7096</v>
      </c>
      <c r="C1126">
        <v>0</v>
      </c>
      <c r="E1126" s="5" t="str">
        <f t="shared" si="51"/>
        <v>https://marketplace.tf/items/tf2/30364;11</v>
      </c>
      <c r="F1126">
        <v>1</v>
      </c>
      <c r="H1126" s="5" t="str">
        <f t="shared" si="52"/>
        <v>https://gladiator.tf/manage/5fa85a34065ba121d167a815/item/Strange%20Warmth%20Preserver</v>
      </c>
      <c r="K1126" s="5" t="str">
        <f t="shared" si="53"/>
        <v>https://gladiator.tf/bp/Strange%20Warmth%20Preserver</v>
      </c>
    </row>
    <row r="1127" spans="1:11" x14ac:dyDescent="0.3">
      <c r="A1127" t="s">
        <v>7097</v>
      </c>
      <c r="B1127" t="s">
        <v>7098</v>
      </c>
      <c r="C1127">
        <v>0</v>
      </c>
      <c r="E1127" s="5" t="str">
        <f t="shared" si="51"/>
        <v>https://marketplace.tf/items/tf2/30422;11</v>
      </c>
      <c r="F1127">
        <v>1</v>
      </c>
      <c r="H1127" s="5" t="str">
        <f t="shared" si="52"/>
        <v>https://gladiator.tf/manage/5fa85a34065ba121d167a815/item/Strange%20Vive%20La%20France</v>
      </c>
      <c r="K1127" s="5" t="str">
        <f t="shared" si="53"/>
        <v>https://gladiator.tf/bp/Strange%20Vive%20La%20France</v>
      </c>
    </row>
    <row r="1128" spans="1:11" x14ac:dyDescent="0.3">
      <c r="A1128" t="s">
        <v>7099</v>
      </c>
      <c r="B1128" t="s">
        <v>7100</v>
      </c>
      <c r="C1128">
        <v>0</v>
      </c>
      <c r="E1128" s="5" t="str">
        <f t="shared" si="51"/>
        <v>https://marketplace.tf/items/tf2/30913;11</v>
      </c>
      <c r="F1128">
        <v>1</v>
      </c>
      <c r="H1128" s="5" t="str">
        <f t="shared" si="52"/>
        <v>https://gladiator.tf/manage/5fa85a34065ba121d167a815/item/Strange%20Siberian%20Tigerstripe</v>
      </c>
      <c r="K1128" s="5" t="str">
        <f t="shared" si="53"/>
        <v>https://gladiator.tf/bp/Strange%20Siberian%20Tigerstripe</v>
      </c>
    </row>
    <row r="1129" spans="1:11" x14ac:dyDescent="0.3">
      <c r="A1129" t="s">
        <v>7101</v>
      </c>
      <c r="B1129" t="s">
        <v>7102</v>
      </c>
      <c r="C1129">
        <v>0</v>
      </c>
      <c r="E1129" s="5" t="str">
        <f t="shared" si="51"/>
        <v>https://marketplace.tf/items/tf2/31035;11</v>
      </c>
      <c r="F1129">
        <v>1</v>
      </c>
      <c r="H1129" s="5" t="str">
        <f t="shared" si="52"/>
        <v>https://gladiator.tf/manage/5fa85a34065ba121d167a815/item/Strange%20Dumb%20Bell</v>
      </c>
      <c r="K1129" s="5" t="str">
        <f t="shared" si="53"/>
        <v>https://gladiator.tf/bp/Strange%20Dumb%20Bell</v>
      </c>
    </row>
    <row r="1130" spans="1:11" x14ac:dyDescent="0.3">
      <c r="A1130" t="s">
        <v>7105</v>
      </c>
      <c r="B1130" t="s">
        <v>7106</v>
      </c>
      <c r="C1130">
        <v>0</v>
      </c>
      <c r="E1130" s="5" t="str">
        <f t="shared" si="51"/>
        <v>https://marketplace.tf/items/tf2/193;11;kt-2</v>
      </c>
      <c r="F1130">
        <v>1</v>
      </c>
      <c r="H1130" s="5" t="str">
        <f t="shared" si="52"/>
        <v>https://gladiator.tf/manage/5fa85a34065ba121d167a815/item/Strange%20Specialized%20Killstreak%20Kukri</v>
      </c>
      <c r="K1130" s="5" t="str">
        <f t="shared" si="53"/>
        <v>https://gladiator.tf/bp/Strange%20Specialized%20Killstreak%20Kukri</v>
      </c>
    </row>
    <row r="1131" spans="1:11" x14ac:dyDescent="0.3">
      <c r="A1131" t="s">
        <v>7107</v>
      </c>
      <c r="B1131" t="s">
        <v>7108</v>
      </c>
      <c r="C1131">
        <v>0</v>
      </c>
      <c r="E1131" s="5" t="str">
        <f t="shared" si="51"/>
        <v>https://marketplace.tf/items/tf2/812;11;kt-2</v>
      </c>
      <c r="F1131">
        <v>1</v>
      </c>
      <c r="H1131" s="5" t="str">
        <f t="shared" si="52"/>
        <v>https://gladiator.tf/manage/5fa85a34065ba121d167a815/item/Strange%20Specialized%20Killstreak%20Flying%20Guillotine</v>
      </c>
      <c r="K1131" s="5" t="str">
        <f t="shared" si="53"/>
        <v>https://gladiator.tf/bp/Strange%20Specialized%20Killstreak%20Flying%20Guillotine</v>
      </c>
    </row>
    <row r="1132" spans="1:11" x14ac:dyDescent="0.3">
      <c r="A1132" t="s">
        <v>7111</v>
      </c>
      <c r="B1132" t="s">
        <v>7112</v>
      </c>
      <c r="C1132">
        <v>0</v>
      </c>
      <c r="E1132" s="5" t="str">
        <f t="shared" si="51"/>
        <v>https://marketplace.tf/items/tf2/30354;11</v>
      </c>
      <c r="F1132">
        <v>1</v>
      </c>
      <c r="H1132" s="5" t="str">
        <f t="shared" si="52"/>
        <v>https://gladiator.tf/manage/5fa85a34065ba121d167a815/item/Strange%20Rat%20Stompers</v>
      </c>
      <c r="K1132" s="5" t="str">
        <f t="shared" si="53"/>
        <v>https://gladiator.tf/bp/Strange%20Rat%20Stompers</v>
      </c>
    </row>
    <row r="1133" spans="1:11" x14ac:dyDescent="0.3">
      <c r="A1133" t="s">
        <v>7117</v>
      </c>
      <c r="B1133" t="s">
        <v>7118</v>
      </c>
      <c r="C1133">
        <v>0</v>
      </c>
      <c r="E1133" s="5" t="str">
        <f t="shared" si="51"/>
        <v>https://marketplace.tf/items/tf2/130;11;kt-1</v>
      </c>
      <c r="F1133">
        <v>1</v>
      </c>
      <c r="H1133" s="5" t="str">
        <f t="shared" si="52"/>
        <v>https://gladiator.tf/manage/5fa85a34065ba121d167a815/item/Strange%20Killstreak%20Scottish%20Resistance</v>
      </c>
      <c r="K1133" s="5" t="str">
        <f t="shared" si="53"/>
        <v>https://gladiator.tf/bp/Strange%20Killstreak%20Scottish%20Resistance</v>
      </c>
    </row>
    <row r="1134" spans="1:11" x14ac:dyDescent="0.3">
      <c r="A1134" t="s">
        <v>7119</v>
      </c>
      <c r="B1134" t="s">
        <v>7120</v>
      </c>
      <c r="C1134">
        <v>0</v>
      </c>
      <c r="E1134" s="5" t="str">
        <f t="shared" si="51"/>
        <v>https://marketplace.tf/items/tf2/894;11;kt-1</v>
      </c>
      <c r="F1134">
        <v>1</v>
      </c>
      <c r="H1134" s="5" t="str">
        <f t="shared" si="52"/>
        <v>https://gladiator.tf/manage/5fa85a34065ba121d167a815/item/Strange%20Killstreak%20Blood%20Botkiller%20Medi%20Gun%20Mk.I</v>
      </c>
      <c r="K1134" s="5" t="str">
        <f t="shared" si="53"/>
        <v>https://gladiator.tf/bp/Strange%20Killstreak%20Blood%20Botkiller%20Medi%20Gun%20Mk.I</v>
      </c>
    </row>
    <row r="1135" spans="1:11" x14ac:dyDescent="0.3">
      <c r="A1135" t="s">
        <v>7121</v>
      </c>
      <c r="B1135" t="s">
        <v>7122</v>
      </c>
      <c r="C1135">
        <v>0</v>
      </c>
      <c r="E1135" s="5" t="str">
        <f t="shared" si="51"/>
        <v>https://marketplace.tf/items/tf2/30588;11</v>
      </c>
      <c r="F1135">
        <v>1</v>
      </c>
      <c r="H1135" s="5" t="str">
        <f t="shared" si="52"/>
        <v>https://gladiator.tf/manage/5fa85a34065ba121d167a815/item/Strange%20Siberian%20Facehugger</v>
      </c>
      <c r="K1135" s="5" t="str">
        <f t="shared" si="53"/>
        <v>https://gladiator.tf/bp/Strange%20Siberian%20Facehugger</v>
      </c>
    </row>
    <row r="1136" spans="1:11" x14ac:dyDescent="0.3">
      <c r="A1136" t="s">
        <v>7125</v>
      </c>
      <c r="B1136" t="s">
        <v>7126</v>
      </c>
      <c r="C1136">
        <v>0</v>
      </c>
      <c r="E1136" s="5" t="str">
        <f t="shared" si="51"/>
        <v>https://marketplace.tf/items/tf2/30352;11</v>
      </c>
      <c r="F1136">
        <v>1</v>
      </c>
      <c r="H1136" s="5" t="str">
        <f t="shared" si="52"/>
        <v>https://gladiator.tf/manage/5fa85a34065ba121d167a815/item/Strange%20Mustachioed%20Mann</v>
      </c>
      <c r="K1136" s="5" t="str">
        <f t="shared" si="53"/>
        <v>https://gladiator.tf/bp/Strange%20Mustachioed%20Mann</v>
      </c>
    </row>
    <row r="1137" spans="1:11" x14ac:dyDescent="0.3">
      <c r="A1137" t="s">
        <v>7127</v>
      </c>
      <c r="B1137" t="s">
        <v>7128</v>
      </c>
      <c r="C1137">
        <v>0</v>
      </c>
      <c r="E1137" s="5" t="str">
        <f t="shared" si="51"/>
        <v>https://marketplace.tf/items/tf2/40;11;kt-2</v>
      </c>
      <c r="F1137">
        <v>1</v>
      </c>
      <c r="H1137" s="5" t="str">
        <f t="shared" si="52"/>
        <v>https://gladiator.tf/manage/5fa85a34065ba121d167a815/item/Strange%20Specialized%20Killstreak%20Backburner</v>
      </c>
      <c r="K1137" s="5" t="str">
        <f t="shared" si="53"/>
        <v>https://gladiator.tf/bp/Strange%20Specialized%20Killstreak%20Backburner</v>
      </c>
    </row>
    <row r="1138" spans="1:11" x14ac:dyDescent="0.3">
      <c r="A1138" t="s">
        <v>7131</v>
      </c>
      <c r="B1138" t="s">
        <v>7132</v>
      </c>
      <c r="C1138">
        <v>0</v>
      </c>
      <c r="E1138" s="5" t="str">
        <f t="shared" si="51"/>
        <v>https://marketplace.tf/items/tf2/795;11;kt-2</v>
      </c>
      <c r="F1138">
        <v>1</v>
      </c>
      <c r="H1138" s="5" t="str">
        <f t="shared" si="52"/>
        <v>https://gladiator.tf/manage/5fa85a34065ba121d167a815/item/Strange%20Specialized%20Killstreak%20Silver%20Botkiller%20Wrench%20Mk.I</v>
      </c>
      <c r="K1138" s="5" t="str">
        <f t="shared" si="53"/>
        <v>https://gladiator.tf/bp/Strange%20Specialized%20Killstreak%20Silver%20Botkiller%20Wrench%20Mk.I</v>
      </c>
    </row>
    <row r="1139" spans="1:11" x14ac:dyDescent="0.3">
      <c r="A1139" t="s">
        <v>7135</v>
      </c>
      <c r="B1139" t="s">
        <v>7136</v>
      </c>
      <c r="C1139">
        <v>0</v>
      </c>
      <c r="E1139" s="5" t="str">
        <f t="shared" si="51"/>
        <v>https://marketplace.tf/items/tf2/442;11;kt-1</v>
      </c>
      <c r="F1139">
        <v>1</v>
      </c>
      <c r="H1139" s="5" t="str">
        <f t="shared" si="52"/>
        <v>https://gladiator.tf/manage/5fa85a34065ba121d167a815/item/Strange%20Killstreak%20Righteous%20Bison</v>
      </c>
      <c r="K1139" s="5" t="str">
        <f t="shared" si="53"/>
        <v>https://gladiator.tf/bp/Strange%20Killstreak%20Righteous%20Bison</v>
      </c>
    </row>
    <row r="1140" spans="1:11" x14ac:dyDescent="0.3">
      <c r="A1140" t="s">
        <v>7137</v>
      </c>
      <c r="B1140" t="s">
        <v>7138</v>
      </c>
      <c r="C1140">
        <v>0</v>
      </c>
      <c r="E1140" s="5" t="str">
        <f t="shared" si="51"/>
        <v>https://marketplace.tf/items/tf2/30675;11</v>
      </c>
      <c r="F1140">
        <v>1</v>
      </c>
      <c r="H1140" s="5" t="str">
        <f t="shared" si="52"/>
        <v>https://gladiator.tf/manage/5fa85a34065ba121d167a815/item/Strange%20Roboot</v>
      </c>
      <c r="K1140" s="5" t="str">
        <f t="shared" si="53"/>
        <v>https://gladiator.tf/bp/Strange%20Roboot</v>
      </c>
    </row>
    <row r="1141" spans="1:11" x14ac:dyDescent="0.3">
      <c r="A1141" t="s">
        <v>7141</v>
      </c>
      <c r="B1141" t="s">
        <v>7142</v>
      </c>
      <c r="C1141">
        <v>0</v>
      </c>
      <c r="E1141" s="5" t="str">
        <f t="shared" si="51"/>
        <v>https://marketplace.tf/items/tf2/30939;11</v>
      </c>
      <c r="F1141">
        <v>1</v>
      </c>
      <c r="H1141" s="5" t="str">
        <f t="shared" si="52"/>
        <v>https://gladiator.tf/manage/5fa85a34065ba121d167a815/item/Strange%20Coldfront%20Commander</v>
      </c>
      <c r="K1141" s="5" t="str">
        <f t="shared" si="53"/>
        <v>https://gladiator.tf/bp/Strange%20Coldfront%20Commander</v>
      </c>
    </row>
    <row r="1142" spans="1:11" x14ac:dyDescent="0.3">
      <c r="A1142" t="s">
        <v>7143</v>
      </c>
      <c r="B1142" t="s">
        <v>7144</v>
      </c>
      <c r="C1142">
        <v>0</v>
      </c>
      <c r="E1142" s="5" t="str">
        <f t="shared" si="51"/>
        <v>https://marketplace.tf/items/tf2/538;11</v>
      </c>
      <c r="F1142">
        <v>1</v>
      </c>
      <c r="H1142" s="5" t="str">
        <f t="shared" si="52"/>
        <v>https://gladiator.tf/manage/5fa85a34065ba121d167a815/item/Strange%20Killer%20Exclusive</v>
      </c>
      <c r="K1142" s="5" t="str">
        <f t="shared" si="53"/>
        <v>https://gladiator.tf/bp/Strange%20Killer%20Exclusive</v>
      </c>
    </row>
    <row r="1143" spans="1:11" x14ac:dyDescent="0.3">
      <c r="A1143" t="s">
        <v>7145</v>
      </c>
      <c r="B1143" t="s">
        <v>7146</v>
      </c>
      <c r="C1143">
        <v>0</v>
      </c>
      <c r="E1143" s="5" t="str">
        <f t="shared" si="51"/>
        <v>https://marketplace.tf/items/tf2/798;11;kt-1</v>
      </c>
      <c r="F1143">
        <v>1</v>
      </c>
      <c r="H1143" s="5" t="str">
        <f t="shared" si="52"/>
        <v>https://gladiator.tf/manage/5fa85a34065ba121d167a815/item/Strange%20Killstreak%20Silver%20Botkiller%20Flame%20Thrower%20Mk.I</v>
      </c>
      <c r="K1143" s="5" t="str">
        <f t="shared" si="53"/>
        <v>https://gladiator.tf/bp/Strange%20Killstreak%20Silver%20Botkiller%20Flame%20Thrower%20Mk.I</v>
      </c>
    </row>
    <row r="1144" spans="1:11" x14ac:dyDescent="0.3">
      <c r="A1144" t="s">
        <v>7149</v>
      </c>
      <c r="B1144" t="s">
        <v>7150</v>
      </c>
      <c r="C1144">
        <v>0</v>
      </c>
      <c r="E1144" s="5" t="str">
        <f t="shared" si="51"/>
        <v>https://marketplace.tf/items/tf2/910;11;kt-1</v>
      </c>
      <c r="F1144">
        <v>1</v>
      </c>
      <c r="H1144" s="5" t="str">
        <f t="shared" si="52"/>
        <v>https://gladiator.tf/manage/5fa85a34065ba121d167a815/item/Strange%20Killstreak%20Diamond%20Botkiller%20Knife%20Mk.I</v>
      </c>
      <c r="K1144" s="5" t="str">
        <f t="shared" si="53"/>
        <v>https://gladiator.tf/bp/Strange%20Killstreak%20Diamond%20Botkiller%20Knife%20Mk.I</v>
      </c>
    </row>
    <row r="1145" spans="1:11" x14ac:dyDescent="0.3">
      <c r="A1145" t="s">
        <v>7151</v>
      </c>
      <c r="B1145" t="s">
        <v>7152</v>
      </c>
      <c r="C1145">
        <v>0</v>
      </c>
      <c r="E1145" s="5" t="str">
        <f t="shared" si="51"/>
        <v>https://marketplace.tf/items/tf2/738;11</v>
      </c>
      <c r="F1145">
        <v>1</v>
      </c>
      <c r="H1145" s="5" t="str">
        <f t="shared" si="52"/>
        <v>https://gladiator.tf/manage/5fa85a34065ba121d167a815/item/Strange%20Balloonicorn</v>
      </c>
      <c r="K1145" s="5" t="str">
        <f t="shared" si="53"/>
        <v>https://gladiator.tf/bp/Strange%20Balloonicorn</v>
      </c>
    </row>
    <row r="1146" spans="1:11" x14ac:dyDescent="0.3">
      <c r="A1146" t="s">
        <v>7155</v>
      </c>
      <c r="B1146" t="s">
        <v>7156</v>
      </c>
      <c r="C1146">
        <v>0</v>
      </c>
      <c r="E1146" s="5" t="str">
        <f t="shared" si="51"/>
        <v>https://marketplace.tf/items/tf2/43;11;kt-2</v>
      </c>
      <c r="F1146">
        <v>1</v>
      </c>
      <c r="H1146" s="5" t="str">
        <f t="shared" si="52"/>
        <v>https://gladiator.tf/manage/5fa85a34065ba121d167a815/item/Strange%20Specialized%20Killstreak%20Killing%20Gloves%20of%20Boxing</v>
      </c>
      <c r="K1146" s="5" t="str">
        <f t="shared" si="53"/>
        <v>https://gladiator.tf/bp/Strange%20Specialized%20Killstreak%20Killing%20Gloves%20of%20Boxing</v>
      </c>
    </row>
    <row r="1147" spans="1:11" x14ac:dyDescent="0.3">
      <c r="A1147" t="s">
        <v>7157</v>
      </c>
      <c r="B1147" t="s">
        <v>7158</v>
      </c>
      <c r="C1147">
        <v>0</v>
      </c>
      <c r="E1147" s="5" t="str">
        <f t="shared" si="51"/>
        <v>https://marketplace.tf/items/tf2/971;11;kt-1</v>
      </c>
      <c r="F1147">
        <v>1</v>
      </c>
      <c r="H1147" s="5" t="str">
        <f t="shared" si="52"/>
        <v>https://gladiator.tf/manage/5fa85a34065ba121d167a815/item/Strange%20Killstreak%20Gold%20Botkiller%20Stickybomb%20Launcher%20Mk.II</v>
      </c>
      <c r="K1147" s="5" t="str">
        <f t="shared" si="53"/>
        <v>https://gladiator.tf/bp/Strange%20Killstreak%20Gold%20Botkiller%20Stickybomb%20Launcher%20Mk.II</v>
      </c>
    </row>
    <row r="1148" spans="1:11" x14ac:dyDescent="0.3">
      <c r="A1148" t="s">
        <v>7159</v>
      </c>
      <c r="B1148" t="s">
        <v>7160</v>
      </c>
      <c r="C1148">
        <v>0</v>
      </c>
      <c r="E1148" s="5" t="str">
        <f t="shared" si="51"/>
        <v>https://marketplace.tf/items/tf2/102;11</v>
      </c>
      <c r="F1148">
        <v>1</v>
      </c>
      <c r="H1148" s="5" t="str">
        <f t="shared" si="52"/>
        <v>https://gladiator.tf/manage/5fa85a34065ba121d167a815/item/Strange%20Respectless%20Rubber%20Glove</v>
      </c>
      <c r="K1148" s="5" t="str">
        <f t="shared" si="53"/>
        <v>https://gladiator.tf/bp/Strange%20Respectless%20Rubber%20Glove</v>
      </c>
    </row>
    <row r="1149" spans="1:11" x14ac:dyDescent="0.3">
      <c r="A1149" t="s">
        <v>7161</v>
      </c>
      <c r="B1149" t="s">
        <v>7162</v>
      </c>
      <c r="C1149">
        <v>0</v>
      </c>
      <c r="E1149" s="5" t="str">
        <f t="shared" si="51"/>
        <v>https://marketplace.tf/items/tf2/1143;11;kt-1</v>
      </c>
      <c r="F1149">
        <v>1</v>
      </c>
      <c r="H1149" s="5" t="str">
        <f t="shared" si="52"/>
        <v>https://gladiator.tf/manage/5fa85a34065ba121d167a815/item/Strange%20Killstreak%20Festive%20Bonesaw</v>
      </c>
      <c r="K1149" s="5" t="str">
        <f t="shared" si="53"/>
        <v>https://gladiator.tf/bp/Strange%20Killstreak%20Festive%20Bonesaw</v>
      </c>
    </row>
    <row r="1150" spans="1:11" x14ac:dyDescent="0.3">
      <c r="A1150" t="s">
        <v>7165</v>
      </c>
      <c r="B1150" t="s">
        <v>7166</v>
      </c>
      <c r="C1150">
        <v>0</v>
      </c>
      <c r="E1150" s="5" t="str">
        <f t="shared" si="51"/>
        <v>https://marketplace.tf/items/tf2/963;11;kt-1</v>
      </c>
      <c r="F1150">
        <v>1</v>
      </c>
      <c r="H1150" s="5" t="str">
        <f t="shared" si="52"/>
        <v>https://gladiator.tf/manage/5fa85a34065ba121d167a815/item/Strange%20Killstreak%20Silver%20Botkiller%20Flame%20Thrower%20Mk.II</v>
      </c>
      <c r="K1150" s="5" t="str">
        <f t="shared" si="53"/>
        <v>https://gladiator.tf/bp/Strange%20Killstreak%20Silver%20Botkiller%20Flame%20Thrower%20Mk.II</v>
      </c>
    </row>
    <row r="1151" spans="1:11" x14ac:dyDescent="0.3">
      <c r="A1151" t="s">
        <v>7167</v>
      </c>
      <c r="B1151" t="s">
        <v>7168</v>
      </c>
      <c r="C1151">
        <v>0</v>
      </c>
      <c r="E1151" s="5" t="str">
        <f t="shared" si="51"/>
        <v>https://marketplace.tf/items/tf2/957;11;kt-2</v>
      </c>
      <c r="F1151">
        <v>1</v>
      </c>
      <c r="H1151" s="5" t="str">
        <f t="shared" si="52"/>
        <v>https://gladiator.tf/manage/5fa85a34065ba121d167a815/item/Strange%20Specialized%20Killstreak%20Silver%20Botkiller%20Sniper%20Rifle%20Mk.II</v>
      </c>
      <c r="K1151" s="5" t="str">
        <f t="shared" si="53"/>
        <v>https://gladiator.tf/bp/Strange%20Specialized%20Killstreak%20Silver%20Botkiller%20Sniper%20Rifle%20Mk.II</v>
      </c>
    </row>
    <row r="1152" spans="1:11" x14ac:dyDescent="0.3">
      <c r="A1152" t="s">
        <v>7171</v>
      </c>
      <c r="B1152" t="s">
        <v>7172</v>
      </c>
      <c r="C1152">
        <v>0</v>
      </c>
      <c r="E1152" s="5" t="str">
        <f t="shared" si="51"/>
        <v>https://marketplace.tf/items/tf2/31177;11</v>
      </c>
      <c r="F1152">
        <v>1</v>
      </c>
      <c r="H1152" s="5" t="str">
        <f t="shared" si="52"/>
        <v>https://gladiator.tf/manage/5fa85a34065ba121d167a815/item/Strange%20Night%20Ward</v>
      </c>
      <c r="K1152" s="5" t="str">
        <f t="shared" si="53"/>
        <v>https://gladiator.tf/bp/Strange%20Night%20Ward</v>
      </c>
    </row>
    <row r="1153" spans="1:11" x14ac:dyDescent="0.3">
      <c r="A1153" t="s">
        <v>7177</v>
      </c>
      <c r="B1153" t="s">
        <v>7178</v>
      </c>
      <c r="C1153">
        <v>0</v>
      </c>
      <c r="E1153" s="5" t="str">
        <f t="shared" si="51"/>
        <v>https://marketplace.tf/items/tf2/230;11;kt-2</v>
      </c>
      <c r="F1153">
        <v>1</v>
      </c>
      <c r="H1153" s="5" t="str">
        <f t="shared" si="52"/>
        <v>https://gladiator.tf/manage/5fa85a34065ba121d167a815/item/Strange%20Specialized%20Killstreak%20Sydney%20Sleeper</v>
      </c>
      <c r="K1153" s="5" t="str">
        <f t="shared" si="53"/>
        <v>https://gladiator.tf/bp/Strange%20Specialized%20Killstreak%20Sydney%20Sleeper</v>
      </c>
    </row>
    <row r="1154" spans="1:11" x14ac:dyDescent="0.3">
      <c r="A1154" t="s">
        <v>7179</v>
      </c>
      <c r="B1154" t="s">
        <v>7180</v>
      </c>
      <c r="C1154">
        <v>0</v>
      </c>
      <c r="E1154" s="5" t="str">
        <f t="shared" ref="E1154:E1217" si="54">HYPERLINK(CONCATENATE("https://marketplace.tf/items/tf2/",A1154))</f>
        <v>https://marketplace.tf/items/tf2/885;11;kt-2</v>
      </c>
      <c r="F1154">
        <v>1</v>
      </c>
      <c r="H1154" s="5" t="str">
        <f t="shared" si="52"/>
        <v>https://gladiator.tf/manage/5fa85a34065ba121d167a815/item/Strange%20Specialized%20Killstreak%20Rust%20Botkiller%20Medi%20Gun%20Mk.I</v>
      </c>
      <c r="K1154" s="5" t="str">
        <f t="shared" si="53"/>
        <v>https://gladiator.tf/bp/Strange%20Specialized%20Killstreak%20Rust%20Botkiller%20Medi%20Gun%20Mk.I</v>
      </c>
    </row>
    <row r="1155" spans="1:11" x14ac:dyDescent="0.3">
      <c r="A1155" t="s">
        <v>7183</v>
      </c>
      <c r="B1155" t="s">
        <v>7184</v>
      </c>
      <c r="C1155">
        <v>0</v>
      </c>
      <c r="E1155" s="5" t="str">
        <f t="shared" si="54"/>
        <v>https://marketplace.tf/items/tf2/198;11;kt-2</v>
      </c>
      <c r="F1155">
        <v>1</v>
      </c>
      <c r="H1155" s="5" t="str">
        <f t="shared" ref="H1155:H1218" si="55">HYPERLINK(CONCATENATE("https://gladiator.tf/manage/5fa85a34065ba121d167a815/item/",B1155))</f>
        <v>https://gladiator.tf/manage/5fa85a34065ba121d167a815/item/Strange%20Specialized%20Killstreak%20Bonesaw</v>
      </c>
      <c r="K1155" s="5" t="str">
        <f t="shared" ref="K1155:K1218" si="56">HYPERLINK(CONCATENATE("https://gladiator.tf/bp/",B1155))</f>
        <v>https://gladiator.tf/bp/Strange%20Specialized%20Killstreak%20Bonesaw</v>
      </c>
    </row>
    <row r="1156" spans="1:11" x14ac:dyDescent="0.3">
      <c r="A1156" t="s">
        <v>7189</v>
      </c>
      <c r="B1156" t="s">
        <v>7190</v>
      </c>
      <c r="C1156">
        <v>0</v>
      </c>
      <c r="E1156" s="5" t="str">
        <f t="shared" si="54"/>
        <v>https://marketplace.tf/items/tf2/440;11</v>
      </c>
      <c r="F1156">
        <v>1</v>
      </c>
      <c r="H1156" s="5" t="str">
        <f t="shared" si="55"/>
        <v>https://gladiator.tf/manage/5fa85a34065ba121d167a815/item/Strange%20Lord%20Cockswain's%20Novelty%20Mutton%20Chops%20and%20Pipe</v>
      </c>
      <c r="K1156" s="5" t="str">
        <f t="shared" si="56"/>
        <v>https://gladiator.tf/bp/Strange%20Lord%20Cockswain's%20Novelty%20Mutton%20Chops%20and%20Pipe</v>
      </c>
    </row>
    <row r="1157" spans="1:11" x14ac:dyDescent="0.3">
      <c r="A1157" t="s">
        <v>7191</v>
      </c>
      <c r="B1157" t="s">
        <v>7192</v>
      </c>
      <c r="C1157">
        <v>0</v>
      </c>
      <c r="E1157" s="5" t="str">
        <f t="shared" si="54"/>
        <v>https://marketplace.tf/items/tf2/31050;11</v>
      </c>
      <c r="F1157">
        <v>1</v>
      </c>
      <c r="H1157" s="5" t="str">
        <f t="shared" si="55"/>
        <v>https://gladiator.tf/manage/5fa85a34065ba121d167a815/item/Strange%20Spawn%20Camper</v>
      </c>
      <c r="K1157" s="5" t="str">
        <f t="shared" si="56"/>
        <v>https://gladiator.tf/bp/Strange%20Spawn%20Camper</v>
      </c>
    </row>
    <row r="1158" spans="1:11" x14ac:dyDescent="0.3">
      <c r="A1158" t="s">
        <v>7193</v>
      </c>
      <c r="B1158" t="s">
        <v>7194</v>
      </c>
      <c r="C1158">
        <v>0</v>
      </c>
      <c r="E1158" s="5" t="str">
        <f t="shared" si="54"/>
        <v>https://marketplace.tf/items/tf2/31148;11</v>
      </c>
      <c r="F1158">
        <v>1</v>
      </c>
      <c r="H1158" s="5" t="str">
        <f t="shared" si="55"/>
        <v>https://gladiator.tf/manage/5fa85a34065ba121d167a815/item/Strange%20Wavefinder</v>
      </c>
      <c r="K1158" s="5" t="str">
        <f t="shared" si="56"/>
        <v>https://gladiator.tf/bp/Strange%20Wavefinder</v>
      </c>
    </row>
    <row r="1159" spans="1:11" x14ac:dyDescent="0.3">
      <c r="A1159" t="s">
        <v>7195</v>
      </c>
      <c r="B1159" t="s">
        <v>7196</v>
      </c>
      <c r="C1159">
        <v>0</v>
      </c>
      <c r="E1159" s="5" t="str">
        <f t="shared" si="54"/>
        <v>https://marketplace.tf/items/tf2/326;11;kt-2</v>
      </c>
      <c r="F1159">
        <v>1</v>
      </c>
      <c r="H1159" s="5" t="str">
        <f t="shared" si="55"/>
        <v>https://gladiator.tf/manage/5fa85a34065ba121d167a815/item/Strange%20Specialized%20Killstreak%20Back%20Scratcher</v>
      </c>
      <c r="K1159" s="5" t="str">
        <f t="shared" si="56"/>
        <v>https://gladiator.tf/bp/Strange%20Specialized%20Killstreak%20Back%20Scratcher</v>
      </c>
    </row>
    <row r="1160" spans="1:11" x14ac:dyDescent="0.3">
      <c r="A1160" t="s">
        <v>7197</v>
      </c>
      <c r="B1160" t="s">
        <v>7198</v>
      </c>
      <c r="C1160">
        <v>0</v>
      </c>
      <c r="E1160" s="5" t="str">
        <f t="shared" si="54"/>
        <v>https://marketplace.tf/items/tf2/620;11</v>
      </c>
      <c r="F1160">
        <v>1</v>
      </c>
      <c r="H1160" s="5" t="str">
        <f t="shared" si="55"/>
        <v>https://gladiator.tf/manage/5fa85a34065ba121d167a815/item/Strange%20Couvre%20Corner</v>
      </c>
      <c r="K1160" s="5" t="str">
        <f t="shared" si="56"/>
        <v>https://gladiator.tf/bp/Strange%20Couvre%20Corner</v>
      </c>
    </row>
    <row r="1161" spans="1:11" x14ac:dyDescent="0.3">
      <c r="A1161" t="s">
        <v>7201</v>
      </c>
      <c r="B1161" t="s">
        <v>7202</v>
      </c>
      <c r="C1161">
        <v>0</v>
      </c>
      <c r="E1161" s="5" t="str">
        <f t="shared" si="54"/>
        <v>https://marketplace.tf/items/tf2/908;11;kt-1</v>
      </c>
      <c r="F1161">
        <v>1</v>
      </c>
      <c r="H1161" s="5" t="str">
        <f t="shared" si="55"/>
        <v>https://gladiator.tf/manage/5fa85a34065ba121d167a815/item/Strange%20Killstreak%20Diamond%20Botkiller%20Sniper%20Rifle%20Mk.I</v>
      </c>
      <c r="K1161" s="5" t="str">
        <f t="shared" si="56"/>
        <v>https://gladiator.tf/bp/Strange%20Killstreak%20Diamond%20Botkiller%20Sniper%20Rifle%20Mk.I</v>
      </c>
    </row>
    <row r="1162" spans="1:11" x14ac:dyDescent="0.3">
      <c r="A1162" t="s">
        <v>7205</v>
      </c>
      <c r="B1162" t="s">
        <v>7206</v>
      </c>
      <c r="C1162">
        <v>0</v>
      </c>
      <c r="E1162" s="5" t="str">
        <f t="shared" si="54"/>
        <v>https://marketplace.tf/items/tf2/30905;11</v>
      </c>
      <c r="F1162">
        <v>1</v>
      </c>
      <c r="H1162" s="5" t="str">
        <f t="shared" si="55"/>
        <v>https://gladiator.tf/manage/5fa85a34065ba121d167a815/item/Strange%20Hot%20Huaraches</v>
      </c>
      <c r="K1162" s="5" t="str">
        <f t="shared" si="56"/>
        <v>https://gladiator.tf/bp/Strange%20Hot%20Huaraches</v>
      </c>
    </row>
    <row r="1163" spans="1:11" x14ac:dyDescent="0.3">
      <c r="A1163" t="s">
        <v>7207</v>
      </c>
      <c r="B1163" t="s">
        <v>7208</v>
      </c>
      <c r="C1163">
        <v>0</v>
      </c>
      <c r="E1163" s="5" t="str">
        <f t="shared" si="54"/>
        <v>https://marketplace.tf/items/tf2/31053;11</v>
      </c>
      <c r="F1163">
        <v>1</v>
      </c>
      <c r="H1163" s="5" t="str">
        <f t="shared" si="55"/>
        <v>https://gladiator.tf/manage/5fa85a34065ba121d167a815/item/Strange%20Kapitan's%20Kaftan</v>
      </c>
      <c r="K1163" s="5" t="str">
        <f t="shared" si="56"/>
        <v>https://gladiator.tf/bp/Strange%20Kapitan's%20Kaftan</v>
      </c>
    </row>
    <row r="1164" spans="1:11" x14ac:dyDescent="0.3">
      <c r="A1164" t="s">
        <v>7209</v>
      </c>
      <c r="B1164" t="s">
        <v>7210</v>
      </c>
      <c r="C1164">
        <v>0</v>
      </c>
      <c r="E1164" s="5" t="str">
        <f t="shared" si="54"/>
        <v>https://marketplace.tf/items/tf2/209;11;kt-2</v>
      </c>
      <c r="F1164">
        <v>1</v>
      </c>
      <c r="H1164" s="5" t="str">
        <f t="shared" si="55"/>
        <v>https://gladiator.tf/manage/5fa85a34065ba121d167a815/item/Strange%20Specialized%20Killstreak%20Pistol</v>
      </c>
      <c r="K1164" s="5" t="str">
        <f t="shared" si="56"/>
        <v>https://gladiator.tf/bp/Strange%20Specialized%20Killstreak%20Pistol</v>
      </c>
    </row>
    <row r="1165" spans="1:11" x14ac:dyDescent="0.3">
      <c r="A1165" t="s">
        <v>7211</v>
      </c>
      <c r="B1165" t="s">
        <v>7212</v>
      </c>
      <c r="C1165">
        <v>0</v>
      </c>
      <c r="E1165" s="5" t="str">
        <f t="shared" si="54"/>
        <v>https://marketplace.tf/items/tf2/220;11;kt-2</v>
      </c>
      <c r="F1165">
        <v>1</v>
      </c>
      <c r="H1165" s="5" t="str">
        <f t="shared" si="55"/>
        <v>https://gladiator.tf/manage/5fa85a34065ba121d167a815/item/Strange%20Specialized%20Killstreak%20Shortstop</v>
      </c>
      <c r="K1165" s="5" t="str">
        <f t="shared" si="56"/>
        <v>https://gladiator.tf/bp/Strange%20Specialized%20Killstreak%20Shortstop</v>
      </c>
    </row>
    <row r="1166" spans="1:11" x14ac:dyDescent="0.3">
      <c r="A1166" t="s">
        <v>7213</v>
      </c>
      <c r="B1166" t="s">
        <v>7214</v>
      </c>
      <c r="C1166">
        <v>0</v>
      </c>
      <c r="E1166" s="5" t="str">
        <f t="shared" si="54"/>
        <v>https://marketplace.tf/items/tf2/304;11;kt-2</v>
      </c>
      <c r="F1166">
        <v>1</v>
      </c>
      <c r="H1166" s="5" t="str">
        <f t="shared" si="55"/>
        <v>https://gladiator.tf/manage/5fa85a34065ba121d167a815/item/Strange%20Specialized%20Killstreak%20Amputator</v>
      </c>
      <c r="K1166" s="5" t="str">
        <f t="shared" si="56"/>
        <v>https://gladiator.tf/bp/Strange%20Specialized%20Killstreak%20Amputator</v>
      </c>
    </row>
    <row r="1167" spans="1:11" x14ac:dyDescent="0.3">
      <c r="A1167" t="s">
        <v>7217</v>
      </c>
      <c r="B1167" t="s">
        <v>7218</v>
      </c>
      <c r="C1167">
        <v>0</v>
      </c>
      <c r="E1167" s="5" t="str">
        <f t="shared" si="54"/>
        <v>https://marketplace.tf/items/tf2/30119;11</v>
      </c>
      <c r="F1167">
        <v>1</v>
      </c>
      <c r="H1167" s="5" t="str">
        <f t="shared" si="55"/>
        <v>https://gladiator.tf/manage/5fa85a34065ba121d167a815/item/Strange%20Federal%20Casemaker</v>
      </c>
      <c r="K1167" s="5" t="str">
        <f t="shared" si="56"/>
        <v>https://gladiator.tf/bp/Strange%20Federal%20Casemaker</v>
      </c>
    </row>
    <row r="1168" spans="1:11" x14ac:dyDescent="0.3">
      <c r="A1168" t="s">
        <v>7219</v>
      </c>
      <c r="B1168" t="s">
        <v>7220</v>
      </c>
      <c r="C1168">
        <v>0</v>
      </c>
      <c r="E1168" s="5" t="str">
        <f t="shared" si="54"/>
        <v>https://marketplace.tf/items/tf2/901;11;kt-2</v>
      </c>
      <c r="F1168">
        <v>1</v>
      </c>
      <c r="H1168" s="5" t="str">
        <f t="shared" si="55"/>
        <v>https://gladiator.tf/manage/5fa85a34065ba121d167a815/item/Strange%20Specialized%20Killstreak%20Carbonado%20Botkiller%20Knife%20Mk.I</v>
      </c>
      <c r="K1168" s="5" t="str">
        <f t="shared" si="56"/>
        <v>https://gladiator.tf/bp/Strange%20Specialized%20Killstreak%20Carbonado%20Botkiller%20Knife%20Mk.I</v>
      </c>
    </row>
    <row r="1169" spans="1:11" x14ac:dyDescent="0.3">
      <c r="A1169" t="s">
        <v>7221</v>
      </c>
      <c r="B1169" t="s">
        <v>7222</v>
      </c>
      <c r="C1169">
        <v>0</v>
      </c>
      <c r="E1169" s="5" t="str">
        <f t="shared" si="54"/>
        <v>https://marketplace.tf/items/tf2/900;11;kt-2</v>
      </c>
      <c r="F1169">
        <v>1</v>
      </c>
      <c r="H1169" s="5" t="str">
        <f t="shared" si="55"/>
        <v>https://gladiator.tf/manage/5fa85a34065ba121d167a815/item/Strange%20Specialized%20Killstreak%20Carbonado%20Botkiller%20Minigun%20Mk.I</v>
      </c>
      <c r="K1169" s="5" t="str">
        <f t="shared" si="56"/>
        <v>https://gladiator.tf/bp/Strange%20Specialized%20Killstreak%20Carbonado%20Botkiller%20Minigun%20Mk.I</v>
      </c>
    </row>
    <row r="1170" spans="1:11" x14ac:dyDescent="0.3">
      <c r="A1170" t="s">
        <v>7223</v>
      </c>
      <c r="B1170" t="s">
        <v>7224</v>
      </c>
      <c r="C1170">
        <v>0</v>
      </c>
      <c r="E1170" s="5" t="str">
        <f t="shared" si="54"/>
        <v>https://marketplace.tf/items/tf2/31030;11</v>
      </c>
      <c r="F1170">
        <v>1</v>
      </c>
      <c r="H1170" s="5" t="str">
        <f t="shared" si="55"/>
        <v>https://gladiator.tf/manage/5fa85a34065ba121d167a815/item/Strange%20Paka%20Parka</v>
      </c>
      <c r="K1170" s="5" t="str">
        <f t="shared" si="56"/>
        <v>https://gladiator.tf/bp/Strange%20Paka%20Parka</v>
      </c>
    </row>
    <row r="1171" spans="1:11" x14ac:dyDescent="0.3">
      <c r="A1171" t="s">
        <v>7227</v>
      </c>
      <c r="B1171" t="s">
        <v>7228</v>
      </c>
      <c r="C1171">
        <v>0</v>
      </c>
      <c r="E1171" s="5" t="str">
        <f t="shared" si="54"/>
        <v>https://marketplace.tf/items/tf2/239;11;kt-2</v>
      </c>
      <c r="F1171">
        <v>1</v>
      </c>
      <c r="H1171" s="5" t="str">
        <f t="shared" si="55"/>
        <v>https://gladiator.tf/manage/5fa85a34065ba121d167a815/item/Strange%20Specialized%20Killstreak%20Gloves%20of%20Running%20Urgently</v>
      </c>
      <c r="K1171" s="5" t="str">
        <f t="shared" si="56"/>
        <v>https://gladiator.tf/bp/Strange%20Specialized%20Killstreak%20Gloves%20of%20Running%20Urgently</v>
      </c>
    </row>
    <row r="1172" spans="1:11" x14ac:dyDescent="0.3">
      <c r="A1172" t="s">
        <v>7229</v>
      </c>
      <c r="B1172" t="s">
        <v>7230</v>
      </c>
      <c r="C1172">
        <v>0</v>
      </c>
      <c r="E1172" s="5" t="str">
        <f t="shared" si="54"/>
        <v>https://marketplace.tf/items/tf2/31097;11</v>
      </c>
      <c r="F1172">
        <v>1</v>
      </c>
      <c r="H1172" s="5" t="str">
        <f t="shared" si="55"/>
        <v>https://gladiator.tf/manage/5fa85a34065ba121d167a815/item/Strange%20Provisions%20Cap</v>
      </c>
      <c r="K1172" s="5" t="str">
        <f t="shared" si="56"/>
        <v>https://gladiator.tf/bp/Strange%20Provisions%20Cap</v>
      </c>
    </row>
    <row r="1173" spans="1:11" x14ac:dyDescent="0.3">
      <c r="A1173" t="s">
        <v>7231</v>
      </c>
      <c r="B1173" t="s">
        <v>7232</v>
      </c>
      <c r="C1173">
        <v>0</v>
      </c>
      <c r="E1173" s="5" t="str">
        <f t="shared" si="54"/>
        <v>https://marketplace.tf/items/tf2/130;11;kt-2</v>
      </c>
      <c r="F1173">
        <v>1</v>
      </c>
      <c r="H1173" s="5" t="str">
        <f t="shared" si="55"/>
        <v>https://gladiator.tf/manage/5fa85a34065ba121d167a815/item/Strange%20Specialized%20Killstreak%20Scottish%20Resistance</v>
      </c>
      <c r="K1173" s="5" t="str">
        <f t="shared" si="56"/>
        <v>https://gladiator.tf/bp/Strange%20Specialized%20Killstreak%20Scottish%20Resistance</v>
      </c>
    </row>
    <row r="1174" spans="1:11" x14ac:dyDescent="0.3">
      <c r="A1174" t="s">
        <v>7237</v>
      </c>
      <c r="B1174" t="s">
        <v>7238</v>
      </c>
      <c r="C1174">
        <v>0</v>
      </c>
      <c r="E1174" s="5" t="str">
        <f t="shared" si="54"/>
        <v>https://marketplace.tf/items/tf2/31195;11</v>
      </c>
      <c r="F1174">
        <v>1</v>
      </c>
      <c r="H1174" s="5" t="str">
        <f t="shared" si="55"/>
        <v>https://gladiator.tf/manage/5fa85a34065ba121d167a815/item/Strange%20Fast%20Food</v>
      </c>
      <c r="K1174" s="5" t="str">
        <f t="shared" si="56"/>
        <v>https://gladiator.tf/bp/Strange%20Fast%20Food</v>
      </c>
    </row>
    <row r="1175" spans="1:11" x14ac:dyDescent="0.3">
      <c r="A1175" t="s">
        <v>7239</v>
      </c>
      <c r="B1175" t="s">
        <v>7240</v>
      </c>
      <c r="C1175">
        <v>0</v>
      </c>
      <c r="E1175" s="5" t="str">
        <f t="shared" si="54"/>
        <v>https://marketplace.tf/items/tf2/41;11;kt-2</v>
      </c>
      <c r="F1175">
        <v>1</v>
      </c>
      <c r="H1175" s="5" t="str">
        <f t="shared" si="55"/>
        <v>https://gladiator.tf/manage/5fa85a34065ba121d167a815/item/Strange%20Specialized%20Killstreak%20Natascha</v>
      </c>
      <c r="K1175" s="5" t="str">
        <f t="shared" si="56"/>
        <v>https://gladiator.tf/bp/Strange%20Specialized%20Killstreak%20Natascha</v>
      </c>
    </row>
    <row r="1176" spans="1:11" x14ac:dyDescent="0.3">
      <c r="A1176" t="s">
        <v>7241</v>
      </c>
      <c r="B1176" t="s">
        <v>7242</v>
      </c>
      <c r="C1176">
        <v>0</v>
      </c>
      <c r="E1176" s="5" t="str">
        <f t="shared" si="54"/>
        <v>https://marketplace.tf/items/tf2/312;11;kt-1</v>
      </c>
      <c r="F1176">
        <v>1</v>
      </c>
      <c r="H1176" s="5" t="str">
        <f t="shared" si="55"/>
        <v>https://gladiator.tf/manage/5fa85a34065ba121d167a815/item/Strange%20Killstreak%20Brass%20Beast</v>
      </c>
      <c r="K1176" s="5" t="str">
        <f t="shared" si="56"/>
        <v>https://gladiator.tf/bp/Strange%20Killstreak%20Brass%20Beast</v>
      </c>
    </row>
    <row r="1177" spans="1:11" x14ac:dyDescent="0.3">
      <c r="A1177" t="s">
        <v>7243</v>
      </c>
      <c r="B1177" t="s">
        <v>7244</v>
      </c>
      <c r="C1177">
        <v>0</v>
      </c>
      <c r="E1177" s="5" t="str">
        <f t="shared" si="54"/>
        <v>https://marketplace.tf/items/tf2/30072;11</v>
      </c>
      <c r="F1177">
        <v>1</v>
      </c>
      <c r="H1177" s="5" t="str">
        <f t="shared" si="55"/>
        <v>https://gladiator.tf/manage/5fa85a34065ba121d167a815/item/Strange%20Pom-Pommed%20Provocateur</v>
      </c>
      <c r="K1177" s="5" t="str">
        <f t="shared" si="56"/>
        <v>https://gladiator.tf/bp/Strange%20Pom-Pommed%20Provocateur</v>
      </c>
    </row>
    <row r="1178" spans="1:11" x14ac:dyDescent="0.3">
      <c r="A1178" t="s">
        <v>7247</v>
      </c>
      <c r="B1178" t="s">
        <v>7248</v>
      </c>
      <c r="C1178">
        <v>0</v>
      </c>
      <c r="E1178" s="5" t="str">
        <f t="shared" si="54"/>
        <v>https://marketplace.tf/items/tf2/190;11;kt-2</v>
      </c>
      <c r="F1178">
        <v>1</v>
      </c>
      <c r="H1178" s="5" t="str">
        <f t="shared" si="55"/>
        <v>https://gladiator.tf/manage/5fa85a34065ba121d167a815/item/Strange%20Specialized%20Killstreak%20Bat</v>
      </c>
      <c r="K1178" s="5" t="str">
        <f t="shared" si="56"/>
        <v>https://gladiator.tf/bp/Strange%20Specialized%20Killstreak%20Bat</v>
      </c>
    </row>
    <row r="1179" spans="1:11" x14ac:dyDescent="0.3">
      <c r="A1179" t="s">
        <v>7249</v>
      </c>
      <c r="B1179" t="s">
        <v>7250</v>
      </c>
      <c r="C1179">
        <v>0</v>
      </c>
      <c r="E1179" s="5" t="str">
        <f t="shared" si="54"/>
        <v>https://marketplace.tf/items/tf2/974;11</v>
      </c>
      <c r="F1179">
        <v>1</v>
      </c>
      <c r="H1179" s="5" t="str">
        <f t="shared" si="55"/>
        <v>https://gladiator.tf/manage/5fa85a34065ba121d167a815/item/Strange%20Gold%20Botkiller%20Rocket%20Launcher%20Mk.II</v>
      </c>
      <c r="K1179" s="5" t="str">
        <f t="shared" si="56"/>
        <v>https://gladiator.tf/bp/Strange%20Gold%20Botkiller%20Rocket%20Launcher%20Mk.II</v>
      </c>
    </row>
    <row r="1180" spans="1:11" x14ac:dyDescent="0.3">
      <c r="A1180" t="s">
        <v>7251</v>
      </c>
      <c r="B1180" t="s">
        <v>7252</v>
      </c>
      <c r="C1180">
        <v>0</v>
      </c>
      <c r="E1180" s="5" t="str">
        <f t="shared" si="54"/>
        <v>https://marketplace.tf/items/tf2/155;11;kt-2</v>
      </c>
      <c r="F1180">
        <v>1</v>
      </c>
      <c r="H1180" s="5" t="str">
        <f t="shared" si="55"/>
        <v>https://gladiator.tf/manage/5fa85a34065ba121d167a815/item/Strange%20Specialized%20Killstreak%20Southern%20Hospitality</v>
      </c>
      <c r="K1180" s="5" t="str">
        <f t="shared" si="56"/>
        <v>https://gladiator.tf/bp/Strange%20Specialized%20Killstreak%20Southern%20Hospitality</v>
      </c>
    </row>
    <row r="1181" spans="1:11" x14ac:dyDescent="0.3">
      <c r="A1181" t="s">
        <v>7253</v>
      </c>
      <c r="B1181" t="s">
        <v>7254</v>
      </c>
      <c r="C1181">
        <v>0</v>
      </c>
      <c r="E1181" s="5" t="str">
        <f t="shared" si="54"/>
        <v>https://marketplace.tf/items/tf2/30993;11</v>
      </c>
      <c r="F1181">
        <v>1</v>
      </c>
      <c r="H1181" s="5" t="str">
        <f t="shared" si="55"/>
        <v>https://gladiator.tf/manage/5fa85a34065ba121d167a815/item/Strange%20Punk's%20Pomp</v>
      </c>
      <c r="K1181" s="5" t="str">
        <f t="shared" si="56"/>
        <v>https://gladiator.tf/bp/Strange%20Punk's%20Pomp</v>
      </c>
    </row>
    <row r="1182" spans="1:11" x14ac:dyDescent="0.3">
      <c r="A1182" t="s">
        <v>7267</v>
      </c>
      <c r="B1182" t="s">
        <v>7268</v>
      </c>
      <c r="C1182">
        <v>0</v>
      </c>
      <c r="E1182" s="5" t="str">
        <f t="shared" si="54"/>
        <v>https://marketplace.tf/items/tf2/980;11</v>
      </c>
      <c r="F1182">
        <v>1</v>
      </c>
      <c r="H1182" s="5" t="str">
        <f t="shared" si="55"/>
        <v>https://gladiator.tf/manage/5fa85a34065ba121d167a815/item/Strange%20Soldier's%20Slope%20Scopers</v>
      </c>
      <c r="K1182" s="5" t="str">
        <f t="shared" si="56"/>
        <v>https://gladiator.tf/bp/Strange%20Soldier's%20Slope%20Scopers</v>
      </c>
    </row>
    <row r="1183" spans="1:11" x14ac:dyDescent="0.3">
      <c r="A1183" t="s">
        <v>7271</v>
      </c>
      <c r="B1183" t="s">
        <v>7272</v>
      </c>
      <c r="C1183">
        <v>0</v>
      </c>
      <c r="E1183" s="5" t="str">
        <f t="shared" si="54"/>
        <v>https://marketplace.tf/items/tf2/1103;11;kt-2</v>
      </c>
      <c r="F1183">
        <v>1</v>
      </c>
      <c r="H1183" s="5" t="str">
        <f t="shared" si="55"/>
        <v>https://gladiator.tf/manage/5fa85a34065ba121d167a815/item/Strange%20Specialized%20Killstreak%20Back%20Scatter</v>
      </c>
      <c r="K1183" s="5" t="str">
        <f t="shared" si="56"/>
        <v>https://gladiator.tf/bp/Strange%20Specialized%20Killstreak%20Back%20Scatter</v>
      </c>
    </row>
    <row r="1184" spans="1:11" x14ac:dyDescent="0.3">
      <c r="A1184" t="s">
        <v>7279</v>
      </c>
      <c r="B1184" t="s">
        <v>7280</v>
      </c>
      <c r="C1184">
        <v>0</v>
      </c>
      <c r="E1184" s="5" t="str">
        <f t="shared" si="54"/>
        <v>https://marketplace.tf/items/tf2/30136;11</v>
      </c>
      <c r="F1184">
        <v>1</v>
      </c>
      <c r="H1184" s="5" t="str">
        <f t="shared" si="55"/>
        <v>https://gladiator.tf/manage/5fa85a34065ba121d167a815/item/Strange%20Baron%20von%20Havenaplane</v>
      </c>
      <c r="K1184" s="5" t="str">
        <f t="shared" si="56"/>
        <v>https://gladiator.tf/bp/Strange%20Baron%20von%20Havenaplane</v>
      </c>
    </row>
    <row r="1185" spans="1:11" x14ac:dyDescent="0.3">
      <c r="A1185" t="s">
        <v>7285</v>
      </c>
      <c r="B1185" t="s">
        <v>7286</v>
      </c>
      <c r="C1185">
        <v>0</v>
      </c>
      <c r="E1185" s="5" t="str">
        <f t="shared" si="54"/>
        <v>https://marketplace.tf/items/tf2/959;11;kt-2</v>
      </c>
      <c r="F1185">
        <v>1</v>
      </c>
      <c r="H1185" s="5" t="str">
        <f t="shared" si="55"/>
        <v>https://gladiator.tf/manage/5fa85a34065ba121d167a815/item/Strange%20Specialized%20Killstreak%20Silver%20Botkiller%20Knife%20Mk.II</v>
      </c>
      <c r="K1185" s="5" t="str">
        <f t="shared" si="56"/>
        <v>https://gladiator.tf/bp/Strange%20Specialized%20Killstreak%20Silver%20Botkiller%20Knife%20Mk.II</v>
      </c>
    </row>
    <row r="1186" spans="1:11" x14ac:dyDescent="0.3">
      <c r="A1186" t="s">
        <v>7287</v>
      </c>
      <c r="B1186" t="s">
        <v>7288</v>
      </c>
      <c r="C1186">
        <v>0</v>
      </c>
      <c r="E1186" s="5" t="str">
        <f t="shared" si="54"/>
        <v>https://marketplace.tf/items/tf2/30540;11</v>
      </c>
      <c r="F1186">
        <v>1</v>
      </c>
      <c r="H1186" s="5" t="str">
        <f t="shared" si="55"/>
        <v>https://gladiator.tf/manage/5fa85a34065ba121d167a815/item/Strange%20Brooklyn%20Booties</v>
      </c>
      <c r="K1186" s="5" t="str">
        <f t="shared" si="56"/>
        <v>https://gladiator.tf/bp/Strange%20Brooklyn%20Booties</v>
      </c>
    </row>
    <row r="1187" spans="1:11" x14ac:dyDescent="0.3">
      <c r="A1187" t="s">
        <v>7289</v>
      </c>
      <c r="B1187" t="s">
        <v>7290</v>
      </c>
      <c r="C1187">
        <v>0</v>
      </c>
      <c r="E1187" s="5" t="str">
        <f t="shared" si="54"/>
        <v>https://marketplace.tf/items/tf2/30631;11</v>
      </c>
      <c r="F1187">
        <v>1</v>
      </c>
      <c r="H1187" s="5" t="str">
        <f t="shared" si="55"/>
        <v>https://gladiator.tf/manage/5fa85a34065ba121d167a815/item/Strange%20Lurker's%20Leathers</v>
      </c>
      <c r="K1187" s="5" t="str">
        <f t="shared" si="56"/>
        <v>https://gladiator.tf/bp/Strange%20Lurker's%20Leathers</v>
      </c>
    </row>
    <row r="1188" spans="1:11" x14ac:dyDescent="0.3">
      <c r="A1188" t="s">
        <v>7291</v>
      </c>
      <c r="B1188" t="s">
        <v>7292</v>
      </c>
      <c r="C1188">
        <v>0</v>
      </c>
      <c r="E1188" s="5" t="str">
        <f t="shared" si="54"/>
        <v>https://marketplace.tf/items/tf2/30681;11</v>
      </c>
      <c r="F1188">
        <v>1</v>
      </c>
      <c r="H1188" s="5" t="str">
        <f t="shared" si="55"/>
        <v>https://gladiator.tf/manage/5fa85a34065ba121d167a815/item/Strange%20El%20Patron</v>
      </c>
      <c r="K1188" s="5" t="str">
        <f t="shared" si="56"/>
        <v>https://gladiator.tf/bp/Strange%20El%20Patron</v>
      </c>
    </row>
    <row r="1189" spans="1:11" x14ac:dyDescent="0.3">
      <c r="A1189" t="s">
        <v>7293</v>
      </c>
      <c r="B1189" t="s">
        <v>7294</v>
      </c>
      <c r="C1189">
        <v>0</v>
      </c>
      <c r="E1189" s="5" t="str">
        <f t="shared" si="54"/>
        <v>https://marketplace.tf/items/tf2/1104;11;kt-2</v>
      </c>
      <c r="F1189">
        <v>1</v>
      </c>
      <c r="H1189" s="5" t="str">
        <f t="shared" si="55"/>
        <v>https://gladiator.tf/manage/5fa85a34065ba121d167a815/item/Strange%20Specialized%20Killstreak%20Air%20Strike</v>
      </c>
      <c r="K1189" s="5" t="str">
        <f t="shared" si="56"/>
        <v>https://gladiator.tf/bp/Strange%20Specialized%20Killstreak%20Air%20Strike</v>
      </c>
    </row>
    <row r="1190" spans="1:11" x14ac:dyDescent="0.3">
      <c r="A1190" t="s">
        <v>7295</v>
      </c>
      <c r="B1190" t="s">
        <v>7296</v>
      </c>
      <c r="C1190">
        <v>0</v>
      </c>
      <c r="E1190" s="5" t="str">
        <f t="shared" si="54"/>
        <v>https://marketplace.tf/items/tf2/813;11;kt-2</v>
      </c>
      <c r="F1190">
        <v>1</v>
      </c>
      <c r="H1190" s="5" t="str">
        <f t="shared" si="55"/>
        <v>https://gladiator.tf/manage/5fa85a34065ba121d167a815/item/Strange%20Specialized%20Killstreak%20Neon%20Annihilator</v>
      </c>
      <c r="K1190" s="5" t="str">
        <f t="shared" si="56"/>
        <v>https://gladiator.tf/bp/Strange%20Specialized%20Killstreak%20Neon%20Annihilator</v>
      </c>
    </row>
    <row r="1191" spans="1:11" x14ac:dyDescent="0.3">
      <c r="A1191" t="s">
        <v>7297</v>
      </c>
      <c r="B1191" t="s">
        <v>7298</v>
      </c>
      <c r="C1191">
        <v>0</v>
      </c>
      <c r="E1191" s="5" t="str">
        <f t="shared" si="54"/>
        <v>https://marketplace.tf/items/tf2/442;11</v>
      </c>
      <c r="F1191">
        <v>2</v>
      </c>
      <c r="H1191" s="5" t="str">
        <f t="shared" si="55"/>
        <v>https://gladiator.tf/manage/5fa85a34065ba121d167a815/item/Strange%20Righteous%20Bison</v>
      </c>
      <c r="K1191" s="5" t="str">
        <f t="shared" si="56"/>
        <v>https://gladiator.tf/bp/Strange%20Righteous%20Bison</v>
      </c>
    </row>
    <row r="1192" spans="1:11" x14ac:dyDescent="0.3">
      <c r="A1192" t="s">
        <v>7301</v>
      </c>
      <c r="B1192" t="s">
        <v>7302</v>
      </c>
      <c r="C1192">
        <v>0</v>
      </c>
      <c r="E1192" s="5" t="str">
        <f t="shared" si="54"/>
        <v>https://marketplace.tf/items/tf2/973;11</v>
      </c>
      <c r="F1192">
        <v>1</v>
      </c>
      <c r="H1192" s="5" t="str">
        <f t="shared" si="55"/>
        <v>https://gladiator.tf/manage/5fa85a34065ba121d167a815/item/Strange%20Gold%20Botkiller%20Scattergun%20Mk.II</v>
      </c>
      <c r="K1192" s="5" t="str">
        <f t="shared" si="56"/>
        <v>https://gladiator.tf/bp/Strange%20Gold%20Botkiller%20Scattergun%20Mk.II</v>
      </c>
    </row>
    <row r="1193" spans="1:11" x14ac:dyDescent="0.3">
      <c r="A1193" t="s">
        <v>7303</v>
      </c>
      <c r="B1193" t="s">
        <v>7304</v>
      </c>
      <c r="C1193">
        <v>0</v>
      </c>
      <c r="E1193" s="5" t="str">
        <f t="shared" si="54"/>
        <v>https://marketplace.tf/items/tf2/31136;11</v>
      </c>
      <c r="F1193">
        <v>1</v>
      </c>
      <c r="H1193" s="5" t="str">
        <f t="shared" si="55"/>
        <v>https://gladiator.tf/manage/5fa85a34065ba121d167a815/item/Strange%20Misfortune%20Fedora</v>
      </c>
      <c r="K1193" s="5" t="str">
        <f t="shared" si="56"/>
        <v>https://gladiator.tf/bp/Strange%20Misfortune%20Fedora</v>
      </c>
    </row>
    <row r="1194" spans="1:11" x14ac:dyDescent="0.3">
      <c r="A1194" t="s">
        <v>7305</v>
      </c>
      <c r="B1194" t="s">
        <v>7306</v>
      </c>
      <c r="C1194">
        <v>0</v>
      </c>
      <c r="E1194" s="5" t="str">
        <f t="shared" si="54"/>
        <v>https://marketplace.tf/items/tf2/131;11;kt-2</v>
      </c>
      <c r="F1194">
        <v>1</v>
      </c>
      <c r="H1194" s="5" t="str">
        <f t="shared" si="55"/>
        <v>https://gladiator.tf/manage/5fa85a34065ba121d167a815/item/Strange%20Specialized%20Killstreak%20Chargin'%20Targe</v>
      </c>
      <c r="K1194" s="5" t="str">
        <f t="shared" si="56"/>
        <v>https://gladiator.tf/bp/Strange%20Specialized%20Killstreak%20Chargin'%20Targe</v>
      </c>
    </row>
    <row r="1195" spans="1:11" x14ac:dyDescent="0.3">
      <c r="A1195" t="s">
        <v>7307</v>
      </c>
      <c r="B1195" t="s">
        <v>7308</v>
      </c>
      <c r="C1195">
        <v>0</v>
      </c>
      <c r="E1195" s="5" t="str">
        <f t="shared" si="54"/>
        <v>https://marketplace.tf/items/tf2/615;11</v>
      </c>
      <c r="F1195">
        <v>1</v>
      </c>
      <c r="H1195" s="5" t="str">
        <f t="shared" si="55"/>
        <v>https://gladiator.tf/manage/5fa85a34065ba121d167a815/item/Strange%20Birdcage</v>
      </c>
      <c r="K1195" s="5" t="str">
        <f t="shared" si="56"/>
        <v>https://gladiator.tf/bp/Strange%20Birdcage</v>
      </c>
    </row>
    <row r="1196" spans="1:11" x14ac:dyDescent="0.3">
      <c r="A1196" t="s">
        <v>7309</v>
      </c>
      <c r="B1196" t="s">
        <v>7310</v>
      </c>
      <c r="C1196">
        <v>0</v>
      </c>
      <c r="E1196" s="5" t="str">
        <f t="shared" si="54"/>
        <v>https://marketplace.tf/items/tf2/30752;11</v>
      </c>
      <c r="F1196">
        <v>1</v>
      </c>
      <c r="H1196" s="5" t="str">
        <f t="shared" si="55"/>
        <v>https://gladiator.tf/manage/5fa85a34065ba121d167a815/item/Strange%20Chicago%20Overcoat</v>
      </c>
      <c r="K1196" s="5" t="str">
        <f t="shared" si="56"/>
        <v>https://gladiator.tf/bp/Strange%20Chicago%20Overcoat</v>
      </c>
    </row>
    <row r="1197" spans="1:11" x14ac:dyDescent="0.3">
      <c r="A1197" t="s">
        <v>7311</v>
      </c>
      <c r="B1197" t="s">
        <v>7312</v>
      </c>
      <c r="C1197">
        <v>0</v>
      </c>
      <c r="E1197" s="5" t="str">
        <f t="shared" si="54"/>
        <v>https://marketplace.tf/items/tf2/882;11;kt-2</v>
      </c>
      <c r="F1197">
        <v>1</v>
      </c>
      <c r="H1197" s="5" t="str">
        <f t="shared" si="55"/>
        <v>https://gladiator.tf/manage/5fa85a34065ba121d167a815/item/Strange%20Specialized%20Killstreak%20Rust%20Botkiller%20Minigun%20Mk.I</v>
      </c>
      <c r="K1197" s="5" t="str">
        <f t="shared" si="56"/>
        <v>https://gladiator.tf/bp/Strange%20Specialized%20Killstreak%20Rust%20Botkiller%20Minigun%20Mk.I</v>
      </c>
    </row>
    <row r="1198" spans="1:11" x14ac:dyDescent="0.3">
      <c r="A1198" t="s">
        <v>7313</v>
      </c>
      <c r="B1198" t="s">
        <v>7314</v>
      </c>
      <c r="C1198">
        <v>0</v>
      </c>
      <c r="E1198" s="5" t="str">
        <f t="shared" si="54"/>
        <v>https://marketplace.tf/items/tf2/207;11;kt-1</v>
      </c>
      <c r="F1198">
        <v>1</v>
      </c>
      <c r="H1198" s="5" t="str">
        <f t="shared" si="55"/>
        <v>https://gladiator.tf/manage/5fa85a34065ba121d167a815/item/Strange%20Killstreak%20Stickybomb%20Launcher</v>
      </c>
      <c r="K1198" s="5" t="str">
        <f t="shared" si="56"/>
        <v>https://gladiator.tf/bp/Strange%20Killstreak%20Stickybomb%20Launcher</v>
      </c>
    </row>
    <row r="1199" spans="1:11" x14ac:dyDescent="0.3">
      <c r="A1199" t="s">
        <v>7315</v>
      </c>
      <c r="B1199" t="s">
        <v>7316</v>
      </c>
      <c r="C1199">
        <v>0</v>
      </c>
      <c r="E1199" s="5" t="str">
        <f t="shared" si="54"/>
        <v>https://marketplace.tf/items/tf2/811;11;kt-2</v>
      </c>
      <c r="F1199">
        <v>1</v>
      </c>
      <c r="H1199" s="5" t="str">
        <f t="shared" si="55"/>
        <v>https://gladiator.tf/manage/5fa85a34065ba121d167a815/item/Strange%20Specialized%20Killstreak%20Huo-Long%20Heater</v>
      </c>
      <c r="K1199" s="5" t="str">
        <f t="shared" si="56"/>
        <v>https://gladiator.tf/bp/Strange%20Specialized%20Killstreak%20Huo-Long%20Heater</v>
      </c>
    </row>
    <row r="1200" spans="1:11" x14ac:dyDescent="0.3">
      <c r="A1200" t="s">
        <v>7317</v>
      </c>
      <c r="B1200" t="s">
        <v>7318</v>
      </c>
      <c r="C1200">
        <v>0</v>
      </c>
      <c r="E1200" s="5" t="str">
        <f t="shared" si="54"/>
        <v>https://marketplace.tf/items/tf2/909;11;kt-1</v>
      </c>
      <c r="F1200">
        <v>1</v>
      </c>
      <c r="H1200" s="5" t="str">
        <f t="shared" si="55"/>
        <v>https://gladiator.tf/manage/5fa85a34065ba121d167a815/item/Strange%20Killstreak%20Diamond%20Botkiller%20Minigun%20Mk.I</v>
      </c>
      <c r="K1200" s="5" t="str">
        <f t="shared" si="56"/>
        <v>https://gladiator.tf/bp/Strange%20Killstreak%20Diamond%20Botkiller%20Minigun%20Mk.I</v>
      </c>
    </row>
    <row r="1201" spans="1:11" x14ac:dyDescent="0.3">
      <c r="A1201" t="s">
        <v>7323</v>
      </c>
      <c r="B1201" t="s">
        <v>7324</v>
      </c>
      <c r="C1201">
        <v>0</v>
      </c>
      <c r="E1201" s="5" t="str">
        <f t="shared" si="54"/>
        <v>https://marketplace.tf/items/tf2/913;11;kt-2</v>
      </c>
      <c r="F1201">
        <v>1</v>
      </c>
      <c r="H1201" s="5" t="str">
        <f t="shared" si="55"/>
        <v>https://gladiator.tf/manage/5fa85a34065ba121d167a815/item/Strange%20Specialized%20Killstreak%20Diamond%20Botkiller%20Stickybomb%20Launcher%20Mk.I</v>
      </c>
      <c r="K1201" s="5" t="str">
        <f t="shared" si="56"/>
        <v>https://gladiator.tf/bp/Strange%20Specialized%20Killstreak%20Diamond%20Botkiller%20Stickybomb%20Launcher%20Mk.I</v>
      </c>
    </row>
    <row r="1202" spans="1:11" x14ac:dyDescent="0.3">
      <c r="A1202" t="s">
        <v>7325</v>
      </c>
      <c r="B1202" t="s">
        <v>7326</v>
      </c>
      <c r="C1202">
        <v>0</v>
      </c>
      <c r="E1202" s="5" t="str">
        <f t="shared" si="54"/>
        <v>https://marketplace.tf/items/tf2/902;11;kt-2</v>
      </c>
      <c r="F1202">
        <v>1</v>
      </c>
      <c r="H1202" s="5" t="str">
        <f t="shared" si="55"/>
        <v>https://gladiator.tf/manage/5fa85a34065ba121d167a815/item/Strange%20Specialized%20Killstreak%20Carbonado%20Botkiller%20Wrench%20Mk.I</v>
      </c>
      <c r="K1202" s="5" t="str">
        <f t="shared" si="56"/>
        <v>https://gladiator.tf/bp/Strange%20Specialized%20Killstreak%20Carbonado%20Botkiller%20Wrench%20Mk.I</v>
      </c>
    </row>
    <row r="1203" spans="1:11" x14ac:dyDescent="0.3">
      <c r="A1203" t="s">
        <v>7331</v>
      </c>
      <c r="B1203" t="s">
        <v>7332</v>
      </c>
      <c r="C1203">
        <v>0</v>
      </c>
      <c r="E1203" s="5" t="str">
        <f t="shared" si="54"/>
        <v>https://marketplace.tf/items/tf2/30625;11</v>
      </c>
      <c r="F1203">
        <v>1</v>
      </c>
      <c r="H1203" s="5" t="str">
        <f t="shared" si="55"/>
        <v>https://gladiator.tf/manage/5fa85a34065ba121d167a815/item/Strange%20Physician's%20Protector</v>
      </c>
      <c r="K1203" s="5" t="str">
        <f t="shared" si="56"/>
        <v>https://gladiator.tf/bp/Strange%20Physician's%20Protector</v>
      </c>
    </row>
    <row r="1204" spans="1:11" x14ac:dyDescent="0.3">
      <c r="A1204" t="s">
        <v>7335</v>
      </c>
      <c r="B1204" t="s">
        <v>7336</v>
      </c>
      <c r="C1204">
        <v>0</v>
      </c>
      <c r="E1204" s="5" t="str">
        <f t="shared" si="54"/>
        <v>https://marketplace.tf/items/tf2/1143;11</v>
      </c>
      <c r="F1204">
        <v>1</v>
      </c>
      <c r="H1204" s="5" t="str">
        <f t="shared" si="55"/>
        <v>https://gladiator.tf/manage/5fa85a34065ba121d167a815/item/Strange%20Festive%20Bonesaw</v>
      </c>
      <c r="K1204" s="5" t="str">
        <f t="shared" si="56"/>
        <v>https://gladiator.tf/bp/Strange%20Festive%20Bonesaw</v>
      </c>
    </row>
    <row r="1205" spans="1:11" x14ac:dyDescent="0.3">
      <c r="A1205" t="s">
        <v>7337</v>
      </c>
      <c r="B1205" t="s">
        <v>7338</v>
      </c>
      <c r="C1205">
        <v>0</v>
      </c>
      <c r="E1205" s="5" t="str">
        <f t="shared" si="54"/>
        <v>https://marketplace.tf/items/tf2/412;11;kt-2</v>
      </c>
      <c r="F1205">
        <v>1</v>
      </c>
      <c r="H1205" s="5" t="str">
        <f t="shared" si="55"/>
        <v>https://gladiator.tf/manage/5fa85a34065ba121d167a815/item/Strange%20Specialized%20Killstreak%20Overdose</v>
      </c>
      <c r="K1205" s="5" t="str">
        <f t="shared" si="56"/>
        <v>https://gladiator.tf/bp/Strange%20Specialized%20Killstreak%20Overdose</v>
      </c>
    </row>
    <row r="1206" spans="1:11" x14ac:dyDescent="0.3">
      <c r="A1206" t="s">
        <v>7339</v>
      </c>
      <c r="B1206" t="s">
        <v>7340</v>
      </c>
      <c r="C1206">
        <v>0</v>
      </c>
      <c r="E1206" s="5" t="str">
        <f t="shared" si="54"/>
        <v>https://marketplace.tf/items/tf2/450;11</v>
      </c>
      <c r="F1206">
        <v>1</v>
      </c>
      <c r="H1206" s="5" t="str">
        <f t="shared" si="55"/>
        <v>https://gladiator.tf/manage/5fa85a34065ba121d167a815/item/Strange%20Atomizer</v>
      </c>
      <c r="K1206" s="5" t="str">
        <f t="shared" si="56"/>
        <v>https://gladiator.tf/bp/Strange%20Atomizer</v>
      </c>
    </row>
    <row r="1207" spans="1:11" x14ac:dyDescent="0.3">
      <c r="A1207" t="s">
        <v>7341</v>
      </c>
      <c r="B1207" t="s">
        <v>7342</v>
      </c>
      <c r="C1207">
        <v>0</v>
      </c>
      <c r="E1207" s="5" t="str">
        <f t="shared" si="54"/>
        <v>https://marketplace.tf/items/tf2/31179;11</v>
      </c>
      <c r="F1207">
        <v>1</v>
      </c>
      <c r="H1207" s="5" t="str">
        <f t="shared" si="55"/>
        <v>https://gladiator.tf/manage/5fa85a34065ba121d167a815/item/Strange%20BedBug%20Protection</v>
      </c>
      <c r="K1207" s="5" t="str">
        <f t="shared" si="56"/>
        <v>https://gladiator.tf/bp/Strange%20BedBug%20Protection</v>
      </c>
    </row>
    <row r="1208" spans="1:11" x14ac:dyDescent="0.3">
      <c r="A1208" t="s">
        <v>7343</v>
      </c>
      <c r="B1208" t="s">
        <v>7344</v>
      </c>
      <c r="C1208">
        <v>0</v>
      </c>
      <c r="E1208" s="5" t="str">
        <f t="shared" si="54"/>
        <v>https://marketplace.tf/items/tf2/308;11;kt-2</v>
      </c>
      <c r="F1208">
        <v>1</v>
      </c>
      <c r="H1208" s="5" t="str">
        <f t="shared" si="55"/>
        <v>https://gladiator.tf/manage/5fa85a34065ba121d167a815/item/Strange%20Specialized%20Killstreak%20Loch-n-Load</v>
      </c>
      <c r="K1208" s="5" t="str">
        <f t="shared" si="56"/>
        <v>https://gladiator.tf/bp/Strange%20Specialized%20Killstreak%20Loch-n-Load</v>
      </c>
    </row>
    <row r="1209" spans="1:11" x14ac:dyDescent="0.3">
      <c r="A1209" t="s">
        <v>7345</v>
      </c>
      <c r="B1209" t="s">
        <v>7346</v>
      </c>
      <c r="C1209">
        <v>0</v>
      </c>
      <c r="E1209" s="5" t="str">
        <f t="shared" si="54"/>
        <v>https://marketplace.tf/items/tf2/525;11;kt-1</v>
      </c>
      <c r="F1209">
        <v>1</v>
      </c>
      <c r="H1209" s="5" t="str">
        <f t="shared" si="55"/>
        <v>https://gladiator.tf/manage/5fa85a34065ba121d167a815/item/Strange%20Killstreak%20Diamondback</v>
      </c>
      <c r="K1209" s="5" t="str">
        <f t="shared" si="56"/>
        <v>https://gladiator.tf/bp/Strange%20Killstreak%20Diamondback</v>
      </c>
    </row>
    <row r="1210" spans="1:11" x14ac:dyDescent="0.3">
      <c r="A1210" t="s">
        <v>7351</v>
      </c>
      <c r="B1210" t="s">
        <v>7352</v>
      </c>
      <c r="C1210">
        <v>0</v>
      </c>
      <c r="E1210" s="5" t="str">
        <f t="shared" si="54"/>
        <v>https://marketplace.tf/items/tf2/799;11;kt-1</v>
      </c>
      <c r="F1210">
        <v>1</v>
      </c>
      <c r="H1210" s="5" t="str">
        <f t="shared" si="55"/>
        <v>https://gladiator.tf/manage/5fa85a34065ba121d167a815/item/Strange%20Killstreak%20Silver%20Botkiller%20Scattergun%20Mk.I</v>
      </c>
      <c r="K1210" s="5" t="str">
        <f t="shared" si="56"/>
        <v>https://gladiator.tf/bp/Strange%20Killstreak%20Silver%20Botkiller%20Scattergun%20Mk.I</v>
      </c>
    </row>
    <row r="1211" spans="1:11" x14ac:dyDescent="0.3">
      <c r="A1211" t="s">
        <v>7353</v>
      </c>
      <c r="B1211" t="s">
        <v>7354</v>
      </c>
      <c r="C1211">
        <v>0</v>
      </c>
      <c r="E1211" s="5" t="str">
        <f t="shared" si="54"/>
        <v>https://marketplace.tf/items/tf2/30483;11</v>
      </c>
      <c r="F1211">
        <v>1</v>
      </c>
      <c r="H1211" s="5" t="str">
        <f t="shared" si="55"/>
        <v>https://gladiator.tf/manage/5fa85a34065ba121d167a815/item/Strange%20Pocket%20Heavy</v>
      </c>
      <c r="K1211" s="5" t="str">
        <f t="shared" si="56"/>
        <v>https://gladiator.tf/bp/Strange%20Pocket%20Heavy</v>
      </c>
    </row>
    <row r="1212" spans="1:11" x14ac:dyDescent="0.3">
      <c r="A1212" t="s">
        <v>7355</v>
      </c>
      <c r="B1212" t="s">
        <v>7356</v>
      </c>
      <c r="C1212">
        <v>0</v>
      </c>
      <c r="E1212" s="5" t="str">
        <f t="shared" si="54"/>
        <v>https://marketplace.tf/items/tf2/108;11</v>
      </c>
      <c r="F1212">
        <v>1</v>
      </c>
      <c r="H1212" s="5" t="str">
        <f t="shared" si="55"/>
        <v>https://gladiator.tf/manage/5fa85a34065ba121d167a815/item/Strange%20Backbiter's%20Billycock</v>
      </c>
      <c r="K1212" s="5" t="str">
        <f t="shared" si="56"/>
        <v>https://gladiator.tf/bp/Strange%20Backbiter's%20Billycock</v>
      </c>
    </row>
    <row r="1213" spans="1:11" x14ac:dyDescent="0.3">
      <c r="A1213" t="s">
        <v>7357</v>
      </c>
      <c r="B1213" t="s">
        <v>7358</v>
      </c>
      <c r="C1213">
        <v>0</v>
      </c>
      <c r="E1213" s="5" t="str">
        <f t="shared" si="54"/>
        <v>https://marketplace.tf/items/tf2/958;11;kt-2</v>
      </c>
      <c r="F1213">
        <v>1</v>
      </c>
      <c r="H1213" s="5" t="str">
        <f t="shared" si="55"/>
        <v>https://gladiator.tf/manage/5fa85a34065ba121d167a815/item/Strange%20Specialized%20Killstreak%20Silver%20Botkiller%20Minigun%20Mk.II</v>
      </c>
      <c r="K1213" s="5" t="str">
        <f t="shared" si="56"/>
        <v>https://gladiator.tf/bp/Strange%20Specialized%20Killstreak%20Silver%20Botkiller%20Minigun%20Mk.II</v>
      </c>
    </row>
    <row r="1214" spans="1:11" x14ac:dyDescent="0.3">
      <c r="A1214" t="s">
        <v>7361</v>
      </c>
      <c r="B1214" t="s">
        <v>7362</v>
      </c>
      <c r="C1214">
        <v>0</v>
      </c>
      <c r="E1214" s="5" t="str">
        <f t="shared" si="54"/>
        <v>https://marketplace.tf/items/tf2/204;11;kt-2</v>
      </c>
      <c r="F1214">
        <v>1</v>
      </c>
      <c r="H1214" s="5" t="str">
        <f t="shared" si="55"/>
        <v>https://gladiator.tf/manage/5fa85a34065ba121d167a815/item/Strange%20Specialized%20Killstreak%20Syringe%20Gun</v>
      </c>
      <c r="K1214" s="5" t="str">
        <f t="shared" si="56"/>
        <v>https://gladiator.tf/bp/Strange%20Specialized%20Killstreak%20Syringe%20Gun</v>
      </c>
    </row>
    <row r="1215" spans="1:11" x14ac:dyDescent="0.3">
      <c r="A1215" t="s">
        <v>7367</v>
      </c>
      <c r="B1215" t="s">
        <v>7368</v>
      </c>
      <c r="C1215">
        <v>0</v>
      </c>
      <c r="E1215" s="5" t="str">
        <f t="shared" si="54"/>
        <v>https://marketplace.tf/items/tf2/351;11;kt-1</v>
      </c>
      <c r="F1215">
        <v>1</v>
      </c>
      <c r="H1215" s="5" t="str">
        <f t="shared" si="55"/>
        <v>https://gladiator.tf/manage/5fa85a34065ba121d167a815/item/Strange%20Killstreak%20Detonator</v>
      </c>
      <c r="K1215" s="5" t="str">
        <f t="shared" si="56"/>
        <v>https://gladiator.tf/bp/Strange%20Killstreak%20Detonator</v>
      </c>
    </row>
    <row r="1216" spans="1:11" x14ac:dyDescent="0.3">
      <c r="A1216" t="s">
        <v>7369</v>
      </c>
      <c r="B1216" t="s">
        <v>7370</v>
      </c>
      <c r="C1216">
        <v>0</v>
      </c>
      <c r="E1216" s="5" t="str">
        <f t="shared" si="54"/>
        <v>https://marketplace.tf/items/tf2/1098;11;kt-1</v>
      </c>
      <c r="F1216">
        <v>1</v>
      </c>
      <c r="H1216" s="5" t="str">
        <f t="shared" si="55"/>
        <v>https://gladiator.tf/manage/5fa85a34065ba121d167a815/item/Strange%20Killstreak%20Classic</v>
      </c>
      <c r="K1216" s="5" t="str">
        <f t="shared" si="56"/>
        <v>https://gladiator.tf/bp/Strange%20Killstreak%20Classic</v>
      </c>
    </row>
    <row r="1217" spans="1:11" x14ac:dyDescent="0.3">
      <c r="A1217" t="s">
        <v>7373</v>
      </c>
      <c r="B1217" t="s">
        <v>7374</v>
      </c>
      <c r="C1217">
        <v>0</v>
      </c>
      <c r="E1217" s="5" t="str">
        <f t="shared" si="54"/>
        <v>https://marketplace.tf/items/tf2/441;11;kt-2</v>
      </c>
      <c r="F1217">
        <v>1</v>
      </c>
      <c r="H1217" s="5" t="str">
        <f t="shared" si="55"/>
        <v>https://gladiator.tf/manage/5fa85a34065ba121d167a815/item/Strange%20Specialized%20Killstreak%20Cow%20Mangler%205000</v>
      </c>
      <c r="K1217" s="5" t="str">
        <f t="shared" si="56"/>
        <v>https://gladiator.tf/bp/Strange%20Specialized%20Killstreak%20Cow%20Mangler%205000</v>
      </c>
    </row>
    <row r="1218" spans="1:11" x14ac:dyDescent="0.3">
      <c r="A1218" t="s">
        <v>7377</v>
      </c>
      <c r="B1218" t="s">
        <v>7378</v>
      </c>
      <c r="C1218">
        <v>0</v>
      </c>
      <c r="E1218" s="5" t="str">
        <f t="shared" ref="E1218:E1281" si="57">HYPERLINK(CONCATENATE("https://marketplace.tf/items/tf2/",A1218))</f>
        <v>https://marketplace.tf/items/tf2/31004;11</v>
      </c>
      <c r="F1218">
        <v>1</v>
      </c>
      <c r="H1218" s="5" t="str">
        <f t="shared" si="55"/>
        <v>https://gladiator.tf/manage/5fa85a34065ba121d167a815/item/Strange%20Pyro%20in%20Chinatown</v>
      </c>
      <c r="K1218" s="5" t="str">
        <f t="shared" si="56"/>
        <v>https://gladiator.tf/bp/Strange%20Pyro%20in%20Chinatown</v>
      </c>
    </row>
    <row r="1219" spans="1:11" x14ac:dyDescent="0.3">
      <c r="A1219" t="s">
        <v>7379</v>
      </c>
      <c r="B1219" t="s">
        <v>7380</v>
      </c>
      <c r="C1219">
        <v>0</v>
      </c>
      <c r="E1219" s="5" t="str">
        <f t="shared" si="57"/>
        <v>https://marketplace.tf/items/tf2/30116;11</v>
      </c>
      <c r="F1219">
        <v>1</v>
      </c>
      <c r="H1219" s="5" t="str">
        <f t="shared" ref="H1219:H1282" si="58">HYPERLINK(CONCATENATE("https://gladiator.tf/manage/5fa85a34065ba121d167a815/item/",B1219))</f>
        <v>https://gladiator.tf/manage/5fa85a34065ba121d167a815/item/Strange%20Caribbean%20Conqueror</v>
      </c>
      <c r="K1219" s="5" t="str">
        <f t="shared" ref="K1219:K1282" si="59">HYPERLINK(CONCATENATE("https://gladiator.tf/bp/",B1219))</f>
        <v>https://gladiator.tf/bp/Strange%20Caribbean%20Conqueror</v>
      </c>
    </row>
    <row r="1220" spans="1:11" x14ac:dyDescent="0.3">
      <c r="A1220" t="s">
        <v>7381</v>
      </c>
      <c r="B1220" t="s">
        <v>7382</v>
      </c>
      <c r="C1220">
        <v>0</v>
      </c>
      <c r="E1220" s="5" t="str">
        <f t="shared" si="57"/>
        <v>https://marketplace.tf/items/tf2/214;11;kt-2</v>
      </c>
      <c r="F1220">
        <v>1</v>
      </c>
      <c r="H1220" s="5" t="str">
        <f t="shared" si="58"/>
        <v>https://gladiator.tf/manage/5fa85a34065ba121d167a815/item/Strange%20Specialized%20Killstreak%20Powerjack</v>
      </c>
      <c r="K1220" s="5" t="str">
        <f t="shared" si="59"/>
        <v>https://gladiator.tf/bp/Strange%20Specialized%20Killstreak%20Powerjack</v>
      </c>
    </row>
    <row r="1221" spans="1:11" x14ac:dyDescent="0.3">
      <c r="A1221" t="s">
        <v>7385</v>
      </c>
      <c r="B1221" t="s">
        <v>7386</v>
      </c>
      <c r="C1221">
        <v>0</v>
      </c>
      <c r="E1221" s="5" t="str">
        <f t="shared" si="57"/>
        <v>https://marketplace.tf/items/tf2/31143;11</v>
      </c>
      <c r="F1221">
        <v>1</v>
      </c>
      <c r="H1221" s="5" t="str">
        <f t="shared" si="58"/>
        <v>https://gladiator.tf/manage/5fa85a34065ba121d167a815/item/Strange%20Seared%20Sorcerer</v>
      </c>
      <c r="K1221" s="5" t="str">
        <f t="shared" si="59"/>
        <v>https://gladiator.tf/bp/Strange%20Seared%20Sorcerer</v>
      </c>
    </row>
    <row r="1222" spans="1:11" x14ac:dyDescent="0.3">
      <c r="A1222" t="s">
        <v>7387</v>
      </c>
      <c r="B1222" t="s">
        <v>7388</v>
      </c>
      <c r="C1222">
        <v>0</v>
      </c>
      <c r="E1222" s="5" t="str">
        <f t="shared" si="57"/>
        <v>https://marketplace.tf/items/tf2/753;11</v>
      </c>
      <c r="F1222">
        <v>1</v>
      </c>
      <c r="H1222" s="5" t="str">
        <f t="shared" si="58"/>
        <v>https://gladiator.tf/manage/5fa85a34065ba121d167a815/item/Strange%20Waxy%20Wayfinder</v>
      </c>
      <c r="K1222" s="5" t="str">
        <f t="shared" si="59"/>
        <v>https://gladiator.tf/bp/Strange%20Waxy%20Wayfinder</v>
      </c>
    </row>
    <row r="1223" spans="1:11" x14ac:dyDescent="0.3">
      <c r="A1223" t="s">
        <v>7391</v>
      </c>
      <c r="B1223" t="s">
        <v>7392</v>
      </c>
      <c r="C1223">
        <v>0</v>
      </c>
      <c r="E1223" s="5" t="str">
        <f t="shared" si="57"/>
        <v>https://marketplace.tf/items/tf2/959;11;kt-1</v>
      </c>
      <c r="F1223">
        <v>1</v>
      </c>
      <c r="H1223" s="5" t="str">
        <f t="shared" si="58"/>
        <v>https://gladiator.tf/manage/5fa85a34065ba121d167a815/item/Strange%20Killstreak%20Silver%20Botkiller%20Knife%20Mk.II</v>
      </c>
      <c r="K1223" s="5" t="str">
        <f t="shared" si="59"/>
        <v>https://gladiator.tf/bp/Strange%20Killstreak%20Silver%20Botkiller%20Knife%20Mk.II</v>
      </c>
    </row>
    <row r="1224" spans="1:11" x14ac:dyDescent="0.3">
      <c r="A1224" t="s">
        <v>7393</v>
      </c>
      <c r="B1224" t="s">
        <v>7394</v>
      </c>
      <c r="C1224">
        <v>0</v>
      </c>
      <c r="E1224" s="5" t="str">
        <f t="shared" si="57"/>
        <v>https://marketplace.tf/items/tf2/740;11;kt-1</v>
      </c>
      <c r="F1224">
        <v>1</v>
      </c>
      <c r="H1224" s="5" t="str">
        <f t="shared" si="58"/>
        <v>https://gladiator.tf/manage/5fa85a34065ba121d167a815/item/Strange%20Killstreak%20Scorch%20Shot</v>
      </c>
      <c r="K1224" s="5" t="str">
        <f t="shared" si="59"/>
        <v>https://gladiator.tf/bp/Strange%20Killstreak%20Scorch%20Shot</v>
      </c>
    </row>
    <row r="1225" spans="1:11" x14ac:dyDescent="0.3">
      <c r="A1225" t="s">
        <v>7395</v>
      </c>
      <c r="B1225" t="s">
        <v>7396</v>
      </c>
      <c r="C1225">
        <v>0</v>
      </c>
      <c r="E1225" s="5" t="str">
        <f t="shared" si="57"/>
        <v>https://marketplace.tf/items/tf2/593;11;kt-2</v>
      </c>
      <c r="F1225">
        <v>2</v>
      </c>
      <c r="H1225" s="5" t="str">
        <f t="shared" si="58"/>
        <v>https://gladiator.tf/manage/5fa85a34065ba121d167a815/item/Strange%20Specialized%20Killstreak%20Third%20Degree</v>
      </c>
      <c r="K1225" s="5" t="str">
        <f t="shared" si="59"/>
        <v>https://gladiator.tf/bp/Strange%20Specialized%20Killstreak%20Third%20Degree</v>
      </c>
    </row>
    <row r="1226" spans="1:11" x14ac:dyDescent="0.3">
      <c r="A1226" t="s">
        <v>7397</v>
      </c>
      <c r="B1226" t="s">
        <v>7398</v>
      </c>
      <c r="C1226">
        <v>0</v>
      </c>
      <c r="E1226" s="5" t="str">
        <f t="shared" si="57"/>
        <v>https://marketplace.tf/items/tf2/595;11;kt-2</v>
      </c>
      <c r="F1226">
        <v>1</v>
      </c>
      <c r="H1226" s="5" t="str">
        <f t="shared" si="58"/>
        <v>https://gladiator.tf/manage/5fa85a34065ba121d167a815/item/Strange%20Specialized%20Killstreak%20Manmelter</v>
      </c>
      <c r="K1226" s="5" t="str">
        <f t="shared" si="59"/>
        <v>https://gladiator.tf/bp/Strange%20Specialized%20Killstreak%20Manmelter</v>
      </c>
    </row>
    <row r="1227" spans="1:11" x14ac:dyDescent="0.3">
      <c r="A1227" t="s">
        <v>7399</v>
      </c>
      <c r="B1227" t="s">
        <v>7400</v>
      </c>
      <c r="C1227">
        <v>0</v>
      </c>
      <c r="E1227" s="5" t="str">
        <f t="shared" si="57"/>
        <v>https://marketplace.tf/items/tf2/30801;11</v>
      </c>
      <c r="F1227">
        <v>1</v>
      </c>
      <c r="H1227" s="5" t="str">
        <f t="shared" si="58"/>
        <v>https://gladiator.tf/manage/5fa85a34065ba121d167a815/item/Strange%20Spooktacles</v>
      </c>
      <c r="K1227" s="5" t="str">
        <f t="shared" si="59"/>
        <v>https://gladiator.tf/bp/Strange%20Spooktacles</v>
      </c>
    </row>
    <row r="1228" spans="1:11" x14ac:dyDescent="0.3">
      <c r="A1228" t="s">
        <v>7401</v>
      </c>
      <c r="B1228" t="s">
        <v>7402</v>
      </c>
      <c r="C1228">
        <v>0</v>
      </c>
      <c r="E1228" s="5" t="str">
        <f t="shared" si="57"/>
        <v>https://marketplace.tf/items/tf2/925;11</v>
      </c>
      <c r="F1228">
        <v>1</v>
      </c>
      <c r="H1228" s="5" t="str">
        <f t="shared" si="58"/>
        <v>https://gladiator.tf/manage/5fa85a34065ba121d167a815/item/Strange%20Spooky%20Sleeves</v>
      </c>
      <c r="K1228" s="5" t="str">
        <f t="shared" si="59"/>
        <v>https://gladiator.tf/bp/Strange%20Spooky%20Sleeves</v>
      </c>
    </row>
    <row r="1229" spans="1:11" x14ac:dyDescent="0.3">
      <c r="A1229" t="s">
        <v>7403</v>
      </c>
      <c r="B1229" t="s">
        <v>7404</v>
      </c>
      <c r="C1229">
        <v>0</v>
      </c>
      <c r="E1229" s="5" t="str">
        <f t="shared" si="57"/>
        <v>https://marketplace.tf/items/tf2/887;11;kt-1</v>
      </c>
      <c r="F1229">
        <v>1</v>
      </c>
      <c r="H1229" s="5" t="str">
        <f t="shared" si="58"/>
        <v>https://gladiator.tf/manage/5fa85a34065ba121d167a815/item/Strange%20Killstreak%20Rust%20Botkiller%20Flame%20Thrower%20Mk.I</v>
      </c>
      <c r="K1229" s="5" t="str">
        <f t="shared" si="59"/>
        <v>https://gladiator.tf/bp/Strange%20Killstreak%20Rust%20Botkiller%20Flame%20Thrower%20Mk.I</v>
      </c>
    </row>
    <row r="1230" spans="1:11" x14ac:dyDescent="0.3">
      <c r="A1230" t="s">
        <v>7405</v>
      </c>
      <c r="B1230" t="s">
        <v>7406</v>
      </c>
      <c r="C1230">
        <v>0</v>
      </c>
      <c r="E1230" s="5" t="str">
        <f t="shared" si="57"/>
        <v>https://marketplace.tf/items/tf2/752;11;kt-1</v>
      </c>
      <c r="F1230">
        <v>1</v>
      </c>
      <c r="H1230" s="5" t="str">
        <f t="shared" si="58"/>
        <v>https://gladiator.tf/manage/5fa85a34065ba121d167a815/item/Strange%20Killstreak%20Hitman's%20Heatmaker</v>
      </c>
      <c r="K1230" s="5" t="str">
        <f t="shared" si="59"/>
        <v>https://gladiator.tf/bp/Strange%20Killstreak%20Hitman's%20Heatmaker</v>
      </c>
    </row>
    <row r="1231" spans="1:11" x14ac:dyDescent="0.3">
      <c r="A1231" t="s">
        <v>7407</v>
      </c>
      <c r="B1231" t="s">
        <v>7408</v>
      </c>
      <c r="C1231">
        <v>0</v>
      </c>
      <c r="E1231" s="5" t="str">
        <f t="shared" si="57"/>
        <v>https://marketplace.tf/items/tf2/903;11;kt-1</v>
      </c>
      <c r="F1231">
        <v>1</v>
      </c>
      <c r="H1231" s="5" t="str">
        <f t="shared" si="58"/>
        <v>https://gladiator.tf/manage/5fa85a34065ba121d167a815/item/Strange%20Killstreak%20Carbonado%20Botkiller%20Medi%20Gun%20Mk.I</v>
      </c>
      <c r="K1231" s="5" t="str">
        <f t="shared" si="59"/>
        <v>https://gladiator.tf/bp/Strange%20Killstreak%20Carbonado%20Botkiller%20Medi%20Gun%20Mk.I</v>
      </c>
    </row>
    <row r="1232" spans="1:11" x14ac:dyDescent="0.3">
      <c r="A1232" t="s">
        <v>7411</v>
      </c>
      <c r="B1232" t="s">
        <v>7412</v>
      </c>
      <c r="C1232">
        <v>0</v>
      </c>
      <c r="E1232" s="5" t="str">
        <f t="shared" si="57"/>
        <v>https://marketplace.tf/items/tf2/331;11;kt-2</v>
      </c>
      <c r="F1232">
        <v>1</v>
      </c>
      <c r="H1232" s="5" t="str">
        <f t="shared" si="58"/>
        <v>https://gladiator.tf/manage/5fa85a34065ba121d167a815/item/Strange%20Specialized%20Killstreak%20Fists%20of%20Steel</v>
      </c>
      <c r="K1232" s="5" t="str">
        <f t="shared" si="59"/>
        <v>https://gladiator.tf/bp/Strange%20Specialized%20Killstreak%20Fists%20of%20Steel</v>
      </c>
    </row>
    <row r="1233" spans="1:11" x14ac:dyDescent="0.3">
      <c r="A1233" t="s">
        <v>7413</v>
      </c>
      <c r="B1233" t="s">
        <v>7414</v>
      </c>
      <c r="C1233">
        <v>0</v>
      </c>
      <c r="E1233" s="5" t="str">
        <f t="shared" si="57"/>
        <v>https://marketplace.tf/items/tf2/751;11;kt-2</v>
      </c>
      <c r="F1233">
        <v>1</v>
      </c>
      <c r="H1233" s="5" t="str">
        <f t="shared" si="58"/>
        <v>https://gladiator.tf/manage/5fa85a34065ba121d167a815/item/Strange%20Specialized%20Killstreak%20Cleaner's%20Carbine</v>
      </c>
      <c r="K1233" s="5" t="str">
        <f t="shared" si="59"/>
        <v>https://gladiator.tf/bp/Strange%20Specialized%20Killstreak%20Cleaner's%20Carbine</v>
      </c>
    </row>
    <row r="1234" spans="1:11" x14ac:dyDescent="0.3">
      <c r="A1234" t="s">
        <v>7415</v>
      </c>
      <c r="B1234" t="s">
        <v>7416</v>
      </c>
      <c r="C1234">
        <v>0</v>
      </c>
      <c r="E1234" s="5" t="str">
        <f t="shared" si="57"/>
        <v>https://marketplace.tf/items/tf2/731;11</v>
      </c>
      <c r="F1234">
        <v>1</v>
      </c>
      <c r="H1234" s="5" t="str">
        <f t="shared" si="58"/>
        <v>https://gladiator.tf/manage/5fa85a34065ba121d167a815/item/Strange%20Captain's%20Cocktails</v>
      </c>
      <c r="K1234" s="5" t="str">
        <f t="shared" si="59"/>
        <v>https://gladiator.tf/bp/Strange%20Captain's%20Cocktails</v>
      </c>
    </row>
    <row r="1235" spans="1:11" x14ac:dyDescent="0.3">
      <c r="A1235" t="s">
        <v>7419</v>
      </c>
      <c r="B1235" t="s">
        <v>7420</v>
      </c>
      <c r="C1235">
        <v>0</v>
      </c>
      <c r="E1235" s="5" t="str">
        <f t="shared" si="57"/>
        <v>https://marketplace.tf/items/tf2/196;11;kt-2</v>
      </c>
      <c r="F1235">
        <v>1</v>
      </c>
      <c r="H1235" s="5" t="str">
        <f t="shared" si="58"/>
        <v>https://gladiator.tf/manage/5fa85a34065ba121d167a815/item/Strange%20Specialized%20Killstreak%20Shovel</v>
      </c>
      <c r="K1235" s="5" t="str">
        <f t="shared" si="59"/>
        <v>https://gladiator.tf/bp/Strange%20Specialized%20Killstreak%20Shovel</v>
      </c>
    </row>
    <row r="1236" spans="1:11" x14ac:dyDescent="0.3">
      <c r="A1236" t="s">
        <v>7427</v>
      </c>
      <c r="B1236" t="s">
        <v>7428</v>
      </c>
      <c r="C1236">
        <v>0</v>
      </c>
      <c r="E1236" s="5" t="str">
        <f t="shared" si="57"/>
        <v>https://marketplace.tf/items/tf2/899;11;kt-2</v>
      </c>
      <c r="F1236">
        <v>1</v>
      </c>
      <c r="H1236" s="5" t="str">
        <f t="shared" si="58"/>
        <v>https://gladiator.tf/manage/5fa85a34065ba121d167a815/item/Strange%20Specialized%20Killstreak%20Carbonado%20Botkiller%20Sniper%20Rifle%20Mk.I</v>
      </c>
      <c r="K1236" s="5" t="str">
        <f t="shared" si="59"/>
        <v>https://gladiator.tf/bp/Strange%20Specialized%20Killstreak%20Carbonado%20Botkiller%20Sniper%20Rifle%20Mk.I</v>
      </c>
    </row>
    <row r="1237" spans="1:11" x14ac:dyDescent="0.3">
      <c r="A1237" t="s">
        <v>7429</v>
      </c>
      <c r="B1237" t="s">
        <v>7430</v>
      </c>
      <c r="C1237">
        <v>0</v>
      </c>
      <c r="E1237" s="5" t="str">
        <f t="shared" si="57"/>
        <v>https://marketplace.tf/items/tf2/172;11;kt-2</v>
      </c>
      <c r="F1237">
        <v>1</v>
      </c>
      <c r="H1237" s="5" t="str">
        <f t="shared" si="58"/>
        <v>https://gladiator.tf/manage/5fa85a34065ba121d167a815/item/Strange%20Specialized%20Killstreak%20Scotsman's%20Skullcutter</v>
      </c>
      <c r="K1237" s="5" t="str">
        <f t="shared" si="59"/>
        <v>https://gladiator.tf/bp/Strange%20Specialized%20Killstreak%20Scotsman's%20Skullcutter</v>
      </c>
    </row>
    <row r="1238" spans="1:11" x14ac:dyDescent="0.3">
      <c r="A1238" t="s">
        <v>7433</v>
      </c>
      <c r="B1238" t="s">
        <v>7434</v>
      </c>
      <c r="C1238">
        <v>0</v>
      </c>
      <c r="E1238" s="5" t="str">
        <f t="shared" si="57"/>
        <v>https://marketplace.tf/items/tf2/625;11</v>
      </c>
      <c r="F1238">
        <v>1</v>
      </c>
      <c r="H1238" s="5" t="str">
        <f t="shared" si="58"/>
        <v>https://gladiator.tf/manage/5fa85a34065ba121d167a815/item/Strange%20Clan%20Pride</v>
      </c>
      <c r="K1238" s="5" t="str">
        <f t="shared" si="59"/>
        <v>https://gladiator.tf/bp/Strange%20Clan%20Pride</v>
      </c>
    </row>
    <row r="1239" spans="1:11" x14ac:dyDescent="0.3">
      <c r="A1239" t="s">
        <v>7437</v>
      </c>
      <c r="B1239" t="s">
        <v>7438</v>
      </c>
      <c r="C1239">
        <v>0</v>
      </c>
      <c r="E1239" s="5" t="str">
        <f t="shared" si="57"/>
        <v>https://marketplace.tf/items/tf2/30708;11</v>
      </c>
      <c r="F1239">
        <v>1</v>
      </c>
      <c r="H1239" s="5" t="str">
        <f t="shared" si="58"/>
        <v>https://gladiator.tf/manage/5fa85a34065ba121d167a815/item/Strange%20Hellmet</v>
      </c>
      <c r="K1239" s="5" t="str">
        <f t="shared" si="59"/>
        <v>https://gladiator.tf/bp/Strange%20Hellmet</v>
      </c>
    </row>
    <row r="1240" spans="1:11" x14ac:dyDescent="0.3">
      <c r="A1240" t="s">
        <v>7441</v>
      </c>
      <c r="B1240" t="s">
        <v>7442</v>
      </c>
      <c r="C1240">
        <v>0</v>
      </c>
      <c r="E1240" s="5" t="str">
        <f t="shared" si="57"/>
        <v>https://marketplace.tf/items/tf2/201;11;kt-1</v>
      </c>
      <c r="F1240">
        <v>1</v>
      </c>
      <c r="H1240" s="5" t="str">
        <f t="shared" si="58"/>
        <v>https://gladiator.tf/manage/5fa85a34065ba121d167a815/item/Strange%20Killstreak%20Sniper%20Rifle</v>
      </c>
      <c r="K1240" s="5" t="str">
        <f t="shared" si="59"/>
        <v>https://gladiator.tf/bp/Strange%20Killstreak%20Sniper%20Rifle</v>
      </c>
    </row>
    <row r="1241" spans="1:11" x14ac:dyDescent="0.3">
      <c r="A1241" t="s">
        <v>7443</v>
      </c>
      <c r="B1241" t="s">
        <v>7444</v>
      </c>
      <c r="C1241">
        <v>0</v>
      </c>
      <c r="E1241" s="5" t="str">
        <f t="shared" si="57"/>
        <v>https://marketplace.tf/items/tf2/30003;11</v>
      </c>
      <c r="F1241">
        <v>1</v>
      </c>
      <c r="H1241" s="5" t="str">
        <f t="shared" si="58"/>
        <v>https://gladiator.tf/manage/5fa85a34065ba121d167a815/item/Strange%20Galvanized%20Gibus</v>
      </c>
      <c r="K1241" s="5" t="str">
        <f t="shared" si="59"/>
        <v>https://gladiator.tf/bp/Strange%20Galvanized%20Gibus</v>
      </c>
    </row>
    <row r="1242" spans="1:11" x14ac:dyDescent="0.3">
      <c r="A1242" t="s">
        <v>7447</v>
      </c>
      <c r="B1242" t="s">
        <v>7448</v>
      </c>
      <c r="C1242">
        <v>0</v>
      </c>
      <c r="E1242" s="5" t="str">
        <f t="shared" si="57"/>
        <v>https://marketplace.tf/items/tf2/30114;11</v>
      </c>
      <c r="F1242">
        <v>1</v>
      </c>
      <c r="H1242" s="5" t="str">
        <f t="shared" si="58"/>
        <v>https://gladiator.tf/manage/5fa85a34065ba121d167a815/item/Strange%20Valley%20Forge</v>
      </c>
      <c r="K1242" s="5" t="str">
        <f t="shared" si="59"/>
        <v>https://gladiator.tf/bp/Strange%20Valley%20Forge</v>
      </c>
    </row>
    <row r="1243" spans="1:11" x14ac:dyDescent="0.3">
      <c r="A1243" t="s">
        <v>7449</v>
      </c>
      <c r="B1243" t="s">
        <v>7450</v>
      </c>
      <c r="C1243">
        <v>0</v>
      </c>
      <c r="E1243" s="5" t="str">
        <f t="shared" si="57"/>
        <v>https://marketplace.tf/items/tf2/966;11</v>
      </c>
      <c r="F1243">
        <v>1</v>
      </c>
      <c r="H1243" s="5" t="str">
        <f t="shared" si="58"/>
        <v>https://gladiator.tf/manage/5fa85a34065ba121d167a815/item/Strange%20Gold%20Botkiller%20Sniper%20Rifle%20Mk.II</v>
      </c>
      <c r="K1243" s="5" t="str">
        <f t="shared" si="59"/>
        <v>https://gladiator.tf/bp/Strange%20Gold%20Botkiller%20Sniper%20Rifle%20Mk.II</v>
      </c>
    </row>
    <row r="1244" spans="1:11" x14ac:dyDescent="0.3">
      <c r="A1244" t="s">
        <v>7453</v>
      </c>
      <c r="B1244" t="s">
        <v>7454</v>
      </c>
      <c r="C1244">
        <v>0</v>
      </c>
      <c r="E1244" s="5" t="str">
        <f t="shared" si="57"/>
        <v>https://marketplace.tf/items/tf2/525;11</v>
      </c>
      <c r="F1244">
        <v>1</v>
      </c>
      <c r="H1244" s="5" t="str">
        <f t="shared" si="58"/>
        <v>https://gladiator.tf/manage/5fa85a34065ba121d167a815/item/Strange%20Diamondback</v>
      </c>
      <c r="K1244" s="5" t="str">
        <f t="shared" si="59"/>
        <v>https://gladiator.tf/bp/Strange%20Diamondback</v>
      </c>
    </row>
    <row r="1245" spans="1:11" x14ac:dyDescent="0.3">
      <c r="A1245" t="s">
        <v>7457</v>
      </c>
      <c r="B1245" t="s">
        <v>7458</v>
      </c>
      <c r="C1245">
        <v>0</v>
      </c>
      <c r="E1245" s="5" t="str">
        <f t="shared" si="57"/>
        <v>https://marketplace.tf/items/tf2/31113;11</v>
      </c>
      <c r="F1245">
        <v>1</v>
      </c>
      <c r="H1245" s="5" t="str">
        <f t="shared" si="58"/>
        <v>https://gladiator.tf/manage/5fa85a34065ba121d167a815/item/Strange%20Breach%20and%20Bomb</v>
      </c>
      <c r="K1245" s="5" t="str">
        <f t="shared" si="59"/>
        <v>https://gladiator.tf/bp/Strange%20Breach%20and%20Bomb</v>
      </c>
    </row>
    <row r="1246" spans="1:11" x14ac:dyDescent="0.3">
      <c r="A1246" t="s">
        <v>7459</v>
      </c>
      <c r="B1246" t="s">
        <v>7460</v>
      </c>
      <c r="C1246">
        <v>0</v>
      </c>
      <c r="E1246" s="5" t="str">
        <f t="shared" si="57"/>
        <v>https://marketplace.tf/items/tf2/30551;11</v>
      </c>
      <c r="F1246">
        <v>1</v>
      </c>
      <c r="H1246" s="5" t="str">
        <f t="shared" si="58"/>
        <v>https://gladiator.tf/manage/5fa85a34065ba121d167a815/item/Strange%20Flashdance%20Footies</v>
      </c>
      <c r="K1246" s="5" t="str">
        <f t="shared" si="59"/>
        <v>https://gladiator.tf/bp/Strange%20Flashdance%20Footies</v>
      </c>
    </row>
    <row r="1247" spans="1:11" x14ac:dyDescent="0.3">
      <c r="A1247" t="s">
        <v>7461</v>
      </c>
      <c r="B1247" t="s">
        <v>7462</v>
      </c>
      <c r="C1247">
        <v>0</v>
      </c>
      <c r="E1247" s="5" t="str">
        <f t="shared" si="57"/>
        <v>https://marketplace.tf/items/tf2/40;11;kt-1</v>
      </c>
      <c r="F1247">
        <v>1</v>
      </c>
      <c r="H1247" s="5" t="str">
        <f t="shared" si="58"/>
        <v>https://gladiator.tf/manage/5fa85a34065ba121d167a815/item/Strange%20Killstreak%20Backburner</v>
      </c>
      <c r="K1247" s="5" t="str">
        <f t="shared" si="59"/>
        <v>https://gladiator.tf/bp/Strange%20Killstreak%20Backburner</v>
      </c>
    </row>
    <row r="1248" spans="1:11" x14ac:dyDescent="0.3">
      <c r="A1248" t="s">
        <v>7471</v>
      </c>
      <c r="B1248" t="s">
        <v>7472</v>
      </c>
      <c r="C1248">
        <v>0</v>
      </c>
      <c r="E1248" s="5" t="str">
        <f t="shared" si="57"/>
        <v>https://marketplace.tf/items/tf2/415;11;kt-2</v>
      </c>
      <c r="F1248">
        <v>1</v>
      </c>
      <c r="H1248" s="5" t="str">
        <f t="shared" si="58"/>
        <v>https://gladiator.tf/manage/5fa85a34065ba121d167a815/item/Strange%20Specialized%20Killstreak%20Reserve%20Shooter</v>
      </c>
      <c r="K1248" s="5" t="str">
        <f t="shared" si="59"/>
        <v>https://gladiator.tf/bp/Strange%20Specialized%20Killstreak%20Reserve%20Shooter</v>
      </c>
    </row>
    <row r="1249" spans="1:11" x14ac:dyDescent="0.3">
      <c r="A1249" t="s">
        <v>7473</v>
      </c>
      <c r="B1249" t="s">
        <v>7474</v>
      </c>
      <c r="C1249">
        <v>0</v>
      </c>
      <c r="E1249" s="5" t="str">
        <f t="shared" si="57"/>
        <v>https://marketplace.tf/items/tf2/960;11;kt-2</v>
      </c>
      <c r="F1249">
        <v>1</v>
      </c>
      <c r="H1249" s="5" t="str">
        <f t="shared" si="58"/>
        <v>https://gladiator.tf/manage/5fa85a34065ba121d167a815/item/Strange%20Specialized%20Killstreak%20Silver%20Botkiller%20Wrench%20Mk.II</v>
      </c>
      <c r="K1249" s="5" t="str">
        <f t="shared" si="59"/>
        <v>https://gladiator.tf/bp/Strange%20Specialized%20Killstreak%20Silver%20Botkiller%20Wrench%20Mk.II</v>
      </c>
    </row>
    <row r="1250" spans="1:11" x14ac:dyDescent="0.3">
      <c r="A1250" t="s">
        <v>7477</v>
      </c>
      <c r="B1250" t="s">
        <v>7478</v>
      </c>
      <c r="C1250">
        <v>0</v>
      </c>
      <c r="E1250" s="5" t="str">
        <f t="shared" si="57"/>
        <v>https://marketplace.tf/items/tf2/984;11</v>
      </c>
      <c r="F1250">
        <v>1</v>
      </c>
      <c r="H1250" s="5" t="str">
        <f t="shared" si="58"/>
        <v>https://gladiator.tf/manage/5fa85a34065ba121d167a815/item/Strange%20Tough%20Stuff%20Muffs</v>
      </c>
      <c r="K1250" s="5" t="str">
        <f t="shared" si="59"/>
        <v>https://gladiator.tf/bp/Strange%20Tough%20Stuff%20Muffs</v>
      </c>
    </row>
    <row r="1251" spans="1:11" x14ac:dyDescent="0.3">
      <c r="A1251" t="s">
        <v>7479</v>
      </c>
      <c r="B1251" t="s">
        <v>7480</v>
      </c>
      <c r="C1251">
        <v>0</v>
      </c>
      <c r="E1251" s="5" t="str">
        <f t="shared" si="57"/>
        <v>https://marketplace.tf/items/tf2/30906;11</v>
      </c>
      <c r="F1251">
        <v>1</v>
      </c>
      <c r="H1251" s="5" t="str">
        <f t="shared" si="58"/>
        <v>https://gladiator.tf/manage/5fa85a34065ba121d167a815/item/Strange%20Vitals%20Vest</v>
      </c>
      <c r="K1251" s="5" t="str">
        <f t="shared" si="59"/>
        <v>https://gladiator.tf/bp/Strange%20Vitals%20Vest</v>
      </c>
    </row>
    <row r="1252" spans="1:11" x14ac:dyDescent="0.3">
      <c r="A1252" t="s">
        <v>7481</v>
      </c>
      <c r="B1252" t="s">
        <v>7482</v>
      </c>
      <c r="C1252">
        <v>0</v>
      </c>
      <c r="E1252" s="5" t="str">
        <f t="shared" si="57"/>
        <v>https://marketplace.tf/items/tf2/587;11;kt-2</v>
      </c>
      <c r="F1252">
        <v>1</v>
      </c>
      <c r="H1252" s="5" t="str">
        <f t="shared" si="58"/>
        <v>https://gladiator.tf/manage/5fa85a34065ba121d167a815/item/Strange%20Specialized%20Killstreak%20Apoco-Fists</v>
      </c>
      <c r="K1252" s="5" t="str">
        <f t="shared" si="59"/>
        <v>https://gladiator.tf/bp/Strange%20Specialized%20Killstreak%20Apoco-Fists</v>
      </c>
    </row>
    <row r="1253" spans="1:11" x14ac:dyDescent="0.3">
      <c r="A1253" t="s">
        <v>7483</v>
      </c>
      <c r="B1253" t="s">
        <v>7484</v>
      </c>
      <c r="C1253">
        <v>0</v>
      </c>
      <c r="E1253" s="5" t="str">
        <f t="shared" si="57"/>
        <v>https://marketplace.tf/items/tf2/814;11</v>
      </c>
      <c r="F1253">
        <v>1</v>
      </c>
      <c r="H1253" s="5" t="str">
        <f t="shared" si="58"/>
        <v>https://gladiator.tf/manage/5fa85a34065ba121d167a815/item/Strange%20Triad%20Trinket</v>
      </c>
      <c r="K1253" s="5" t="str">
        <f t="shared" si="59"/>
        <v>https://gladiator.tf/bp/Strange%20Triad%20Trinket</v>
      </c>
    </row>
    <row r="1254" spans="1:11" x14ac:dyDescent="0.3">
      <c r="A1254" t="s">
        <v>7485</v>
      </c>
      <c r="B1254" t="s">
        <v>7486</v>
      </c>
      <c r="C1254">
        <v>0</v>
      </c>
      <c r="E1254" s="5" t="str">
        <f t="shared" si="57"/>
        <v>https://marketplace.tf/items/tf2/708;11</v>
      </c>
      <c r="F1254">
        <v>1</v>
      </c>
      <c r="H1254" s="5" t="str">
        <f t="shared" si="58"/>
        <v>https://gladiator.tf/manage/5fa85a34065ba121d167a815/item/Strange%20Aladdin's%20Private%20Reserve</v>
      </c>
      <c r="K1254" s="5" t="str">
        <f t="shared" si="59"/>
        <v>https://gladiator.tf/bp/Strange%20Aladdin's%20Private%20Reserve</v>
      </c>
    </row>
    <row r="1255" spans="1:11" x14ac:dyDescent="0.3">
      <c r="A1255" t="s">
        <v>7493</v>
      </c>
      <c r="B1255" t="s">
        <v>7494</v>
      </c>
      <c r="C1255">
        <v>0</v>
      </c>
      <c r="E1255" s="5" t="str">
        <f t="shared" si="57"/>
        <v>https://marketplace.tf/items/tf2/460;11;kt-2</v>
      </c>
      <c r="F1255">
        <v>1</v>
      </c>
      <c r="H1255" s="5" t="str">
        <f t="shared" si="58"/>
        <v>https://gladiator.tf/manage/5fa85a34065ba121d167a815/item/Strange%20Specialized%20Killstreak%20Enforcer</v>
      </c>
      <c r="K1255" s="5" t="str">
        <f t="shared" si="59"/>
        <v>https://gladiator.tf/bp/Strange%20Specialized%20Killstreak%20Enforcer</v>
      </c>
    </row>
    <row r="1256" spans="1:11" x14ac:dyDescent="0.3">
      <c r="A1256" t="s">
        <v>7495</v>
      </c>
      <c r="B1256" t="s">
        <v>7496</v>
      </c>
      <c r="C1256">
        <v>0</v>
      </c>
      <c r="E1256" s="5" t="str">
        <f t="shared" si="57"/>
        <v>https://marketplace.tf/items/tf2/30604;11</v>
      </c>
      <c r="F1256">
        <v>1</v>
      </c>
      <c r="H1256" s="5" t="str">
        <f t="shared" si="58"/>
        <v>https://gladiator.tf/manage/5fa85a34065ba121d167a815/item/Strange%20Scot%20Bonnet</v>
      </c>
      <c r="K1256" s="5" t="str">
        <f t="shared" si="59"/>
        <v>https://gladiator.tf/bp/Strange%20Scot%20Bonnet</v>
      </c>
    </row>
    <row r="1257" spans="1:11" x14ac:dyDescent="0.3">
      <c r="A1257" t="s">
        <v>7497</v>
      </c>
      <c r="B1257" t="s">
        <v>7498</v>
      </c>
      <c r="C1257">
        <v>0</v>
      </c>
      <c r="E1257" s="5" t="str">
        <f t="shared" si="57"/>
        <v>https://marketplace.tf/items/tf2/971;11</v>
      </c>
      <c r="F1257">
        <v>1</v>
      </c>
      <c r="H1257" s="5" t="str">
        <f t="shared" si="58"/>
        <v>https://gladiator.tf/manage/5fa85a34065ba121d167a815/item/Strange%20Gold%20Botkiller%20Stickybomb%20Launcher%20Mk.II</v>
      </c>
      <c r="K1257" s="5" t="str">
        <f t="shared" si="59"/>
        <v>https://gladiator.tf/bp/Strange%20Gold%20Botkiller%20Stickybomb%20Launcher%20Mk.II</v>
      </c>
    </row>
    <row r="1258" spans="1:11" x14ac:dyDescent="0.3">
      <c r="A1258" t="s">
        <v>7501</v>
      </c>
      <c r="B1258" t="s">
        <v>7502</v>
      </c>
      <c r="C1258">
        <v>0</v>
      </c>
      <c r="E1258" s="5" t="str">
        <f t="shared" si="57"/>
        <v>https://marketplace.tf/items/tf2/30823;11</v>
      </c>
      <c r="F1258">
        <v>1</v>
      </c>
      <c r="H1258" s="5" t="str">
        <f t="shared" si="58"/>
        <v>https://gladiator.tf/manage/5fa85a34065ba121d167a815/item/Strange%20Bomb%20Beanie</v>
      </c>
      <c r="K1258" s="5" t="str">
        <f t="shared" si="59"/>
        <v>https://gladiator.tf/bp/Strange%20Bomb%20Beanie</v>
      </c>
    </row>
    <row r="1259" spans="1:11" x14ac:dyDescent="0.3">
      <c r="A1259" t="s">
        <v>7503</v>
      </c>
      <c r="B1259" t="s">
        <v>7504</v>
      </c>
      <c r="C1259">
        <v>0</v>
      </c>
      <c r="E1259" s="5" t="str">
        <f t="shared" si="57"/>
        <v>https://marketplace.tf/items/tf2/919;11</v>
      </c>
      <c r="F1259">
        <v>1</v>
      </c>
      <c r="H1259" s="5" t="str">
        <f t="shared" si="58"/>
        <v>https://gladiator.tf/manage/5fa85a34065ba121d167a815/item/Strange%20Scarecrow</v>
      </c>
      <c r="K1259" s="5" t="str">
        <f t="shared" si="59"/>
        <v>https://gladiator.tf/bp/Strange%20Scarecrow</v>
      </c>
    </row>
    <row r="1260" spans="1:11" x14ac:dyDescent="0.3">
      <c r="A1260" t="s">
        <v>7505</v>
      </c>
      <c r="B1260" t="s">
        <v>7506</v>
      </c>
      <c r="C1260">
        <v>0</v>
      </c>
      <c r="E1260" s="5" t="str">
        <f t="shared" si="57"/>
        <v>https://marketplace.tf/items/tf2/31123;11</v>
      </c>
      <c r="F1260">
        <v>1</v>
      </c>
      <c r="H1260" s="5" t="str">
        <f t="shared" si="58"/>
        <v>https://gladiator.tf/manage/5fa85a34065ba121d167a815/item/Strange%20Momma%20Kiev</v>
      </c>
      <c r="K1260" s="5" t="str">
        <f t="shared" si="59"/>
        <v>https://gladiator.tf/bp/Strange%20Momma%20Kiev</v>
      </c>
    </row>
    <row r="1261" spans="1:11" x14ac:dyDescent="0.3">
      <c r="A1261" t="s">
        <v>7507</v>
      </c>
      <c r="B1261" t="s">
        <v>7508</v>
      </c>
      <c r="C1261">
        <v>0</v>
      </c>
      <c r="E1261" s="5" t="str">
        <f t="shared" si="57"/>
        <v>https://marketplace.tf/items/tf2/154;11;kt-2</v>
      </c>
      <c r="F1261">
        <v>1</v>
      </c>
      <c r="H1261" s="5" t="str">
        <f t="shared" si="58"/>
        <v>https://gladiator.tf/manage/5fa85a34065ba121d167a815/item/Strange%20Specialized%20Killstreak%20Pain%20Train</v>
      </c>
      <c r="K1261" s="5" t="str">
        <f t="shared" si="59"/>
        <v>https://gladiator.tf/bp/Strange%20Specialized%20Killstreak%20Pain%20Train</v>
      </c>
    </row>
    <row r="1262" spans="1:11" x14ac:dyDescent="0.3">
      <c r="A1262" t="s">
        <v>7511</v>
      </c>
      <c r="B1262" t="s">
        <v>7512</v>
      </c>
      <c r="C1262">
        <v>0</v>
      </c>
      <c r="E1262" s="5" t="str">
        <f t="shared" si="57"/>
        <v>https://marketplace.tf/items/tf2/239;11;kt-1</v>
      </c>
      <c r="F1262">
        <v>1</v>
      </c>
      <c r="H1262" s="5" t="str">
        <f t="shared" si="58"/>
        <v>https://gladiator.tf/manage/5fa85a34065ba121d167a815/item/Strange%20Killstreak%20Gloves%20of%20Running%20Urgently</v>
      </c>
      <c r="K1262" s="5" t="str">
        <f t="shared" si="59"/>
        <v>https://gladiator.tf/bp/Strange%20Killstreak%20Gloves%20of%20Running%20Urgently</v>
      </c>
    </row>
    <row r="1263" spans="1:11" x14ac:dyDescent="0.3">
      <c r="A1263" t="s">
        <v>7515</v>
      </c>
      <c r="B1263" t="s">
        <v>7516</v>
      </c>
      <c r="C1263">
        <v>0</v>
      </c>
      <c r="E1263" s="5" t="str">
        <f t="shared" si="57"/>
        <v>https://marketplace.tf/items/tf2/209;11;kt-1</v>
      </c>
      <c r="F1263">
        <v>1</v>
      </c>
      <c r="H1263" s="5" t="str">
        <f t="shared" si="58"/>
        <v>https://gladiator.tf/manage/5fa85a34065ba121d167a815/item/Strange%20Killstreak%20Pistol</v>
      </c>
      <c r="K1263" s="5" t="str">
        <f t="shared" si="59"/>
        <v>https://gladiator.tf/bp/Strange%20Killstreak%20Pistol</v>
      </c>
    </row>
    <row r="1264" spans="1:11" x14ac:dyDescent="0.3">
      <c r="A1264" t="s">
        <v>7517</v>
      </c>
      <c r="B1264" t="s">
        <v>7518</v>
      </c>
      <c r="C1264">
        <v>0</v>
      </c>
      <c r="E1264" s="5" t="str">
        <f t="shared" si="57"/>
        <v>https://marketplace.tf/items/tf2/30744;11</v>
      </c>
      <c r="F1264">
        <v>1</v>
      </c>
      <c r="H1264" s="5" t="str">
        <f t="shared" si="58"/>
        <v>https://gladiator.tf/manage/5fa85a34065ba121d167a815/item/Strange%20Diplomat</v>
      </c>
      <c r="K1264" s="5" t="str">
        <f t="shared" si="59"/>
        <v>https://gladiator.tf/bp/Strange%20Diplomat</v>
      </c>
    </row>
    <row r="1265" spans="1:11" x14ac:dyDescent="0.3">
      <c r="A1265" t="s">
        <v>7521</v>
      </c>
      <c r="B1265" t="s">
        <v>7522</v>
      </c>
      <c r="C1265">
        <v>0</v>
      </c>
      <c r="E1265" s="5" t="str">
        <f t="shared" si="57"/>
        <v>https://marketplace.tf/items/tf2/30023;11</v>
      </c>
      <c r="F1265">
        <v>1</v>
      </c>
      <c r="H1265" s="5" t="str">
        <f t="shared" si="58"/>
        <v>https://gladiator.tf/manage/5fa85a34065ba121d167a815/item/Strange%20Teddy%20Robobelt</v>
      </c>
      <c r="K1265" s="5" t="str">
        <f t="shared" si="59"/>
        <v>https://gladiator.tf/bp/Strange%20Teddy%20Robobelt</v>
      </c>
    </row>
    <row r="1266" spans="1:11" x14ac:dyDescent="0.3">
      <c r="A1266" t="s">
        <v>7523</v>
      </c>
      <c r="B1266" t="s">
        <v>7524</v>
      </c>
      <c r="C1266">
        <v>0</v>
      </c>
      <c r="E1266" s="5" t="str">
        <f t="shared" si="57"/>
        <v>https://marketplace.tf/items/tf2/964;11;kt-1</v>
      </c>
      <c r="F1266">
        <v>1</v>
      </c>
      <c r="H1266" s="5" t="str">
        <f t="shared" si="58"/>
        <v>https://gladiator.tf/manage/5fa85a34065ba121d167a815/item/Strange%20Killstreak%20Silver%20Botkiller%20Scattergun%20Mk.II</v>
      </c>
      <c r="K1266" s="5" t="str">
        <f t="shared" si="59"/>
        <v>https://gladiator.tf/bp/Strange%20Killstreak%20Silver%20Botkiller%20Scattergun%20Mk.II</v>
      </c>
    </row>
    <row r="1267" spans="1:11" x14ac:dyDescent="0.3">
      <c r="A1267" t="s">
        <v>7525</v>
      </c>
      <c r="B1267" t="s">
        <v>7526</v>
      </c>
      <c r="C1267">
        <v>0</v>
      </c>
      <c r="E1267" s="5" t="str">
        <f t="shared" si="57"/>
        <v>https://marketplace.tf/items/tf2/30329;11</v>
      </c>
      <c r="F1267">
        <v>1</v>
      </c>
      <c r="H1267" s="5" t="str">
        <f t="shared" si="58"/>
        <v>https://gladiator.tf/manage/5fa85a34065ba121d167a815/item/Strange%20Polar%20Pullover</v>
      </c>
      <c r="K1267" s="5" t="str">
        <f t="shared" si="59"/>
        <v>https://gladiator.tf/bp/Strange%20Polar%20Pullover</v>
      </c>
    </row>
    <row r="1268" spans="1:11" x14ac:dyDescent="0.3">
      <c r="A1268" t="s">
        <v>7527</v>
      </c>
      <c r="B1268" t="s">
        <v>7528</v>
      </c>
      <c r="C1268">
        <v>0</v>
      </c>
      <c r="E1268" s="5" t="str">
        <f t="shared" si="57"/>
        <v>https://marketplace.tf/items/tf2/30797;11</v>
      </c>
      <c r="F1268">
        <v>1</v>
      </c>
      <c r="H1268" s="5" t="str">
        <f t="shared" si="58"/>
        <v>https://gladiator.tf/manage/5fa85a34065ba121d167a815/item/Strange%20Showstopper</v>
      </c>
      <c r="K1268" s="5" t="str">
        <f t="shared" si="59"/>
        <v>https://gladiator.tf/bp/Strange%20Showstopper</v>
      </c>
    </row>
    <row r="1269" spans="1:11" x14ac:dyDescent="0.3">
      <c r="A1269" t="s">
        <v>7529</v>
      </c>
      <c r="B1269" t="s">
        <v>7530</v>
      </c>
      <c r="C1269">
        <v>0</v>
      </c>
      <c r="E1269" s="5" t="str">
        <f t="shared" si="57"/>
        <v>https://marketplace.tf/items/tf2/130;11</v>
      </c>
      <c r="F1269">
        <v>1</v>
      </c>
      <c r="H1269" s="5" t="str">
        <f t="shared" si="58"/>
        <v>https://gladiator.tf/manage/5fa85a34065ba121d167a815/item/Strange%20Scottish%20Resistance</v>
      </c>
      <c r="K1269" s="5" t="str">
        <f t="shared" si="59"/>
        <v>https://gladiator.tf/bp/Strange%20Scottish%20Resistance</v>
      </c>
    </row>
    <row r="1270" spans="1:11" x14ac:dyDescent="0.3">
      <c r="A1270" t="s">
        <v>7533</v>
      </c>
      <c r="B1270" t="s">
        <v>7534</v>
      </c>
      <c r="C1270">
        <v>0</v>
      </c>
      <c r="E1270" s="5" t="str">
        <f t="shared" si="57"/>
        <v>https://marketplace.tf/items/tf2/30596;11</v>
      </c>
      <c r="F1270">
        <v>1</v>
      </c>
      <c r="H1270" s="5" t="str">
        <f t="shared" si="58"/>
        <v>https://gladiator.tf/manage/5fa85a34065ba121d167a815/item/Strange%20Surgeon's%20Shako</v>
      </c>
      <c r="K1270" s="5" t="str">
        <f t="shared" si="59"/>
        <v>https://gladiator.tf/bp/Strange%20Surgeon's%20Shako</v>
      </c>
    </row>
    <row r="1271" spans="1:11" x14ac:dyDescent="0.3">
      <c r="A1271" t="s">
        <v>7535</v>
      </c>
      <c r="B1271" t="s">
        <v>7536</v>
      </c>
      <c r="C1271">
        <v>0</v>
      </c>
      <c r="E1271" s="5" t="str">
        <f t="shared" si="57"/>
        <v>https://marketplace.tf/items/tf2/30819;11</v>
      </c>
      <c r="F1271">
        <v>1</v>
      </c>
      <c r="H1271" s="5" t="str">
        <f t="shared" si="58"/>
        <v>https://gladiator.tf/manage/5fa85a34065ba121d167a815/item/Strange%20Flammable%20Favor</v>
      </c>
      <c r="K1271" s="5" t="str">
        <f t="shared" si="59"/>
        <v>https://gladiator.tf/bp/Strange%20Flammable%20Favor</v>
      </c>
    </row>
    <row r="1272" spans="1:11" x14ac:dyDescent="0.3">
      <c r="A1272" t="s">
        <v>7537</v>
      </c>
      <c r="B1272" t="s">
        <v>7538</v>
      </c>
      <c r="C1272">
        <v>0</v>
      </c>
      <c r="E1272" s="5" t="str">
        <f t="shared" si="57"/>
        <v>https://marketplace.tf/items/tf2/671;11</v>
      </c>
      <c r="F1272">
        <v>1</v>
      </c>
      <c r="H1272" s="5" t="str">
        <f t="shared" si="58"/>
        <v>https://gladiator.tf/manage/5fa85a34065ba121d167a815/item/Strange%20Brown%20Bomber</v>
      </c>
      <c r="K1272" s="5" t="str">
        <f t="shared" si="59"/>
        <v>https://gladiator.tf/bp/Strange%20Brown%20Bomber</v>
      </c>
    </row>
    <row r="1273" spans="1:11" x14ac:dyDescent="0.3">
      <c r="A1273" t="s">
        <v>7539</v>
      </c>
      <c r="B1273" t="s">
        <v>7540</v>
      </c>
      <c r="C1273">
        <v>0</v>
      </c>
      <c r="E1273" s="5" t="str">
        <f t="shared" si="57"/>
        <v>https://marketplace.tf/items/tf2/904;11;kt-2</v>
      </c>
      <c r="F1273">
        <v>1</v>
      </c>
      <c r="H1273" s="5" t="str">
        <f t="shared" si="58"/>
        <v>https://gladiator.tf/manage/5fa85a34065ba121d167a815/item/Strange%20Specialized%20Killstreak%20Carbonado%20Botkiller%20Stickybomb%20Launcher%20Mk.I</v>
      </c>
      <c r="K1273" s="5" t="str">
        <f t="shared" si="59"/>
        <v>https://gladiator.tf/bp/Strange%20Specialized%20Killstreak%20Carbonado%20Botkiller%20Stickybomb%20Launcher%20Mk.I</v>
      </c>
    </row>
    <row r="1274" spans="1:11" x14ac:dyDescent="0.3">
      <c r="A1274" t="s">
        <v>7541</v>
      </c>
      <c r="B1274" t="s">
        <v>7542</v>
      </c>
      <c r="C1274">
        <v>0</v>
      </c>
      <c r="E1274" s="5" t="str">
        <f t="shared" si="57"/>
        <v>https://marketplace.tf/items/tf2/327;11;kt-2</v>
      </c>
      <c r="F1274">
        <v>1</v>
      </c>
      <c r="H1274" s="5" t="str">
        <f t="shared" si="58"/>
        <v>https://gladiator.tf/manage/5fa85a34065ba121d167a815/item/Strange%20Specialized%20Killstreak%20Claidheamh%20Mòr</v>
      </c>
      <c r="K1274" s="5" t="str">
        <f t="shared" si="59"/>
        <v>https://gladiator.tf/bp/Strange%20Specialized%20Killstreak%20Claidheamh%20Mòr</v>
      </c>
    </row>
    <row r="1275" spans="1:11" x14ac:dyDescent="0.3">
      <c r="A1275" t="s">
        <v>7543</v>
      </c>
      <c r="B1275" t="s">
        <v>7544</v>
      </c>
      <c r="C1275">
        <v>0</v>
      </c>
      <c r="E1275" s="5" t="str">
        <f t="shared" si="57"/>
        <v>https://marketplace.tf/items/tf2/30877;11</v>
      </c>
      <c r="F1275">
        <v>1</v>
      </c>
      <c r="H1275" s="5" t="str">
        <f t="shared" si="58"/>
        <v>https://gladiator.tf/manage/5fa85a34065ba121d167a815/item/Strange%20Hunter%20in%20Darkness</v>
      </c>
      <c r="K1275" s="5" t="str">
        <f t="shared" si="59"/>
        <v>https://gladiator.tf/bp/Strange%20Hunter%20in%20Darkness</v>
      </c>
    </row>
    <row r="1276" spans="1:11" x14ac:dyDescent="0.3">
      <c r="A1276" t="s">
        <v>7545</v>
      </c>
      <c r="B1276" t="s">
        <v>7546</v>
      </c>
      <c r="C1276">
        <v>0</v>
      </c>
      <c r="E1276" s="5" t="str">
        <f t="shared" si="57"/>
        <v>https://marketplace.tf/items/tf2/30824;11</v>
      </c>
      <c r="F1276">
        <v>1</v>
      </c>
      <c r="H1276" s="5" t="str">
        <f t="shared" si="58"/>
        <v>https://gladiator.tf/manage/5fa85a34065ba121d167a815/item/Strange%20Electric%20Twanger</v>
      </c>
      <c r="K1276" s="5" t="str">
        <f t="shared" si="59"/>
        <v>https://gladiator.tf/bp/Strange%20Electric%20Twanger</v>
      </c>
    </row>
    <row r="1277" spans="1:11" x14ac:dyDescent="0.3">
      <c r="A1277" t="s">
        <v>7547</v>
      </c>
      <c r="B1277" t="s">
        <v>7548</v>
      </c>
      <c r="C1277">
        <v>0</v>
      </c>
      <c r="E1277" s="5" t="str">
        <f t="shared" si="57"/>
        <v>https://marketplace.tf/items/tf2/730;11;kt-1</v>
      </c>
      <c r="F1277">
        <v>2</v>
      </c>
      <c r="H1277" s="5" t="str">
        <f t="shared" si="58"/>
        <v>https://gladiator.tf/manage/5fa85a34065ba121d167a815/item/Strange%20Killstreak%20Beggar's%20Bazooka</v>
      </c>
      <c r="K1277" s="5" t="str">
        <f t="shared" si="59"/>
        <v>https://gladiator.tf/bp/Strange%20Killstreak%20Beggar's%20Bazooka</v>
      </c>
    </row>
    <row r="1278" spans="1:11" x14ac:dyDescent="0.3">
      <c r="A1278" t="s">
        <v>7549</v>
      </c>
      <c r="B1278" t="s">
        <v>7550</v>
      </c>
      <c r="C1278">
        <v>0</v>
      </c>
      <c r="E1278" s="5" t="str">
        <f t="shared" si="57"/>
        <v>https://marketplace.tf/items/tf2/30016;11</v>
      </c>
      <c r="F1278">
        <v>1</v>
      </c>
      <c r="H1278" s="5" t="str">
        <f t="shared" si="58"/>
        <v>https://gladiator.tf/manage/5fa85a34065ba121d167a815/item/Strange%20FR-0</v>
      </c>
      <c r="K1278" s="5" t="str">
        <f t="shared" si="59"/>
        <v>https://gladiator.tf/bp/Strange%20FR-0</v>
      </c>
    </row>
    <row r="1279" spans="1:11" x14ac:dyDescent="0.3">
      <c r="A1279" t="s">
        <v>7551</v>
      </c>
      <c r="B1279" t="s">
        <v>7552</v>
      </c>
      <c r="C1279">
        <v>0</v>
      </c>
      <c r="E1279" s="5" t="str">
        <f t="shared" si="57"/>
        <v>https://marketplace.tf/items/tf2/232;11;kt-1</v>
      </c>
      <c r="F1279">
        <v>1</v>
      </c>
      <c r="H1279" s="5" t="str">
        <f t="shared" si="58"/>
        <v>https://gladiator.tf/manage/5fa85a34065ba121d167a815/item/Strange%20Killstreak%20Bushwacka</v>
      </c>
      <c r="K1279" s="5" t="str">
        <f t="shared" si="59"/>
        <v>https://gladiator.tf/bp/Strange%20Killstreak%20Bushwacka</v>
      </c>
    </row>
    <row r="1280" spans="1:11" x14ac:dyDescent="0.3">
      <c r="A1280" t="s">
        <v>7553</v>
      </c>
      <c r="B1280" t="s">
        <v>7554</v>
      </c>
      <c r="C1280">
        <v>0</v>
      </c>
      <c r="E1280" s="5" t="str">
        <f t="shared" si="57"/>
        <v>https://marketplace.tf/items/tf2/888;11;kt-1</v>
      </c>
      <c r="F1280">
        <v>1</v>
      </c>
      <c r="H1280" s="5" t="str">
        <f t="shared" si="58"/>
        <v>https://gladiator.tf/manage/5fa85a34065ba121d167a815/item/Strange%20Killstreak%20Rust%20Botkiller%20Scattergun%20Mk.I</v>
      </c>
      <c r="K1280" s="5" t="str">
        <f t="shared" si="59"/>
        <v>https://gladiator.tf/bp/Strange%20Killstreak%20Rust%20Botkiller%20Scattergun%20Mk.I</v>
      </c>
    </row>
    <row r="1281" spans="1:11" x14ac:dyDescent="0.3">
      <c r="A1281" t="s">
        <v>7557</v>
      </c>
      <c r="B1281" t="s">
        <v>7558</v>
      </c>
      <c r="C1281">
        <v>0</v>
      </c>
      <c r="E1281" s="5" t="str">
        <f t="shared" si="57"/>
        <v>https://marketplace.tf/items/tf2/30857;11</v>
      </c>
      <c r="F1281">
        <v>1</v>
      </c>
      <c r="H1281" s="5" t="str">
        <f t="shared" si="58"/>
        <v>https://gladiator.tf/manage/5fa85a34065ba121d167a815/item/Strange%20Guilden%20Guardian</v>
      </c>
      <c r="K1281" s="5" t="str">
        <f t="shared" si="59"/>
        <v>https://gladiator.tf/bp/Strange%20Guilden%20Guardian</v>
      </c>
    </row>
    <row r="1282" spans="1:11" x14ac:dyDescent="0.3">
      <c r="A1282" t="s">
        <v>7559</v>
      </c>
      <c r="B1282" t="s">
        <v>7560</v>
      </c>
      <c r="C1282">
        <v>0</v>
      </c>
      <c r="E1282" s="5" t="str">
        <f t="shared" ref="E1282:E1345" si="60">HYPERLINK(CONCATENATE("https://marketplace.tf/items/tf2/",A1282))</f>
        <v>https://marketplace.tf/items/tf2/30891;11</v>
      </c>
      <c r="F1282">
        <v>1</v>
      </c>
      <c r="H1282" s="5" t="str">
        <f t="shared" si="58"/>
        <v>https://gladiator.tf/manage/5fa85a34065ba121d167a815/item/Strange%20Cammy%20Jammies</v>
      </c>
      <c r="K1282" s="5" t="str">
        <f t="shared" si="59"/>
        <v>https://gladiator.tf/bp/Strange%20Cammy%20Jammies</v>
      </c>
    </row>
    <row r="1283" spans="1:11" x14ac:dyDescent="0.3">
      <c r="A1283" t="s">
        <v>7563</v>
      </c>
      <c r="B1283" t="s">
        <v>7564</v>
      </c>
      <c r="C1283">
        <v>0</v>
      </c>
      <c r="E1283" s="5" t="str">
        <f t="shared" si="60"/>
        <v>https://marketplace.tf/items/tf2/413;11;kt-1</v>
      </c>
      <c r="F1283">
        <v>1</v>
      </c>
      <c r="H1283" s="5" t="str">
        <f t="shared" ref="H1283:H1346" si="61">HYPERLINK(CONCATENATE("https://gladiator.tf/manage/5fa85a34065ba121d167a815/item/",B1283))</f>
        <v>https://gladiator.tf/manage/5fa85a34065ba121d167a815/item/Strange%20Killstreak%20Solemn%20Vow</v>
      </c>
      <c r="K1283" s="5" t="str">
        <f t="shared" ref="K1283:K1346" si="62">HYPERLINK(CONCATENATE("https://gladiator.tf/bp/",B1283))</f>
        <v>https://gladiator.tf/bp/Strange%20Killstreak%20Solemn%20Vow</v>
      </c>
    </row>
    <row r="1284" spans="1:11" x14ac:dyDescent="0.3">
      <c r="A1284" t="s">
        <v>7567</v>
      </c>
      <c r="B1284" t="s">
        <v>7568</v>
      </c>
      <c r="C1284">
        <v>0</v>
      </c>
      <c r="E1284" s="5" t="str">
        <f t="shared" si="60"/>
        <v>https://marketplace.tf/items/tf2/30413;11</v>
      </c>
      <c r="F1284">
        <v>1</v>
      </c>
      <c r="H1284" s="5" t="str">
        <f t="shared" si="61"/>
        <v>https://gladiator.tf/manage/5fa85a34065ba121d167a815/item/Strange%20Merc's%20Mohawk</v>
      </c>
      <c r="K1284" s="5" t="str">
        <f t="shared" si="62"/>
        <v>https://gladiator.tf/bp/Strange%20Merc's%20Mohawk</v>
      </c>
    </row>
    <row r="1285" spans="1:11" x14ac:dyDescent="0.3">
      <c r="A1285" t="s">
        <v>7569</v>
      </c>
      <c r="B1285" t="s">
        <v>7570</v>
      </c>
      <c r="C1285">
        <v>0</v>
      </c>
      <c r="E1285" s="5" t="str">
        <f t="shared" si="60"/>
        <v>https://marketplace.tf/items/tf2/31102;11</v>
      </c>
      <c r="F1285">
        <v>1</v>
      </c>
      <c r="H1285" s="5" t="str">
        <f t="shared" si="61"/>
        <v>https://gladiator.tf/manage/5fa85a34065ba121d167a815/item/Strange%20Mislaid%20Sweater</v>
      </c>
      <c r="K1285" s="5" t="str">
        <f t="shared" si="62"/>
        <v>https://gladiator.tf/bp/Strange%20Mislaid%20Sweater</v>
      </c>
    </row>
    <row r="1286" spans="1:11" x14ac:dyDescent="0.3">
      <c r="A1286" t="s">
        <v>7571</v>
      </c>
      <c r="B1286" t="s">
        <v>7572</v>
      </c>
      <c r="C1286">
        <v>0</v>
      </c>
      <c r="E1286" s="5" t="str">
        <f t="shared" si="60"/>
        <v>https://marketplace.tf/items/tf2/31051;11</v>
      </c>
      <c r="F1286">
        <v>1</v>
      </c>
      <c r="H1286" s="5" t="str">
        <f t="shared" si="61"/>
        <v>https://gladiator.tf/manage/5fa85a34065ba121d167a815/item/Strange%20Wanderer's%20Wear</v>
      </c>
      <c r="K1286" s="5" t="str">
        <f t="shared" si="62"/>
        <v>https://gladiator.tf/bp/Strange%20Wanderer's%20Wear</v>
      </c>
    </row>
    <row r="1287" spans="1:11" x14ac:dyDescent="0.3">
      <c r="A1287" t="s">
        <v>7575</v>
      </c>
      <c r="B1287" t="s">
        <v>7576</v>
      </c>
      <c r="C1287">
        <v>0</v>
      </c>
      <c r="E1287" s="5" t="str">
        <f t="shared" si="60"/>
        <v>https://marketplace.tf/items/tf2/793;11;kt-2</v>
      </c>
      <c r="F1287">
        <v>1</v>
      </c>
      <c r="H1287" s="5" t="str">
        <f t="shared" si="61"/>
        <v>https://gladiator.tf/manage/5fa85a34065ba121d167a815/item/Strange%20Specialized%20Killstreak%20Silver%20Botkiller%20Minigun%20Mk.I</v>
      </c>
      <c r="K1287" s="5" t="str">
        <f t="shared" si="62"/>
        <v>https://gladiator.tf/bp/Strange%20Specialized%20Killstreak%20Silver%20Botkiller%20Minigun%20Mk.I</v>
      </c>
    </row>
    <row r="1288" spans="1:11" x14ac:dyDescent="0.3">
      <c r="A1288" t="s">
        <v>7579</v>
      </c>
      <c r="B1288" t="s">
        <v>7580</v>
      </c>
      <c r="C1288">
        <v>0</v>
      </c>
      <c r="E1288" s="5" t="str">
        <f t="shared" si="60"/>
        <v>https://marketplace.tf/items/tf2/732;11</v>
      </c>
      <c r="F1288">
        <v>1</v>
      </c>
      <c r="H1288" s="5" t="str">
        <f t="shared" si="61"/>
        <v>https://gladiator.tf/manage/5fa85a34065ba121d167a815/item/Strange%20Helmet%20Without%20a%20Home</v>
      </c>
      <c r="K1288" s="5" t="str">
        <f t="shared" si="62"/>
        <v>https://gladiator.tf/bp/Strange%20Helmet%20Without%20a%20Home</v>
      </c>
    </row>
    <row r="1289" spans="1:11" x14ac:dyDescent="0.3">
      <c r="A1289" t="s">
        <v>7581</v>
      </c>
      <c r="B1289" t="s">
        <v>7582</v>
      </c>
      <c r="C1289">
        <v>0</v>
      </c>
      <c r="E1289" s="5" t="str">
        <f t="shared" si="60"/>
        <v>https://marketplace.tf/items/tf2/30425;11</v>
      </c>
      <c r="F1289">
        <v>1</v>
      </c>
      <c r="H1289" s="5" t="str">
        <f t="shared" si="61"/>
        <v>https://gladiator.tf/manage/5fa85a34065ba121d167a815/item/Strange%20Tipped%20Lid</v>
      </c>
      <c r="K1289" s="5" t="str">
        <f t="shared" si="62"/>
        <v>https://gladiator.tf/bp/Strange%20Tipped%20Lid</v>
      </c>
    </row>
    <row r="1290" spans="1:11" x14ac:dyDescent="0.3">
      <c r="A1290" t="s">
        <v>7583</v>
      </c>
      <c r="B1290" t="s">
        <v>7584</v>
      </c>
      <c r="C1290">
        <v>0</v>
      </c>
      <c r="E1290" s="5" t="str">
        <f t="shared" si="60"/>
        <v>https://marketplace.tf/items/tf2/793;11;kt-1</v>
      </c>
      <c r="F1290">
        <v>1</v>
      </c>
      <c r="H1290" s="5" t="str">
        <f t="shared" si="61"/>
        <v>https://gladiator.tf/manage/5fa85a34065ba121d167a815/item/Strange%20Killstreak%20Silver%20Botkiller%20Minigun%20Mk.I</v>
      </c>
      <c r="K1290" s="5" t="str">
        <f t="shared" si="62"/>
        <v>https://gladiator.tf/bp/Strange%20Killstreak%20Silver%20Botkiller%20Minigun%20Mk.I</v>
      </c>
    </row>
    <row r="1291" spans="1:11" x14ac:dyDescent="0.3">
      <c r="A1291" t="s">
        <v>7585</v>
      </c>
      <c r="B1291" t="s">
        <v>7586</v>
      </c>
      <c r="C1291">
        <v>0</v>
      </c>
      <c r="E1291" s="5" t="str">
        <f t="shared" si="60"/>
        <v>https://marketplace.tf/items/tf2/707;11</v>
      </c>
      <c r="F1291">
        <v>1</v>
      </c>
      <c r="H1291" s="5" t="str">
        <f t="shared" si="61"/>
        <v>https://gladiator.tf/manage/5fa85a34065ba121d167a815/item/Strange%20Boston%20Boom-Bringer</v>
      </c>
      <c r="K1291" s="5" t="str">
        <f t="shared" si="62"/>
        <v>https://gladiator.tf/bp/Strange%20Boston%20Boom-Bringer</v>
      </c>
    </row>
    <row r="1292" spans="1:11" x14ac:dyDescent="0.3">
      <c r="A1292" t="s">
        <v>7587</v>
      </c>
      <c r="B1292" t="s">
        <v>7588</v>
      </c>
      <c r="C1292">
        <v>0</v>
      </c>
      <c r="E1292" s="5" t="str">
        <f t="shared" si="60"/>
        <v>https://marketplace.tf/items/tf2/30743;11</v>
      </c>
      <c r="F1292">
        <v>1</v>
      </c>
      <c r="H1292" s="5" t="str">
        <f t="shared" si="61"/>
        <v>https://gladiator.tf/manage/5fa85a34065ba121d167a815/item/Strange%20Patriot%20Peak</v>
      </c>
      <c r="K1292" s="5" t="str">
        <f t="shared" si="62"/>
        <v>https://gladiator.tf/bp/Strange%20Patriot%20Peak</v>
      </c>
    </row>
    <row r="1293" spans="1:11" x14ac:dyDescent="0.3">
      <c r="A1293" t="s">
        <v>7591</v>
      </c>
      <c r="B1293" t="s">
        <v>7592</v>
      </c>
      <c r="C1293">
        <v>0</v>
      </c>
      <c r="E1293" s="5" t="str">
        <f t="shared" si="60"/>
        <v>https://marketplace.tf/items/tf2/30973;11</v>
      </c>
      <c r="F1293">
        <v>1</v>
      </c>
      <c r="H1293" s="5" t="str">
        <f t="shared" si="61"/>
        <v>https://gladiator.tf/manage/5fa85a34065ba121d167a815/item/Strange%20Melody%20of%20Misery</v>
      </c>
      <c r="K1293" s="5" t="str">
        <f t="shared" si="62"/>
        <v>https://gladiator.tf/bp/Strange%20Melody%20of%20Misery</v>
      </c>
    </row>
    <row r="1294" spans="1:11" x14ac:dyDescent="0.3">
      <c r="A1294" t="s">
        <v>7593</v>
      </c>
      <c r="B1294" t="s">
        <v>7594</v>
      </c>
      <c r="C1294">
        <v>0</v>
      </c>
      <c r="E1294" s="5" t="str">
        <f t="shared" si="60"/>
        <v>https://marketplace.tf/items/tf2/192;11;kt-2</v>
      </c>
      <c r="F1294">
        <v>1</v>
      </c>
      <c r="H1294" s="5" t="str">
        <f t="shared" si="61"/>
        <v>https://gladiator.tf/manage/5fa85a34065ba121d167a815/item/Strange%20Specialized%20Killstreak%20Fire%20Axe</v>
      </c>
      <c r="K1294" s="5" t="str">
        <f t="shared" si="62"/>
        <v>https://gladiator.tf/bp/Strange%20Specialized%20Killstreak%20Fire%20Axe</v>
      </c>
    </row>
    <row r="1295" spans="1:11" x14ac:dyDescent="0.3">
      <c r="A1295" t="s">
        <v>7597</v>
      </c>
      <c r="B1295" t="s">
        <v>7598</v>
      </c>
      <c r="C1295">
        <v>0</v>
      </c>
      <c r="E1295" s="5" t="str">
        <f t="shared" si="60"/>
        <v>https://marketplace.tf/items/tf2/30833;11</v>
      </c>
      <c r="F1295">
        <v>1</v>
      </c>
      <c r="H1295" s="5" t="str">
        <f t="shared" si="61"/>
        <v>https://gladiator.tf/manage/5fa85a34065ba121d167a815/item/Strange%20Woolen%20Warmer</v>
      </c>
      <c r="K1295" s="5" t="str">
        <f t="shared" si="62"/>
        <v>https://gladiator.tf/bp/Strange%20Woolen%20Warmer</v>
      </c>
    </row>
    <row r="1296" spans="1:11" x14ac:dyDescent="0.3">
      <c r="A1296" t="s">
        <v>7603</v>
      </c>
      <c r="B1296" t="s">
        <v>7604</v>
      </c>
      <c r="C1296">
        <v>0</v>
      </c>
      <c r="E1296" s="5" t="str">
        <f t="shared" si="60"/>
        <v>https://marketplace.tf/items/tf2/139;11</v>
      </c>
      <c r="F1296">
        <v>1</v>
      </c>
      <c r="H1296" s="5" t="str">
        <f t="shared" si="61"/>
        <v>https://gladiator.tf/manage/5fa85a34065ba121d167a815/item/Strange%20Modest%20Pile%20of%20Hat</v>
      </c>
      <c r="K1296" s="5" t="str">
        <f t="shared" si="62"/>
        <v>https://gladiator.tf/bp/Strange%20Modest%20Pile%20of%20Hat</v>
      </c>
    </row>
    <row r="1297" spans="1:11" x14ac:dyDescent="0.3">
      <c r="A1297" t="s">
        <v>7607</v>
      </c>
      <c r="B1297" t="s">
        <v>7608</v>
      </c>
      <c r="C1297">
        <v>0</v>
      </c>
      <c r="E1297" s="5" t="str">
        <f t="shared" si="60"/>
        <v>https://marketplace.tf/items/tf2/30189;11</v>
      </c>
      <c r="F1297">
        <v>1</v>
      </c>
      <c r="H1297" s="5" t="str">
        <f t="shared" si="61"/>
        <v>https://gladiator.tf/manage/5fa85a34065ba121d167a815/item/Strange%20Frenchman's%20Formals</v>
      </c>
      <c r="K1297" s="5" t="str">
        <f t="shared" si="62"/>
        <v>https://gladiator.tf/bp/Strange%20Frenchman's%20Formals</v>
      </c>
    </row>
    <row r="1298" spans="1:11" x14ac:dyDescent="0.3">
      <c r="A1298" t="s">
        <v>7609</v>
      </c>
      <c r="B1298" t="s">
        <v>7610</v>
      </c>
      <c r="C1298">
        <v>0</v>
      </c>
      <c r="E1298" s="5" t="str">
        <f t="shared" si="60"/>
        <v>https://marketplace.tf/items/tf2/31188;11</v>
      </c>
      <c r="F1298">
        <v>1</v>
      </c>
      <c r="H1298" s="5" t="str">
        <f t="shared" si="61"/>
        <v>https://gladiator.tf/manage/5fa85a34065ba121d167a815/item/Strange%20Water%20Waders</v>
      </c>
      <c r="K1298" s="5" t="str">
        <f t="shared" si="62"/>
        <v>https://gladiator.tf/bp/Strange%20Water%20Waders</v>
      </c>
    </row>
    <row r="1299" spans="1:11" x14ac:dyDescent="0.3">
      <c r="A1299" t="s">
        <v>7611</v>
      </c>
      <c r="B1299" t="s">
        <v>7612</v>
      </c>
      <c r="C1299">
        <v>0</v>
      </c>
      <c r="E1299" s="5" t="str">
        <f t="shared" si="60"/>
        <v>https://marketplace.tf/items/tf2/1150;11;kt-1</v>
      </c>
      <c r="F1299">
        <v>2</v>
      </c>
      <c r="H1299" s="5" t="str">
        <f t="shared" si="61"/>
        <v>https://gladiator.tf/manage/5fa85a34065ba121d167a815/item/Strange%20Killstreak%20Quickiebomb%20Launcher</v>
      </c>
      <c r="K1299" s="5" t="str">
        <f t="shared" si="62"/>
        <v>https://gladiator.tf/bp/Strange%20Killstreak%20Quickiebomb%20Launcher</v>
      </c>
    </row>
    <row r="1300" spans="1:11" x14ac:dyDescent="0.3">
      <c r="A1300" t="s">
        <v>7613</v>
      </c>
      <c r="B1300" t="s">
        <v>7614</v>
      </c>
      <c r="C1300">
        <v>0</v>
      </c>
      <c r="E1300" s="6" t="str">
        <f t="shared" si="60"/>
        <v>https://marketplace.tf/items/tf2/31049;11</v>
      </c>
      <c r="F1300">
        <v>1</v>
      </c>
      <c r="H1300" s="6" t="str">
        <f t="shared" si="61"/>
        <v>https://gladiator.tf/manage/5fa85a34065ba121d167a815/item/Strange%20Brain%20Interface</v>
      </c>
      <c r="K1300" s="5" t="str">
        <f t="shared" si="62"/>
        <v>https://gladiator.tf/bp/Strange%20Brain%20Interface</v>
      </c>
    </row>
    <row r="1301" spans="1:11" x14ac:dyDescent="0.3">
      <c r="A1301" t="s">
        <v>7619</v>
      </c>
      <c r="B1301" t="s">
        <v>7620</v>
      </c>
      <c r="C1301">
        <v>0</v>
      </c>
      <c r="E1301" s="5" t="str">
        <f t="shared" si="60"/>
        <v>https://marketplace.tf/items/tf2/889;11;kt-1</v>
      </c>
      <c r="F1301">
        <v>1</v>
      </c>
      <c r="H1301" s="5" t="str">
        <f t="shared" si="61"/>
        <v>https://gladiator.tf/manage/5fa85a34065ba121d167a815/item/Strange%20Killstreak%20Rust%20Botkiller%20Rocket%20Launcher%20Mk.I</v>
      </c>
      <c r="K1301" s="5" t="str">
        <f t="shared" si="62"/>
        <v>https://gladiator.tf/bp/Strange%20Killstreak%20Rust%20Botkiller%20Rocket%20Launcher%20Mk.I</v>
      </c>
    </row>
    <row r="1302" spans="1:11" x14ac:dyDescent="0.3">
      <c r="A1302" t="s">
        <v>7621</v>
      </c>
      <c r="B1302" t="s">
        <v>7622</v>
      </c>
      <c r="C1302">
        <v>0</v>
      </c>
      <c r="E1302" s="5" t="str">
        <f t="shared" si="60"/>
        <v>https://marketplace.tf/items/tf2/30897;11</v>
      </c>
      <c r="F1302">
        <v>1</v>
      </c>
      <c r="H1302" s="5" t="str">
        <f t="shared" si="61"/>
        <v>https://gladiator.tf/manage/5fa85a34065ba121d167a815/item/Strange%20Shellmet</v>
      </c>
      <c r="K1302" s="5" t="str">
        <f t="shared" si="62"/>
        <v>https://gladiator.tf/bp/Strange%20Shellmet</v>
      </c>
    </row>
    <row r="1303" spans="1:11" x14ac:dyDescent="0.3">
      <c r="A1303" t="s">
        <v>7623</v>
      </c>
      <c r="B1303" t="s">
        <v>7624</v>
      </c>
      <c r="C1303">
        <v>0</v>
      </c>
      <c r="E1303" s="5" t="str">
        <f t="shared" si="60"/>
        <v>https://marketplace.tf/items/tf2/967;11;kt-1</v>
      </c>
      <c r="F1303">
        <v>1</v>
      </c>
      <c r="H1303" s="5" t="str">
        <f t="shared" si="61"/>
        <v>https://gladiator.tf/manage/5fa85a34065ba121d167a815/item/Strange%20Killstreak%20Gold%20Botkiller%20Minigun%20Mk.II</v>
      </c>
      <c r="K1303" s="5" t="str">
        <f t="shared" si="62"/>
        <v>https://gladiator.tf/bp/Strange%20Killstreak%20Gold%20Botkiller%20Minigun%20Mk.II</v>
      </c>
    </row>
    <row r="1304" spans="1:11" x14ac:dyDescent="0.3">
      <c r="A1304" t="s">
        <v>7625</v>
      </c>
      <c r="B1304" t="s">
        <v>7626</v>
      </c>
      <c r="C1304">
        <v>0</v>
      </c>
      <c r="E1304" s="5" t="str">
        <f t="shared" si="60"/>
        <v>https://marketplace.tf/items/tf2/128;11;kt-2</v>
      </c>
      <c r="F1304">
        <v>1</v>
      </c>
      <c r="H1304" s="5" t="str">
        <f t="shared" si="61"/>
        <v>https://gladiator.tf/manage/5fa85a34065ba121d167a815/item/Strange%20Specialized%20Killstreak%20Equalizer</v>
      </c>
      <c r="K1304" s="5" t="str">
        <f t="shared" si="62"/>
        <v>https://gladiator.tf/bp/Strange%20Specialized%20Killstreak%20Equalizer</v>
      </c>
    </row>
    <row r="1305" spans="1:11" x14ac:dyDescent="0.3">
      <c r="A1305" t="s">
        <v>7629</v>
      </c>
      <c r="B1305" t="s">
        <v>7630</v>
      </c>
      <c r="C1305">
        <v>0</v>
      </c>
      <c r="E1305" s="5" t="str">
        <f t="shared" si="60"/>
        <v>https://marketplace.tf/items/tf2/308;11;kt-1</v>
      </c>
      <c r="F1305">
        <v>1</v>
      </c>
      <c r="H1305" s="5" t="str">
        <f t="shared" si="61"/>
        <v>https://gladiator.tf/manage/5fa85a34065ba121d167a815/item/Strange%20Killstreak%20Loch-n-Load</v>
      </c>
      <c r="K1305" s="5" t="str">
        <f t="shared" si="62"/>
        <v>https://gladiator.tf/bp/Strange%20Killstreak%20Loch-n-Load</v>
      </c>
    </row>
    <row r="1306" spans="1:11" x14ac:dyDescent="0.3">
      <c r="A1306" t="s">
        <v>7631</v>
      </c>
      <c r="B1306" t="s">
        <v>7632</v>
      </c>
      <c r="C1306">
        <v>0</v>
      </c>
      <c r="E1306" s="5" t="str">
        <f t="shared" si="60"/>
        <v>https://marketplace.tf/items/tf2/967;11</v>
      </c>
      <c r="F1306">
        <v>2</v>
      </c>
      <c r="H1306" s="5" t="str">
        <f t="shared" si="61"/>
        <v>https://gladiator.tf/manage/5fa85a34065ba121d167a815/item/Strange%20Gold%20Botkiller%20Minigun%20Mk.II</v>
      </c>
      <c r="K1306" s="5" t="str">
        <f t="shared" si="62"/>
        <v>https://gladiator.tf/bp/Strange%20Gold%20Botkiller%20Minigun%20Mk.II</v>
      </c>
    </row>
    <row r="1307" spans="1:11" x14ac:dyDescent="0.3">
      <c r="A1307" t="s">
        <v>7633</v>
      </c>
      <c r="B1307" t="s">
        <v>7634</v>
      </c>
      <c r="C1307">
        <v>0</v>
      </c>
      <c r="E1307" s="5" t="str">
        <f t="shared" si="60"/>
        <v>https://marketplace.tf/items/tf2/30623;11</v>
      </c>
      <c r="F1307">
        <v>1</v>
      </c>
      <c r="H1307" s="5" t="str">
        <f t="shared" si="61"/>
        <v>https://gladiator.tf/manage/5fa85a34065ba121d167a815/item/Strange%20Rotation%20Sensation</v>
      </c>
      <c r="K1307" s="5" t="str">
        <f t="shared" si="62"/>
        <v>https://gladiator.tf/bp/Strange%20Rotation%20Sensation</v>
      </c>
    </row>
    <row r="1308" spans="1:11" x14ac:dyDescent="0.3">
      <c r="A1308" t="s">
        <v>7641</v>
      </c>
      <c r="B1308" t="s">
        <v>7642</v>
      </c>
      <c r="C1308">
        <v>0</v>
      </c>
      <c r="E1308" s="5" t="str">
        <f t="shared" si="60"/>
        <v>https://marketplace.tf/items/tf2/30538;11</v>
      </c>
      <c r="F1308">
        <v>1</v>
      </c>
      <c r="H1308" s="5" t="str">
        <f t="shared" si="61"/>
        <v>https://gladiator.tf/manage/5fa85a34065ba121d167a815/item/Strange%20Wartime%20Warmth</v>
      </c>
      <c r="K1308" s="5" t="str">
        <f t="shared" si="62"/>
        <v>https://gladiator.tf/bp/Strange%20Wartime%20Warmth</v>
      </c>
    </row>
    <row r="1309" spans="1:11" x14ac:dyDescent="0.3">
      <c r="A1309" t="s">
        <v>7643</v>
      </c>
      <c r="B1309" t="s">
        <v>7644</v>
      </c>
      <c r="C1309">
        <v>0</v>
      </c>
      <c r="E1309" s="5" t="str">
        <f t="shared" si="60"/>
        <v>https://marketplace.tf/items/tf2/36;11;kt-2</v>
      </c>
      <c r="F1309">
        <v>1</v>
      </c>
      <c r="H1309" s="5" t="str">
        <f t="shared" si="61"/>
        <v>https://gladiator.tf/manage/5fa85a34065ba121d167a815/item/Strange%20Specialized%20Killstreak%20Blutsauger</v>
      </c>
      <c r="K1309" s="5" t="str">
        <f t="shared" si="62"/>
        <v>https://gladiator.tf/bp/Strange%20Specialized%20Killstreak%20Blutsauger</v>
      </c>
    </row>
    <row r="1310" spans="1:11" x14ac:dyDescent="0.3">
      <c r="A1310" t="s">
        <v>7645</v>
      </c>
      <c r="B1310" t="s">
        <v>7646</v>
      </c>
      <c r="C1310">
        <v>0</v>
      </c>
      <c r="E1310" s="5" t="str">
        <f t="shared" si="60"/>
        <v>https://marketplace.tf/items/tf2/30815;11</v>
      </c>
      <c r="F1310">
        <v>1</v>
      </c>
      <c r="H1310" s="5" t="str">
        <f t="shared" si="61"/>
        <v>https://gladiator.tf/manage/5fa85a34065ba121d167a815/item/Strange%20Mad%20Mask</v>
      </c>
      <c r="K1310" s="5" t="str">
        <f t="shared" si="62"/>
        <v>https://gladiator.tf/bp/Strange%20Mad%20Mask</v>
      </c>
    </row>
    <row r="1311" spans="1:11" x14ac:dyDescent="0.3">
      <c r="A1311" t="s">
        <v>7647</v>
      </c>
      <c r="B1311" t="s">
        <v>7648</v>
      </c>
      <c r="C1311">
        <v>0</v>
      </c>
      <c r="E1311" s="5" t="str">
        <f t="shared" si="60"/>
        <v>https://marketplace.tf/items/tf2/882;11;kt-1</v>
      </c>
      <c r="F1311">
        <v>1</v>
      </c>
      <c r="H1311" s="5" t="str">
        <f t="shared" si="61"/>
        <v>https://gladiator.tf/manage/5fa85a34065ba121d167a815/item/Strange%20Killstreak%20Rust%20Botkiller%20Minigun%20Mk.I</v>
      </c>
      <c r="K1311" s="5" t="str">
        <f t="shared" si="62"/>
        <v>https://gladiator.tf/bp/Strange%20Killstreak%20Rust%20Botkiller%20Minigun%20Mk.I</v>
      </c>
    </row>
    <row r="1312" spans="1:11" x14ac:dyDescent="0.3">
      <c r="A1312" t="s">
        <v>7649</v>
      </c>
      <c r="B1312" t="s">
        <v>7650</v>
      </c>
      <c r="C1312">
        <v>0</v>
      </c>
      <c r="E1312" s="5" t="str">
        <f t="shared" si="60"/>
        <v>https://marketplace.tf/items/tf2/970;11</v>
      </c>
      <c r="F1312">
        <v>1</v>
      </c>
      <c r="H1312" s="5" t="str">
        <f t="shared" si="61"/>
        <v>https://gladiator.tf/manage/5fa85a34065ba121d167a815/item/Strange%20Gold%20Botkiller%20Medi%20Gun%20Mk.II</v>
      </c>
      <c r="K1312" s="5" t="str">
        <f t="shared" si="62"/>
        <v>https://gladiator.tf/bp/Strange%20Gold%20Botkiller%20Medi%20Gun%20Mk.II</v>
      </c>
    </row>
    <row r="1313" spans="1:11" x14ac:dyDescent="0.3">
      <c r="A1313" t="s">
        <v>7651</v>
      </c>
      <c r="B1313" t="s">
        <v>7652</v>
      </c>
      <c r="C1313">
        <v>0</v>
      </c>
      <c r="E1313" s="5" t="str">
        <f t="shared" si="60"/>
        <v>https://marketplace.tf/items/tf2/906;11;kt-1</v>
      </c>
      <c r="F1313">
        <v>1</v>
      </c>
      <c r="H1313" s="5" t="str">
        <f t="shared" si="61"/>
        <v>https://gladiator.tf/manage/5fa85a34065ba121d167a815/item/Strange%20Killstreak%20Carbonado%20Botkiller%20Scattergun%20Mk.I</v>
      </c>
      <c r="K1313" s="5" t="str">
        <f t="shared" si="62"/>
        <v>https://gladiator.tf/bp/Strange%20Killstreak%20Carbonado%20Botkiller%20Scattergun%20Mk.I</v>
      </c>
    </row>
    <row r="1314" spans="1:11" x14ac:dyDescent="0.3">
      <c r="A1314" t="s">
        <v>7653</v>
      </c>
      <c r="B1314" t="s">
        <v>7654</v>
      </c>
      <c r="C1314">
        <v>0</v>
      </c>
      <c r="E1314" s="5" t="str">
        <f t="shared" si="60"/>
        <v>https://marketplace.tf/items/tf2/30885;11</v>
      </c>
      <c r="F1314">
        <v>1</v>
      </c>
      <c r="H1314" s="5" t="str">
        <f t="shared" si="61"/>
        <v>https://gladiator.tf/manage/5fa85a34065ba121d167a815/item/Strange%20Nuke</v>
      </c>
      <c r="K1314" s="5" t="str">
        <f t="shared" si="62"/>
        <v>https://gladiator.tf/bp/Strange%20Nuke</v>
      </c>
    </row>
    <row r="1315" spans="1:11" x14ac:dyDescent="0.3">
      <c r="A1315" t="s">
        <v>7657</v>
      </c>
      <c r="B1315" t="s">
        <v>7658</v>
      </c>
      <c r="C1315">
        <v>0</v>
      </c>
      <c r="E1315" s="5" t="str">
        <f t="shared" si="60"/>
        <v>https://marketplace.tf/items/tf2/965;11;kt-1</v>
      </c>
      <c r="F1315">
        <v>1</v>
      </c>
      <c r="H1315" s="5" t="str">
        <f t="shared" si="61"/>
        <v>https://gladiator.tf/manage/5fa85a34065ba121d167a815/item/Strange%20Killstreak%20Silver%20Botkiller%20Rocket%20Launcher%20Mk.II</v>
      </c>
      <c r="K1315" s="5" t="str">
        <f t="shared" si="62"/>
        <v>https://gladiator.tf/bp/Strange%20Killstreak%20Silver%20Botkiller%20Rocket%20Launcher%20Mk.II</v>
      </c>
    </row>
    <row r="1316" spans="1:11" x14ac:dyDescent="0.3">
      <c r="A1316" t="s">
        <v>7661</v>
      </c>
      <c r="B1316" t="s">
        <v>7662</v>
      </c>
      <c r="C1316">
        <v>0</v>
      </c>
      <c r="E1316" s="5" t="str">
        <f t="shared" si="60"/>
        <v>https://marketplace.tf/items/tf2/649;11;kt-1</v>
      </c>
      <c r="F1316">
        <v>1</v>
      </c>
      <c r="H1316" s="5" t="str">
        <f t="shared" si="61"/>
        <v>https://gladiator.tf/manage/5fa85a34065ba121d167a815/item/Strange%20Killstreak%20Spy-cicle</v>
      </c>
      <c r="K1316" s="5" t="str">
        <f t="shared" si="62"/>
        <v>https://gladiator.tf/bp/Strange%20Killstreak%20Spy-cicle</v>
      </c>
    </row>
    <row r="1317" spans="1:11" x14ac:dyDescent="0.3">
      <c r="A1317" t="s">
        <v>7663</v>
      </c>
      <c r="B1317" t="s">
        <v>7664</v>
      </c>
      <c r="C1317">
        <v>0</v>
      </c>
      <c r="E1317" s="5" t="str">
        <f t="shared" si="60"/>
        <v>https://marketplace.tf/items/tf2/30556;11</v>
      </c>
      <c r="F1317">
        <v>1</v>
      </c>
      <c r="H1317" s="5" t="str">
        <f t="shared" si="61"/>
        <v>https://gladiator.tf/manage/5fa85a34065ba121d167a815/item/Strange%20Sleeveless%20in%20Siberia</v>
      </c>
      <c r="K1317" s="5" t="str">
        <f t="shared" si="62"/>
        <v>https://gladiator.tf/bp/Strange%20Sleeveless%20in%20Siberia</v>
      </c>
    </row>
    <row r="1318" spans="1:11" x14ac:dyDescent="0.3">
      <c r="A1318" t="s">
        <v>7667</v>
      </c>
      <c r="B1318" t="s">
        <v>7668</v>
      </c>
      <c r="C1318">
        <v>0</v>
      </c>
      <c r="E1318" s="5" t="str">
        <f t="shared" si="60"/>
        <v>https://marketplace.tf/items/tf2/325;11;kt-1</v>
      </c>
      <c r="F1318">
        <v>1</v>
      </c>
      <c r="H1318" s="5" t="str">
        <f t="shared" si="61"/>
        <v>https://gladiator.tf/manage/5fa85a34065ba121d167a815/item/Strange%20Killstreak%20Boston%20Basher</v>
      </c>
      <c r="K1318" s="5" t="str">
        <f t="shared" si="62"/>
        <v>https://gladiator.tf/bp/Strange%20Killstreak%20Boston%20Basher</v>
      </c>
    </row>
    <row r="1319" spans="1:11" x14ac:dyDescent="0.3">
      <c r="A1319" t="s">
        <v>7671</v>
      </c>
      <c r="B1319" t="s">
        <v>7672</v>
      </c>
      <c r="C1319">
        <v>0</v>
      </c>
      <c r="E1319" s="5" t="str">
        <f t="shared" si="60"/>
        <v>https://marketplace.tf/items/tf2/31001;11</v>
      </c>
      <c r="F1319">
        <v>2</v>
      </c>
      <c r="H1319" s="5" t="str">
        <f t="shared" si="61"/>
        <v>https://gladiator.tf/manage/5fa85a34065ba121d167a815/item/Strange%20Athenian%20Attire</v>
      </c>
      <c r="K1319" s="5" t="str">
        <f t="shared" si="62"/>
        <v>https://gladiator.tf/bp/Strange%20Athenian%20Attire</v>
      </c>
    </row>
    <row r="1320" spans="1:11" x14ac:dyDescent="0.3">
      <c r="A1320" t="s">
        <v>7675</v>
      </c>
      <c r="B1320" t="s">
        <v>7676</v>
      </c>
      <c r="C1320">
        <v>0</v>
      </c>
      <c r="E1320" s="5" t="str">
        <f t="shared" si="60"/>
        <v>https://marketplace.tf/items/tf2/30945;11</v>
      </c>
      <c r="F1320">
        <v>1</v>
      </c>
      <c r="H1320" s="5" t="str">
        <f t="shared" si="61"/>
        <v>https://gladiator.tf/manage/5fa85a34065ba121d167a815/item/Strange%20Blast%20Blocker</v>
      </c>
      <c r="K1320" s="5" t="str">
        <f t="shared" si="62"/>
        <v>https://gladiator.tf/bp/Strange%20Blast%20Blocker</v>
      </c>
    </row>
    <row r="1321" spans="1:11" x14ac:dyDescent="0.3">
      <c r="A1321" t="s">
        <v>7677</v>
      </c>
      <c r="B1321" t="s">
        <v>7678</v>
      </c>
      <c r="C1321">
        <v>0</v>
      </c>
      <c r="E1321" s="5" t="str">
        <f t="shared" si="60"/>
        <v>https://marketplace.tf/items/tf2/31079;11</v>
      </c>
      <c r="F1321">
        <v>1</v>
      </c>
      <c r="H1321" s="5" t="str">
        <f t="shared" si="61"/>
        <v>https://gladiator.tf/manage/5fa85a34065ba121d167a815/item/Strange%20Soviet%20Strongmann</v>
      </c>
      <c r="K1321" s="5" t="str">
        <f t="shared" si="62"/>
        <v>https://gladiator.tf/bp/Strange%20Soviet%20Strongmann</v>
      </c>
    </row>
    <row r="1322" spans="1:11" x14ac:dyDescent="0.3">
      <c r="A1322" t="s">
        <v>7681</v>
      </c>
      <c r="B1322" t="s">
        <v>7682</v>
      </c>
      <c r="C1322">
        <v>0</v>
      </c>
      <c r="E1322" s="5" t="str">
        <f t="shared" si="60"/>
        <v>https://marketplace.tf/items/tf2/131;11;kt-1</v>
      </c>
      <c r="F1322">
        <v>1</v>
      </c>
      <c r="H1322" s="5" t="str">
        <f t="shared" si="61"/>
        <v>https://gladiator.tf/manage/5fa85a34065ba121d167a815/item/Strange%20Killstreak%20Chargin'%20Targe</v>
      </c>
      <c r="K1322" s="5" t="str">
        <f t="shared" si="62"/>
        <v>https://gladiator.tf/bp/Strange%20Killstreak%20Chargin'%20Targe</v>
      </c>
    </row>
    <row r="1323" spans="1:11" x14ac:dyDescent="0.3">
      <c r="A1323" t="s">
        <v>7683</v>
      </c>
      <c r="B1323" t="s">
        <v>7684</v>
      </c>
      <c r="C1323">
        <v>0</v>
      </c>
      <c r="E1323" s="5" t="str">
        <f t="shared" si="60"/>
        <v>https://marketplace.tf/items/tf2/30719;11</v>
      </c>
      <c r="F1323">
        <v>1</v>
      </c>
      <c r="H1323" s="5" t="str">
        <f t="shared" si="61"/>
        <v>https://gladiator.tf/manage/5fa85a34065ba121d167a815/item/Strange%20B'aaarrgh-n-Britches</v>
      </c>
      <c r="K1323" s="5" t="str">
        <f t="shared" si="62"/>
        <v>https://gladiator.tf/bp/Strange%20B'aaarrgh-n-Britches</v>
      </c>
    </row>
    <row r="1324" spans="1:11" x14ac:dyDescent="0.3">
      <c r="A1324" t="s">
        <v>7685</v>
      </c>
      <c r="B1324" t="s">
        <v>7686</v>
      </c>
      <c r="C1324">
        <v>0</v>
      </c>
      <c r="E1324" s="5" t="str">
        <f t="shared" si="60"/>
        <v>https://marketplace.tf/items/tf2/31064;11</v>
      </c>
      <c r="F1324">
        <v>1</v>
      </c>
      <c r="H1324" s="5" t="str">
        <f t="shared" si="61"/>
        <v>https://gladiator.tf/manage/5fa85a34065ba121d167a815/item/Strange%20Trick%20Stabber</v>
      </c>
      <c r="K1324" s="5" t="str">
        <f t="shared" si="62"/>
        <v>https://gladiator.tf/bp/Strange%20Trick%20Stabber</v>
      </c>
    </row>
    <row r="1325" spans="1:11" x14ac:dyDescent="0.3">
      <c r="A1325" t="s">
        <v>7693</v>
      </c>
      <c r="B1325" t="s">
        <v>7694</v>
      </c>
      <c r="C1325">
        <v>0</v>
      </c>
      <c r="E1325" s="5" t="str">
        <f t="shared" si="60"/>
        <v>https://marketplace.tf/items/tf2/404;11;kt-2</v>
      </c>
      <c r="F1325">
        <v>1</v>
      </c>
      <c r="H1325" s="5" t="str">
        <f t="shared" si="61"/>
        <v>https://gladiator.tf/manage/5fa85a34065ba121d167a815/item/Strange%20Specialized%20Killstreak%20Persian%20Persuader</v>
      </c>
      <c r="K1325" s="5" t="str">
        <f t="shared" si="62"/>
        <v>https://gladiator.tf/bp/Strange%20Specialized%20Killstreak%20Persian%20Persuader</v>
      </c>
    </row>
    <row r="1326" spans="1:11" x14ac:dyDescent="0.3">
      <c r="A1326" t="s">
        <v>7695</v>
      </c>
      <c r="B1326" t="s">
        <v>7696</v>
      </c>
      <c r="C1326">
        <v>0</v>
      </c>
      <c r="E1326" s="5" t="str">
        <f t="shared" si="60"/>
        <v>https://marketplace.tf/items/tf2/36;11;kt-1</v>
      </c>
      <c r="F1326">
        <v>1</v>
      </c>
      <c r="H1326" s="5" t="str">
        <f t="shared" si="61"/>
        <v>https://gladiator.tf/manage/5fa85a34065ba121d167a815/item/Strange%20Killstreak%20Blutsauger</v>
      </c>
      <c r="K1326" s="5" t="str">
        <f t="shared" si="62"/>
        <v>https://gladiator.tf/bp/Strange%20Killstreak%20Blutsauger</v>
      </c>
    </row>
    <row r="1327" spans="1:11" x14ac:dyDescent="0.3">
      <c r="A1327" t="s">
        <v>7697</v>
      </c>
      <c r="B1327" t="s">
        <v>7698</v>
      </c>
      <c r="C1327">
        <v>0</v>
      </c>
      <c r="E1327" s="5" t="str">
        <f t="shared" si="60"/>
        <v>https://marketplace.tf/items/tf2/878;11</v>
      </c>
      <c r="F1327">
        <v>1</v>
      </c>
      <c r="H1327" s="5" t="str">
        <f t="shared" si="61"/>
        <v>https://gladiator.tf/manage/5fa85a34065ba121d167a815/item/Strange%20Foppish%20Physician</v>
      </c>
      <c r="K1327" s="5" t="str">
        <f t="shared" si="62"/>
        <v>https://gladiator.tf/bp/Strange%20Foppish%20Physician</v>
      </c>
    </row>
    <row r="1328" spans="1:11" x14ac:dyDescent="0.3">
      <c r="A1328" t="s">
        <v>7699</v>
      </c>
      <c r="B1328" t="s">
        <v>7700</v>
      </c>
      <c r="C1328">
        <v>0</v>
      </c>
      <c r="E1328" s="5" t="str">
        <f t="shared" si="60"/>
        <v>https://marketplace.tf/items/tf2/795;11;kt-1</v>
      </c>
      <c r="F1328">
        <v>1</v>
      </c>
      <c r="H1328" s="5" t="str">
        <f t="shared" si="61"/>
        <v>https://gladiator.tf/manage/5fa85a34065ba121d167a815/item/Strange%20Killstreak%20Silver%20Botkiller%20Wrench%20Mk.I</v>
      </c>
      <c r="K1328" s="5" t="str">
        <f t="shared" si="62"/>
        <v>https://gladiator.tf/bp/Strange%20Killstreak%20Silver%20Botkiller%20Wrench%20Mk.I</v>
      </c>
    </row>
    <row r="1329" spans="1:11" x14ac:dyDescent="0.3">
      <c r="A1329" t="s">
        <v>7703</v>
      </c>
      <c r="B1329" t="s">
        <v>7704</v>
      </c>
      <c r="C1329">
        <v>0</v>
      </c>
      <c r="E1329" s="5" t="str">
        <f t="shared" si="60"/>
        <v>https://marketplace.tf/items/tf2/180;11</v>
      </c>
      <c r="F1329">
        <v>1</v>
      </c>
      <c r="H1329" s="5" t="str">
        <f t="shared" si="61"/>
        <v>https://gladiator.tf/manage/5fa85a34065ba121d167a815/item/Strange%20Frenchman's%20Beret</v>
      </c>
      <c r="K1329" s="5" t="str">
        <f t="shared" si="62"/>
        <v>https://gladiator.tf/bp/Strange%20Frenchman's%20Beret</v>
      </c>
    </row>
    <row r="1330" spans="1:11" x14ac:dyDescent="0.3">
      <c r="A1330" t="s">
        <v>7705</v>
      </c>
      <c r="B1330" t="s">
        <v>7706</v>
      </c>
      <c r="C1330">
        <v>0</v>
      </c>
      <c r="E1330" s="5" t="str">
        <f t="shared" si="60"/>
        <v>https://marketplace.tf/items/tf2/30987;11</v>
      </c>
      <c r="F1330">
        <v>1</v>
      </c>
      <c r="H1330" s="5" t="str">
        <f t="shared" si="61"/>
        <v>https://gladiator.tf/manage/5fa85a34065ba121d167a815/item/Strange%20Burning%20Question</v>
      </c>
      <c r="K1330" s="5" t="str">
        <f t="shared" si="62"/>
        <v>https://gladiator.tf/bp/Strange%20Burning%20Question</v>
      </c>
    </row>
    <row r="1331" spans="1:11" x14ac:dyDescent="0.3">
      <c r="A1331" t="s">
        <v>7707</v>
      </c>
      <c r="B1331" t="s">
        <v>7708</v>
      </c>
      <c r="C1331">
        <v>0</v>
      </c>
      <c r="E1331" s="5" t="str">
        <f t="shared" si="60"/>
        <v>https://marketplace.tf/items/tf2/972;11</v>
      </c>
      <c r="F1331">
        <v>1</v>
      </c>
      <c r="H1331" s="5" t="str">
        <f t="shared" si="61"/>
        <v>https://gladiator.tf/manage/5fa85a34065ba121d167a815/item/Strange%20Gold%20Botkiller%20Flame%20Thrower%20Mk.II</v>
      </c>
      <c r="K1331" s="5" t="str">
        <f t="shared" si="62"/>
        <v>https://gladiator.tf/bp/Strange%20Gold%20Botkiller%20Flame%20Thrower%20Mk.II</v>
      </c>
    </row>
    <row r="1332" spans="1:11" x14ac:dyDescent="0.3">
      <c r="A1332" t="s">
        <v>7709</v>
      </c>
      <c r="B1332" t="s">
        <v>7710</v>
      </c>
      <c r="C1332">
        <v>0</v>
      </c>
      <c r="E1332" s="5" t="str">
        <f t="shared" si="60"/>
        <v>https://marketplace.tf/items/tf2/30547;11</v>
      </c>
      <c r="F1332">
        <v>1</v>
      </c>
      <c r="H1332" s="5" t="str">
        <f t="shared" si="61"/>
        <v>https://gladiator.tf/manage/5fa85a34065ba121d167a815/item/Strange%20Bomber's%20Bucket%20Hat</v>
      </c>
      <c r="K1332" s="5" t="str">
        <f t="shared" si="62"/>
        <v>https://gladiator.tf/bp/Strange%20Bomber's%20Bucket%20Hat</v>
      </c>
    </row>
    <row r="1333" spans="1:11" x14ac:dyDescent="0.3">
      <c r="A1333" t="s">
        <v>7711</v>
      </c>
      <c r="B1333" t="s">
        <v>7712</v>
      </c>
      <c r="C1333">
        <v>0</v>
      </c>
      <c r="E1333" s="5" t="str">
        <f t="shared" si="60"/>
        <v>https://marketplace.tf/items/tf2/30936;11</v>
      </c>
      <c r="F1333">
        <v>1</v>
      </c>
      <c r="H1333" s="5" t="str">
        <f t="shared" si="61"/>
        <v>https://gladiator.tf/manage/5fa85a34065ba121d167a815/item/Strange%20Burning%20Beanie</v>
      </c>
      <c r="K1333" s="5" t="str">
        <f t="shared" si="62"/>
        <v>https://gladiator.tf/bp/Strange%20Burning%20Beanie</v>
      </c>
    </row>
    <row r="1334" spans="1:11" x14ac:dyDescent="0.3">
      <c r="A1334" t="s">
        <v>7715</v>
      </c>
      <c r="B1334" t="s">
        <v>7716</v>
      </c>
      <c r="C1334">
        <v>0</v>
      </c>
      <c r="E1334" s="5" t="str">
        <f t="shared" si="60"/>
        <v>https://marketplace.tf/items/tf2/614;11</v>
      </c>
      <c r="F1334">
        <v>1</v>
      </c>
      <c r="H1334" s="5" t="str">
        <f t="shared" si="61"/>
        <v>https://gladiator.tf/manage/5fa85a34065ba121d167a815/item/Strange%20Hot%20Dogger</v>
      </c>
      <c r="K1334" s="5" t="str">
        <f t="shared" si="62"/>
        <v>https://gladiator.tf/bp/Strange%20Hot%20Dogger</v>
      </c>
    </row>
    <row r="1335" spans="1:11" x14ac:dyDescent="0.3">
      <c r="A1335" t="s">
        <v>7721</v>
      </c>
      <c r="B1335" t="s">
        <v>7722</v>
      </c>
      <c r="C1335">
        <v>0</v>
      </c>
      <c r="E1335" s="5" t="str">
        <f t="shared" si="60"/>
        <v>https://marketplace.tf/items/tf2/30175;11</v>
      </c>
      <c r="F1335">
        <v>1</v>
      </c>
      <c r="H1335" s="5" t="str">
        <f t="shared" si="61"/>
        <v>https://gladiator.tf/manage/5fa85a34065ba121d167a815/item/Strange%20Cotton%20Head</v>
      </c>
      <c r="K1335" s="5" t="str">
        <f t="shared" si="62"/>
        <v>https://gladiator.tf/bp/Strange%20Cotton%20Head</v>
      </c>
    </row>
    <row r="1336" spans="1:11" x14ac:dyDescent="0.3">
      <c r="A1336" t="s">
        <v>7723</v>
      </c>
      <c r="B1336" t="s">
        <v>7724</v>
      </c>
      <c r="C1336">
        <v>0</v>
      </c>
      <c r="E1336" s="5" t="str">
        <f t="shared" si="60"/>
        <v>https://marketplace.tf/items/tf2/155;11;kt-1</v>
      </c>
      <c r="F1336">
        <v>1</v>
      </c>
      <c r="H1336" s="5" t="str">
        <f t="shared" si="61"/>
        <v>https://gladiator.tf/manage/5fa85a34065ba121d167a815/item/Strange%20Killstreak%20Southern%20Hospitality</v>
      </c>
      <c r="K1336" s="5" t="str">
        <f t="shared" si="62"/>
        <v>https://gladiator.tf/bp/Strange%20Killstreak%20Southern%20Hospitality</v>
      </c>
    </row>
    <row r="1337" spans="1:11" x14ac:dyDescent="0.3">
      <c r="A1337" t="s">
        <v>7729</v>
      </c>
      <c r="B1337" t="s">
        <v>7730</v>
      </c>
      <c r="C1337">
        <v>0</v>
      </c>
      <c r="E1337" s="5" t="str">
        <f t="shared" si="60"/>
        <v>https://marketplace.tf/items/tf2/968;11</v>
      </c>
      <c r="F1337">
        <v>1</v>
      </c>
      <c r="H1337" s="5" t="str">
        <f t="shared" si="61"/>
        <v>https://gladiator.tf/manage/5fa85a34065ba121d167a815/item/Strange%20Gold%20Botkiller%20Knife%20Mk.II</v>
      </c>
      <c r="K1337" s="5" t="str">
        <f t="shared" si="62"/>
        <v>https://gladiator.tf/bp/Strange%20Gold%20Botkiller%20Knife%20Mk.II</v>
      </c>
    </row>
    <row r="1338" spans="1:11" x14ac:dyDescent="0.3">
      <c r="A1338" t="s">
        <v>7731</v>
      </c>
      <c r="B1338" t="s">
        <v>7732</v>
      </c>
      <c r="C1338">
        <v>0</v>
      </c>
      <c r="E1338" s="5" t="str">
        <f t="shared" si="60"/>
        <v>https://marketplace.tf/items/tf2/30769;11</v>
      </c>
      <c r="F1338">
        <v>1</v>
      </c>
      <c r="H1338" s="5" t="str">
        <f t="shared" si="61"/>
        <v>https://gladiator.tf/manage/5fa85a34065ba121d167a815/item/Strange%20Herald's%20Helm</v>
      </c>
      <c r="K1338" s="5" t="str">
        <f t="shared" si="62"/>
        <v>https://gladiator.tf/bp/Strange%20Herald's%20Helm</v>
      </c>
    </row>
    <row r="1339" spans="1:11" x14ac:dyDescent="0.3">
      <c r="A1339" t="s">
        <v>7733</v>
      </c>
      <c r="B1339" t="s">
        <v>7734</v>
      </c>
      <c r="C1339">
        <v>0</v>
      </c>
      <c r="E1339" s="5" t="str">
        <f t="shared" si="60"/>
        <v>https://marketplace.tf/items/tf2/220;11;kt-1</v>
      </c>
      <c r="F1339">
        <v>1</v>
      </c>
      <c r="H1339" s="5" t="str">
        <f t="shared" si="61"/>
        <v>https://gladiator.tf/manage/5fa85a34065ba121d167a815/item/Strange%20Killstreak%20Shortstop</v>
      </c>
      <c r="K1339" s="5" t="str">
        <f t="shared" si="62"/>
        <v>https://gladiator.tf/bp/Strange%20Killstreak%20Shortstop</v>
      </c>
    </row>
    <row r="1340" spans="1:11" x14ac:dyDescent="0.3">
      <c r="A1340" t="s">
        <v>7735</v>
      </c>
      <c r="B1340" t="s">
        <v>7736</v>
      </c>
      <c r="C1340">
        <v>0</v>
      </c>
      <c r="E1340" s="5" t="str">
        <f t="shared" si="60"/>
        <v>https://marketplace.tf/items/tf2/30746;11</v>
      </c>
      <c r="F1340">
        <v>1</v>
      </c>
      <c r="H1340" s="5" t="str">
        <f t="shared" si="61"/>
        <v>https://gladiator.tf/manage/5fa85a34065ba121d167a815/item/Strange%20A%20Well%20Wrapped%20Hat</v>
      </c>
      <c r="K1340" s="5" t="str">
        <f t="shared" si="62"/>
        <v>https://gladiator.tf/bp/Strange%20A%20Well%20Wrapped%20Hat</v>
      </c>
    </row>
    <row r="1341" spans="1:11" x14ac:dyDescent="0.3">
      <c r="A1341" t="s">
        <v>7739</v>
      </c>
      <c r="B1341" t="s">
        <v>7740</v>
      </c>
      <c r="C1341">
        <v>0</v>
      </c>
      <c r="E1341" s="5" t="str">
        <f t="shared" si="60"/>
        <v>https://marketplace.tf/items/tf2/31014;11</v>
      </c>
      <c r="F1341">
        <v>1</v>
      </c>
      <c r="H1341" s="5" t="str">
        <f t="shared" si="61"/>
        <v>https://gladiator.tf/manage/5fa85a34065ba121d167a815/item/Strange%20Dressperado</v>
      </c>
      <c r="K1341" s="5" t="str">
        <f t="shared" si="62"/>
        <v>https://gladiator.tf/bp/Strange%20Dressperado</v>
      </c>
    </row>
    <row r="1342" spans="1:11" x14ac:dyDescent="0.3">
      <c r="A1342" t="s">
        <v>7743</v>
      </c>
      <c r="B1342" t="s">
        <v>7744</v>
      </c>
      <c r="C1342">
        <v>0</v>
      </c>
      <c r="E1342" s="5" t="str">
        <f t="shared" si="60"/>
        <v>https://marketplace.tf/items/tf2/30989;11</v>
      </c>
      <c r="F1342">
        <v>1</v>
      </c>
      <c r="H1342" s="5" t="str">
        <f t="shared" si="61"/>
        <v>https://gladiator.tf/manage/5fa85a34065ba121d167a815/item/Strange%20Assassin's%20Attire</v>
      </c>
      <c r="K1342" s="5" t="str">
        <f t="shared" si="62"/>
        <v>https://gladiator.tf/bp/Strange%20Assassin's%20Attire</v>
      </c>
    </row>
    <row r="1343" spans="1:11" x14ac:dyDescent="0.3">
      <c r="A1343" t="s">
        <v>7745</v>
      </c>
      <c r="B1343" t="s">
        <v>7746</v>
      </c>
      <c r="C1343">
        <v>0</v>
      </c>
      <c r="E1343" s="5" t="str">
        <f t="shared" si="60"/>
        <v>https://marketplace.tf/items/tf2/30804;11</v>
      </c>
      <c r="F1343">
        <v>1</v>
      </c>
      <c r="H1343" s="5" t="str">
        <f t="shared" si="61"/>
        <v>https://gladiator.tf/manage/5fa85a34065ba121d167a815/item/Strange%20El%20Paso%20Poncho</v>
      </c>
      <c r="K1343" s="5" t="str">
        <f t="shared" si="62"/>
        <v>https://gladiator.tf/bp/Strange%20El%20Paso%20Poncho</v>
      </c>
    </row>
    <row r="1344" spans="1:11" x14ac:dyDescent="0.3">
      <c r="A1344" t="s">
        <v>7747</v>
      </c>
      <c r="B1344" t="s">
        <v>7748</v>
      </c>
      <c r="C1344">
        <v>0</v>
      </c>
      <c r="E1344" s="5" t="str">
        <f t="shared" si="60"/>
        <v>https://marketplace.tf/items/tf2/901;11;kt-1</v>
      </c>
      <c r="F1344">
        <v>1</v>
      </c>
      <c r="H1344" s="5" t="str">
        <f t="shared" si="61"/>
        <v>https://gladiator.tf/manage/5fa85a34065ba121d167a815/item/Strange%20Killstreak%20Carbonado%20Botkiller%20Knife%20Mk.I</v>
      </c>
      <c r="K1344" s="5" t="str">
        <f t="shared" si="62"/>
        <v>https://gladiator.tf/bp/Strange%20Killstreak%20Carbonado%20Botkiller%20Knife%20Mk.I</v>
      </c>
    </row>
    <row r="1345" spans="1:11" x14ac:dyDescent="0.3">
      <c r="A1345" t="s">
        <v>7749</v>
      </c>
      <c r="B1345" t="s">
        <v>7750</v>
      </c>
      <c r="C1345">
        <v>0</v>
      </c>
      <c r="E1345" s="5" t="str">
        <f t="shared" si="60"/>
        <v>https://marketplace.tf/items/tf2/772;11;kt-2</v>
      </c>
      <c r="F1345">
        <v>1</v>
      </c>
      <c r="H1345" s="5" t="str">
        <f t="shared" si="61"/>
        <v>https://gladiator.tf/manage/5fa85a34065ba121d167a815/item/Strange%20Specialized%20Killstreak%20Baby%20Face's%20Blaster</v>
      </c>
      <c r="K1345" s="5" t="str">
        <f t="shared" si="62"/>
        <v>https://gladiator.tf/bp/Strange%20Specialized%20Killstreak%20Baby%20Face's%20Blaster</v>
      </c>
    </row>
    <row r="1346" spans="1:11" x14ac:dyDescent="0.3">
      <c r="A1346" t="s">
        <v>7751</v>
      </c>
      <c r="B1346" t="s">
        <v>7752</v>
      </c>
      <c r="C1346">
        <v>0</v>
      </c>
      <c r="E1346" s="5" t="str">
        <f t="shared" ref="E1346:E1409" si="63">HYPERLINK(CONCATENATE("https://marketplace.tf/items/tf2/",A1346))</f>
        <v>https://marketplace.tf/items/tf2/30849;11</v>
      </c>
      <c r="F1346">
        <v>1</v>
      </c>
      <c r="H1346" s="5" t="str">
        <f t="shared" si="61"/>
        <v>https://gladiator.tf/manage/5fa85a34065ba121d167a815/item/Strange%20Pocket%20Pauling</v>
      </c>
      <c r="K1346" s="5" t="str">
        <f t="shared" si="62"/>
        <v>https://gladiator.tf/bp/Strange%20Pocket%20Pauling</v>
      </c>
    </row>
    <row r="1347" spans="1:11" x14ac:dyDescent="0.3">
      <c r="A1347" t="s">
        <v>7753</v>
      </c>
      <c r="B1347" t="s">
        <v>7754</v>
      </c>
      <c r="C1347">
        <v>0</v>
      </c>
      <c r="E1347" s="5" t="str">
        <f t="shared" si="63"/>
        <v>https://marketplace.tf/items/tf2/1104;11;kt-1</v>
      </c>
      <c r="F1347">
        <v>1</v>
      </c>
      <c r="H1347" s="5" t="str">
        <f t="shared" ref="H1347:H1410" si="64">HYPERLINK(CONCATENATE("https://gladiator.tf/manage/5fa85a34065ba121d167a815/item/",B1347))</f>
        <v>https://gladiator.tf/manage/5fa85a34065ba121d167a815/item/Strange%20Killstreak%20Air%20Strike</v>
      </c>
      <c r="K1347" s="5" t="str">
        <f t="shared" ref="K1347:K1410" si="65">HYPERLINK(CONCATENATE("https://gladiator.tf/bp/",B1347))</f>
        <v>https://gladiator.tf/bp/Strange%20Killstreak%20Air%20Strike</v>
      </c>
    </row>
    <row r="1348" spans="1:11" x14ac:dyDescent="0.3">
      <c r="A1348" t="s">
        <v>7755</v>
      </c>
      <c r="B1348" t="s">
        <v>7756</v>
      </c>
      <c r="C1348">
        <v>0</v>
      </c>
      <c r="E1348" s="5" t="str">
        <f t="shared" si="63"/>
        <v>https://marketplace.tf/items/tf2/30635;11</v>
      </c>
      <c r="F1348">
        <v>1</v>
      </c>
      <c r="H1348" s="5" t="str">
        <f t="shared" si="64"/>
        <v>https://gladiator.tf/manage/5fa85a34065ba121d167a815/item/Strange%20Wild%20West%20Waistcoat</v>
      </c>
      <c r="K1348" s="5" t="str">
        <f t="shared" si="65"/>
        <v>https://gladiator.tf/bp/Strange%20Wild%20West%20Waistcoat</v>
      </c>
    </row>
    <row r="1349" spans="1:11" x14ac:dyDescent="0.3">
      <c r="A1349" t="s">
        <v>7757</v>
      </c>
      <c r="B1349" t="s">
        <v>7758</v>
      </c>
      <c r="C1349">
        <v>0</v>
      </c>
      <c r="E1349" s="5" t="str">
        <f t="shared" si="63"/>
        <v>https://marketplace.tf/items/tf2/30805;11</v>
      </c>
      <c r="F1349">
        <v>1</v>
      </c>
      <c r="H1349" s="5" t="str">
        <f t="shared" si="64"/>
        <v>https://gladiator.tf/manage/5fa85a34065ba121d167a815/item/Strange%20Wide-Brimmed%20Bandito</v>
      </c>
      <c r="K1349" s="5" t="str">
        <f t="shared" si="65"/>
        <v>https://gladiator.tf/bp/Strange%20Wide-Brimmed%20Bandito</v>
      </c>
    </row>
    <row r="1350" spans="1:11" x14ac:dyDescent="0.3">
      <c r="A1350" t="s">
        <v>7759</v>
      </c>
      <c r="B1350" t="s">
        <v>7760</v>
      </c>
      <c r="C1350">
        <v>0</v>
      </c>
      <c r="E1350" s="5" t="str">
        <f t="shared" si="63"/>
        <v>https://marketplace.tf/items/tf2/30893;11</v>
      </c>
      <c r="F1350">
        <v>1</v>
      </c>
      <c r="H1350" s="5" t="str">
        <f t="shared" si="64"/>
        <v>https://gladiator.tf/manage/5fa85a34065ba121d167a815/item/Strange%20Classy%20Capper</v>
      </c>
      <c r="K1350" s="5" t="str">
        <f t="shared" si="65"/>
        <v>https://gladiator.tf/bp/Strange%20Classy%20Capper</v>
      </c>
    </row>
    <row r="1351" spans="1:11" x14ac:dyDescent="0.3">
      <c r="A1351" t="s">
        <v>7761</v>
      </c>
      <c r="B1351" t="s">
        <v>7762</v>
      </c>
      <c r="C1351">
        <v>0</v>
      </c>
      <c r="E1351" s="5" t="str">
        <f t="shared" si="63"/>
        <v>https://marketplace.tf/items/tf2/815;11</v>
      </c>
      <c r="F1351">
        <v>1</v>
      </c>
      <c r="H1351" s="5" t="str">
        <f t="shared" si="64"/>
        <v>https://gladiator.tf/manage/5fa85a34065ba121d167a815/item/Strange%20Champ%20Stamp</v>
      </c>
      <c r="K1351" s="5" t="str">
        <f t="shared" si="65"/>
        <v>https://gladiator.tf/bp/Strange%20Champ%20Stamp</v>
      </c>
    </row>
    <row r="1352" spans="1:11" x14ac:dyDescent="0.3">
      <c r="A1352" t="s">
        <v>7763</v>
      </c>
      <c r="B1352" t="s">
        <v>7764</v>
      </c>
      <c r="C1352">
        <v>0</v>
      </c>
      <c r="E1352" s="5" t="str">
        <f t="shared" si="63"/>
        <v>https://marketplace.tf/items/tf2/30549;11</v>
      </c>
      <c r="F1352">
        <v>1</v>
      </c>
      <c r="H1352" s="5" t="str">
        <f t="shared" si="64"/>
        <v>https://gladiator.tf/manage/5fa85a34065ba121d167a815/item/Strange%20Winter%20Woodsman</v>
      </c>
      <c r="K1352" s="5" t="str">
        <f t="shared" si="65"/>
        <v>https://gladiator.tf/bp/Strange%20Winter%20Woodsman</v>
      </c>
    </row>
    <row r="1353" spans="1:11" x14ac:dyDescent="0.3">
      <c r="A1353" t="s">
        <v>7765</v>
      </c>
      <c r="B1353" t="s">
        <v>7766</v>
      </c>
      <c r="C1353">
        <v>0</v>
      </c>
      <c r="E1353" s="5" t="str">
        <f t="shared" si="63"/>
        <v>https://marketplace.tf/items/tf2/30780;11</v>
      </c>
      <c r="F1353">
        <v>1</v>
      </c>
      <c r="H1353" s="5" t="str">
        <f t="shared" si="64"/>
        <v>https://gladiator.tf/manage/5fa85a34065ba121d167a815/item/Strange%20Patriot's%20Pouches</v>
      </c>
      <c r="K1353" s="5" t="str">
        <f t="shared" si="65"/>
        <v>https://gladiator.tf/bp/Strange%20Patriot's%20Pouches</v>
      </c>
    </row>
    <row r="1354" spans="1:11" x14ac:dyDescent="0.3">
      <c r="A1354" t="s">
        <v>7767</v>
      </c>
      <c r="B1354" t="s">
        <v>7768</v>
      </c>
      <c r="C1354">
        <v>0</v>
      </c>
      <c r="E1354" s="5" t="str">
        <f t="shared" si="63"/>
        <v>https://marketplace.tf/items/tf2/30899;11</v>
      </c>
      <c r="F1354">
        <v>1</v>
      </c>
      <c r="H1354" s="5" t="str">
        <f t="shared" si="64"/>
        <v>https://gladiator.tf/manage/5fa85a34065ba121d167a815/item/Strange%20Crit%20Cloak</v>
      </c>
      <c r="K1354" s="5" t="str">
        <f t="shared" si="65"/>
        <v>https://gladiator.tf/bp/Strange%20Crit%20Cloak</v>
      </c>
    </row>
    <row r="1355" spans="1:11" x14ac:dyDescent="0.3">
      <c r="A1355" t="s">
        <v>7769</v>
      </c>
      <c r="B1355" t="s">
        <v>7770</v>
      </c>
      <c r="C1355">
        <v>0</v>
      </c>
      <c r="E1355" s="5" t="str">
        <f t="shared" si="63"/>
        <v>https://marketplace.tf/items/tf2/958;11;kt-1</v>
      </c>
      <c r="F1355">
        <v>1</v>
      </c>
      <c r="H1355" s="5" t="str">
        <f t="shared" si="64"/>
        <v>https://gladiator.tf/manage/5fa85a34065ba121d167a815/item/Strange%20Killstreak%20Silver%20Botkiller%20Minigun%20Mk.II</v>
      </c>
      <c r="K1355" s="5" t="str">
        <f t="shared" si="65"/>
        <v>https://gladiator.tf/bp/Strange%20Killstreak%20Silver%20Botkiller%20Minigun%20Mk.II</v>
      </c>
    </row>
    <row r="1356" spans="1:11" x14ac:dyDescent="0.3">
      <c r="A1356" t="s">
        <v>7771</v>
      </c>
      <c r="B1356" t="s">
        <v>7772</v>
      </c>
      <c r="C1356">
        <v>0</v>
      </c>
      <c r="E1356" s="5" t="str">
        <f t="shared" si="63"/>
        <v>https://marketplace.tf/items/tf2/31115;11</v>
      </c>
      <c r="F1356">
        <v>1</v>
      </c>
      <c r="H1356" s="5" t="str">
        <f t="shared" si="64"/>
        <v>https://gladiator.tf/manage/5fa85a34065ba121d167a815/item/Strange%20Hazard%20Headgear</v>
      </c>
      <c r="K1356" s="5" t="str">
        <f t="shared" si="65"/>
        <v>https://gladiator.tf/bp/Strange%20Hazard%20Headgear</v>
      </c>
    </row>
    <row r="1357" spans="1:11" x14ac:dyDescent="0.3">
      <c r="A1357" t="s">
        <v>7773</v>
      </c>
      <c r="B1357" t="s">
        <v>7774</v>
      </c>
      <c r="C1357">
        <v>0</v>
      </c>
      <c r="E1357" s="5" t="str">
        <f t="shared" si="63"/>
        <v>https://marketplace.tf/items/tf2/30358;11</v>
      </c>
      <c r="F1357">
        <v>1</v>
      </c>
      <c r="H1357" s="5" t="str">
        <f t="shared" si="64"/>
        <v>https://gladiator.tf/manage/5fa85a34065ba121d167a815/item/Strange%20Sole%20Saviors</v>
      </c>
      <c r="K1357" s="5" t="str">
        <f t="shared" si="65"/>
        <v>https://gladiator.tf/bp/Strange%20Sole%20Saviors</v>
      </c>
    </row>
    <row r="1358" spans="1:11" x14ac:dyDescent="0.3">
      <c r="A1358" t="s">
        <v>7775</v>
      </c>
      <c r="B1358" t="s">
        <v>7776</v>
      </c>
      <c r="C1358">
        <v>0</v>
      </c>
      <c r="E1358" s="5" t="str">
        <f t="shared" si="63"/>
        <v>https://marketplace.tf/items/tf2/30629;11</v>
      </c>
      <c r="F1358">
        <v>1</v>
      </c>
      <c r="H1358" s="5" t="str">
        <f t="shared" si="64"/>
        <v>https://gladiator.tf/manage/5fa85a34065ba121d167a815/item/Strange%20Support%20Spurs</v>
      </c>
      <c r="K1358" s="5" t="str">
        <f t="shared" si="65"/>
        <v>https://gladiator.tf/bp/Strange%20Support%20Spurs</v>
      </c>
    </row>
    <row r="1359" spans="1:11" x14ac:dyDescent="0.3">
      <c r="A1359" t="s">
        <v>7777</v>
      </c>
      <c r="B1359" t="s">
        <v>7778</v>
      </c>
      <c r="C1359">
        <v>0</v>
      </c>
      <c r="E1359" s="5" t="str">
        <f t="shared" si="63"/>
        <v>https://marketplace.tf/items/tf2/31086;11</v>
      </c>
      <c r="F1359">
        <v>1</v>
      </c>
      <c r="H1359" s="5" t="str">
        <f t="shared" si="64"/>
        <v>https://gladiator.tf/manage/5fa85a34065ba121d167a815/item/Strange%20Pebbles%20the%20Penguin</v>
      </c>
      <c r="K1359" s="5" t="str">
        <f t="shared" si="65"/>
        <v>https://gladiator.tf/bp/Strange%20Pebbles%20the%20Penguin</v>
      </c>
    </row>
    <row r="1360" spans="1:11" x14ac:dyDescent="0.3">
      <c r="A1360" t="s">
        <v>7779</v>
      </c>
      <c r="B1360" t="s">
        <v>7780</v>
      </c>
      <c r="C1360">
        <v>0</v>
      </c>
      <c r="E1360" s="5" t="str">
        <f t="shared" si="63"/>
        <v>https://marketplace.tf/items/tf2/30786;11</v>
      </c>
      <c r="F1360">
        <v>1</v>
      </c>
      <c r="H1360" s="5" t="str">
        <f t="shared" si="64"/>
        <v>https://gladiator.tf/manage/5fa85a34065ba121d167a815/item/Strange%20Gauzed%20Gaze</v>
      </c>
      <c r="K1360" s="5" t="str">
        <f t="shared" si="65"/>
        <v>https://gladiator.tf/bp/Strange%20Gauzed%20Gaze</v>
      </c>
    </row>
    <row r="1361" spans="1:11" x14ac:dyDescent="0.3">
      <c r="A1361" t="s">
        <v>7781</v>
      </c>
      <c r="B1361" t="s">
        <v>7782</v>
      </c>
      <c r="C1361">
        <v>0</v>
      </c>
      <c r="E1361" s="5" t="str">
        <f t="shared" si="63"/>
        <v>https://marketplace.tf/items/tf2/792;11;kt-1</v>
      </c>
      <c r="F1361">
        <v>1</v>
      </c>
      <c r="H1361" s="5" t="str">
        <f t="shared" si="64"/>
        <v>https://gladiator.tf/manage/5fa85a34065ba121d167a815/item/Strange%20Killstreak%20Silver%20Botkiller%20Sniper%20Rifle%20Mk.I</v>
      </c>
      <c r="K1361" s="5" t="str">
        <f t="shared" si="65"/>
        <v>https://gladiator.tf/bp/Strange%20Killstreak%20Silver%20Botkiller%20Sniper%20Rifle%20Mk.I</v>
      </c>
    </row>
    <row r="1362" spans="1:11" x14ac:dyDescent="0.3">
      <c r="A1362" t="s">
        <v>7785</v>
      </c>
      <c r="B1362" t="s">
        <v>7786</v>
      </c>
      <c r="C1362">
        <v>0</v>
      </c>
      <c r="E1362" s="5" t="str">
        <f t="shared" si="63"/>
        <v>https://marketplace.tf/items/tf2/997;11;kt-1</v>
      </c>
      <c r="F1362">
        <v>1</v>
      </c>
      <c r="H1362" s="5" t="str">
        <f t="shared" si="64"/>
        <v>https://gladiator.tf/manage/5fa85a34065ba121d167a815/item/Strange%20Killstreak%20Rescue%20Ranger</v>
      </c>
      <c r="K1362" s="5" t="str">
        <f t="shared" si="65"/>
        <v>https://gladiator.tf/bp/Strange%20Killstreak%20Rescue%20Ranger</v>
      </c>
    </row>
    <row r="1363" spans="1:11" x14ac:dyDescent="0.3">
      <c r="A1363" t="s">
        <v>7787</v>
      </c>
      <c r="B1363" t="s">
        <v>7788</v>
      </c>
      <c r="C1363">
        <v>0</v>
      </c>
      <c r="E1363" s="5" t="str">
        <f t="shared" si="63"/>
        <v>https://marketplace.tf/items/tf2/30960;11</v>
      </c>
      <c r="F1363">
        <v>1</v>
      </c>
      <c r="H1363" s="5" t="str">
        <f t="shared" si="64"/>
        <v>https://gladiator.tf/manage/5fa85a34065ba121d167a815/item/Strange%20Wild%20West%20Whiskers</v>
      </c>
      <c r="K1363" s="5" t="str">
        <f t="shared" si="65"/>
        <v>https://gladiator.tf/bp/Strange%20Wild%20West%20Whiskers</v>
      </c>
    </row>
    <row r="1364" spans="1:11" x14ac:dyDescent="0.3">
      <c r="A1364" t="s">
        <v>7791</v>
      </c>
      <c r="B1364" t="s">
        <v>7792</v>
      </c>
      <c r="C1364">
        <v>0</v>
      </c>
      <c r="E1364" s="5" t="str">
        <f t="shared" si="63"/>
        <v>https://marketplace.tf/items/tf2/190;11;kt-1</v>
      </c>
      <c r="F1364">
        <v>1</v>
      </c>
      <c r="H1364" s="5" t="str">
        <f t="shared" si="64"/>
        <v>https://gladiator.tf/manage/5fa85a34065ba121d167a815/item/Strange%20Killstreak%20Bat</v>
      </c>
      <c r="K1364" s="5" t="str">
        <f t="shared" si="65"/>
        <v>https://gladiator.tf/bp/Strange%20Killstreak%20Bat</v>
      </c>
    </row>
    <row r="1365" spans="1:11" x14ac:dyDescent="0.3">
      <c r="A1365" t="s">
        <v>7793</v>
      </c>
      <c r="B1365" t="s">
        <v>7794</v>
      </c>
      <c r="C1365">
        <v>0</v>
      </c>
      <c r="E1365" s="5" t="str">
        <f t="shared" si="63"/>
        <v>https://marketplace.tf/items/tf2/30543;11</v>
      </c>
      <c r="F1365">
        <v>1</v>
      </c>
      <c r="H1365" s="5" t="str">
        <f t="shared" si="64"/>
        <v>https://gladiator.tf/manage/5fa85a34065ba121d167a815/item/Strange%20Snow%20Stompers</v>
      </c>
      <c r="K1365" s="5" t="str">
        <f t="shared" si="65"/>
        <v>https://gladiator.tf/bp/Strange%20Snow%20Stompers</v>
      </c>
    </row>
    <row r="1366" spans="1:11" x14ac:dyDescent="0.3">
      <c r="A1366" t="s">
        <v>7795</v>
      </c>
      <c r="B1366" t="s">
        <v>7796</v>
      </c>
      <c r="C1366">
        <v>0</v>
      </c>
      <c r="E1366" s="5" t="str">
        <f t="shared" si="63"/>
        <v>https://marketplace.tf/items/tf2/30880;11</v>
      </c>
      <c r="F1366">
        <v>1</v>
      </c>
      <c r="H1366" s="5" t="str">
        <f t="shared" si="64"/>
        <v>https://gladiator.tf/manage/5fa85a34065ba121d167a815/item/Strange%20Pocket%20Saxton</v>
      </c>
      <c r="K1366" s="5" t="str">
        <f t="shared" si="65"/>
        <v>https://gladiator.tf/bp/Strange%20Pocket%20Saxton</v>
      </c>
    </row>
    <row r="1367" spans="1:11" x14ac:dyDescent="0.3">
      <c r="A1367" t="s">
        <v>7797</v>
      </c>
      <c r="B1367" t="s">
        <v>7798</v>
      </c>
      <c r="C1367">
        <v>0</v>
      </c>
      <c r="E1367" s="5" t="str">
        <f t="shared" si="63"/>
        <v>https://marketplace.tf/items/tf2/900;11;kt-1</v>
      </c>
      <c r="F1367">
        <v>1</v>
      </c>
      <c r="H1367" s="5" t="str">
        <f t="shared" si="64"/>
        <v>https://gladiator.tf/manage/5fa85a34065ba121d167a815/item/Strange%20Killstreak%20Carbonado%20Botkiller%20Minigun%20Mk.I</v>
      </c>
      <c r="K1367" s="5" t="str">
        <f t="shared" si="65"/>
        <v>https://gladiator.tf/bp/Strange%20Killstreak%20Carbonado%20Botkiller%20Minigun%20Mk.I</v>
      </c>
    </row>
    <row r="1368" spans="1:11" x14ac:dyDescent="0.3">
      <c r="A1368" t="s">
        <v>7799</v>
      </c>
      <c r="B1368" t="s">
        <v>7800</v>
      </c>
      <c r="C1368">
        <v>0</v>
      </c>
      <c r="E1368" s="5" t="str">
        <f t="shared" si="63"/>
        <v>https://marketplace.tf/items/tf2/813;11;kt-1</v>
      </c>
      <c r="F1368">
        <v>1</v>
      </c>
      <c r="H1368" s="5" t="str">
        <f t="shared" si="64"/>
        <v>https://gladiator.tf/manage/5fa85a34065ba121d167a815/item/Strange%20Killstreak%20Neon%20Annihilator</v>
      </c>
      <c r="K1368" s="5" t="str">
        <f t="shared" si="65"/>
        <v>https://gladiator.tf/bp/Strange%20Killstreak%20Neon%20Annihilator</v>
      </c>
    </row>
    <row r="1369" spans="1:11" x14ac:dyDescent="0.3">
      <c r="A1369" t="s">
        <v>7801</v>
      </c>
      <c r="B1369" t="s">
        <v>7802</v>
      </c>
      <c r="C1369">
        <v>0</v>
      </c>
      <c r="E1369" s="5" t="str">
        <f t="shared" si="63"/>
        <v>https://marketplace.tf/items/tf2/414;11;kt-1</v>
      </c>
      <c r="F1369">
        <v>1</v>
      </c>
      <c r="H1369" s="5" t="str">
        <f t="shared" si="64"/>
        <v>https://gladiator.tf/manage/5fa85a34065ba121d167a815/item/Strange%20Killstreak%20Liberty%20Launcher</v>
      </c>
      <c r="K1369" s="5" t="str">
        <f t="shared" si="65"/>
        <v>https://gladiator.tf/bp/Strange%20Killstreak%20Liberty%20Launcher</v>
      </c>
    </row>
    <row r="1370" spans="1:11" x14ac:dyDescent="0.3">
      <c r="A1370" t="s">
        <v>7803</v>
      </c>
      <c r="B1370" t="s">
        <v>7804</v>
      </c>
      <c r="C1370">
        <v>0</v>
      </c>
      <c r="E1370" s="5" t="str">
        <f t="shared" si="63"/>
        <v>https://marketplace.tf/items/tf2/741;11;kt-1</v>
      </c>
      <c r="F1370">
        <v>1</v>
      </c>
      <c r="H1370" s="5" t="str">
        <f t="shared" si="64"/>
        <v>https://gladiator.tf/manage/5fa85a34065ba121d167a815/item/Strange%20Killstreak%20Rainblower</v>
      </c>
      <c r="K1370" s="5" t="str">
        <f t="shared" si="65"/>
        <v>https://gladiator.tf/bp/Strange%20Killstreak%20Rainblower</v>
      </c>
    </row>
    <row r="1371" spans="1:11" x14ac:dyDescent="0.3">
      <c r="A1371" t="s">
        <v>7807</v>
      </c>
      <c r="B1371" t="s">
        <v>7808</v>
      </c>
      <c r="C1371">
        <v>0</v>
      </c>
      <c r="E1371" s="5" t="str">
        <f t="shared" si="63"/>
        <v>https://marketplace.tf/items/tf2/230;11;kt-1</v>
      </c>
      <c r="F1371">
        <v>1</v>
      </c>
      <c r="H1371" s="5" t="str">
        <f t="shared" si="64"/>
        <v>https://gladiator.tf/manage/5fa85a34065ba121d167a815/item/Strange%20Killstreak%20Sydney%20Sleeper</v>
      </c>
      <c r="K1371" s="5" t="str">
        <f t="shared" si="65"/>
        <v>https://gladiator.tf/bp/Strange%20Killstreak%20Sydney%20Sleeper</v>
      </c>
    </row>
    <row r="1372" spans="1:11" x14ac:dyDescent="0.3">
      <c r="A1372" t="s">
        <v>7811</v>
      </c>
      <c r="B1372" t="s">
        <v>7812</v>
      </c>
      <c r="C1372">
        <v>0</v>
      </c>
      <c r="E1372" s="5" t="str">
        <f t="shared" si="63"/>
        <v>https://marketplace.tf/items/tf2/104;11</v>
      </c>
      <c r="F1372">
        <v>1</v>
      </c>
      <c r="H1372" s="5" t="str">
        <f t="shared" si="64"/>
        <v>https://gladiator.tf/manage/5fa85a34065ba121d167a815/item/Strange%20Otolaryngologist's%20Mirror</v>
      </c>
      <c r="K1372" s="5" t="str">
        <f t="shared" si="65"/>
        <v>https://gladiator.tf/bp/Strange%20Otolaryngologist's%20Mirror</v>
      </c>
    </row>
    <row r="1373" spans="1:11" x14ac:dyDescent="0.3">
      <c r="A1373" t="s">
        <v>7817</v>
      </c>
      <c r="B1373" t="s">
        <v>7818</v>
      </c>
      <c r="C1373">
        <v>0</v>
      </c>
      <c r="E1373" s="5" t="str">
        <f t="shared" si="63"/>
        <v>https://marketplace.tf/items/tf2/31048;11</v>
      </c>
      <c r="F1373">
        <v>1</v>
      </c>
      <c r="H1373" s="5" t="str">
        <f t="shared" si="64"/>
        <v>https://gladiator.tf/manage/5fa85a34065ba121d167a815/item/Strange%20Shutterbug</v>
      </c>
      <c r="K1373" s="5" t="str">
        <f t="shared" si="65"/>
        <v>https://gladiator.tf/bp/Strange%20Shutterbug</v>
      </c>
    </row>
    <row r="1374" spans="1:11" x14ac:dyDescent="0.3">
      <c r="A1374" t="s">
        <v>7821</v>
      </c>
      <c r="B1374" t="s">
        <v>7822</v>
      </c>
      <c r="C1374">
        <v>0</v>
      </c>
      <c r="E1374" s="5" t="str">
        <f t="shared" si="63"/>
        <v>https://marketplace.tf/items/tf2/30626;11</v>
      </c>
      <c r="F1374">
        <v>1</v>
      </c>
      <c r="H1374" s="5" t="str">
        <f t="shared" si="64"/>
        <v>https://gladiator.tf/manage/5fa85a34065ba121d167a815/item/Strange%20Vascular%20Vestment</v>
      </c>
      <c r="K1374" s="5" t="str">
        <f t="shared" si="65"/>
        <v>https://gladiator.tf/bp/Strange%20Vascular%20Vestment</v>
      </c>
    </row>
    <row r="1375" spans="1:11" x14ac:dyDescent="0.3">
      <c r="A1375" t="s">
        <v>7827</v>
      </c>
      <c r="B1375" t="s">
        <v>7828</v>
      </c>
      <c r="C1375">
        <v>0</v>
      </c>
      <c r="E1375" s="5" t="str">
        <f t="shared" si="63"/>
        <v>https://marketplace.tf/items/tf2/30017;11</v>
      </c>
      <c r="F1375">
        <v>1</v>
      </c>
      <c r="H1375" s="5" t="str">
        <f t="shared" si="64"/>
        <v>https://gladiator.tf/manage/5fa85a34065ba121d167a815/item/Strange%20Steel%20Shako</v>
      </c>
      <c r="K1375" s="5" t="str">
        <f t="shared" si="65"/>
        <v>https://gladiator.tf/bp/Strange%20Steel%20Shako</v>
      </c>
    </row>
    <row r="1376" spans="1:11" x14ac:dyDescent="0.3">
      <c r="A1376" t="s">
        <v>7829</v>
      </c>
      <c r="B1376" t="s">
        <v>7830</v>
      </c>
      <c r="C1376">
        <v>0</v>
      </c>
      <c r="E1376" s="5" t="str">
        <f t="shared" si="63"/>
        <v>https://marketplace.tf/items/tf2/30037;11</v>
      </c>
      <c r="F1376">
        <v>1</v>
      </c>
      <c r="H1376" s="5" t="str">
        <f t="shared" si="64"/>
        <v>https://gladiator.tf/manage/5fa85a34065ba121d167a815/item/Strange%20Strontium%20Stove%20Pipe</v>
      </c>
      <c r="K1376" s="5" t="str">
        <f t="shared" si="65"/>
        <v>https://gladiator.tf/bp/Strange%20Strontium%20Stove%20Pipe</v>
      </c>
    </row>
    <row r="1377" spans="1:11" x14ac:dyDescent="0.3">
      <c r="A1377" t="s">
        <v>7831</v>
      </c>
      <c r="B1377" t="s">
        <v>7832</v>
      </c>
      <c r="C1377">
        <v>0</v>
      </c>
      <c r="E1377" s="5" t="str">
        <f t="shared" si="63"/>
        <v>https://marketplace.tf/items/tf2/30753;11</v>
      </c>
      <c r="F1377">
        <v>1</v>
      </c>
      <c r="H1377" s="5" t="str">
        <f t="shared" si="64"/>
        <v>https://gladiator.tf/manage/5fa85a34065ba121d167a815/item/Strange%20A%20Hat%20to%20Kill%20For</v>
      </c>
      <c r="K1377" s="5" t="str">
        <f t="shared" si="65"/>
        <v>https://gladiator.tf/bp/Strange%20A%20Hat%20to%20Kill%20For</v>
      </c>
    </row>
    <row r="1378" spans="1:11" x14ac:dyDescent="0.3">
      <c r="A1378" t="s">
        <v>7837</v>
      </c>
      <c r="B1378" t="s">
        <v>7838</v>
      </c>
      <c r="C1378">
        <v>0</v>
      </c>
      <c r="E1378" s="5" t="str">
        <f t="shared" si="63"/>
        <v>https://marketplace.tf/items/tf2/741;11</v>
      </c>
      <c r="F1378">
        <v>1</v>
      </c>
      <c r="H1378" s="5" t="str">
        <f t="shared" si="64"/>
        <v>https://gladiator.tf/manage/5fa85a34065ba121d167a815/item/Strange%20Rainblower</v>
      </c>
      <c r="K1378" s="5" t="str">
        <f t="shared" si="65"/>
        <v>https://gladiator.tf/bp/Strange%20Rainblower</v>
      </c>
    </row>
    <row r="1379" spans="1:11" x14ac:dyDescent="0.3">
      <c r="A1379" t="s">
        <v>7839</v>
      </c>
      <c r="B1379" t="s">
        <v>7840</v>
      </c>
      <c r="C1379">
        <v>0</v>
      </c>
      <c r="E1379" s="5" t="str">
        <f t="shared" si="63"/>
        <v>https://marketplace.tf/items/tf2/897;11;kt-1</v>
      </c>
      <c r="F1379">
        <v>1</v>
      </c>
      <c r="H1379" s="5" t="str">
        <f t="shared" si="64"/>
        <v>https://gladiator.tf/manage/5fa85a34065ba121d167a815/item/Strange%20Killstreak%20Blood%20Botkiller%20Scattergun%20Mk.I</v>
      </c>
      <c r="K1379" s="5" t="str">
        <f t="shared" si="65"/>
        <v>https://gladiator.tf/bp/Strange%20Killstreak%20Blood%20Botkiller%20Scattergun%20Mk.I</v>
      </c>
    </row>
    <row r="1380" spans="1:11" x14ac:dyDescent="0.3">
      <c r="A1380" t="s">
        <v>7845</v>
      </c>
      <c r="B1380" t="s">
        <v>7846</v>
      </c>
      <c r="C1380">
        <v>0</v>
      </c>
      <c r="E1380" s="5" t="str">
        <f t="shared" si="63"/>
        <v>https://marketplace.tf/items/tf2/30988;11</v>
      </c>
      <c r="F1380">
        <v>1</v>
      </c>
      <c r="H1380" s="5" t="str">
        <f t="shared" si="64"/>
        <v>https://gladiator.tf/manage/5fa85a34065ba121d167a815/item/Strange%20Aristotle</v>
      </c>
      <c r="K1380" s="5" t="str">
        <f t="shared" si="65"/>
        <v>https://gladiator.tf/bp/Strange%20Aristotle</v>
      </c>
    </row>
    <row r="1381" spans="1:11" x14ac:dyDescent="0.3">
      <c r="A1381" t="s">
        <v>7849</v>
      </c>
      <c r="B1381" t="s">
        <v>7850</v>
      </c>
      <c r="C1381">
        <v>0</v>
      </c>
      <c r="E1381" s="5" t="str">
        <f t="shared" si="63"/>
        <v>https://marketplace.tf/items/tf2/31106;11</v>
      </c>
      <c r="F1381">
        <v>1</v>
      </c>
      <c r="H1381" s="5" t="str">
        <f t="shared" si="64"/>
        <v>https://gladiator.tf/manage/5fa85a34065ba121d167a815/item/Strange%20Sophisticated%20Smoker</v>
      </c>
      <c r="K1381" s="5" t="str">
        <f t="shared" si="65"/>
        <v>https://gladiator.tf/bp/Strange%20Sophisticated%20Smoker</v>
      </c>
    </row>
    <row r="1382" spans="1:11" x14ac:dyDescent="0.3">
      <c r="A1382" t="s">
        <v>7851</v>
      </c>
      <c r="B1382" t="s">
        <v>7852</v>
      </c>
      <c r="C1382">
        <v>0</v>
      </c>
      <c r="E1382" s="5" t="str">
        <f t="shared" si="63"/>
        <v>https://marketplace.tf/items/tf2/30997;11</v>
      </c>
      <c r="F1382">
        <v>1</v>
      </c>
      <c r="H1382" s="5" t="str">
        <f t="shared" si="64"/>
        <v>https://gladiator.tf/manage/5fa85a34065ba121d167a815/item/Strange%20Deadbeats</v>
      </c>
      <c r="K1382" s="5" t="str">
        <f t="shared" si="65"/>
        <v>https://gladiator.tf/bp/Strange%20Deadbeats</v>
      </c>
    </row>
    <row r="1383" spans="1:11" x14ac:dyDescent="0.3">
      <c r="A1383" t="s">
        <v>7855</v>
      </c>
      <c r="B1383" t="s">
        <v>7856</v>
      </c>
      <c r="C1383">
        <v>0</v>
      </c>
      <c r="E1383" s="5" t="str">
        <f t="shared" si="63"/>
        <v>https://marketplace.tf/items/tf2/336;11</v>
      </c>
      <c r="F1383">
        <v>1</v>
      </c>
      <c r="H1383" s="5" t="str">
        <f t="shared" si="64"/>
        <v>https://gladiator.tf/manage/5fa85a34065ba121d167a815/item/Strange%20Stockbroker's%20Scarf</v>
      </c>
      <c r="K1383" s="5" t="str">
        <f t="shared" si="65"/>
        <v>https://gladiator.tf/bp/Strange%20Stockbroker's%20Scarf</v>
      </c>
    </row>
    <row r="1384" spans="1:11" x14ac:dyDescent="0.3">
      <c r="A1384" t="s">
        <v>7857</v>
      </c>
      <c r="B1384" t="s">
        <v>7858</v>
      </c>
      <c r="C1384">
        <v>0</v>
      </c>
      <c r="E1384" s="5" t="str">
        <f t="shared" si="63"/>
        <v>https://marketplace.tf/items/tf2/31110;11</v>
      </c>
      <c r="F1384">
        <v>1</v>
      </c>
      <c r="H1384" s="5" t="str">
        <f t="shared" si="64"/>
        <v>https://gladiator.tf/manage/5fa85a34065ba121d167a815/item/Strange%20Bird's%20Eye%20Viewer</v>
      </c>
      <c r="K1384" s="5" t="str">
        <f t="shared" si="65"/>
        <v>https://gladiator.tf/bp/Strange%20Bird's%20Eye%20Viewer</v>
      </c>
    </row>
    <row r="1385" spans="1:11" x14ac:dyDescent="0.3">
      <c r="A1385" t="s">
        <v>7861</v>
      </c>
      <c r="B1385" t="s">
        <v>7862</v>
      </c>
      <c r="C1385">
        <v>0</v>
      </c>
      <c r="E1385" s="5" t="str">
        <f t="shared" si="63"/>
        <v>https://marketplace.tf/items/tf2/734;11</v>
      </c>
      <c r="F1385">
        <v>1</v>
      </c>
      <c r="H1385" s="5" t="str">
        <f t="shared" si="64"/>
        <v>https://gladiator.tf/manage/5fa85a34065ba121d167a815/item/Strange%20Teufort%20Tooth%20Kicker</v>
      </c>
      <c r="K1385" s="5" t="str">
        <f t="shared" si="65"/>
        <v>https://gladiator.tf/bp/Strange%20Teufort%20Tooth%20Kicker</v>
      </c>
    </row>
    <row r="1386" spans="1:11" x14ac:dyDescent="0.3">
      <c r="A1386" t="s">
        <v>7865</v>
      </c>
      <c r="B1386" t="s">
        <v>7866</v>
      </c>
      <c r="C1386">
        <v>0</v>
      </c>
      <c r="E1386" s="5" t="str">
        <f t="shared" si="63"/>
        <v>https://marketplace.tf/items/tf2/912;11</v>
      </c>
      <c r="F1386">
        <v>1</v>
      </c>
      <c r="H1386" s="5" t="str">
        <f t="shared" si="64"/>
        <v>https://gladiator.tf/manage/5fa85a34065ba121d167a815/item/Strange%20Diamond%20Botkiller%20Medi%20Gun%20Mk.I</v>
      </c>
      <c r="K1386" s="5" t="str">
        <f t="shared" si="65"/>
        <v>https://gladiator.tf/bp/Strange%20Diamond%20Botkiller%20Medi%20Gun%20Mk.I</v>
      </c>
    </row>
    <row r="1387" spans="1:11" x14ac:dyDescent="0.3">
      <c r="A1387" t="s">
        <v>7869</v>
      </c>
      <c r="B1387" t="s">
        <v>7870</v>
      </c>
      <c r="C1387">
        <v>0</v>
      </c>
      <c r="E1387" s="5" t="str">
        <f t="shared" si="63"/>
        <v>https://marketplace.tf/items/tf2/426;11;kt-2</v>
      </c>
      <c r="F1387">
        <v>1</v>
      </c>
      <c r="H1387" s="5" t="str">
        <f t="shared" si="64"/>
        <v>https://gladiator.tf/manage/5fa85a34065ba121d167a815/item/Strange%20Specialized%20Killstreak%20Eviction%20Notice</v>
      </c>
      <c r="K1387" s="5" t="str">
        <f t="shared" si="65"/>
        <v>https://gladiator.tf/bp/Strange%20Specialized%20Killstreak%20Eviction%20Notice</v>
      </c>
    </row>
    <row r="1388" spans="1:11" x14ac:dyDescent="0.3">
      <c r="A1388" t="s">
        <v>7873</v>
      </c>
      <c r="B1388" t="s">
        <v>7874</v>
      </c>
      <c r="C1388">
        <v>0</v>
      </c>
      <c r="E1388" s="5" t="str">
        <f t="shared" si="63"/>
        <v>https://marketplace.tf/items/tf2/31042;11</v>
      </c>
      <c r="F1388">
        <v>1</v>
      </c>
      <c r="H1388" s="5" t="str">
        <f t="shared" si="64"/>
        <v>https://gladiator.tf/manage/5fa85a34065ba121d167a815/item/Strange%20Bottle%20Cap</v>
      </c>
      <c r="K1388" s="5" t="str">
        <f t="shared" si="65"/>
        <v>https://gladiator.tf/bp/Strange%20Bottle%20Cap</v>
      </c>
    </row>
    <row r="1389" spans="1:11" x14ac:dyDescent="0.3">
      <c r="A1389" t="s">
        <v>7875</v>
      </c>
      <c r="B1389" t="s">
        <v>7876</v>
      </c>
      <c r="C1389">
        <v>0</v>
      </c>
      <c r="E1389" s="5" t="str">
        <f t="shared" si="63"/>
        <v>https://marketplace.tf/items/tf2/899;11;kt-1</v>
      </c>
      <c r="F1389">
        <v>1</v>
      </c>
      <c r="H1389" s="5" t="str">
        <f t="shared" si="64"/>
        <v>https://gladiator.tf/manage/5fa85a34065ba121d167a815/item/Strange%20Killstreak%20Carbonado%20Botkiller%20Sniper%20Rifle%20Mk.I</v>
      </c>
      <c r="K1389" s="5" t="str">
        <f t="shared" si="65"/>
        <v>https://gladiator.tf/bp/Strange%20Killstreak%20Carbonado%20Botkiller%20Sniper%20Rifle%20Mk.I</v>
      </c>
    </row>
    <row r="1390" spans="1:11" x14ac:dyDescent="0.3">
      <c r="A1390" t="s">
        <v>7877</v>
      </c>
      <c r="B1390" t="s">
        <v>7878</v>
      </c>
      <c r="C1390">
        <v>0</v>
      </c>
      <c r="E1390" s="5" t="str">
        <f t="shared" si="63"/>
        <v>https://marketplace.tf/items/tf2/911;11</v>
      </c>
      <c r="F1390">
        <v>1</v>
      </c>
      <c r="H1390" s="5" t="str">
        <f t="shared" si="64"/>
        <v>https://gladiator.tf/manage/5fa85a34065ba121d167a815/item/Strange%20Diamond%20Botkiller%20Wrench%20Mk.I</v>
      </c>
      <c r="K1390" s="5" t="str">
        <f t="shared" si="65"/>
        <v>https://gladiator.tf/bp/Strange%20Diamond%20Botkiller%20Wrench%20Mk.I</v>
      </c>
    </row>
    <row r="1391" spans="1:11" x14ac:dyDescent="0.3">
      <c r="A1391" t="s">
        <v>7879</v>
      </c>
      <c r="B1391" t="s">
        <v>7880</v>
      </c>
      <c r="C1391">
        <v>0</v>
      </c>
      <c r="E1391" s="5" t="str">
        <f t="shared" si="63"/>
        <v>https://marketplace.tf/items/tf2/721;11</v>
      </c>
      <c r="F1391">
        <v>1</v>
      </c>
      <c r="H1391" s="5" t="str">
        <f t="shared" si="64"/>
        <v>https://gladiator.tf/manage/5fa85a34065ba121d167a815/item/Strange%20Conquistador</v>
      </c>
      <c r="K1391" s="5" t="str">
        <f t="shared" si="65"/>
        <v>https://gladiator.tf/bp/Strange%20Conquistador</v>
      </c>
    </row>
    <row r="1392" spans="1:11" x14ac:dyDescent="0.3">
      <c r="A1392" t="s">
        <v>7881</v>
      </c>
      <c r="B1392" t="s">
        <v>12005</v>
      </c>
      <c r="C1392">
        <v>0</v>
      </c>
      <c r="E1392" s="5" t="str">
        <f t="shared" si="63"/>
        <v>https://marketplace.tf/items/tf2/31170;11</v>
      </c>
      <c r="F1392">
        <v>1</v>
      </c>
      <c r="H1392" s="5" t="str">
        <f t="shared" si="64"/>
        <v>https://gladiator.tf/manage/5fa85a34065ba121d167a815/item/Strange%20Professional's%20Pom-Pom</v>
      </c>
      <c r="K1392" s="5" t="str">
        <f t="shared" si="65"/>
        <v>https://gladiator.tf/bp/Strange%20Professional's%20Pom-Pom</v>
      </c>
    </row>
    <row r="1393" spans="1:11" x14ac:dyDescent="0.3">
      <c r="A1393" t="s">
        <v>7882</v>
      </c>
      <c r="B1393" t="s">
        <v>7883</v>
      </c>
      <c r="C1393">
        <v>0</v>
      </c>
      <c r="E1393" s="5" t="str">
        <f t="shared" si="63"/>
        <v>https://marketplace.tf/items/tf2/595;11;kt-1</v>
      </c>
      <c r="F1393">
        <v>1</v>
      </c>
      <c r="H1393" s="5" t="str">
        <f t="shared" si="64"/>
        <v>https://gladiator.tf/manage/5fa85a34065ba121d167a815/item/Strange%20Killstreak%20Manmelter</v>
      </c>
      <c r="K1393" s="5" t="str">
        <f t="shared" si="65"/>
        <v>https://gladiator.tf/bp/Strange%20Killstreak%20Manmelter</v>
      </c>
    </row>
    <row r="1394" spans="1:11" x14ac:dyDescent="0.3">
      <c r="A1394" t="s">
        <v>7884</v>
      </c>
      <c r="B1394" t="s">
        <v>7885</v>
      </c>
      <c r="C1394">
        <v>0</v>
      </c>
      <c r="E1394" s="5" t="str">
        <f t="shared" si="63"/>
        <v>https://marketplace.tf/items/tf2/153;11;kt-1</v>
      </c>
      <c r="F1394">
        <v>1</v>
      </c>
      <c r="H1394" s="5" t="str">
        <f t="shared" si="64"/>
        <v>https://gladiator.tf/manage/5fa85a34065ba121d167a815/item/Strange%20Killstreak%20Homewrecker</v>
      </c>
      <c r="K1394" s="5" t="str">
        <f t="shared" si="65"/>
        <v>https://gladiator.tf/bp/Strange%20Killstreak%20Homewrecker</v>
      </c>
    </row>
    <row r="1395" spans="1:11" x14ac:dyDescent="0.3">
      <c r="A1395" t="s">
        <v>7886</v>
      </c>
      <c r="B1395" t="s">
        <v>7887</v>
      </c>
      <c r="C1395">
        <v>0</v>
      </c>
      <c r="E1395" s="5" t="str">
        <f t="shared" si="63"/>
        <v>https://marketplace.tf/items/tf2/30792;11</v>
      </c>
      <c r="F1395">
        <v>1</v>
      </c>
      <c r="H1395" s="5" t="str">
        <f t="shared" si="64"/>
        <v>https://gladiator.tf/manage/5fa85a34065ba121d167a815/item/Strange%20Colossal%20Cranium</v>
      </c>
      <c r="K1395" s="5" t="str">
        <f t="shared" si="65"/>
        <v>https://gladiator.tf/bp/Strange%20Colossal%20Cranium</v>
      </c>
    </row>
    <row r="1396" spans="1:11" x14ac:dyDescent="0.3">
      <c r="A1396" t="s">
        <v>7888</v>
      </c>
      <c r="B1396" t="s">
        <v>7889</v>
      </c>
      <c r="C1396">
        <v>0</v>
      </c>
      <c r="E1396" s="5" t="str">
        <f t="shared" si="63"/>
        <v>https://marketplace.tf/items/tf2/30810;11</v>
      </c>
      <c r="F1396">
        <v>1</v>
      </c>
      <c r="H1396" s="5" t="str">
        <f t="shared" si="64"/>
        <v>https://gladiator.tf/manage/5fa85a34065ba121d167a815/item/Strange%20Nasty%20Norsemann</v>
      </c>
      <c r="K1396" s="5" t="str">
        <f t="shared" si="65"/>
        <v>https://gladiator.tf/bp/Strange%20Nasty%20Norsemann</v>
      </c>
    </row>
    <row r="1397" spans="1:11" x14ac:dyDescent="0.3">
      <c r="A1397" t="s">
        <v>7890</v>
      </c>
      <c r="B1397" t="s">
        <v>7891</v>
      </c>
      <c r="C1397">
        <v>0</v>
      </c>
      <c r="E1397" s="5" t="str">
        <f t="shared" si="63"/>
        <v>https://marketplace.tf/items/tf2/326;11;kt-1</v>
      </c>
      <c r="F1397">
        <v>1</v>
      </c>
      <c r="H1397" s="5" t="str">
        <f t="shared" si="64"/>
        <v>https://gladiator.tf/manage/5fa85a34065ba121d167a815/item/Strange%20Killstreak%20Back%20Scratcher</v>
      </c>
      <c r="K1397" s="5" t="str">
        <f t="shared" si="65"/>
        <v>https://gladiator.tf/bp/Strange%20Killstreak%20Back%20Scratcher</v>
      </c>
    </row>
    <row r="1398" spans="1:11" x14ac:dyDescent="0.3">
      <c r="A1398" t="s">
        <v>7894</v>
      </c>
      <c r="B1398" t="s">
        <v>7895</v>
      </c>
      <c r="C1398">
        <v>0</v>
      </c>
      <c r="E1398" s="5" t="str">
        <f t="shared" si="63"/>
        <v>https://marketplace.tf/items/tf2/172;11;kt-1</v>
      </c>
      <c r="F1398">
        <v>1</v>
      </c>
      <c r="H1398" s="5" t="str">
        <f t="shared" si="64"/>
        <v>https://gladiator.tf/manage/5fa85a34065ba121d167a815/item/Strange%20Killstreak%20Scotsman's%20Skullcutter</v>
      </c>
      <c r="K1398" s="5" t="str">
        <f t="shared" si="65"/>
        <v>https://gladiator.tf/bp/Strange%20Killstreak%20Scotsman's%20Skullcutter</v>
      </c>
    </row>
    <row r="1399" spans="1:11" x14ac:dyDescent="0.3">
      <c r="A1399" t="s">
        <v>7898</v>
      </c>
      <c r="B1399" t="s">
        <v>7899</v>
      </c>
      <c r="C1399">
        <v>0</v>
      </c>
      <c r="E1399" s="5" t="str">
        <f t="shared" si="63"/>
        <v>https://marketplace.tf/items/tf2/30903;11</v>
      </c>
      <c r="F1399">
        <v>1</v>
      </c>
      <c r="H1399" s="5" t="str">
        <f t="shared" si="64"/>
        <v>https://gladiator.tf/manage/5fa85a34065ba121d167a815/item/Strange%20Feathered%20Fiend</v>
      </c>
      <c r="K1399" s="5" t="str">
        <f t="shared" si="65"/>
        <v>https://gladiator.tf/bp/Strange%20Feathered%20Fiend</v>
      </c>
    </row>
    <row r="1400" spans="1:11" x14ac:dyDescent="0.3">
      <c r="A1400" t="s">
        <v>7904</v>
      </c>
      <c r="B1400" t="s">
        <v>7905</v>
      </c>
      <c r="C1400">
        <v>0</v>
      </c>
      <c r="E1400" s="5" t="str">
        <f t="shared" si="63"/>
        <v>https://marketplace.tf/items/tf2/441;11;kt-1</v>
      </c>
      <c r="F1400">
        <v>1</v>
      </c>
      <c r="H1400" s="5" t="str">
        <f t="shared" si="64"/>
        <v>https://gladiator.tf/manage/5fa85a34065ba121d167a815/item/Strange%20Killstreak%20Cow%20Mangler%205000</v>
      </c>
      <c r="K1400" s="5" t="str">
        <f t="shared" si="65"/>
        <v>https://gladiator.tf/bp/Strange%20Killstreak%20Cow%20Mangler%205000</v>
      </c>
    </row>
    <row r="1401" spans="1:11" x14ac:dyDescent="0.3">
      <c r="A1401" t="s">
        <v>7906</v>
      </c>
      <c r="B1401" t="s">
        <v>7907</v>
      </c>
      <c r="C1401">
        <v>0</v>
      </c>
      <c r="E1401" s="5" t="str">
        <f t="shared" si="63"/>
        <v>https://marketplace.tf/items/tf2/995;11</v>
      </c>
      <c r="F1401">
        <v>1</v>
      </c>
      <c r="H1401" s="5" t="str">
        <f t="shared" si="64"/>
        <v>https://gladiator.tf/manage/5fa85a34065ba121d167a815/item/Strange%20Reindoonicorn</v>
      </c>
      <c r="K1401" s="5" t="str">
        <f t="shared" si="65"/>
        <v>https://gladiator.tf/bp/Strange%20Reindoonicorn</v>
      </c>
    </row>
    <row r="1402" spans="1:11" x14ac:dyDescent="0.3">
      <c r="A1402" t="s">
        <v>7910</v>
      </c>
      <c r="B1402" t="s">
        <v>7911</v>
      </c>
      <c r="C1402">
        <v>0</v>
      </c>
      <c r="E1402" s="5" t="str">
        <f t="shared" si="63"/>
        <v>https://marketplace.tf/items/tf2/1103;11;kt-1</v>
      </c>
      <c r="F1402">
        <v>1</v>
      </c>
      <c r="H1402" s="5" t="str">
        <f t="shared" si="64"/>
        <v>https://gladiator.tf/manage/5fa85a34065ba121d167a815/item/Strange%20Killstreak%20Back%20Scatter</v>
      </c>
      <c r="K1402" s="5" t="str">
        <f t="shared" si="65"/>
        <v>https://gladiator.tf/bp/Strange%20Killstreak%20Back%20Scatter</v>
      </c>
    </row>
    <row r="1403" spans="1:11" x14ac:dyDescent="0.3">
      <c r="A1403" t="s">
        <v>7912</v>
      </c>
      <c r="B1403" t="s">
        <v>7913</v>
      </c>
      <c r="C1403">
        <v>0</v>
      </c>
      <c r="E1403" s="5" t="str">
        <f t="shared" si="63"/>
        <v>https://marketplace.tf/items/tf2/916;11</v>
      </c>
      <c r="F1403">
        <v>1</v>
      </c>
      <c r="H1403" s="5" t="str">
        <f t="shared" si="64"/>
        <v>https://gladiator.tf/manage/5fa85a34065ba121d167a815/item/Strange%20Diamond%20Botkiller%20Rocket%20Launcher%20Mk.I</v>
      </c>
      <c r="K1403" s="5" t="str">
        <f t="shared" si="65"/>
        <v>https://gladiator.tf/bp/Strange%20Diamond%20Botkiller%20Rocket%20Launcher%20Mk.I</v>
      </c>
    </row>
    <row r="1404" spans="1:11" x14ac:dyDescent="0.3">
      <c r="A1404" t="s">
        <v>7916</v>
      </c>
      <c r="B1404" t="s">
        <v>7917</v>
      </c>
      <c r="C1404">
        <v>0</v>
      </c>
      <c r="E1404" s="5" t="str">
        <f t="shared" si="63"/>
        <v>https://marketplace.tf/items/tf2/232;11</v>
      </c>
      <c r="F1404">
        <v>2</v>
      </c>
      <c r="H1404" s="5" t="str">
        <f t="shared" si="64"/>
        <v>https://gladiator.tf/manage/5fa85a34065ba121d167a815/item/Strange%20Bushwacka</v>
      </c>
      <c r="K1404" s="5" t="str">
        <f t="shared" si="65"/>
        <v>https://gladiator.tf/bp/Strange%20Bushwacka</v>
      </c>
    </row>
    <row r="1405" spans="1:11" x14ac:dyDescent="0.3">
      <c r="A1405" t="s">
        <v>7918</v>
      </c>
      <c r="B1405" t="s">
        <v>7919</v>
      </c>
      <c r="C1405">
        <v>0</v>
      </c>
      <c r="E1405" s="5" t="str">
        <f t="shared" si="63"/>
        <v>https://marketplace.tf/items/tf2/44;11;kt-1</v>
      </c>
      <c r="F1405">
        <v>1</v>
      </c>
      <c r="H1405" s="5" t="str">
        <f t="shared" si="64"/>
        <v>https://gladiator.tf/manage/5fa85a34065ba121d167a815/item/Strange%20Killstreak%20Sandman</v>
      </c>
      <c r="K1405" s="5" t="str">
        <f t="shared" si="65"/>
        <v>https://gladiator.tf/bp/Strange%20Killstreak%20Sandman</v>
      </c>
    </row>
    <row r="1406" spans="1:11" x14ac:dyDescent="0.3">
      <c r="A1406" t="s">
        <v>7922</v>
      </c>
      <c r="B1406" t="s">
        <v>7923</v>
      </c>
      <c r="C1406">
        <v>0</v>
      </c>
      <c r="E1406" s="5" t="str">
        <f t="shared" si="63"/>
        <v>https://marketplace.tf/items/tf2/304;11</v>
      </c>
      <c r="F1406">
        <v>1</v>
      </c>
      <c r="H1406" s="5" t="str">
        <f t="shared" si="64"/>
        <v>https://gladiator.tf/manage/5fa85a34065ba121d167a815/item/Strange%20Amputator</v>
      </c>
      <c r="K1406" s="5" t="str">
        <f t="shared" si="65"/>
        <v>https://gladiator.tf/bp/Strange%20Amputator</v>
      </c>
    </row>
    <row r="1407" spans="1:11" x14ac:dyDescent="0.3">
      <c r="A1407" t="s">
        <v>7926</v>
      </c>
      <c r="B1407" t="s">
        <v>7927</v>
      </c>
      <c r="C1407">
        <v>0</v>
      </c>
      <c r="E1407" s="5" t="str">
        <f t="shared" si="63"/>
        <v>https://marketplace.tf/items/tf2/426;11;kt-1</v>
      </c>
      <c r="F1407">
        <v>1</v>
      </c>
      <c r="H1407" s="5" t="str">
        <f t="shared" si="64"/>
        <v>https://gladiator.tf/manage/5fa85a34065ba121d167a815/item/Strange%20Killstreak%20Eviction%20Notice</v>
      </c>
      <c r="K1407" s="5" t="str">
        <f t="shared" si="65"/>
        <v>https://gladiator.tf/bp/Strange%20Killstreak%20Eviction%20Notice</v>
      </c>
    </row>
    <row r="1408" spans="1:11" x14ac:dyDescent="0.3">
      <c r="A1408" t="s">
        <v>7928</v>
      </c>
      <c r="B1408" t="s">
        <v>7929</v>
      </c>
      <c r="C1408">
        <v>0</v>
      </c>
      <c r="E1408" s="5" t="str">
        <f t="shared" si="63"/>
        <v>https://marketplace.tf/items/tf2/331;11;kt-1</v>
      </c>
      <c r="F1408">
        <v>1</v>
      </c>
      <c r="H1408" s="5" t="str">
        <f t="shared" si="64"/>
        <v>https://gladiator.tf/manage/5fa85a34065ba121d167a815/item/Strange%20Killstreak%20Fists%20of%20Steel</v>
      </c>
      <c r="K1408" s="5" t="str">
        <f t="shared" si="65"/>
        <v>https://gladiator.tf/bp/Strange%20Killstreak%20Fists%20of%20Steel</v>
      </c>
    </row>
    <row r="1409" spans="1:11" x14ac:dyDescent="0.3">
      <c r="A1409" t="s">
        <v>7932</v>
      </c>
      <c r="B1409" t="s">
        <v>7933</v>
      </c>
      <c r="C1409">
        <v>0</v>
      </c>
      <c r="E1409" s="5" t="str">
        <f t="shared" si="63"/>
        <v>https://marketplace.tf/items/tf2/881;11;kt-1</v>
      </c>
      <c r="F1409">
        <v>1</v>
      </c>
      <c r="H1409" s="5" t="str">
        <f t="shared" si="64"/>
        <v>https://gladiator.tf/manage/5fa85a34065ba121d167a815/item/Strange%20Killstreak%20Rust%20Botkiller%20Sniper%20Rifle%20Mk.I</v>
      </c>
      <c r="K1409" s="5" t="str">
        <f t="shared" si="65"/>
        <v>https://gladiator.tf/bp/Strange%20Killstreak%20Rust%20Botkiller%20Sniper%20Rifle%20Mk.I</v>
      </c>
    </row>
    <row r="1410" spans="1:11" x14ac:dyDescent="0.3">
      <c r="A1410" t="s">
        <v>7936</v>
      </c>
      <c r="B1410" t="s">
        <v>7937</v>
      </c>
      <c r="C1410">
        <v>0</v>
      </c>
      <c r="E1410" s="5" t="str">
        <f t="shared" ref="E1410:E1473" si="66">HYPERLINK(CONCATENATE("https://marketplace.tf/items/tf2/",A1410))</f>
        <v>https://marketplace.tf/items/tf2/922;11</v>
      </c>
      <c r="F1410">
        <v>1</v>
      </c>
      <c r="H1410" s="5" t="str">
        <f t="shared" si="64"/>
        <v>https://gladiator.tf/manage/5fa85a34065ba121d167a815/item/Strange%20Bonedolier</v>
      </c>
      <c r="K1410" s="5" t="str">
        <f t="shared" si="65"/>
        <v>https://gladiator.tf/bp/Strange%20Bonedolier</v>
      </c>
    </row>
    <row r="1411" spans="1:11" x14ac:dyDescent="0.3">
      <c r="A1411" t="s">
        <v>7938</v>
      </c>
      <c r="B1411" t="s">
        <v>7939</v>
      </c>
      <c r="C1411">
        <v>0</v>
      </c>
      <c r="E1411" s="5" t="str">
        <f t="shared" si="66"/>
        <v>https://marketplace.tf/items/tf2/30542;11</v>
      </c>
      <c r="F1411">
        <v>1</v>
      </c>
      <c r="H1411" s="5" t="str">
        <f t="shared" ref="H1411:H1474" si="67">HYPERLINK(CONCATENATE("https://gladiator.tf/manage/5fa85a34065ba121d167a815/item/",B1411))</f>
        <v>https://gladiator.tf/manage/5fa85a34065ba121d167a815/item/Strange%20Coldsnap%20Cap</v>
      </c>
      <c r="K1411" s="5" t="str">
        <f t="shared" ref="K1411:K1474" si="68">HYPERLINK(CONCATENATE("https://gladiator.tf/bp/",B1411))</f>
        <v>https://gladiator.tf/bp/Strange%20Coldsnap%20Cap</v>
      </c>
    </row>
    <row r="1412" spans="1:11" x14ac:dyDescent="0.3">
      <c r="A1412" t="s">
        <v>7940</v>
      </c>
      <c r="B1412" t="s">
        <v>7941</v>
      </c>
      <c r="C1412">
        <v>0</v>
      </c>
      <c r="E1412" s="5" t="str">
        <f t="shared" si="66"/>
        <v>https://marketplace.tf/items/tf2/739;11;kt-1</v>
      </c>
      <c r="F1412">
        <v>1</v>
      </c>
      <c r="H1412" s="5" t="str">
        <f t="shared" si="67"/>
        <v>https://gladiator.tf/manage/5fa85a34065ba121d167a815/item/Strange%20Killstreak%20Lollichop</v>
      </c>
      <c r="K1412" s="5" t="str">
        <f t="shared" si="68"/>
        <v>https://gladiator.tf/bp/Strange%20Killstreak%20Lollichop</v>
      </c>
    </row>
    <row r="1413" spans="1:11" x14ac:dyDescent="0.3">
      <c r="A1413" t="s">
        <v>7944</v>
      </c>
      <c r="B1413" t="s">
        <v>7945</v>
      </c>
      <c r="C1413">
        <v>0</v>
      </c>
      <c r="E1413" s="5" t="str">
        <f t="shared" si="66"/>
        <v>https://marketplace.tf/items/tf2/30969;11</v>
      </c>
      <c r="F1413">
        <v>1</v>
      </c>
      <c r="H1413" s="5" t="str">
        <f t="shared" si="67"/>
        <v>https://gladiator.tf/manage/5fa85a34065ba121d167a815/item/Strange%20Brass%20Bucket</v>
      </c>
      <c r="K1413" s="5" t="str">
        <f t="shared" si="68"/>
        <v>https://gladiator.tf/bp/Strange%20Brass%20Bucket</v>
      </c>
    </row>
    <row r="1414" spans="1:11" x14ac:dyDescent="0.3">
      <c r="A1414" t="s">
        <v>7946</v>
      </c>
      <c r="B1414" t="s">
        <v>7947</v>
      </c>
      <c r="C1414">
        <v>0</v>
      </c>
      <c r="E1414" s="5" t="str">
        <f t="shared" si="66"/>
        <v>https://marketplace.tf/items/tf2/30858;11</v>
      </c>
      <c r="F1414">
        <v>1</v>
      </c>
      <c r="H1414" s="5" t="str">
        <f t="shared" si="67"/>
        <v>https://gladiator.tf/manage/5fa85a34065ba121d167a815/item/Strange%20Hawk-Eyed%20Hunter</v>
      </c>
      <c r="K1414" s="5" t="str">
        <f t="shared" si="68"/>
        <v>https://gladiator.tf/bp/Strange%20Hawk-Eyed%20Hunter</v>
      </c>
    </row>
    <row r="1415" spans="1:11" x14ac:dyDescent="0.3">
      <c r="A1415" t="s">
        <v>7948</v>
      </c>
      <c r="B1415" t="s">
        <v>7949</v>
      </c>
      <c r="C1415">
        <v>0</v>
      </c>
      <c r="E1415" s="5" t="str">
        <f t="shared" si="66"/>
        <v>https://marketplace.tf/items/tf2/31069;11</v>
      </c>
      <c r="F1415">
        <v>1</v>
      </c>
      <c r="H1415" s="5" t="str">
        <f t="shared" si="67"/>
        <v>https://gladiator.tf/manage/5fa85a34065ba121d167a815/item/Strange%20El%20Zapateador</v>
      </c>
      <c r="K1415" s="5" t="str">
        <f t="shared" si="68"/>
        <v>https://gladiator.tf/bp/Strange%20El%20Zapateador</v>
      </c>
    </row>
    <row r="1416" spans="1:11" x14ac:dyDescent="0.3">
      <c r="A1416" t="s">
        <v>7950</v>
      </c>
      <c r="B1416" t="s">
        <v>7951</v>
      </c>
      <c r="C1416">
        <v>0</v>
      </c>
      <c r="E1416" s="5" t="str">
        <f t="shared" si="66"/>
        <v>https://marketplace.tf/items/tf2/957;11;kt-1</v>
      </c>
      <c r="F1416">
        <v>1</v>
      </c>
      <c r="H1416" s="5" t="str">
        <f t="shared" si="67"/>
        <v>https://gladiator.tf/manage/5fa85a34065ba121d167a815/item/Strange%20Killstreak%20Silver%20Botkiller%20Sniper%20Rifle%20Mk.II</v>
      </c>
      <c r="K1416" s="5" t="str">
        <f t="shared" si="68"/>
        <v>https://gladiator.tf/bp/Strange%20Killstreak%20Silver%20Botkiller%20Sniper%20Rifle%20Mk.II</v>
      </c>
    </row>
    <row r="1417" spans="1:11" x14ac:dyDescent="0.3">
      <c r="A1417" t="s">
        <v>7952</v>
      </c>
      <c r="B1417" t="s">
        <v>7953</v>
      </c>
      <c r="C1417">
        <v>0</v>
      </c>
      <c r="E1417" s="5" t="str">
        <f t="shared" si="66"/>
        <v>https://marketplace.tf/items/tf2/31045;11</v>
      </c>
      <c r="F1417">
        <v>1</v>
      </c>
      <c r="H1417" s="5" t="str">
        <f t="shared" si="67"/>
        <v>https://gladiator.tf/manage/5fa85a34065ba121d167a815/item/Strange%20Dancing%20Doe</v>
      </c>
      <c r="K1417" s="5" t="str">
        <f t="shared" si="68"/>
        <v>https://gladiator.tf/bp/Strange%20Dancing%20Doe</v>
      </c>
    </row>
    <row r="1418" spans="1:11" x14ac:dyDescent="0.3">
      <c r="A1418" t="s">
        <v>7954</v>
      </c>
      <c r="B1418" t="s">
        <v>7955</v>
      </c>
      <c r="C1418">
        <v>0</v>
      </c>
      <c r="E1418" s="5" t="str">
        <f t="shared" si="66"/>
        <v>https://marketplace.tf/items/tf2/30742;11</v>
      </c>
      <c r="F1418">
        <v>1</v>
      </c>
      <c r="H1418" s="5" t="str">
        <f t="shared" si="67"/>
        <v>https://gladiator.tf/manage/5fa85a34065ba121d167a815/item/Strange%20Shin%20Shredders</v>
      </c>
      <c r="K1418" s="5" t="str">
        <f t="shared" si="68"/>
        <v>https://gladiator.tf/bp/Strange%20Shin%20Shredders</v>
      </c>
    </row>
    <row r="1419" spans="1:11" x14ac:dyDescent="0.3">
      <c r="A1419" t="s">
        <v>7958</v>
      </c>
      <c r="B1419" t="s">
        <v>7959</v>
      </c>
      <c r="C1419">
        <v>0</v>
      </c>
      <c r="E1419" s="5" t="str">
        <f t="shared" si="66"/>
        <v>https://marketplace.tf/items/tf2/30750;11</v>
      </c>
      <c r="F1419">
        <v>2</v>
      </c>
      <c r="H1419" s="5" t="str">
        <f t="shared" si="67"/>
        <v>https://gladiator.tf/manage/5fa85a34065ba121d167a815/item/Strange%20Medical%20Monarch</v>
      </c>
      <c r="K1419" s="5" t="str">
        <f t="shared" si="68"/>
        <v>https://gladiator.tf/bp/Strange%20Medical%20Monarch</v>
      </c>
    </row>
    <row r="1420" spans="1:11" x14ac:dyDescent="0.3">
      <c r="A1420" t="s">
        <v>7960</v>
      </c>
      <c r="B1420" t="s">
        <v>7961</v>
      </c>
      <c r="C1420">
        <v>0</v>
      </c>
      <c r="E1420" s="5" t="str">
        <f t="shared" si="66"/>
        <v>https://marketplace.tf/items/tf2/31094;11</v>
      </c>
      <c r="F1420">
        <v>1</v>
      </c>
      <c r="H1420" s="5" t="str">
        <f t="shared" si="67"/>
        <v>https://gladiator.tf/manage/5fa85a34065ba121d167a815/item/Strange%20Winter%20Wrap%20Up</v>
      </c>
      <c r="K1420" s="5" t="str">
        <f t="shared" si="68"/>
        <v>https://gladiator.tf/bp/Strange%20Winter%20Wrap%20Up</v>
      </c>
    </row>
    <row r="1421" spans="1:11" x14ac:dyDescent="0.3">
      <c r="A1421" t="s">
        <v>7962</v>
      </c>
      <c r="B1421" t="s">
        <v>7963</v>
      </c>
      <c r="C1421">
        <v>0</v>
      </c>
      <c r="E1421" s="5" t="str">
        <f t="shared" si="66"/>
        <v>https://marketplace.tf/items/tf2/30307;11</v>
      </c>
      <c r="F1421">
        <v>1</v>
      </c>
      <c r="H1421" s="5" t="str">
        <f t="shared" si="67"/>
        <v>https://gladiator.tf/manage/5fa85a34065ba121d167a815/item/Strange%20Neckwear%20Headwear</v>
      </c>
      <c r="K1421" s="5" t="str">
        <f t="shared" si="68"/>
        <v>https://gladiator.tf/bp/Strange%20Neckwear%20Headwear</v>
      </c>
    </row>
    <row r="1422" spans="1:11" x14ac:dyDescent="0.3">
      <c r="A1422" t="s">
        <v>7964</v>
      </c>
      <c r="B1422" t="s">
        <v>7965</v>
      </c>
      <c r="C1422">
        <v>0</v>
      </c>
      <c r="E1422" s="5" t="str">
        <f t="shared" si="66"/>
        <v>https://marketplace.tf/items/tf2/401;11;kt-1</v>
      </c>
      <c r="F1422">
        <v>1</v>
      </c>
      <c r="H1422" s="5" t="str">
        <f t="shared" si="67"/>
        <v>https://gladiator.tf/manage/5fa85a34065ba121d167a815/item/Strange%20Killstreak%20Shahanshah</v>
      </c>
      <c r="K1422" s="5" t="str">
        <f t="shared" si="68"/>
        <v>https://gladiator.tf/bp/Strange%20Killstreak%20Shahanshah</v>
      </c>
    </row>
    <row r="1423" spans="1:11" x14ac:dyDescent="0.3">
      <c r="A1423" t="s">
        <v>7966</v>
      </c>
      <c r="B1423" t="s">
        <v>7967</v>
      </c>
      <c r="C1423">
        <v>0</v>
      </c>
      <c r="E1423" s="5" t="str">
        <f t="shared" si="66"/>
        <v>https://marketplace.tf/items/tf2/415;11;kt-1</v>
      </c>
      <c r="F1423">
        <v>1</v>
      </c>
      <c r="H1423" s="5" t="str">
        <f t="shared" si="67"/>
        <v>https://gladiator.tf/manage/5fa85a34065ba121d167a815/item/Strange%20Killstreak%20Reserve%20Shooter</v>
      </c>
      <c r="K1423" s="5" t="str">
        <f t="shared" si="68"/>
        <v>https://gladiator.tf/bp/Strange%20Killstreak%20Reserve%20Shooter</v>
      </c>
    </row>
    <row r="1424" spans="1:11" x14ac:dyDescent="0.3">
      <c r="A1424" t="s">
        <v>7968</v>
      </c>
      <c r="B1424" t="s">
        <v>7969</v>
      </c>
      <c r="C1424">
        <v>0</v>
      </c>
      <c r="E1424" s="5" t="str">
        <f t="shared" si="66"/>
        <v>https://marketplace.tf/items/tf2/960;11;kt-1</v>
      </c>
      <c r="F1424">
        <v>1</v>
      </c>
      <c r="H1424" s="5" t="str">
        <f t="shared" si="67"/>
        <v>https://gladiator.tf/manage/5fa85a34065ba121d167a815/item/Strange%20Killstreak%20Silver%20Botkiller%20Wrench%20Mk.II</v>
      </c>
      <c r="K1424" s="5" t="str">
        <f t="shared" si="68"/>
        <v>https://gladiator.tf/bp/Strange%20Killstreak%20Silver%20Botkiller%20Wrench%20Mk.II</v>
      </c>
    </row>
    <row r="1425" spans="1:11" x14ac:dyDescent="0.3">
      <c r="A1425" t="s">
        <v>7970</v>
      </c>
      <c r="B1425" t="s">
        <v>7971</v>
      </c>
      <c r="C1425">
        <v>0</v>
      </c>
      <c r="E1425" s="5" t="str">
        <f t="shared" si="66"/>
        <v>https://marketplace.tf/items/tf2/414;11</v>
      </c>
      <c r="F1425">
        <v>1</v>
      </c>
      <c r="H1425" s="5" t="str">
        <f t="shared" si="67"/>
        <v>https://gladiator.tf/manage/5fa85a34065ba121d167a815/item/Strange%20Liberty%20Launcher</v>
      </c>
      <c r="K1425" s="5" t="str">
        <f t="shared" si="68"/>
        <v>https://gladiator.tf/bp/Strange%20Liberty%20Launcher</v>
      </c>
    </row>
    <row r="1426" spans="1:11" x14ac:dyDescent="0.3">
      <c r="A1426" t="s">
        <v>7972</v>
      </c>
      <c r="B1426" t="s">
        <v>7973</v>
      </c>
      <c r="C1426">
        <v>0</v>
      </c>
      <c r="E1426" s="5" t="str">
        <f t="shared" si="66"/>
        <v>https://marketplace.tf/items/tf2/902;11;kt-1</v>
      </c>
      <c r="F1426">
        <v>1</v>
      </c>
      <c r="H1426" s="5" t="str">
        <f t="shared" si="67"/>
        <v>https://gladiator.tf/manage/5fa85a34065ba121d167a815/item/Strange%20Killstreak%20Carbonado%20Botkiller%20Wrench%20Mk.I</v>
      </c>
      <c r="K1426" s="5" t="str">
        <f t="shared" si="68"/>
        <v>https://gladiator.tf/bp/Strange%20Killstreak%20Carbonado%20Botkiller%20Wrench%20Mk.I</v>
      </c>
    </row>
    <row r="1427" spans="1:11" x14ac:dyDescent="0.3">
      <c r="A1427" t="s">
        <v>7974</v>
      </c>
      <c r="B1427" t="s">
        <v>7975</v>
      </c>
      <c r="C1427">
        <v>0</v>
      </c>
      <c r="E1427" s="5" t="str">
        <f t="shared" si="66"/>
        <v>https://marketplace.tf/items/tf2/30902;11</v>
      </c>
      <c r="F1427">
        <v>1</v>
      </c>
      <c r="H1427" s="5" t="str">
        <f t="shared" si="67"/>
        <v>https://gladiator.tf/manage/5fa85a34065ba121d167a815/item/Strange%20Deity's%20Dress</v>
      </c>
      <c r="K1427" s="5" t="str">
        <f t="shared" si="68"/>
        <v>https://gladiator.tf/bp/Strange%20Deity's%20Dress</v>
      </c>
    </row>
    <row r="1428" spans="1:11" x14ac:dyDescent="0.3">
      <c r="A1428" t="s">
        <v>7976</v>
      </c>
      <c r="B1428" t="s">
        <v>7977</v>
      </c>
      <c r="C1428">
        <v>0</v>
      </c>
      <c r="E1428" s="5" t="str">
        <f t="shared" si="66"/>
        <v>https://marketplace.tf/items/tf2/41;11;kt-1</v>
      </c>
      <c r="F1428">
        <v>1</v>
      </c>
      <c r="H1428" s="5" t="str">
        <f t="shared" si="67"/>
        <v>https://gladiator.tf/manage/5fa85a34065ba121d167a815/item/Strange%20Killstreak%20Natascha</v>
      </c>
      <c r="K1428" s="5" t="str">
        <f t="shared" si="68"/>
        <v>https://gladiator.tf/bp/Strange%20Killstreak%20Natascha</v>
      </c>
    </row>
    <row r="1429" spans="1:11" x14ac:dyDescent="0.3">
      <c r="A1429" t="s">
        <v>7978</v>
      </c>
      <c r="B1429" t="s">
        <v>7979</v>
      </c>
      <c r="C1429">
        <v>0</v>
      </c>
      <c r="E1429" s="5" t="str">
        <f t="shared" si="66"/>
        <v>https://marketplace.tf/items/tf2/30894;11</v>
      </c>
      <c r="F1429">
        <v>1</v>
      </c>
      <c r="H1429" s="5" t="str">
        <f t="shared" si="67"/>
        <v>https://gladiator.tf/manage/5fa85a34065ba121d167a815/item/Strange%20Most%20Dangerous%20Mane</v>
      </c>
      <c r="K1429" s="5" t="str">
        <f t="shared" si="68"/>
        <v>https://gladiator.tf/bp/Strange%20Most%20Dangerous%20Mane</v>
      </c>
    </row>
    <row r="1430" spans="1:11" x14ac:dyDescent="0.3">
      <c r="A1430" t="s">
        <v>7980</v>
      </c>
      <c r="B1430" t="s">
        <v>7981</v>
      </c>
      <c r="C1430">
        <v>0</v>
      </c>
      <c r="E1430" s="5" t="str">
        <f t="shared" si="66"/>
        <v>https://marketplace.tf/items/tf2/1104;11</v>
      </c>
      <c r="F1430">
        <v>2</v>
      </c>
      <c r="H1430" s="5" t="str">
        <f t="shared" si="67"/>
        <v>https://gladiator.tf/manage/5fa85a34065ba121d167a815/item/Strange%20Air%20Strike</v>
      </c>
      <c r="K1430" s="5" t="str">
        <f t="shared" si="68"/>
        <v>https://gladiator.tf/bp/Strange%20Air%20Strike</v>
      </c>
    </row>
    <row r="1431" spans="1:11" x14ac:dyDescent="0.3">
      <c r="A1431" t="s">
        <v>7982</v>
      </c>
      <c r="B1431" t="s">
        <v>7983</v>
      </c>
      <c r="C1431">
        <v>0</v>
      </c>
      <c r="E1431" s="5" t="str">
        <f t="shared" si="66"/>
        <v>https://marketplace.tf/items/tf2/31184;11</v>
      </c>
      <c r="F1431">
        <v>1</v>
      </c>
      <c r="H1431" s="5" t="str">
        <f t="shared" si="67"/>
        <v>https://gladiator.tf/manage/5fa85a34065ba121d167a815/item/Strange%20Manndatory%20Attire</v>
      </c>
      <c r="K1431" s="5" t="str">
        <f t="shared" si="68"/>
        <v>https://gladiator.tf/bp/Strange%20Manndatory%20Attire</v>
      </c>
    </row>
    <row r="1432" spans="1:11" x14ac:dyDescent="0.3">
      <c r="A1432" t="s">
        <v>7984</v>
      </c>
      <c r="B1432" t="s">
        <v>7985</v>
      </c>
      <c r="C1432">
        <v>0</v>
      </c>
      <c r="E1432" s="5" t="str">
        <f t="shared" si="66"/>
        <v>https://marketplace.tf/items/tf2/30022;11</v>
      </c>
      <c r="F1432">
        <v>1</v>
      </c>
      <c r="H1432" s="5" t="str">
        <f t="shared" si="67"/>
        <v>https://gladiator.tf/manage/5fa85a34065ba121d167a815/item/Strange%20Plumber's%20Pipe</v>
      </c>
      <c r="K1432" s="5" t="str">
        <f t="shared" si="68"/>
        <v>https://gladiator.tf/bp/Strange%20Plumber's%20Pipe</v>
      </c>
    </row>
    <row r="1433" spans="1:11" x14ac:dyDescent="0.3">
      <c r="A1433" t="s">
        <v>7986</v>
      </c>
      <c r="B1433" t="s">
        <v>7987</v>
      </c>
      <c r="C1433">
        <v>0</v>
      </c>
      <c r="E1433" s="5" t="str">
        <f t="shared" si="66"/>
        <v>https://marketplace.tf/items/tf2/204;11;kt-1</v>
      </c>
      <c r="F1433">
        <v>1</v>
      </c>
      <c r="H1433" s="5" t="str">
        <f t="shared" si="67"/>
        <v>https://gladiator.tf/manage/5fa85a34065ba121d167a815/item/Strange%20Killstreak%20Syringe%20Gun</v>
      </c>
      <c r="K1433" s="5" t="str">
        <f t="shared" si="68"/>
        <v>https://gladiator.tf/bp/Strange%20Killstreak%20Syringe%20Gun</v>
      </c>
    </row>
    <row r="1434" spans="1:11" x14ac:dyDescent="0.3">
      <c r="A1434" t="s">
        <v>7990</v>
      </c>
      <c r="B1434" t="s">
        <v>7991</v>
      </c>
      <c r="C1434">
        <v>0</v>
      </c>
      <c r="E1434" s="5" t="str">
        <f t="shared" si="66"/>
        <v>https://marketplace.tf/items/tf2/31029;11</v>
      </c>
      <c r="F1434">
        <v>1</v>
      </c>
      <c r="H1434" s="5" t="str">
        <f t="shared" si="67"/>
        <v>https://gladiator.tf/manage/5fa85a34065ba121d167a815/item/Strange%20Cool%20Capuchon</v>
      </c>
      <c r="K1434" s="5" t="str">
        <f t="shared" si="68"/>
        <v>https://gladiator.tf/bp/Strange%20Cool%20Capuchon</v>
      </c>
    </row>
    <row r="1435" spans="1:11" x14ac:dyDescent="0.3">
      <c r="A1435" t="s">
        <v>7992</v>
      </c>
      <c r="B1435" t="s">
        <v>7993</v>
      </c>
      <c r="C1435">
        <v>0</v>
      </c>
      <c r="E1435" s="5" t="str">
        <f t="shared" si="66"/>
        <v>https://marketplace.tf/items/tf2/772;11;kt-1</v>
      </c>
      <c r="F1435">
        <v>1</v>
      </c>
      <c r="H1435" s="5" t="str">
        <f t="shared" si="67"/>
        <v>https://gladiator.tf/manage/5fa85a34065ba121d167a815/item/Strange%20Killstreak%20Baby%20Face's%20Blaster</v>
      </c>
      <c r="K1435" s="5" t="str">
        <f t="shared" si="68"/>
        <v>https://gladiator.tf/bp/Strange%20Killstreak%20Baby%20Face's%20Blaster</v>
      </c>
    </row>
    <row r="1436" spans="1:11" x14ac:dyDescent="0.3">
      <c r="A1436" t="s">
        <v>7994</v>
      </c>
      <c r="B1436" t="s">
        <v>7995</v>
      </c>
      <c r="C1436">
        <v>0</v>
      </c>
      <c r="E1436" s="5" t="str">
        <f t="shared" si="66"/>
        <v>https://marketplace.tf/items/tf2/31039;11</v>
      </c>
      <c r="F1436">
        <v>1</v>
      </c>
      <c r="H1436" s="5" t="str">
        <f t="shared" si="67"/>
        <v>https://gladiator.tf/manage/5fa85a34065ba121d167a815/item/Strange%20Backbreaker's%20Guards</v>
      </c>
      <c r="K1436" s="5" t="str">
        <f t="shared" si="68"/>
        <v>https://gladiator.tf/bp/Strange%20Backbreaker's%20Guards</v>
      </c>
    </row>
    <row r="1437" spans="1:11" x14ac:dyDescent="0.3">
      <c r="A1437" t="s">
        <v>7996</v>
      </c>
      <c r="B1437" t="s">
        <v>7997</v>
      </c>
      <c r="C1437">
        <v>0</v>
      </c>
      <c r="E1437" s="5" t="str">
        <f t="shared" si="66"/>
        <v>https://marketplace.tf/items/tf2/404;11;kt-1</v>
      </c>
      <c r="F1437">
        <v>1</v>
      </c>
      <c r="H1437" s="5" t="str">
        <f t="shared" si="67"/>
        <v>https://gladiator.tf/manage/5fa85a34065ba121d167a815/item/Strange%20Killstreak%20Persian%20Persuader</v>
      </c>
      <c r="K1437" s="5" t="str">
        <f t="shared" si="68"/>
        <v>https://gladiator.tf/bp/Strange%20Killstreak%20Persian%20Persuader</v>
      </c>
    </row>
    <row r="1438" spans="1:11" x14ac:dyDescent="0.3">
      <c r="A1438" t="s">
        <v>7998</v>
      </c>
      <c r="B1438" t="s">
        <v>7999</v>
      </c>
      <c r="C1438">
        <v>0</v>
      </c>
      <c r="E1438" s="5" t="str">
        <f t="shared" si="66"/>
        <v>https://marketplace.tf/items/tf2/196;11;kt-1</v>
      </c>
      <c r="F1438">
        <v>1</v>
      </c>
      <c r="H1438" s="5" t="str">
        <f t="shared" si="67"/>
        <v>https://gladiator.tf/manage/5fa85a34065ba121d167a815/item/Strange%20Killstreak%20Shovel</v>
      </c>
      <c r="K1438" s="5" t="str">
        <f t="shared" si="68"/>
        <v>https://gladiator.tf/bp/Strange%20Killstreak%20Shovel</v>
      </c>
    </row>
    <row r="1439" spans="1:11" x14ac:dyDescent="0.3">
      <c r="A1439" t="s">
        <v>8002</v>
      </c>
      <c r="B1439" t="s">
        <v>8003</v>
      </c>
      <c r="C1439">
        <v>0</v>
      </c>
      <c r="E1439" s="5" t="str">
        <f t="shared" si="66"/>
        <v>https://marketplace.tf/items/tf2/751;11;kt-1</v>
      </c>
      <c r="F1439">
        <v>1</v>
      </c>
      <c r="H1439" s="5" t="str">
        <f t="shared" si="67"/>
        <v>https://gladiator.tf/manage/5fa85a34065ba121d167a815/item/Strange%20Killstreak%20Cleaner's%20Carbine</v>
      </c>
      <c r="K1439" s="5" t="str">
        <f t="shared" si="68"/>
        <v>https://gladiator.tf/bp/Strange%20Killstreak%20Cleaner's%20Carbine</v>
      </c>
    </row>
    <row r="1440" spans="1:11" x14ac:dyDescent="0.3">
      <c r="A1440" t="s">
        <v>8004</v>
      </c>
      <c r="B1440" t="s">
        <v>8005</v>
      </c>
      <c r="C1440">
        <v>0</v>
      </c>
      <c r="E1440" s="5" t="str">
        <f t="shared" si="66"/>
        <v>https://marketplace.tf/items/tf2/30813;11</v>
      </c>
      <c r="F1440">
        <v>1</v>
      </c>
      <c r="H1440" s="5" t="str">
        <f t="shared" si="67"/>
        <v>https://gladiator.tf/manage/5fa85a34065ba121d167a815/item/Strange%20Surgeon's%20Sidearms</v>
      </c>
      <c r="K1440" s="5" t="str">
        <f t="shared" si="68"/>
        <v>https://gladiator.tf/bp/Strange%20Surgeon's%20Sidearms</v>
      </c>
    </row>
    <row r="1441" spans="1:11" x14ac:dyDescent="0.3">
      <c r="A1441" t="s">
        <v>8008</v>
      </c>
      <c r="B1441" t="s">
        <v>8009</v>
      </c>
      <c r="C1441">
        <v>0</v>
      </c>
      <c r="E1441" s="5" t="str">
        <f t="shared" si="66"/>
        <v>https://marketplace.tf/items/tf2/30901;11</v>
      </c>
      <c r="F1441">
        <v>1</v>
      </c>
      <c r="H1441" s="5" t="str">
        <f t="shared" si="67"/>
        <v>https://gladiator.tf/manage/5fa85a34065ba121d167a815/item/Strange%20D-eye-monds</v>
      </c>
      <c r="K1441" s="5" t="str">
        <f t="shared" si="68"/>
        <v>https://gladiator.tf/bp/Strange%20D-eye-monds</v>
      </c>
    </row>
    <row r="1442" spans="1:11" x14ac:dyDescent="0.3">
      <c r="A1442" t="s">
        <v>8014</v>
      </c>
      <c r="B1442" t="s">
        <v>8015</v>
      </c>
      <c r="C1442">
        <v>0</v>
      </c>
      <c r="E1442" s="5" t="str">
        <f t="shared" si="66"/>
        <v>https://marketplace.tf/items/tf2/31196;11</v>
      </c>
      <c r="F1442">
        <v>1</v>
      </c>
      <c r="H1442" s="5" t="str">
        <f t="shared" si="67"/>
        <v>https://gladiator.tf/manage/5fa85a34065ba121d167a815/item/Strange%20Meal%20Dealer</v>
      </c>
      <c r="K1442" s="5" t="str">
        <f t="shared" si="68"/>
        <v>https://gladiator.tf/bp/Strange%20Meal%20Dealer</v>
      </c>
    </row>
    <row r="1443" spans="1:11" x14ac:dyDescent="0.3">
      <c r="A1443" t="s">
        <v>8022</v>
      </c>
      <c r="B1443" t="s">
        <v>8023</v>
      </c>
      <c r="C1443">
        <v>0</v>
      </c>
      <c r="E1443" s="5" t="str">
        <f t="shared" si="66"/>
        <v>https://marketplace.tf/items/tf2/31077;11</v>
      </c>
      <c r="F1443">
        <v>1</v>
      </c>
      <c r="H1443" s="5" t="str">
        <f t="shared" si="67"/>
        <v>https://gladiator.tf/manage/5fa85a34065ba121d167a815/item/Strange%20Madmann's%20Muzzle</v>
      </c>
      <c r="K1443" s="5" t="str">
        <f t="shared" si="68"/>
        <v>https://gladiator.tf/bp/Strange%20Madmann's%20Muzzle</v>
      </c>
    </row>
    <row r="1444" spans="1:11" x14ac:dyDescent="0.3">
      <c r="A1444" t="s">
        <v>8024</v>
      </c>
      <c r="B1444" t="s">
        <v>8025</v>
      </c>
      <c r="C1444">
        <v>0</v>
      </c>
      <c r="E1444" s="5" t="str">
        <f t="shared" si="66"/>
        <v>https://marketplace.tf/items/tf2/30553;11</v>
      </c>
      <c r="F1444">
        <v>1</v>
      </c>
      <c r="H1444" s="5" t="str">
        <f t="shared" si="67"/>
        <v>https://gladiator.tf/manage/5fa85a34065ba121d167a815/item/Strange%20Condor%20Cap</v>
      </c>
      <c r="K1444" s="5" t="str">
        <f t="shared" si="68"/>
        <v>https://gladiator.tf/bp/Strange%20Condor%20Cap</v>
      </c>
    </row>
    <row r="1445" spans="1:11" x14ac:dyDescent="0.3">
      <c r="A1445" t="s">
        <v>8028</v>
      </c>
      <c r="B1445" t="s">
        <v>8029</v>
      </c>
      <c r="C1445">
        <v>0</v>
      </c>
      <c r="E1445" s="5" t="str">
        <f t="shared" si="66"/>
        <v>https://marketplace.tf/items/tf2/171;11;kt-1</v>
      </c>
      <c r="F1445">
        <v>1</v>
      </c>
      <c r="H1445" s="5" t="str">
        <f t="shared" si="67"/>
        <v>https://gladiator.tf/manage/5fa85a34065ba121d167a815/item/Strange%20Killstreak%20Tribalman's%20Shiv</v>
      </c>
      <c r="K1445" s="5" t="str">
        <f t="shared" si="68"/>
        <v>https://gladiator.tf/bp/Strange%20Killstreak%20Tribalman's%20Shiv</v>
      </c>
    </row>
    <row r="1446" spans="1:11" x14ac:dyDescent="0.3">
      <c r="A1446" t="s">
        <v>8030</v>
      </c>
      <c r="B1446" t="s">
        <v>8031</v>
      </c>
      <c r="C1446">
        <v>0</v>
      </c>
      <c r="E1446" s="5" t="str">
        <f t="shared" si="66"/>
        <v>https://marketplace.tf/items/tf2/30869;11</v>
      </c>
      <c r="F1446">
        <v>1</v>
      </c>
      <c r="H1446" s="5" t="str">
        <f t="shared" si="67"/>
        <v>https://gladiator.tf/manage/5fa85a34065ba121d167a815/item/Strange%20Messenger's%20Mail%20Bag</v>
      </c>
      <c r="K1446" s="5" t="str">
        <f t="shared" si="68"/>
        <v>https://gladiator.tf/bp/Strange%20Messenger's%20Mail%20Bag</v>
      </c>
    </row>
    <row r="1447" spans="1:11" x14ac:dyDescent="0.3">
      <c r="A1447" t="s">
        <v>8034</v>
      </c>
      <c r="B1447" t="s">
        <v>8035</v>
      </c>
      <c r="C1447">
        <v>0</v>
      </c>
      <c r="E1447" s="5" t="str">
        <f t="shared" si="66"/>
        <v>https://marketplace.tf/items/tf2/910;11</v>
      </c>
      <c r="F1447">
        <v>1</v>
      </c>
      <c r="H1447" s="5" t="str">
        <f t="shared" si="67"/>
        <v>https://gladiator.tf/manage/5fa85a34065ba121d167a815/item/Strange%20Diamond%20Botkiller%20Knife%20Mk.I</v>
      </c>
      <c r="K1447" s="5" t="str">
        <f t="shared" si="68"/>
        <v>https://gladiator.tf/bp/Strange%20Diamond%20Botkiller%20Knife%20Mk.I</v>
      </c>
    </row>
    <row r="1448" spans="1:11" x14ac:dyDescent="0.3">
      <c r="A1448" t="s">
        <v>8038</v>
      </c>
      <c r="B1448" t="s">
        <v>8039</v>
      </c>
      <c r="C1448">
        <v>0</v>
      </c>
      <c r="E1448" s="5" t="str">
        <f t="shared" si="66"/>
        <v>https://marketplace.tf/items/tf2/30971;11</v>
      </c>
      <c r="F1448">
        <v>2</v>
      </c>
      <c r="H1448" s="5" t="str">
        <f t="shared" si="67"/>
        <v>https://gladiator.tf/manage/5fa85a34065ba121d167a815/item/Strange%20Down%20Tundra%20Coat</v>
      </c>
      <c r="K1448" s="5" t="str">
        <f t="shared" si="68"/>
        <v>https://gladiator.tf/bp/Strange%20Down%20Tundra%20Coat</v>
      </c>
    </row>
    <row r="1449" spans="1:11" x14ac:dyDescent="0.3">
      <c r="A1449" t="s">
        <v>8040</v>
      </c>
      <c r="B1449" t="s">
        <v>8041</v>
      </c>
      <c r="C1449">
        <v>0</v>
      </c>
      <c r="E1449" s="5" t="str">
        <f t="shared" si="66"/>
        <v>https://marketplace.tf/items/tf2/31189;11</v>
      </c>
      <c r="F1449">
        <v>1</v>
      </c>
      <c r="H1449" s="5" t="str">
        <f t="shared" si="67"/>
        <v>https://gladiator.tf/manage/5fa85a34065ba121d167a815/item/Strange%20Sightliner</v>
      </c>
      <c r="K1449" s="5" t="str">
        <f t="shared" si="68"/>
        <v>https://gladiator.tf/bp/Strange%20Sightliner</v>
      </c>
    </row>
    <row r="1450" spans="1:11" x14ac:dyDescent="0.3">
      <c r="A1450" t="s">
        <v>8042</v>
      </c>
      <c r="B1450" t="s">
        <v>8043</v>
      </c>
      <c r="C1450">
        <v>0</v>
      </c>
      <c r="E1450" s="5" t="str">
        <f t="shared" si="66"/>
        <v>https://marketplace.tf/items/tf2/308;11</v>
      </c>
      <c r="F1450">
        <v>2</v>
      </c>
      <c r="H1450" s="5" t="str">
        <f t="shared" si="67"/>
        <v>https://gladiator.tf/manage/5fa85a34065ba121d167a815/item/Strange%20Loch-n-Load</v>
      </c>
      <c r="K1450" s="5" t="str">
        <f t="shared" si="68"/>
        <v>https://gladiator.tf/bp/Strange%20Loch-n-Load</v>
      </c>
    </row>
    <row r="1451" spans="1:11" x14ac:dyDescent="0.3">
      <c r="A1451" t="s">
        <v>8044</v>
      </c>
      <c r="B1451" t="s">
        <v>8045</v>
      </c>
      <c r="C1451">
        <v>0</v>
      </c>
      <c r="E1451" s="5" t="str">
        <f t="shared" si="66"/>
        <v>https://marketplace.tf/items/tf2/128;11;kt-1</v>
      </c>
      <c r="F1451">
        <v>2</v>
      </c>
      <c r="H1451" s="5" t="str">
        <f t="shared" si="67"/>
        <v>https://gladiator.tf/manage/5fa85a34065ba121d167a815/item/Strange%20Killstreak%20Equalizer</v>
      </c>
      <c r="K1451" s="5" t="str">
        <f t="shared" si="68"/>
        <v>https://gladiator.tf/bp/Strange%20Killstreak%20Equalizer</v>
      </c>
    </row>
    <row r="1452" spans="1:11" x14ac:dyDescent="0.3">
      <c r="A1452" t="s">
        <v>8046</v>
      </c>
      <c r="B1452" t="s">
        <v>8047</v>
      </c>
      <c r="C1452">
        <v>0</v>
      </c>
      <c r="E1452" s="5" t="str">
        <f t="shared" si="66"/>
        <v>https://marketplace.tf/items/tf2/31117;11</v>
      </c>
      <c r="F1452">
        <v>1</v>
      </c>
      <c r="H1452" s="5" t="str">
        <f t="shared" si="67"/>
        <v>https://gladiator.tf/manage/5fa85a34065ba121d167a815/item/Strange%20California%20Cap</v>
      </c>
      <c r="K1452" s="5" t="str">
        <f t="shared" si="68"/>
        <v>https://gladiator.tf/bp/Strange%20California%20Cap</v>
      </c>
    </row>
    <row r="1453" spans="1:11" x14ac:dyDescent="0.3">
      <c r="A1453" t="s">
        <v>8048</v>
      </c>
      <c r="B1453" t="s">
        <v>8049</v>
      </c>
      <c r="C1453">
        <v>0</v>
      </c>
      <c r="E1453" s="5" t="str">
        <f t="shared" si="66"/>
        <v>https://marketplace.tf/items/tf2/799;11</v>
      </c>
      <c r="F1453">
        <v>2</v>
      </c>
      <c r="H1453" s="5" t="str">
        <f t="shared" si="67"/>
        <v>https://gladiator.tf/manage/5fa85a34065ba121d167a815/item/Strange%20Silver%20Botkiller%20Scattergun%20Mk.I</v>
      </c>
      <c r="K1453" s="5" t="str">
        <f t="shared" si="68"/>
        <v>https://gladiator.tf/bp/Strange%20Silver%20Botkiller%20Scattergun%20Mk.I</v>
      </c>
    </row>
    <row r="1454" spans="1:11" x14ac:dyDescent="0.3">
      <c r="A1454" t="s">
        <v>8050</v>
      </c>
      <c r="B1454" t="s">
        <v>8051</v>
      </c>
      <c r="C1454">
        <v>0</v>
      </c>
      <c r="E1454" s="5" t="str">
        <f t="shared" si="66"/>
        <v>https://marketplace.tf/items/tf2/30910;11</v>
      </c>
      <c r="F1454">
        <v>1</v>
      </c>
      <c r="H1454" s="5" t="str">
        <f t="shared" si="67"/>
        <v>https://gladiator.tf/manage/5fa85a34065ba121d167a815/item/Strange%20Heavy%20Harness</v>
      </c>
      <c r="K1454" s="5" t="str">
        <f t="shared" si="68"/>
        <v>https://gladiator.tf/bp/Strange%20Heavy%20Harness</v>
      </c>
    </row>
    <row r="1455" spans="1:11" x14ac:dyDescent="0.3">
      <c r="A1455" t="s">
        <v>8052</v>
      </c>
      <c r="B1455" t="s">
        <v>8053</v>
      </c>
      <c r="C1455">
        <v>0</v>
      </c>
      <c r="E1455" s="5" t="str">
        <f t="shared" si="66"/>
        <v>https://marketplace.tf/items/tf2/30898;11</v>
      </c>
      <c r="F1455">
        <v>1</v>
      </c>
      <c r="H1455" s="5" t="str">
        <f t="shared" si="67"/>
        <v>https://gladiator.tf/manage/5fa85a34065ba121d167a815/item/Strange%20Sharp%20Chest%20Pain</v>
      </c>
      <c r="K1455" s="5" t="str">
        <f t="shared" si="68"/>
        <v>https://gladiator.tf/bp/Strange%20Sharp%20Chest%20Pain</v>
      </c>
    </row>
    <row r="1456" spans="1:11" x14ac:dyDescent="0.3">
      <c r="A1456" t="s">
        <v>8054</v>
      </c>
      <c r="B1456" t="s">
        <v>8055</v>
      </c>
      <c r="C1456">
        <v>0</v>
      </c>
      <c r="E1456" s="5" t="str">
        <f t="shared" si="66"/>
        <v>https://marketplace.tf/items/tf2/460;11;kt-1</v>
      </c>
      <c r="F1456">
        <v>1</v>
      </c>
      <c r="H1456" s="5" t="str">
        <f t="shared" si="67"/>
        <v>https://gladiator.tf/manage/5fa85a34065ba121d167a815/item/Strange%20Killstreak%20Enforcer</v>
      </c>
      <c r="K1456" s="5" t="str">
        <f t="shared" si="68"/>
        <v>https://gladiator.tf/bp/Strange%20Killstreak%20Enforcer</v>
      </c>
    </row>
    <row r="1457" spans="1:11" x14ac:dyDescent="0.3">
      <c r="A1457" t="s">
        <v>8060</v>
      </c>
      <c r="B1457" t="s">
        <v>8061</v>
      </c>
      <c r="C1457">
        <v>0</v>
      </c>
      <c r="E1457" s="5" t="str">
        <f t="shared" si="66"/>
        <v>https://marketplace.tf/items/tf2/30045;11</v>
      </c>
      <c r="F1457">
        <v>1</v>
      </c>
      <c r="H1457" s="5" t="str">
        <f t="shared" si="67"/>
        <v>https://gladiator.tf/manage/5fa85a34065ba121d167a815/item/Strange%20Titanium%20Tyrolean</v>
      </c>
      <c r="K1457" s="5" t="str">
        <f t="shared" si="68"/>
        <v>https://gladiator.tf/bp/Strange%20Titanium%20Tyrolean</v>
      </c>
    </row>
    <row r="1458" spans="1:11" x14ac:dyDescent="0.3">
      <c r="A1458" t="s">
        <v>8062</v>
      </c>
      <c r="B1458" t="s">
        <v>8063</v>
      </c>
      <c r="C1458">
        <v>0</v>
      </c>
      <c r="E1458" s="5" t="str">
        <f t="shared" si="66"/>
        <v>https://marketplace.tf/items/tf2/30748;11</v>
      </c>
      <c r="F1458">
        <v>1</v>
      </c>
      <c r="H1458" s="5" t="str">
        <f t="shared" si="67"/>
        <v>https://gladiator.tf/manage/5fa85a34065ba121d167a815/item/Strange%20Chill%20Chullo</v>
      </c>
      <c r="K1458" s="5" t="str">
        <f t="shared" si="68"/>
        <v>https://gladiator.tf/bp/Strange%20Chill%20Chullo</v>
      </c>
    </row>
    <row r="1459" spans="1:11" x14ac:dyDescent="0.3">
      <c r="A1459" t="s">
        <v>8064</v>
      </c>
      <c r="B1459" t="s">
        <v>8065</v>
      </c>
      <c r="C1459">
        <v>0</v>
      </c>
      <c r="E1459" s="5" t="str">
        <f t="shared" si="66"/>
        <v>https://marketplace.tf/items/tf2/908;11</v>
      </c>
      <c r="F1459">
        <v>1</v>
      </c>
      <c r="H1459" s="5" t="str">
        <f t="shared" si="67"/>
        <v>https://gladiator.tf/manage/5fa85a34065ba121d167a815/item/Strange%20Diamond%20Botkiller%20Sniper%20Rifle%20Mk.I</v>
      </c>
      <c r="K1459" s="5" t="str">
        <f t="shared" si="68"/>
        <v>https://gladiator.tf/bp/Strange%20Diamond%20Botkiller%20Sniper%20Rifle%20Mk.I</v>
      </c>
    </row>
    <row r="1460" spans="1:11" x14ac:dyDescent="0.3">
      <c r="A1460" t="s">
        <v>8066</v>
      </c>
      <c r="B1460" t="s">
        <v>8067</v>
      </c>
      <c r="C1460">
        <v>0</v>
      </c>
      <c r="E1460" s="5" t="str">
        <f t="shared" si="66"/>
        <v>https://marketplace.tf/items/tf2/30809;11</v>
      </c>
      <c r="F1460">
        <v>1</v>
      </c>
      <c r="H1460" s="5" t="str">
        <f t="shared" si="67"/>
        <v>https://gladiator.tf/manage/5fa85a34065ba121d167a815/item/Strange%20Wing%20Mann</v>
      </c>
      <c r="K1460" s="5" t="str">
        <f t="shared" si="68"/>
        <v>https://gladiator.tf/bp/Strange%20Wing%20Mann</v>
      </c>
    </row>
    <row r="1461" spans="1:11" x14ac:dyDescent="0.3">
      <c r="A1461" t="s">
        <v>8068</v>
      </c>
      <c r="B1461" t="s">
        <v>8069</v>
      </c>
      <c r="C1461">
        <v>0</v>
      </c>
      <c r="E1461" s="5" t="str">
        <f t="shared" si="66"/>
        <v>https://marketplace.tf/items/tf2/30755;11</v>
      </c>
      <c r="F1461">
        <v>1</v>
      </c>
      <c r="H1461" s="5" t="str">
        <f t="shared" si="67"/>
        <v>https://gladiator.tf/manage/5fa85a34065ba121d167a815/item/Strange%20Berlin%20Brain%20Bowl</v>
      </c>
      <c r="K1461" s="5" t="str">
        <f t="shared" si="68"/>
        <v>https://gladiator.tf/bp/Strange%20Berlin%20Brain%20Bowl</v>
      </c>
    </row>
    <row r="1462" spans="1:11" x14ac:dyDescent="0.3">
      <c r="A1462" t="s">
        <v>8070</v>
      </c>
      <c r="B1462" t="s">
        <v>8071</v>
      </c>
      <c r="C1462">
        <v>0</v>
      </c>
      <c r="E1462" s="5" t="str">
        <f t="shared" si="66"/>
        <v>https://marketplace.tf/items/tf2/31052;11</v>
      </c>
      <c r="F1462">
        <v>1</v>
      </c>
      <c r="H1462" s="5" t="str">
        <f t="shared" si="67"/>
        <v>https://gladiator.tf/manage/5fa85a34065ba121d167a815/item/Strange%20Mediterranean%20Mercenary</v>
      </c>
      <c r="K1462" s="5" t="str">
        <f t="shared" si="68"/>
        <v>https://gladiator.tf/bp/Strange%20Mediterranean%20Mercenary</v>
      </c>
    </row>
    <row r="1463" spans="1:11" x14ac:dyDescent="0.3">
      <c r="A1463" t="s">
        <v>8072</v>
      </c>
      <c r="B1463" t="s">
        <v>8073</v>
      </c>
      <c r="C1463">
        <v>0</v>
      </c>
      <c r="E1463" s="5" t="str">
        <f t="shared" si="66"/>
        <v>https://marketplace.tf/items/tf2/31116;11</v>
      </c>
      <c r="F1463">
        <v>1</v>
      </c>
      <c r="H1463" s="5" t="str">
        <f t="shared" si="67"/>
        <v>https://gladiator.tf/manage/5fa85a34065ba121d167a815/item/Strange%20Soda%20Specs</v>
      </c>
      <c r="K1463" s="5" t="str">
        <f t="shared" si="68"/>
        <v>https://gladiator.tf/bp/Strange%20Soda%20Specs</v>
      </c>
    </row>
    <row r="1464" spans="1:11" x14ac:dyDescent="0.3">
      <c r="A1464" t="s">
        <v>8074</v>
      </c>
      <c r="B1464" t="s">
        <v>8075</v>
      </c>
      <c r="C1464">
        <v>0</v>
      </c>
      <c r="E1464" s="5" t="str">
        <f t="shared" si="66"/>
        <v>https://marketplace.tf/items/tf2/31133;11</v>
      </c>
      <c r="F1464">
        <v>1</v>
      </c>
      <c r="H1464" s="5" t="str">
        <f t="shared" si="67"/>
        <v>https://gladiator.tf/manage/5fa85a34065ba121d167a815/item/Strange%20Boom%20Boxers</v>
      </c>
      <c r="K1464" s="5" t="str">
        <f t="shared" si="68"/>
        <v>https://gladiator.tf/bp/Strange%20Boom%20Boxers</v>
      </c>
    </row>
    <row r="1465" spans="1:11" x14ac:dyDescent="0.3">
      <c r="A1465" t="s">
        <v>8078</v>
      </c>
      <c r="B1465" t="s">
        <v>8079</v>
      </c>
      <c r="C1465">
        <v>0</v>
      </c>
      <c r="E1465" s="5" t="str">
        <f t="shared" si="66"/>
        <v>https://marketplace.tf/items/tf2/593;11;kt-1</v>
      </c>
      <c r="F1465">
        <v>1</v>
      </c>
      <c r="H1465" s="5" t="str">
        <f t="shared" si="67"/>
        <v>https://gladiator.tf/manage/5fa85a34065ba121d167a815/item/Strange%20Killstreak%20Third%20Degree</v>
      </c>
      <c r="K1465" s="5" t="str">
        <f t="shared" si="68"/>
        <v>https://gladiator.tf/bp/Strange%20Killstreak%20Third%20Degree</v>
      </c>
    </row>
    <row r="1466" spans="1:11" x14ac:dyDescent="0.3">
      <c r="A1466" t="s">
        <v>8080</v>
      </c>
      <c r="B1466" t="s">
        <v>8081</v>
      </c>
      <c r="C1466">
        <v>0</v>
      </c>
      <c r="E1466" s="5" t="str">
        <f t="shared" si="66"/>
        <v>https://marketplace.tf/items/tf2/31043;11</v>
      </c>
      <c r="F1466">
        <v>1</v>
      </c>
      <c r="H1466" s="5" t="str">
        <f t="shared" si="67"/>
        <v>https://gladiator.tf/manage/5fa85a34065ba121d167a815/item/Strange%20Pompous%20Privateer</v>
      </c>
      <c r="K1466" s="5" t="str">
        <f t="shared" si="68"/>
        <v>https://gladiator.tf/bp/Strange%20Pompous%20Privateer</v>
      </c>
    </row>
    <row r="1467" spans="1:11" x14ac:dyDescent="0.3">
      <c r="A1467" t="s">
        <v>8084</v>
      </c>
      <c r="B1467" t="s">
        <v>8085</v>
      </c>
      <c r="C1467">
        <v>0</v>
      </c>
      <c r="E1467" s="5" t="str">
        <f t="shared" si="66"/>
        <v>https://marketplace.tf/items/tf2/31007;11</v>
      </c>
      <c r="F1467">
        <v>1</v>
      </c>
      <c r="H1467" s="5" t="str">
        <f t="shared" si="67"/>
        <v>https://gladiator.tf/manage/5fa85a34065ba121d167a815/item/Strange%20Arachno-Arsonist</v>
      </c>
      <c r="K1467" s="5" t="str">
        <f t="shared" si="68"/>
        <v>https://gladiator.tf/bp/Strange%20Arachno-Arsonist</v>
      </c>
    </row>
    <row r="1468" spans="1:11" x14ac:dyDescent="0.3">
      <c r="A1468" t="s">
        <v>8088</v>
      </c>
      <c r="B1468" t="s">
        <v>8089</v>
      </c>
      <c r="C1468">
        <v>0</v>
      </c>
      <c r="E1468" s="5" t="str">
        <f t="shared" si="66"/>
        <v>https://marketplace.tf/items/tf2/220;11</v>
      </c>
      <c r="F1468">
        <v>2</v>
      </c>
      <c r="H1468" s="5" t="str">
        <f t="shared" si="67"/>
        <v>https://gladiator.tf/manage/5fa85a34065ba121d167a815/item/Strange%20Shortstop</v>
      </c>
      <c r="K1468" s="5" t="str">
        <f t="shared" si="68"/>
        <v>https://gladiator.tf/bp/Strange%20Shortstop</v>
      </c>
    </row>
    <row r="1469" spans="1:11" x14ac:dyDescent="0.3">
      <c r="A1469" t="s">
        <v>8090</v>
      </c>
      <c r="B1469" t="s">
        <v>8091</v>
      </c>
      <c r="C1469">
        <v>0</v>
      </c>
      <c r="E1469" s="5" t="str">
        <f t="shared" si="66"/>
        <v>https://marketplace.tf/items/tf2/31031;11</v>
      </c>
      <c r="F1469">
        <v>1</v>
      </c>
      <c r="H1469" s="5" t="str">
        <f t="shared" si="67"/>
        <v>https://gladiator.tf/manage/5fa85a34065ba121d167a815/item/Strange%20Wise%20Whiskers</v>
      </c>
      <c r="K1469" s="5" t="str">
        <f t="shared" si="68"/>
        <v>https://gladiator.tf/bp/Strange%20Wise%20Whiskers</v>
      </c>
    </row>
    <row r="1470" spans="1:11" x14ac:dyDescent="0.3">
      <c r="A1470" t="s">
        <v>8092</v>
      </c>
      <c r="B1470" t="s">
        <v>8093</v>
      </c>
      <c r="C1470">
        <v>0</v>
      </c>
      <c r="E1470" s="5" t="str">
        <f t="shared" si="66"/>
        <v>https://marketplace.tf/items/tf2/310;11;kt-1</v>
      </c>
      <c r="F1470">
        <v>1</v>
      </c>
      <c r="H1470" s="5" t="str">
        <f t="shared" si="67"/>
        <v>https://gladiator.tf/manage/5fa85a34065ba121d167a815/item/Strange%20Killstreak%20Warrior's%20Spirit</v>
      </c>
      <c r="K1470" s="5" t="str">
        <f t="shared" si="68"/>
        <v>https://gladiator.tf/bp/Strange%20Killstreak%20Warrior's%20Spirit</v>
      </c>
    </row>
    <row r="1471" spans="1:11" x14ac:dyDescent="0.3">
      <c r="A1471" t="s">
        <v>8094</v>
      </c>
      <c r="B1471" t="s">
        <v>8095</v>
      </c>
      <c r="C1471">
        <v>0</v>
      </c>
      <c r="E1471" s="5" t="str">
        <f t="shared" si="66"/>
        <v>https://marketplace.tf/items/tf2/31027;11</v>
      </c>
      <c r="F1471">
        <v>1</v>
      </c>
      <c r="H1471" s="5" t="str">
        <f t="shared" si="67"/>
        <v>https://gladiator.tf/manage/5fa85a34065ba121d167a815/item/Strange%20Miser's%20Muttonchops</v>
      </c>
      <c r="K1471" s="5" t="str">
        <f t="shared" si="68"/>
        <v>https://gladiator.tf/bp/Strange%20Miser's%20Muttonchops</v>
      </c>
    </row>
    <row r="1472" spans="1:11" x14ac:dyDescent="0.3">
      <c r="A1472" t="s">
        <v>8098</v>
      </c>
      <c r="B1472" t="s">
        <v>8099</v>
      </c>
      <c r="C1472">
        <v>0</v>
      </c>
      <c r="E1472" s="5" t="str">
        <f t="shared" si="66"/>
        <v>https://marketplace.tf/items/tf2/30976;11</v>
      </c>
      <c r="F1472">
        <v>2</v>
      </c>
      <c r="H1472" s="5" t="str">
        <f t="shared" si="67"/>
        <v>https://gladiator.tf/manage/5fa85a34065ba121d167a815/item/Strange%20Tundra%20Top</v>
      </c>
      <c r="K1472" s="5" t="str">
        <f t="shared" si="68"/>
        <v>https://gladiator.tf/bp/Strange%20Tundra%20Top</v>
      </c>
    </row>
    <row r="1473" spans="1:11" x14ac:dyDescent="0.3">
      <c r="A1473" t="s">
        <v>8100</v>
      </c>
      <c r="B1473" t="s">
        <v>8101</v>
      </c>
      <c r="C1473">
        <v>0</v>
      </c>
      <c r="E1473" s="5" t="str">
        <f t="shared" si="66"/>
        <v>https://marketplace.tf/items/tf2/30896;11</v>
      </c>
      <c r="F1473">
        <v>1</v>
      </c>
      <c r="H1473" s="5" t="str">
        <f t="shared" si="67"/>
        <v>https://gladiator.tf/manage/5fa85a34065ba121d167a815/item/Strange%20Attack%20Packs</v>
      </c>
      <c r="K1473" s="5" t="str">
        <f t="shared" si="68"/>
        <v>https://gladiator.tf/bp/Strange%20Attack%20Packs</v>
      </c>
    </row>
    <row r="1474" spans="1:11" x14ac:dyDescent="0.3">
      <c r="A1474" t="s">
        <v>8102</v>
      </c>
      <c r="B1474" t="s">
        <v>8103</v>
      </c>
      <c r="C1474">
        <v>0</v>
      </c>
      <c r="E1474" s="5" t="str">
        <f t="shared" ref="E1474:E1537" si="69">HYPERLINK(CONCATENATE("https://marketplace.tf/items/tf2/",A1474))</f>
        <v>https://marketplace.tf/items/tf2/639;11</v>
      </c>
      <c r="F1474">
        <v>1</v>
      </c>
      <c r="H1474" s="5" t="str">
        <f t="shared" si="67"/>
        <v>https://gladiator.tf/manage/5fa85a34065ba121d167a815/item/Strange%20Dr.%20Whoa</v>
      </c>
      <c r="K1474" s="5" t="str">
        <f t="shared" si="68"/>
        <v>https://gladiator.tf/bp/Strange%20Dr.%20Whoa</v>
      </c>
    </row>
    <row r="1475" spans="1:11" x14ac:dyDescent="0.3">
      <c r="A1475" t="s">
        <v>8106</v>
      </c>
      <c r="B1475" t="s">
        <v>8107</v>
      </c>
      <c r="C1475">
        <v>0</v>
      </c>
      <c r="E1475" s="5" t="str">
        <f t="shared" si="69"/>
        <v>https://marketplace.tf/items/tf2/884;11;kt-1</v>
      </c>
      <c r="F1475">
        <v>1</v>
      </c>
      <c r="H1475" s="5" t="str">
        <f t="shared" ref="H1475:H1538" si="70">HYPERLINK(CONCATENATE("https://gladiator.tf/manage/5fa85a34065ba121d167a815/item/",B1475))</f>
        <v>https://gladiator.tf/manage/5fa85a34065ba121d167a815/item/Strange%20Killstreak%20Rust%20Botkiller%20Wrench%20Mk.I</v>
      </c>
      <c r="K1475" s="5" t="str">
        <f t="shared" ref="K1475:K1538" si="71">HYPERLINK(CONCATENATE("https://gladiator.tf/bp/",B1475))</f>
        <v>https://gladiator.tf/bp/Strange%20Killstreak%20Rust%20Botkiller%20Wrench%20Mk.I</v>
      </c>
    </row>
    <row r="1476" spans="1:11" x14ac:dyDescent="0.3">
      <c r="A1476" t="s">
        <v>8108</v>
      </c>
      <c r="B1476" t="s">
        <v>8109</v>
      </c>
      <c r="C1476">
        <v>0</v>
      </c>
      <c r="E1476" s="5" t="str">
        <f t="shared" si="69"/>
        <v>https://marketplace.tf/items/tf2/31085;11</v>
      </c>
      <c r="F1476">
        <v>1</v>
      </c>
      <c r="H1476" s="5" t="str">
        <f t="shared" si="70"/>
        <v>https://gladiator.tf/manage/5fa85a34065ba121d167a815/item/Strange%20Bumble%20Beenie</v>
      </c>
      <c r="K1476" s="5" t="str">
        <f t="shared" si="71"/>
        <v>https://gladiator.tf/bp/Strange%20Bumble%20Beenie</v>
      </c>
    </row>
    <row r="1477" spans="1:11" x14ac:dyDescent="0.3">
      <c r="A1477" t="s">
        <v>8110</v>
      </c>
      <c r="B1477" t="s">
        <v>8111</v>
      </c>
      <c r="C1477">
        <v>0</v>
      </c>
      <c r="E1477" s="5" t="str">
        <f t="shared" si="69"/>
        <v>https://marketplace.tf/items/tf2/30862;11</v>
      </c>
      <c r="F1477">
        <v>1</v>
      </c>
      <c r="H1477" s="5" t="str">
        <f t="shared" si="70"/>
        <v>https://gladiator.tf/manage/5fa85a34065ba121d167a815/item/Strange%20Field%20Practice</v>
      </c>
      <c r="K1477" s="5" t="str">
        <f t="shared" si="71"/>
        <v>https://gladiator.tf/bp/Strange%20Field%20Practice</v>
      </c>
    </row>
    <row r="1478" spans="1:11" x14ac:dyDescent="0.3">
      <c r="A1478" t="s">
        <v>8112</v>
      </c>
      <c r="B1478" t="s">
        <v>8113</v>
      </c>
      <c r="C1478">
        <v>0</v>
      </c>
      <c r="E1478" s="5" t="str">
        <f t="shared" si="69"/>
        <v>https://marketplace.tf/items/tf2/795;11</v>
      </c>
      <c r="F1478">
        <v>1</v>
      </c>
      <c r="H1478" s="5" t="str">
        <f t="shared" si="70"/>
        <v>https://gladiator.tf/manage/5fa85a34065ba121d167a815/item/Strange%20Silver%20Botkiller%20Wrench%20Mk.I</v>
      </c>
      <c r="K1478" s="5" t="str">
        <f t="shared" si="71"/>
        <v>https://gladiator.tf/bp/Strange%20Silver%20Botkiller%20Wrench%20Mk.I</v>
      </c>
    </row>
    <row r="1479" spans="1:11" x14ac:dyDescent="0.3">
      <c r="A1479" t="s">
        <v>8114</v>
      </c>
      <c r="B1479" t="s">
        <v>8115</v>
      </c>
      <c r="C1479">
        <v>0</v>
      </c>
      <c r="E1479" s="5" t="str">
        <f t="shared" si="69"/>
        <v>https://marketplace.tf/items/tf2/30874;11</v>
      </c>
      <c r="F1479">
        <v>1</v>
      </c>
      <c r="H1479" s="5" t="str">
        <f t="shared" si="70"/>
        <v>https://gladiator.tf/manage/5fa85a34065ba121d167a815/item/Strange%20Archer's%20Sterling</v>
      </c>
      <c r="K1479" s="5" t="str">
        <f t="shared" si="71"/>
        <v>https://gladiator.tf/bp/Strange%20Archer's%20Sterling</v>
      </c>
    </row>
    <row r="1480" spans="1:11" x14ac:dyDescent="0.3">
      <c r="A1480" t="s">
        <v>8116</v>
      </c>
      <c r="B1480" t="s">
        <v>8117</v>
      </c>
      <c r="C1480">
        <v>0</v>
      </c>
      <c r="E1480" s="5" t="str">
        <f t="shared" si="69"/>
        <v>https://marketplace.tf/items/tf2/31028;11</v>
      </c>
      <c r="F1480">
        <v>1</v>
      </c>
      <c r="H1480" s="5" t="str">
        <f t="shared" si="70"/>
        <v>https://gladiator.tf/manage/5fa85a34065ba121d167a815/item/Strange%20Snowcapped</v>
      </c>
      <c r="K1480" s="5" t="str">
        <f t="shared" si="71"/>
        <v>https://gladiator.tf/bp/Strange%20Snowcapped</v>
      </c>
    </row>
    <row r="1481" spans="1:11" x14ac:dyDescent="0.3">
      <c r="A1481" t="s">
        <v>8118</v>
      </c>
      <c r="B1481" t="s">
        <v>8119</v>
      </c>
      <c r="C1481">
        <v>0</v>
      </c>
      <c r="E1481" s="5" t="str">
        <f t="shared" si="69"/>
        <v>https://marketplace.tf/items/tf2/904;11;kt-1</v>
      </c>
      <c r="F1481">
        <v>1</v>
      </c>
      <c r="H1481" s="5" t="str">
        <f t="shared" si="70"/>
        <v>https://gladiator.tf/manage/5fa85a34065ba121d167a815/item/Strange%20Killstreak%20Carbonado%20Botkiller%20Stickybomb%20Launcher%20Mk.I</v>
      </c>
      <c r="K1481" s="5" t="str">
        <f t="shared" si="71"/>
        <v>https://gladiator.tf/bp/Strange%20Killstreak%20Carbonado%20Botkiller%20Stickybomb%20Launcher%20Mk.I</v>
      </c>
    </row>
    <row r="1482" spans="1:11" x14ac:dyDescent="0.3">
      <c r="A1482" t="s">
        <v>8120</v>
      </c>
      <c r="B1482" t="s">
        <v>8121</v>
      </c>
      <c r="C1482">
        <v>0</v>
      </c>
      <c r="E1482" s="5" t="str">
        <f t="shared" si="69"/>
        <v>https://marketplace.tf/items/tf2/30853;11</v>
      </c>
      <c r="F1482">
        <v>1</v>
      </c>
      <c r="H1482" s="5" t="str">
        <f t="shared" si="70"/>
        <v>https://gladiator.tf/manage/5fa85a34065ba121d167a815/item/Strange%20Flakcatcher</v>
      </c>
      <c r="K1482" s="5" t="str">
        <f t="shared" si="71"/>
        <v>https://gladiator.tf/bp/Strange%20Flakcatcher</v>
      </c>
    </row>
    <row r="1483" spans="1:11" x14ac:dyDescent="0.3">
      <c r="A1483" t="s">
        <v>8124</v>
      </c>
      <c r="B1483" t="s">
        <v>8125</v>
      </c>
      <c r="C1483">
        <v>0</v>
      </c>
      <c r="E1483" s="5" t="str">
        <f t="shared" si="69"/>
        <v>https://marketplace.tf/items/tf2/31036;11</v>
      </c>
      <c r="F1483">
        <v>1</v>
      </c>
      <c r="H1483" s="5" t="str">
        <f t="shared" si="70"/>
        <v>https://gladiator.tf/manage/5fa85a34065ba121d167a815/item/Strange%20Stapler's%20Specs</v>
      </c>
      <c r="K1483" s="5" t="str">
        <f t="shared" si="71"/>
        <v>https://gladiator.tf/bp/Strange%20Stapler's%20Specs</v>
      </c>
    </row>
    <row r="1484" spans="1:11" x14ac:dyDescent="0.3">
      <c r="A1484" t="s">
        <v>8126</v>
      </c>
      <c r="B1484" t="s">
        <v>8127</v>
      </c>
      <c r="C1484">
        <v>0</v>
      </c>
      <c r="E1484" s="5" t="str">
        <f t="shared" si="69"/>
        <v>https://marketplace.tf/items/tf2/30875;11</v>
      </c>
      <c r="F1484">
        <v>1</v>
      </c>
      <c r="H1484" s="5" t="str">
        <f t="shared" si="70"/>
        <v>https://gladiator.tf/manage/5fa85a34065ba121d167a815/item/Strange%20Speedster's%20Spandex</v>
      </c>
      <c r="K1484" s="5" t="str">
        <f t="shared" si="71"/>
        <v>https://gladiator.tf/bp/Strange%20Speedster's%20Spandex</v>
      </c>
    </row>
    <row r="1485" spans="1:11" x14ac:dyDescent="0.3">
      <c r="A1485" t="s">
        <v>8128</v>
      </c>
      <c r="B1485" t="s">
        <v>8129</v>
      </c>
      <c r="C1485">
        <v>0</v>
      </c>
      <c r="E1485" s="5" t="str">
        <f t="shared" si="69"/>
        <v>https://marketplace.tf/items/tf2/31197;11</v>
      </c>
      <c r="F1485">
        <v>1</v>
      </c>
      <c r="H1485" s="5" t="str">
        <f t="shared" si="70"/>
        <v>https://gladiator.tf/manage/5fa85a34065ba121d167a815/item/Strange%20Fried%20Batter</v>
      </c>
      <c r="K1485" s="5" t="str">
        <f t="shared" si="71"/>
        <v>https://gladiator.tf/bp/Strange%20Fried%20Batter</v>
      </c>
    </row>
    <row r="1486" spans="1:11" x14ac:dyDescent="0.3">
      <c r="A1486" t="s">
        <v>8130</v>
      </c>
      <c r="B1486" t="s">
        <v>8131</v>
      </c>
      <c r="C1486">
        <v>0</v>
      </c>
      <c r="E1486" s="5" t="str">
        <f t="shared" si="69"/>
        <v>https://marketplace.tf/items/tf2/913;11</v>
      </c>
      <c r="F1486">
        <v>1</v>
      </c>
      <c r="H1486" s="5" t="str">
        <f t="shared" si="70"/>
        <v>https://gladiator.tf/manage/5fa85a34065ba121d167a815/item/Strange%20Diamond%20Botkiller%20Stickybomb%20Launcher%20Mk.I</v>
      </c>
      <c r="K1486" s="5" t="str">
        <f t="shared" si="71"/>
        <v>https://gladiator.tf/bp/Strange%20Diamond%20Botkiller%20Stickybomb%20Launcher%20Mk.I</v>
      </c>
    </row>
    <row r="1487" spans="1:11" x14ac:dyDescent="0.3">
      <c r="A1487" t="s">
        <v>8134</v>
      </c>
      <c r="B1487" t="s">
        <v>8135</v>
      </c>
      <c r="C1487">
        <v>0</v>
      </c>
      <c r="E1487" s="5" t="str">
        <f t="shared" si="69"/>
        <v>https://marketplace.tf/items/tf2/31200;11</v>
      </c>
      <c r="F1487">
        <v>1</v>
      </c>
      <c r="H1487" s="5" t="str">
        <f t="shared" si="70"/>
        <v>https://gladiator.tf/manage/5fa85a34065ba121d167a815/item/Strange%20Thousand-Yard%20Stare</v>
      </c>
      <c r="K1487" s="5" t="str">
        <f t="shared" si="71"/>
        <v>https://gladiator.tf/bp/Strange%20Thousand-Yard%20Stare</v>
      </c>
    </row>
    <row r="1488" spans="1:11" x14ac:dyDescent="0.3">
      <c r="A1488" t="s">
        <v>8136</v>
      </c>
      <c r="B1488" t="s">
        <v>8137</v>
      </c>
      <c r="C1488">
        <v>0</v>
      </c>
      <c r="E1488" s="5" t="str">
        <f t="shared" si="69"/>
        <v>https://marketplace.tf/items/tf2/31190;11</v>
      </c>
      <c r="F1488">
        <v>1</v>
      </c>
      <c r="H1488" s="5" t="str">
        <f t="shared" si="70"/>
        <v>https://gladiator.tf/manage/5fa85a34065ba121d167a815/item/Strange%20Snack%20Stack</v>
      </c>
      <c r="K1488" s="5" t="str">
        <f t="shared" si="71"/>
        <v>https://gladiator.tf/bp/Strange%20Snack%20Stack</v>
      </c>
    </row>
    <row r="1489" spans="1:11" x14ac:dyDescent="0.3">
      <c r="A1489" t="s">
        <v>8138</v>
      </c>
      <c r="B1489" t="s">
        <v>8139</v>
      </c>
      <c r="C1489">
        <v>0</v>
      </c>
      <c r="E1489" s="5" t="str">
        <f t="shared" si="69"/>
        <v>https://marketplace.tf/items/tf2/31016;11</v>
      </c>
      <c r="F1489">
        <v>1</v>
      </c>
      <c r="H1489" s="5" t="str">
        <f t="shared" si="70"/>
        <v>https://gladiator.tf/manage/5fa85a34065ba121d167a815/item/Strange%20Murderer's%20Motif</v>
      </c>
      <c r="K1489" s="5" t="str">
        <f t="shared" si="71"/>
        <v>https://gladiator.tf/bp/Strange%20Murderer's%20Motif</v>
      </c>
    </row>
    <row r="1490" spans="1:11" x14ac:dyDescent="0.3">
      <c r="A1490" t="s">
        <v>8140</v>
      </c>
      <c r="B1490" t="s">
        <v>8141</v>
      </c>
      <c r="C1490">
        <v>0</v>
      </c>
      <c r="E1490" s="5" t="str">
        <f t="shared" si="69"/>
        <v>https://marketplace.tf/items/tf2/646;11</v>
      </c>
      <c r="F1490">
        <v>1</v>
      </c>
      <c r="H1490" s="5" t="str">
        <f t="shared" si="70"/>
        <v>https://gladiator.tf/manage/5fa85a34065ba121d167a815/item/Strange%20Itsy%20Bitsy%20Spyer</v>
      </c>
      <c r="K1490" s="5" t="str">
        <f t="shared" si="71"/>
        <v>https://gladiator.tf/bp/Strange%20Itsy%20Bitsy%20Spyer</v>
      </c>
    </row>
    <row r="1491" spans="1:11" x14ac:dyDescent="0.3">
      <c r="A1491" t="s">
        <v>8142</v>
      </c>
      <c r="B1491" t="s">
        <v>8143</v>
      </c>
      <c r="C1491">
        <v>0</v>
      </c>
      <c r="E1491" s="5" t="str">
        <f t="shared" si="69"/>
        <v>https://marketplace.tf/items/tf2/192;11;kt-1</v>
      </c>
      <c r="F1491">
        <v>1</v>
      </c>
      <c r="H1491" s="5" t="str">
        <f t="shared" si="70"/>
        <v>https://gladiator.tf/manage/5fa85a34065ba121d167a815/item/Strange%20Killstreak%20Fire%20Axe</v>
      </c>
      <c r="K1491" s="5" t="str">
        <f t="shared" si="71"/>
        <v>https://gladiator.tf/bp/Strange%20Killstreak%20Fire%20Axe</v>
      </c>
    </row>
    <row r="1492" spans="1:11" x14ac:dyDescent="0.3">
      <c r="A1492" t="s">
        <v>8148</v>
      </c>
      <c r="B1492" t="s">
        <v>8149</v>
      </c>
      <c r="C1492">
        <v>0</v>
      </c>
      <c r="E1492" s="5" t="str">
        <f t="shared" si="69"/>
        <v>https://marketplace.tf/items/tf2/31193;11</v>
      </c>
      <c r="F1492">
        <v>1</v>
      </c>
      <c r="H1492" s="5" t="str">
        <f t="shared" si="70"/>
        <v>https://gladiator.tf/manage/5fa85a34065ba121d167a815/item/Strange%20Crocodile%20Dandy</v>
      </c>
      <c r="K1492" s="5" t="str">
        <f t="shared" si="71"/>
        <v>https://gladiator.tf/bp/Strange%20Crocodile%20Dandy</v>
      </c>
    </row>
    <row r="1493" spans="1:11" x14ac:dyDescent="0.3">
      <c r="A1493" t="s">
        <v>8150</v>
      </c>
      <c r="B1493" t="s">
        <v>8151</v>
      </c>
      <c r="C1493">
        <v>0</v>
      </c>
      <c r="E1493" s="5" t="str">
        <f t="shared" si="69"/>
        <v>https://marketplace.tf/items/tf2/31166;11</v>
      </c>
      <c r="F1493">
        <v>1</v>
      </c>
      <c r="H1493" s="5" t="str">
        <f t="shared" si="70"/>
        <v>https://gladiator.tf/manage/5fa85a34065ba121d167a815/item/Strange%20Smissmas%20Sorcerer</v>
      </c>
      <c r="K1493" s="5" t="str">
        <f t="shared" si="71"/>
        <v>https://gladiator.tf/bp/Strange%20Smissmas%20Sorcerer</v>
      </c>
    </row>
    <row r="1494" spans="1:11" x14ac:dyDescent="0.3">
      <c r="A1494" t="s">
        <v>8152</v>
      </c>
      <c r="B1494" t="s">
        <v>8153</v>
      </c>
      <c r="C1494">
        <v>0</v>
      </c>
      <c r="E1494" s="5" t="str">
        <f t="shared" si="69"/>
        <v>https://marketplace.tf/items/tf2/31062;11</v>
      </c>
      <c r="F1494">
        <v>1</v>
      </c>
      <c r="H1494" s="5" t="str">
        <f t="shared" si="70"/>
        <v>https://gladiator.tf/manage/5fa85a34065ba121d167a815/item/Strange%20Bread%20Biter</v>
      </c>
      <c r="K1494" s="5" t="str">
        <f t="shared" si="71"/>
        <v>https://gladiator.tf/bp/Strange%20Bread%20Biter</v>
      </c>
    </row>
    <row r="1495" spans="1:11" x14ac:dyDescent="0.3">
      <c r="A1495" t="s">
        <v>8154</v>
      </c>
      <c r="B1495" t="s">
        <v>8155</v>
      </c>
      <c r="C1495">
        <v>0</v>
      </c>
      <c r="E1495" s="5" t="str">
        <f t="shared" si="69"/>
        <v>https://marketplace.tf/items/tf2/30029;11</v>
      </c>
      <c r="F1495">
        <v>1</v>
      </c>
      <c r="H1495" s="5" t="str">
        <f t="shared" si="70"/>
        <v>https://gladiator.tf/manage/5fa85a34065ba121d167a815/item/Strange%20Broadband%20Bonnet</v>
      </c>
      <c r="K1495" s="5" t="str">
        <f t="shared" si="71"/>
        <v>https://gladiator.tf/bp/Strange%20Broadband%20Bonnet</v>
      </c>
    </row>
    <row r="1496" spans="1:11" x14ac:dyDescent="0.3">
      <c r="A1496" t="s">
        <v>8156</v>
      </c>
      <c r="B1496" t="s">
        <v>8157</v>
      </c>
      <c r="C1496">
        <v>0</v>
      </c>
      <c r="E1496" s="5" t="str">
        <f t="shared" si="69"/>
        <v>https://marketplace.tf/items/tf2/31025;11</v>
      </c>
      <c r="F1496">
        <v>1</v>
      </c>
      <c r="H1496" s="5" t="str">
        <f t="shared" si="70"/>
        <v>https://gladiator.tf/manage/5fa85a34065ba121d167a815/item/Strange%20Climbing%20Commander</v>
      </c>
      <c r="K1496" s="5" t="str">
        <f t="shared" si="71"/>
        <v>https://gladiator.tf/bp/Strange%20Climbing%20Commander</v>
      </c>
    </row>
    <row r="1497" spans="1:11" x14ac:dyDescent="0.3">
      <c r="A1497" t="s">
        <v>8158</v>
      </c>
      <c r="B1497" t="s">
        <v>8159</v>
      </c>
      <c r="C1497">
        <v>0</v>
      </c>
      <c r="E1497" s="5" t="str">
        <f t="shared" si="69"/>
        <v>https://marketplace.tf/items/tf2/31098;11</v>
      </c>
      <c r="F1497">
        <v>1</v>
      </c>
      <c r="H1497" s="5" t="str">
        <f t="shared" si="70"/>
        <v>https://gladiator.tf/manage/5fa85a34065ba121d167a815/item/Strange%20Telefragger%20Toque</v>
      </c>
      <c r="K1497" s="5" t="str">
        <f t="shared" si="71"/>
        <v>https://gladiator.tf/bp/Strange%20Telefragger%20Toque</v>
      </c>
    </row>
    <row r="1498" spans="1:11" x14ac:dyDescent="0.3">
      <c r="A1498" t="s">
        <v>8162</v>
      </c>
      <c r="B1498" t="s">
        <v>8163</v>
      </c>
      <c r="C1498">
        <v>0</v>
      </c>
      <c r="E1498" s="5" t="str">
        <f t="shared" si="69"/>
        <v>https://marketplace.tf/items/tf2/30745;11</v>
      </c>
      <c r="F1498">
        <v>1</v>
      </c>
      <c r="H1498" s="5" t="str">
        <f t="shared" si="70"/>
        <v>https://gladiator.tf/manage/5fa85a34065ba121d167a815/item/Strange%20Siberian%20Sweater</v>
      </c>
      <c r="K1498" s="5" t="str">
        <f t="shared" si="71"/>
        <v>https://gladiator.tf/bp/Strange%20Siberian%20Sweater</v>
      </c>
    </row>
    <row r="1499" spans="1:11" x14ac:dyDescent="0.3">
      <c r="A1499" t="s">
        <v>8166</v>
      </c>
      <c r="B1499" t="s">
        <v>8167</v>
      </c>
      <c r="C1499">
        <v>0</v>
      </c>
      <c r="E1499" s="5" t="str">
        <f t="shared" si="69"/>
        <v>https://marketplace.tf/items/tf2/30756;11</v>
      </c>
      <c r="F1499">
        <v>1</v>
      </c>
      <c r="H1499" s="5" t="str">
        <f t="shared" si="70"/>
        <v>https://gladiator.tf/manage/5fa85a34065ba121d167a815/item/Strange%20Bunnyhopper's%20Ballistics%20Vest</v>
      </c>
      <c r="K1499" s="5" t="str">
        <f t="shared" si="71"/>
        <v>https://gladiator.tf/bp/Strange%20Bunnyhopper's%20Ballistics%20Vest</v>
      </c>
    </row>
    <row r="1500" spans="1:11" x14ac:dyDescent="0.3">
      <c r="A1500" t="s">
        <v>8170</v>
      </c>
      <c r="B1500" t="s">
        <v>8171</v>
      </c>
      <c r="C1500">
        <v>0</v>
      </c>
      <c r="E1500" s="5" t="str">
        <f t="shared" si="69"/>
        <v>https://marketplace.tf/items/tf2/31021;11</v>
      </c>
      <c r="F1500">
        <v>1</v>
      </c>
      <c r="H1500" s="5" t="str">
        <f t="shared" si="70"/>
        <v>https://gladiator.tf/manage/5fa85a34065ba121d167a815/item/Strange%20Catcher's%20Companion</v>
      </c>
      <c r="K1500" s="5" t="str">
        <f t="shared" si="71"/>
        <v>https://gladiator.tf/bp/Strange%20Catcher's%20Companion</v>
      </c>
    </row>
    <row r="1501" spans="1:11" x14ac:dyDescent="0.3">
      <c r="A1501" t="s">
        <v>8172</v>
      </c>
      <c r="B1501" t="s">
        <v>8173</v>
      </c>
      <c r="C1501">
        <v>0</v>
      </c>
      <c r="E1501" s="5" t="str">
        <f t="shared" si="69"/>
        <v>https://marketplace.tf/items/tf2/31150;11</v>
      </c>
      <c r="F1501">
        <v>1</v>
      </c>
      <c r="H1501" s="5" t="str">
        <f t="shared" si="70"/>
        <v>https://gladiator.tf/manage/5fa85a34065ba121d167a815/item/Strange%20Goblineer</v>
      </c>
      <c r="K1501" s="5" t="str">
        <f t="shared" si="71"/>
        <v>https://gladiator.tf/bp/Strange%20Goblineer</v>
      </c>
    </row>
    <row r="1502" spans="1:11" x14ac:dyDescent="0.3">
      <c r="A1502" t="s">
        <v>8174</v>
      </c>
      <c r="B1502" t="s">
        <v>8175</v>
      </c>
      <c r="C1502">
        <v>0</v>
      </c>
      <c r="E1502" s="5" t="str">
        <f t="shared" si="69"/>
        <v>https://marketplace.tf/items/tf2/198;11;kt-1</v>
      </c>
      <c r="F1502">
        <v>1</v>
      </c>
      <c r="H1502" s="5" t="str">
        <f t="shared" si="70"/>
        <v>https://gladiator.tf/manage/5fa85a34065ba121d167a815/item/Strange%20Killstreak%20Bonesaw</v>
      </c>
      <c r="K1502" s="5" t="str">
        <f t="shared" si="71"/>
        <v>https://gladiator.tf/bp/Strange%20Killstreak%20Bonesaw</v>
      </c>
    </row>
    <row r="1503" spans="1:11" x14ac:dyDescent="0.3">
      <c r="A1503" t="s">
        <v>8176</v>
      </c>
      <c r="B1503" t="s">
        <v>8177</v>
      </c>
      <c r="C1503">
        <v>0</v>
      </c>
      <c r="E1503" s="5" t="str">
        <f t="shared" si="69"/>
        <v>https://marketplace.tf/items/tf2/388;11</v>
      </c>
      <c r="F1503">
        <v>1</v>
      </c>
      <c r="H1503" s="5" t="str">
        <f t="shared" si="70"/>
        <v>https://gladiator.tf/manage/5fa85a34065ba121d167a815/item/Strange%20Private%20Eye</v>
      </c>
      <c r="K1503" s="5" t="str">
        <f t="shared" si="71"/>
        <v>https://gladiator.tf/bp/Strange%20Private%20Eye</v>
      </c>
    </row>
    <row r="1504" spans="1:11" x14ac:dyDescent="0.3">
      <c r="A1504" t="s">
        <v>8182</v>
      </c>
      <c r="B1504" t="s">
        <v>8183</v>
      </c>
      <c r="C1504">
        <v>0</v>
      </c>
      <c r="E1504" s="5" t="str">
        <f t="shared" si="69"/>
        <v>https://marketplace.tf/items/tf2/31041;11</v>
      </c>
      <c r="F1504">
        <v>1</v>
      </c>
      <c r="H1504" s="5" t="str">
        <f t="shared" si="70"/>
        <v>https://gladiator.tf/manage/5fa85a34065ba121d167a815/item/Strange%20Melted%20Mop</v>
      </c>
      <c r="K1504" s="5" t="str">
        <f t="shared" si="71"/>
        <v>https://gladiator.tf/bp/Strange%20Melted%20Mop</v>
      </c>
    </row>
    <row r="1505" spans="1:11" x14ac:dyDescent="0.3">
      <c r="A1505" t="s">
        <v>8184</v>
      </c>
      <c r="B1505" t="s">
        <v>8185</v>
      </c>
      <c r="C1505">
        <v>0</v>
      </c>
      <c r="E1505" s="5" t="str">
        <f t="shared" si="69"/>
        <v>https://marketplace.tf/items/tf2/31120;11</v>
      </c>
      <c r="F1505">
        <v>1</v>
      </c>
      <c r="H1505" s="5" t="str">
        <f t="shared" si="70"/>
        <v>https://gladiator.tf/manage/5fa85a34065ba121d167a815/item/Strange%20Jarmaments</v>
      </c>
      <c r="K1505" s="5" t="str">
        <f t="shared" si="71"/>
        <v>https://gladiator.tf/bp/Strange%20Jarmaments</v>
      </c>
    </row>
    <row r="1506" spans="1:11" x14ac:dyDescent="0.3">
      <c r="A1506" t="s">
        <v>8186</v>
      </c>
      <c r="B1506" t="s">
        <v>8187</v>
      </c>
      <c r="C1506">
        <v>0</v>
      </c>
      <c r="E1506" s="5" t="str">
        <f t="shared" si="69"/>
        <v>https://marketplace.tf/items/tf2/30890;11</v>
      </c>
      <c r="F1506">
        <v>1</v>
      </c>
      <c r="H1506" s="5" t="str">
        <f t="shared" si="70"/>
        <v>https://gladiator.tf/manage/5fa85a34065ba121d167a815/item/Strange%20Forest%20Footwear</v>
      </c>
      <c r="K1506" s="5" t="str">
        <f t="shared" si="71"/>
        <v>https://gladiator.tf/bp/Strange%20Forest%20Footwear</v>
      </c>
    </row>
    <row r="1507" spans="1:11" x14ac:dyDescent="0.3">
      <c r="A1507" t="s">
        <v>8188</v>
      </c>
      <c r="B1507" t="s">
        <v>8189</v>
      </c>
      <c r="C1507">
        <v>0</v>
      </c>
      <c r="E1507" s="5" t="str">
        <f t="shared" si="69"/>
        <v>https://marketplace.tf/items/tf2/30005;11</v>
      </c>
      <c r="F1507">
        <v>1</v>
      </c>
      <c r="H1507" s="5" t="str">
        <f t="shared" si="70"/>
        <v>https://gladiator.tf/manage/5fa85a34065ba121d167a815/item/Strange%20Shooter's%20Tin%20Topi</v>
      </c>
      <c r="K1507" s="5" t="str">
        <f t="shared" si="71"/>
        <v>https://gladiator.tf/bp/Strange%20Shooter's%20Tin%20Topi</v>
      </c>
    </row>
    <row r="1508" spans="1:11" x14ac:dyDescent="0.3">
      <c r="A1508" t="s">
        <v>8192</v>
      </c>
      <c r="B1508" t="s">
        <v>8193</v>
      </c>
      <c r="C1508">
        <v>0</v>
      </c>
      <c r="E1508" s="5" t="str">
        <f t="shared" si="69"/>
        <v>https://marketplace.tf/items/tf2/31147;11</v>
      </c>
      <c r="F1508">
        <v>1</v>
      </c>
      <c r="H1508" s="5" t="str">
        <f t="shared" si="70"/>
        <v>https://gladiator.tf/manage/5fa85a34065ba121d167a815/item/Strange%20Semi-tame%20Trapper's%20Hat</v>
      </c>
      <c r="K1508" s="5" t="str">
        <f t="shared" si="71"/>
        <v>https://gladiator.tf/bp/Strange%20Semi-tame%20Trapper's%20Hat</v>
      </c>
    </row>
    <row r="1509" spans="1:11" x14ac:dyDescent="0.3">
      <c r="A1509" t="s">
        <v>8194</v>
      </c>
      <c r="B1509" t="s">
        <v>8195</v>
      </c>
      <c r="C1509">
        <v>0</v>
      </c>
      <c r="E1509" s="5" t="str">
        <f t="shared" si="69"/>
        <v>https://marketplace.tf/items/tf2/792;11</v>
      </c>
      <c r="F1509">
        <v>1</v>
      </c>
      <c r="H1509" s="5" t="str">
        <f t="shared" si="70"/>
        <v>https://gladiator.tf/manage/5fa85a34065ba121d167a815/item/Strange%20Silver%20Botkiller%20Sniper%20Rifle%20Mk.I</v>
      </c>
      <c r="K1509" s="5" t="str">
        <f t="shared" si="71"/>
        <v>https://gladiator.tf/bp/Strange%20Silver%20Botkiller%20Sniper%20Rifle%20Mk.I</v>
      </c>
    </row>
    <row r="1510" spans="1:11" x14ac:dyDescent="0.3">
      <c r="A1510" t="s">
        <v>8196</v>
      </c>
      <c r="B1510" t="s">
        <v>8197</v>
      </c>
      <c r="C1510">
        <v>0</v>
      </c>
      <c r="E1510" s="5" t="str">
        <f t="shared" si="69"/>
        <v>https://marketplace.tf/items/tf2/30316;11</v>
      </c>
      <c r="F1510">
        <v>1</v>
      </c>
      <c r="H1510" s="5" t="str">
        <f t="shared" si="70"/>
        <v>https://gladiator.tf/manage/5fa85a34065ba121d167a815/item/Strange%20Toy%20Soldier</v>
      </c>
      <c r="K1510" s="5" t="str">
        <f t="shared" si="71"/>
        <v>https://gladiator.tf/bp/Strange%20Toy%20Soldier</v>
      </c>
    </row>
    <row r="1511" spans="1:11" x14ac:dyDescent="0.3">
      <c r="A1511" t="s">
        <v>8198</v>
      </c>
      <c r="B1511" t="s">
        <v>8199</v>
      </c>
      <c r="C1511">
        <v>0</v>
      </c>
      <c r="E1511" s="5" t="str">
        <f t="shared" si="69"/>
        <v>https://marketplace.tf/items/tf2/914;11</v>
      </c>
      <c r="F1511">
        <v>1</v>
      </c>
      <c r="H1511" s="5" t="str">
        <f t="shared" si="70"/>
        <v>https://gladiator.tf/manage/5fa85a34065ba121d167a815/item/Strange%20Diamond%20Botkiller%20Flame%20Thrower%20Mk.I</v>
      </c>
      <c r="K1511" s="5" t="str">
        <f t="shared" si="71"/>
        <v>https://gladiator.tf/bp/Strange%20Diamond%20Botkiller%20Flame%20Thrower%20Mk.I</v>
      </c>
    </row>
    <row r="1512" spans="1:11" x14ac:dyDescent="0.3">
      <c r="A1512" t="s">
        <v>8202</v>
      </c>
      <c r="B1512" t="s">
        <v>8203</v>
      </c>
      <c r="C1512">
        <v>0</v>
      </c>
      <c r="E1512" s="5" t="str">
        <f t="shared" si="69"/>
        <v>https://marketplace.tf/items/tf2/811;11;kt-1</v>
      </c>
      <c r="F1512">
        <v>1</v>
      </c>
      <c r="H1512" s="5" t="str">
        <f t="shared" si="70"/>
        <v>https://gladiator.tf/manage/5fa85a34065ba121d167a815/item/Strange%20Killstreak%20Huo-Long%20Heater</v>
      </c>
      <c r="K1512" s="5" t="str">
        <f t="shared" si="71"/>
        <v>https://gladiator.tf/bp/Strange%20Killstreak%20Huo-Long%20Heater</v>
      </c>
    </row>
    <row r="1513" spans="1:11" x14ac:dyDescent="0.3">
      <c r="A1513" t="s">
        <v>8204</v>
      </c>
      <c r="B1513" t="s">
        <v>8205</v>
      </c>
      <c r="C1513">
        <v>0</v>
      </c>
      <c r="E1513" s="5" t="str">
        <f t="shared" si="69"/>
        <v>https://marketplace.tf/items/tf2/30001;11</v>
      </c>
      <c r="F1513">
        <v>1</v>
      </c>
      <c r="H1513" s="5" t="str">
        <f t="shared" si="70"/>
        <v>https://gladiator.tf/manage/5fa85a34065ba121d167a815/item/Strange%20Modest%20Metal%20Pile%20of%20Scrap</v>
      </c>
      <c r="K1513" s="5" t="str">
        <f t="shared" si="71"/>
        <v>https://gladiator.tf/bp/Strange%20Modest%20Metal%20Pile%20of%20Scrap</v>
      </c>
    </row>
    <row r="1514" spans="1:11" x14ac:dyDescent="0.3">
      <c r="A1514" t="s">
        <v>8206</v>
      </c>
      <c r="B1514" t="s">
        <v>8207</v>
      </c>
      <c r="C1514">
        <v>0</v>
      </c>
      <c r="E1514" s="5" t="str">
        <f t="shared" si="69"/>
        <v>https://marketplace.tf/items/tf2/43;11</v>
      </c>
      <c r="F1514">
        <v>2</v>
      </c>
      <c r="H1514" s="5" t="str">
        <f t="shared" si="70"/>
        <v>https://gladiator.tf/manage/5fa85a34065ba121d167a815/item/Strange%20Killing%20Gloves%20of%20Boxing</v>
      </c>
      <c r="K1514" s="5" t="str">
        <f t="shared" si="71"/>
        <v>https://gladiator.tf/bp/Strange%20Killing%20Gloves%20of%20Boxing</v>
      </c>
    </row>
    <row r="1515" spans="1:11" x14ac:dyDescent="0.3">
      <c r="A1515" t="s">
        <v>8208</v>
      </c>
      <c r="B1515" t="s">
        <v>8209</v>
      </c>
      <c r="C1515">
        <v>0</v>
      </c>
      <c r="E1515" s="5" t="str">
        <f t="shared" si="69"/>
        <v>https://marketplace.tf/items/tf2/30900;11</v>
      </c>
      <c r="F1515">
        <v>1</v>
      </c>
      <c r="H1515" s="5" t="str">
        <f t="shared" si="70"/>
        <v>https://gladiator.tf/manage/5fa85a34065ba121d167a815/item/Strange%20Fireman's%20Essentials</v>
      </c>
      <c r="K1515" s="5" t="str">
        <f t="shared" si="71"/>
        <v>https://gladiator.tf/bp/Strange%20Fireman's%20Essentials</v>
      </c>
    </row>
    <row r="1516" spans="1:11" x14ac:dyDescent="0.3">
      <c r="A1516" t="s">
        <v>8212</v>
      </c>
      <c r="B1516" t="s">
        <v>8213</v>
      </c>
      <c r="C1516">
        <v>0</v>
      </c>
      <c r="E1516" s="5" t="str">
        <f t="shared" si="69"/>
        <v>https://marketplace.tf/items/tf2/31090;11</v>
      </c>
      <c r="F1516">
        <v>1</v>
      </c>
      <c r="H1516" s="5" t="str">
        <f t="shared" si="70"/>
        <v>https://gladiator.tf/manage/5fa85a34065ba121d167a815/item/Strange%20Globetrotter</v>
      </c>
      <c r="K1516" s="5" t="str">
        <f t="shared" si="71"/>
        <v>https://gladiator.tf/bp/Strange%20Globetrotter</v>
      </c>
    </row>
    <row r="1517" spans="1:11" x14ac:dyDescent="0.3">
      <c r="A1517" t="s">
        <v>8216</v>
      </c>
      <c r="B1517" t="s">
        <v>8217</v>
      </c>
      <c r="C1517">
        <v>0</v>
      </c>
      <c r="E1517" s="5" t="str">
        <f t="shared" si="69"/>
        <v>https://marketplace.tf/items/tf2/800;11</v>
      </c>
      <c r="F1517">
        <v>1</v>
      </c>
      <c r="H1517" s="5" t="str">
        <f t="shared" si="70"/>
        <v>https://gladiator.tf/manage/5fa85a34065ba121d167a815/item/Strange%20Silver%20Botkiller%20Rocket%20Launcher%20Mk.I</v>
      </c>
      <c r="K1517" s="5" t="str">
        <f t="shared" si="71"/>
        <v>https://gladiator.tf/bp/Strange%20Silver%20Botkiller%20Rocket%20Launcher%20Mk.I</v>
      </c>
    </row>
    <row r="1518" spans="1:11" x14ac:dyDescent="0.3">
      <c r="A1518" t="s">
        <v>8220</v>
      </c>
      <c r="B1518" t="s">
        <v>8221</v>
      </c>
      <c r="C1518">
        <v>0</v>
      </c>
      <c r="E1518" s="5" t="str">
        <f t="shared" si="69"/>
        <v>https://marketplace.tf/items/tf2/30915;11</v>
      </c>
      <c r="F1518">
        <v>1</v>
      </c>
      <c r="H1518" s="5" t="str">
        <f t="shared" si="70"/>
        <v>https://gladiator.tf/manage/5fa85a34065ba121d167a815/item/Strange%20Pithy%20Professional</v>
      </c>
      <c r="K1518" s="5" t="str">
        <f t="shared" si="71"/>
        <v>https://gladiator.tf/bp/Strange%20Pithy%20Professional</v>
      </c>
    </row>
    <row r="1519" spans="1:11" x14ac:dyDescent="0.3">
      <c r="A1519" t="s">
        <v>8222</v>
      </c>
      <c r="B1519" t="s">
        <v>12006</v>
      </c>
      <c r="C1519">
        <v>0</v>
      </c>
      <c r="E1519" s="5" t="str">
        <f t="shared" si="69"/>
        <v>https://marketplace.tf/items/tf2/30545;11</v>
      </c>
      <c r="F1519">
        <v>1</v>
      </c>
      <c r="H1519" s="5" t="str">
        <f t="shared" si="70"/>
        <v>https://gladiator.tf/manage/5fa85a34065ba121d167a815/item/Strange%20Fur-Lined%20Fighter</v>
      </c>
      <c r="K1519" s="5" t="str">
        <f t="shared" si="71"/>
        <v>https://gladiator.tf/bp/Strange%20Fur-Lined%20Fighter</v>
      </c>
    </row>
    <row r="1520" spans="1:11" x14ac:dyDescent="0.3">
      <c r="A1520" t="s">
        <v>8225</v>
      </c>
      <c r="B1520" t="s">
        <v>8226</v>
      </c>
      <c r="C1520">
        <v>0</v>
      </c>
      <c r="E1520" s="5" t="str">
        <f t="shared" si="69"/>
        <v>https://marketplace.tf/items/tf2/30789;11</v>
      </c>
      <c r="F1520">
        <v>1</v>
      </c>
      <c r="H1520" s="5" t="str">
        <f t="shared" si="70"/>
        <v>https://gladiator.tf/manage/5fa85a34065ba121d167a815/item/Strange%20Scoped%20Spartan</v>
      </c>
      <c r="K1520" s="5" t="str">
        <f t="shared" si="71"/>
        <v>https://gladiator.tf/bp/Strange%20Scoped%20Spartan</v>
      </c>
    </row>
    <row r="1521" spans="1:11" x14ac:dyDescent="0.3">
      <c r="A1521" t="s">
        <v>8229</v>
      </c>
      <c r="B1521" t="s">
        <v>8230</v>
      </c>
      <c r="C1521">
        <v>0</v>
      </c>
      <c r="E1521" s="5" t="str">
        <f t="shared" si="69"/>
        <v>https://marketplace.tf/items/tf2/31178;11</v>
      </c>
      <c r="F1521">
        <v>1</v>
      </c>
      <c r="H1521" s="5" t="str">
        <f t="shared" si="70"/>
        <v>https://gladiator.tf/manage/5fa85a34065ba121d167a815/item/Strange%20SandMann's%20Brush</v>
      </c>
      <c r="K1521" s="5" t="str">
        <f t="shared" si="71"/>
        <v>https://gladiator.tf/bp/Strange%20SandMann's%20Brush</v>
      </c>
    </row>
    <row r="1522" spans="1:11" x14ac:dyDescent="0.3">
      <c r="A1522" t="s">
        <v>8231</v>
      </c>
      <c r="B1522" t="s">
        <v>8232</v>
      </c>
      <c r="C1522">
        <v>0</v>
      </c>
      <c r="E1522" s="5" t="str">
        <f t="shared" si="69"/>
        <v>https://marketplace.tf/items/tf2/31108;11</v>
      </c>
      <c r="F1522">
        <v>1</v>
      </c>
      <c r="H1522" s="5" t="str">
        <f t="shared" si="70"/>
        <v>https://gladiator.tf/manage/5fa85a34065ba121d167a815/item/Strange%20Fire%20Fighter</v>
      </c>
      <c r="K1522" s="5" t="str">
        <f t="shared" si="71"/>
        <v>https://gladiator.tf/bp/Strange%20Fire%20Fighter</v>
      </c>
    </row>
    <row r="1523" spans="1:11" x14ac:dyDescent="0.3">
      <c r="A1523" t="s">
        <v>8233</v>
      </c>
      <c r="B1523" t="s">
        <v>8234</v>
      </c>
      <c r="C1523">
        <v>0</v>
      </c>
      <c r="E1523" s="5" t="str">
        <f t="shared" si="69"/>
        <v>https://marketplace.tf/items/tf2/30848;11</v>
      </c>
      <c r="F1523">
        <v>2</v>
      </c>
      <c r="H1523" s="5" t="str">
        <f t="shared" si="70"/>
        <v>https://gladiator.tf/manage/5fa85a34065ba121d167a815/item/Strange%20Upgrade</v>
      </c>
      <c r="K1523" s="5" t="str">
        <f t="shared" si="71"/>
        <v>https://gladiator.tf/bp/Strange%20Upgrade</v>
      </c>
    </row>
    <row r="1524" spans="1:11" x14ac:dyDescent="0.3">
      <c r="A1524" t="s">
        <v>8235</v>
      </c>
      <c r="B1524" t="s">
        <v>8236</v>
      </c>
      <c r="C1524">
        <v>0</v>
      </c>
      <c r="E1524" s="5" t="str">
        <f t="shared" si="69"/>
        <v>https://marketplace.tf/items/tf2/587;11;kt-1</v>
      </c>
      <c r="F1524">
        <v>1</v>
      </c>
      <c r="H1524" s="5" t="str">
        <f t="shared" si="70"/>
        <v>https://gladiator.tf/manage/5fa85a34065ba121d167a815/item/Strange%20Killstreak%20Apoco-Fists</v>
      </c>
      <c r="K1524" s="5" t="str">
        <f t="shared" si="71"/>
        <v>https://gladiator.tf/bp/Strange%20Killstreak%20Apoco-Fists</v>
      </c>
    </row>
    <row r="1525" spans="1:11" x14ac:dyDescent="0.3">
      <c r="A1525" t="s">
        <v>8237</v>
      </c>
      <c r="B1525" t="s">
        <v>8238</v>
      </c>
      <c r="C1525">
        <v>0</v>
      </c>
      <c r="E1525" s="5" t="str">
        <f t="shared" si="69"/>
        <v>https://marketplace.tf/items/tf2/190;11</v>
      </c>
      <c r="F1525">
        <v>2</v>
      </c>
      <c r="H1525" s="5" t="str">
        <f t="shared" si="70"/>
        <v>https://gladiator.tf/manage/5fa85a34065ba121d167a815/item/Strange%20Bat</v>
      </c>
      <c r="K1525" s="5" t="str">
        <f t="shared" si="71"/>
        <v>https://gladiator.tf/bp/Strange%20Bat</v>
      </c>
    </row>
    <row r="1526" spans="1:11" x14ac:dyDescent="0.3">
      <c r="A1526" t="s">
        <v>8241</v>
      </c>
      <c r="B1526" t="s">
        <v>8242</v>
      </c>
      <c r="C1526">
        <v>0</v>
      </c>
      <c r="E1526" s="5" t="str">
        <f t="shared" si="69"/>
        <v>https://marketplace.tf/items/tf2/31180;11</v>
      </c>
      <c r="F1526">
        <v>1</v>
      </c>
      <c r="H1526" s="5" t="str">
        <f t="shared" si="70"/>
        <v>https://gladiator.tf/manage/5fa85a34065ba121d167a815/item/Strange%20Bear%20Walker</v>
      </c>
      <c r="K1526" s="5" t="str">
        <f t="shared" si="71"/>
        <v>https://gladiator.tf/bp/Strange%20Bear%20Walker</v>
      </c>
    </row>
    <row r="1527" spans="1:11" x14ac:dyDescent="0.3">
      <c r="A1527" t="s">
        <v>8243</v>
      </c>
      <c r="B1527" t="s">
        <v>8244</v>
      </c>
      <c r="C1527">
        <v>0</v>
      </c>
      <c r="E1527" s="5" t="str">
        <f t="shared" si="69"/>
        <v>https://marketplace.tf/items/tf2/31118;11</v>
      </c>
      <c r="F1527">
        <v>1</v>
      </c>
      <c r="H1527" s="5" t="str">
        <f t="shared" si="70"/>
        <v>https://gladiator.tf/manage/5fa85a34065ba121d167a815/item/Strange%20Poolside%20Polo</v>
      </c>
      <c r="K1527" s="5" t="str">
        <f t="shared" si="71"/>
        <v>https://gladiator.tf/bp/Strange%20Poolside%20Polo</v>
      </c>
    </row>
    <row r="1528" spans="1:11" x14ac:dyDescent="0.3">
      <c r="A1528" t="s">
        <v>8245</v>
      </c>
      <c r="B1528" t="s">
        <v>8246</v>
      </c>
      <c r="C1528">
        <v>0</v>
      </c>
      <c r="E1528" s="5" t="str">
        <f t="shared" si="69"/>
        <v>https://marketplace.tf/items/tf2/31125;11</v>
      </c>
      <c r="F1528">
        <v>1</v>
      </c>
      <c r="H1528" s="5" t="str">
        <f t="shared" si="70"/>
        <v>https://gladiator.tf/manage/5fa85a34065ba121d167a815/item/Strange%20Impish%20Ears</v>
      </c>
      <c r="K1528" s="5" t="str">
        <f t="shared" si="71"/>
        <v>https://gladiator.tf/bp/Strange%20Impish%20Ears</v>
      </c>
    </row>
    <row r="1529" spans="1:11" x14ac:dyDescent="0.3">
      <c r="A1529" t="s">
        <v>8253</v>
      </c>
      <c r="B1529" t="s">
        <v>8254</v>
      </c>
      <c r="C1529">
        <v>0</v>
      </c>
      <c r="E1529" s="5" t="str">
        <f t="shared" si="69"/>
        <v>https://marketplace.tf/items/tf2/884;11</v>
      </c>
      <c r="F1529">
        <v>1</v>
      </c>
      <c r="H1529" s="5" t="str">
        <f t="shared" si="70"/>
        <v>https://gladiator.tf/manage/5fa85a34065ba121d167a815/item/Strange%20Rust%20Botkiller%20Wrench%20Mk.I</v>
      </c>
      <c r="K1529" s="5" t="str">
        <f t="shared" si="71"/>
        <v>https://gladiator.tf/bp/Strange%20Rust%20Botkiller%20Wrench%20Mk.I</v>
      </c>
    </row>
    <row r="1530" spans="1:11" x14ac:dyDescent="0.3">
      <c r="A1530" t="s">
        <v>8255</v>
      </c>
      <c r="B1530" t="s">
        <v>8256</v>
      </c>
      <c r="C1530">
        <v>0</v>
      </c>
      <c r="E1530" s="5" t="str">
        <f t="shared" si="69"/>
        <v>https://marketplace.tf/items/tf2/309;11</v>
      </c>
      <c r="F1530">
        <v>1</v>
      </c>
      <c r="H1530" s="5" t="str">
        <f t="shared" si="70"/>
        <v>https://gladiator.tf/manage/5fa85a34065ba121d167a815/item/Strange%20Big%20Chief</v>
      </c>
      <c r="K1530" s="5" t="str">
        <f t="shared" si="71"/>
        <v>https://gladiator.tf/bp/Strange%20Big%20Chief</v>
      </c>
    </row>
    <row r="1531" spans="1:11" x14ac:dyDescent="0.3">
      <c r="A1531" t="s">
        <v>8259</v>
      </c>
      <c r="B1531" t="s">
        <v>8260</v>
      </c>
      <c r="C1531">
        <v>0</v>
      </c>
      <c r="E1531" s="5" t="str">
        <f t="shared" si="69"/>
        <v>https://marketplace.tf/items/tf2/30006;11</v>
      </c>
      <c r="F1531">
        <v>1</v>
      </c>
      <c r="H1531" s="5" t="str">
        <f t="shared" si="70"/>
        <v>https://gladiator.tf/manage/5fa85a34065ba121d167a815/item/Strange%20Noble%20Nickel%20Amassment%20of%20Hats</v>
      </c>
      <c r="K1531" s="5" t="str">
        <f t="shared" si="71"/>
        <v>https://gladiator.tf/bp/Strange%20Noble%20Nickel%20Amassment%20of%20Hats</v>
      </c>
    </row>
    <row r="1532" spans="1:11" x14ac:dyDescent="0.3">
      <c r="A1532" t="s">
        <v>8261</v>
      </c>
      <c r="B1532" t="s">
        <v>8262</v>
      </c>
      <c r="C1532">
        <v>0</v>
      </c>
      <c r="E1532" s="5" t="str">
        <f t="shared" si="69"/>
        <v>https://marketplace.tf/items/tf2/31070;11</v>
      </c>
      <c r="F1532">
        <v>1</v>
      </c>
      <c r="H1532" s="5" t="str">
        <f t="shared" si="70"/>
        <v>https://gladiator.tf/manage/5fa85a34065ba121d167a815/item/Strange%20Party%20Poncho</v>
      </c>
      <c r="K1532" s="5" t="str">
        <f t="shared" si="71"/>
        <v>https://gladiator.tf/bp/Strange%20Party%20Poncho</v>
      </c>
    </row>
    <row r="1533" spans="1:11" x14ac:dyDescent="0.3">
      <c r="A1533" t="s">
        <v>8263</v>
      </c>
      <c r="B1533" t="s">
        <v>8264</v>
      </c>
      <c r="C1533">
        <v>0</v>
      </c>
      <c r="E1533" s="5" t="str">
        <f t="shared" si="69"/>
        <v>https://marketplace.tf/items/tf2/31010;11</v>
      </c>
      <c r="F1533">
        <v>1</v>
      </c>
      <c r="H1533" s="5" t="str">
        <f t="shared" si="70"/>
        <v>https://gladiator.tf/manage/5fa85a34065ba121d167a815/item/Strange%20Highway%20Star</v>
      </c>
      <c r="K1533" s="5" t="str">
        <f t="shared" si="71"/>
        <v>https://gladiator.tf/bp/Strange%20Highway%20Star</v>
      </c>
    </row>
    <row r="1534" spans="1:11" x14ac:dyDescent="0.3">
      <c r="A1534" t="s">
        <v>8265</v>
      </c>
      <c r="B1534" t="s">
        <v>8266</v>
      </c>
      <c r="C1534">
        <v>0</v>
      </c>
      <c r="E1534" s="5" t="str">
        <f t="shared" si="69"/>
        <v>https://marketplace.tf/items/tf2/31015;11</v>
      </c>
      <c r="F1534">
        <v>1</v>
      </c>
      <c r="H1534" s="5" t="str">
        <f t="shared" si="70"/>
        <v>https://gladiator.tf/manage/5fa85a34065ba121d167a815/item/Strange%20Bandit's%20Boots</v>
      </c>
      <c r="K1534" s="5" t="str">
        <f t="shared" si="71"/>
        <v>https://gladiator.tf/bp/Strange%20Bandit's%20Boots</v>
      </c>
    </row>
    <row r="1535" spans="1:11" x14ac:dyDescent="0.3">
      <c r="A1535" t="s">
        <v>8267</v>
      </c>
      <c r="B1535" t="s">
        <v>8268</v>
      </c>
      <c r="C1535">
        <v>0</v>
      </c>
      <c r="E1535" s="5" t="str">
        <f t="shared" si="69"/>
        <v>https://marketplace.tf/items/tf2/595;11</v>
      </c>
      <c r="F1535">
        <v>3</v>
      </c>
      <c r="H1535" s="5" t="str">
        <f t="shared" si="70"/>
        <v>https://gladiator.tf/manage/5fa85a34065ba121d167a815/item/Strange%20Manmelter</v>
      </c>
      <c r="K1535" s="5" t="str">
        <f t="shared" si="71"/>
        <v>https://gladiator.tf/bp/Strange%20Manmelter</v>
      </c>
    </row>
    <row r="1536" spans="1:11" x14ac:dyDescent="0.3">
      <c r="A1536" t="s">
        <v>8269</v>
      </c>
      <c r="B1536" t="s">
        <v>8270</v>
      </c>
      <c r="C1536">
        <v>0</v>
      </c>
      <c r="E1536" s="5" t="str">
        <f t="shared" si="69"/>
        <v>https://marketplace.tf/items/tf2/31171;11</v>
      </c>
      <c r="F1536">
        <v>1</v>
      </c>
      <c r="H1536" s="5" t="str">
        <f t="shared" si="70"/>
        <v>https://gladiator.tf/manage/5fa85a34065ba121d167a815/item/Strange%20Reindoonibeanie</v>
      </c>
      <c r="K1536" s="5" t="str">
        <f t="shared" si="71"/>
        <v>https://gladiator.tf/bp/Strange%20Reindoonibeanie</v>
      </c>
    </row>
    <row r="1537" spans="1:11" x14ac:dyDescent="0.3">
      <c r="A1537" t="s">
        <v>8271</v>
      </c>
      <c r="B1537" t="s">
        <v>8272</v>
      </c>
      <c r="C1537">
        <v>0</v>
      </c>
      <c r="E1537" s="5" t="str">
        <f t="shared" si="69"/>
        <v>https://marketplace.tf/items/tf2/796;11</v>
      </c>
      <c r="F1537">
        <v>1</v>
      </c>
      <c r="H1537" s="5" t="str">
        <f t="shared" si="70"/>
        <v>https://gladiator.tf/manage/5fa85a34065ba121d167a815/item/Strange%20Silver%20Botkiller%20Medi%20Gun%20Mk.I</v>
      </c>
      <c r="K1537" s="5" t="str">
        <f t="shared" si="71"/>
        <v>https://gladiator.tf/bp/Strange%20Silver%20Botkiller%20Medi%20Gun%20Mk.I</v>
      </c>
    </row>
    <row r="1538" spans="1:11" x14ac:dyDescent="0.3">
      <c r="A1538" t="s">
        <v>8275</v>
      </c>
      <c r="B1538" t="s">
        <v>8276</v>
      </c>
      <c r="C1538">
        <v>0</v>
      </c>
      <c r="E1538" s="5" t="str">
        <f t="shared" ref="E1538:E1601" si="72">HYPERLINK(CONCATENATE("https://marketplace.tf/items/tf2/",A1538))</f>
        <v>https://marketplace.tf/items/tf2/793;11</v>
      </c>
      <c r="F1538">
        <v>1</v>
      </c>
      <c r="H1538" s="5" t="str">
        <f t="shared" si="70"/>
        <v>https://gladiator.tf/manage/5fa85a34065ba121d167a815/item/Strange%20Silver%20Botkiller%20Minigun%20Mk.I</v>
      </c>
      <c r="K1538" s="5" t="str">
        <f t="shared" si="71"/>
        <v>https://gladiator.tf/bp/Strange%20Silver%20Botkiller%20Minigun%20Mk.I</v>
      </c>
    </row>
    <row r="1539" spans="1:11" x14ac:dyDescent="0.3">
      <c r="A1539" t="s">
        <v>8277</v>
      </c>
      <c r="B1539" t="s">
        <v>8278</v>
      </c>
      <c r="C1539">
        <v>0</v>
      </c>
      <c r="E1539" s="5" t="str">
        <f t="shared" si="72"/>
        <v>https://marketplace.tf/items/tf2/30773;11</v>
      </c>
      <c r="F1539">
        <v>1</v>
      </c>
      <c r="H1539" s="5" t="str">
        <f t="shared" ref="H1539:H1602" si="73">HYPERLINK(CONCATENATE("https://gladiator.tf/manage/5fa85a34065ba121d167a815/item/",B1539))</f>
        <v>https://gladiator.tf/manage/5fa85a34065ba121d167a815/item/Strange%20Surgical%20Survivalist</v>
      </c>
      <c r="K1539" s="5" t="str">
        <f t="shared" ref="K1539:K1602" si="74">HYPERLINK(CONCATENATE("https://gladiator.tf/bp/",B1539))</f>
        <v>https://gladiator.tf/bp/Strange%20Surgical%20Survivalist</v>
      </c>
    </row>
    <row r="1540" spans="1:11" x14ac:dyDescent="0.3">
      <c r="A1540" t="s">
        <v>8279</v>
      </c>
      <c r="B1540" t="s">
        <v>8280</v>
      </c>
      <c r="C1540">
        <v>0</v>
      </c>
      <c r="E1540" s="5" t="str">
        <f t="shared" si="72"/>
        <v>https://marketplace.tf/items/tf2/889;11</v>
      </c>
      <c r="F1540">
        <v>1</v>
      </c>
      <c r="H1540" s="5" t="str">
        <f t="shared" si="73"/>
        <v>https://gladiator.tf/manage/5fa85a34065ba121d167a815/item/Strange%20Rust%20Botkiller%20Rocket%20Launcher%20Mk.I</v>
      </c>
      <c r="K1540" s="5" t="str">
        <f t="shared" si="74"/>
        <v>https://gladiator.tf/bp/Strange%20Rust%20Botkiller%20Rocket%20Launcher%20Mk.I</v>
      </c>
    </row>
    <row r="1541" spans="1:11" x14ac:dyDescent="0.3">
      <c r="A1541" t="s">
        <v>8281</v>
      </c>
      <c r="B1541" t="s">
        <v>8282</v>
      </c>
      <c r="C1541">
        <v>0</v>
      </c>
      <c r="E1541" s="5" t="str">
        <f t="shared" si="72"/>
        <v>https://marketplace.tf/items/tf2/31078;11</v>
      </c>
      <c r="F1541">
        <v>1</v>
      </c>
      <c r="H1541" s="5" t="str">
        <f t="shared" si="73"/>
        <v>https://gladiator.tf/manage/5fa85a34065ba121d167a815/item/Strange%20Derangement%20Garment</v>
      </c>
      <c r="K1541" s="5" t="str">
        <f t="shared" si="74"/>
        <v>https://gladiator.tf/bp/Strange%20Derangement%20Garment</v>
      </c>
    </row>
    <row r="1542" spans="1:11" x14ac:dyDescent="0.3">
      <c r="A1542" t="s">
        <v>8283</v>
      </c>
      <c r="B1542" t="s">
        <v>8284</v>
      </c>
      <c r="C1542">
        <v>0</v>
      </c>
      <c r="E1542" s="5" t="str">
        <f t="shared" si="72"/>
        <v>https://marketplace.tf/items/tf2/30821;11</v>
      </c>
      <c r="F1542">
        <v>1</v>
      </c>
      <c r="H1542" s="5" t="str">
        <f t="shared" si="73"/>
        <v>https://gladiator.tf/manage/5fa85a34065ba121d167a815/item/Strange%20Packable%20Provisions</v>
      </c>
      <c r="K1542" s="5" t="str">
        <f t="shared" si="74"/>
        <v>https://gladiator.tf/bp/Strange%20Packable%20Provisions</v>
      </c>
    </row>
    <row r="1543" spans="1:11" x14ac:dyDescent="0.3">
      <c r="A1543" t="s">
        <v>8285</v>
      </c>
      <c r="B1543" t="s">
        <v>8286</v>
      </c>
      <c r="C1543">
        <v>0</v>
      </c>
      <c r="E1543" s="5" t="str">
        <f t="shared" si="72"/>
        <v>https://marketplace.tf/items/tf2/31169;11</v>
      </c>
      <c r="F1543">
        <v>1</v>
      </c>
      <c r="H1543" s="5" t="str">
        <f t="shared" si="73"/>
        <v>https://gladiator.tf/manage/5fa85a34065ba121d167a815/item/Strange%20Shoestring%20Santa</v>
      </c>
      <c r="K1543" s="5" t="str">
        <f t="shared" si="74"/>
        <v>https://gladiator.tf/bp/Strange%20Shoestring%20Santa</v>
      </c>
    </row>
    <row r="1544" spans="1:11" x14ac:dyDescent="0.3">
      <c r="A1544" t="s">
        <v>8289</v>
      </c>
      <c r="B1544" t="s">
        <v>8290</v>
      </c>
      <c r="C1544">
        <v>0</v>
      </c>
      <c r="E1544" s="5" t="str">
        <f t="shared" si="72"/>
        <v>https://marketplace.tf/items/tf2/31109;11</v>
      </c>
      <c r="F1544">
        <v>1</v>
      </c>
      <c r="H1544" s="5" t="str">
        <f t="shared" si="73"/>
        <v>https://gladiator.tf/manage/5fa85a34065ba121d167a815/item/Strange%20Crabe%20de%20Chapeau</v>
      </c>
      <c r="K1544" s="5" t="str">
        <f t="shared" si="74"/>
        <v>https://gladiator.tf/bp/Strange%20Crabe%20de%20Chapeau</v>
      </c>
    </row>
    <row r="1545" spans="1:11" x14ac:dyDescent="0.3">
      <c r="A1545" t="s">
        <v>8295</v>
      </c>
      <c r="B1545" t="s">
        <v>8296</v>
      </c>
      <c r="C1545">
        <v>0</v>
      </c>
      <c r="E1545" s="5" t="str">
        <f t="shared" si="72"/>
        <v>https://marketplace.tf/items/tf2/798;11</v>
      </c>
      <c r="F1545">
        <v>1</v>
      </c>
      <c r="H1545" s="5" t="str">
        <f t="shared" si="73"/>
        <v>https://gladiator.tf/manage/5fa85a34065ba121d167a815/item/Strange%20Silver%20Botkiller%20Flame%20Thrower%20Mk.I</v>
      </c>
      <c r="K1545" s="5" t="str">
        <f t="shared" si="74"/>
        <v>https://gladiator.tf/bp/Strange%20Silver%20Botkiller%20Flame%20Thrower%20Mk.I</v>
      </c>
    </row>
    <row r="1546" spans="1:11" x14ac:dyDescent="0.3">
      <c r="A1546" t="s">
        <v>8299</v>
      </c>
      <c r="B1546" t="s">
        <v>8300</v>
      </c>
      <c r="C1546">
        <v>0</v>
      </c>
      <c r="E1546" s="5" t="str">
        <f t="shared" si="72"/>
        <v>https://marketplace.tf/items/tf2/883;11</v>
      </c>
      <c r="F1546">
        <v>1</v>
      </c>
      <c r="H1546" s="5" t="str">
        <f t="shared" si="73"/>
        <v>https://gladiator.tf/manage/5fa85a34065ba121d167a815/item/Strange%20Rust%20Botkiller%20Knife%20Mk.I</v>
      </c>
      <c r="K1546" s="5" t="str">
        <f t="shared" si="74"/>
        <v>https://gladiator.tf/bp/Strange%20Rust%20Botkiller%20Knife%20Mk.I</v>
      </c>
    </row>
    <row r="1547" spans="1:11" x14ac:dyDescent="0.3">
      <c r="A1547" t="s">
        <v>8301</v>
      </c>
      <c r="B1547" t="s">
        <v>8302</v>
      </c>
      <c r="C1547">
        <v>0</v>
      </c>
      <c r="E1547" s="5" t="str">
        <f t="shared" si="72"/>
        <v>https://marketplace.tf/items/tf2/30548;11</v>
      </c>
      <c r="F1547">
        <v>1</v>
      </c>
      <c r="H1547" s="5" t="str">
        <f t="shared" si="73"/>
        <v>https://gladiator.tf/manage/5fa85a34065ba121d167a815/item/Strange%20Screamin'%20Eagle</v>
      </c>
      <c r="K1547" s="5" t="str">
        <f t="shared" si="74"/>
        <v>https://gladiator.tf/bp/Strange%20Screamin'%20Eagle</v>
      </c>
    </row>
    <row r="1548" spans="1:11" x14ac:dyDescent="0.3">
      <c r="A1548" t="s">
        <v>8303</v>
      </c>
      <c r="B1548" t="s">
        <v>8304</v>
      </c>
      <c r="C1548">
        <v>0</v>
      </c>
      <c r="E1548" s="5" t="str">
        <f t="shared" si="72"/>
        <v>https://marketplace.tf/items/tf2/30866;11</v>
      </c>
      <c r="F1548">
        <v>1</v>
      </c>
      <c r="H1548" s="5" t="str">
        <f t="shared" si="73"/>
        <v>https://gladiator.tf/manage/5fa85a34065ba121d167a815/item/Strange%20Warhood</v>
      </c>
      <c r="K1548" s="5" t="str">
        <f t="shared" si="74"/>
        <v>https://gladiator.tf/bp/Strange%20Warhood</v>
      </c>
    </row>
    <row r="1549" spans="1:11" x14ac:dyDescent="0.3">
      <c r="A1549" t="s">
        <v>8305</v>
      </c>
      <c r="B1549" t="s">
        <v>8306</v>
      </c>
      <c r="C1549">
        <v>0</v>
      </c>
      <c r="E1549" s="5" t="str">
        <f t="shared" si="72"/>
        <v>https://marketplace.tf/items/tf2/31145;11</v>
      </c>
      <c r="F1549">
        <v>1</v>
      </c>
      <c r="H1549" s="5" t="str">
        <f t="shared" si="73"/>
        <v>https://gladiator.tf/manage/5fa85a34065ba121d167a815/item/Strange%20Flavorful%20Baggies</v>
      </c>
      <c r="K1549" s="5" t="str">
        <f t="shared" si="74"/>
        <v>https://gladiator.tf/bp/Strange%20Flavorful%20Baggies</v>
      </c>
    </row>
    <row r="1550" spans="1:11" x14ac:dyDescent="0.3">
      <c r="A1550" t="s">
        <v>8307</v>
      </c>
      <c r="B1550" t="s">
        <v>8308</v>
      </c>
      <c r="C1550">
        <v>0</v>
      </c>
      <c r="E1550" s="5" t="str">
        <f t="shared" si="72"/>
        <v>https://marketplace.tf/items/tf2/881;11</v>
      </c>
      <c r="F1550">
        <v>1</v>
      </c>
      <c r="H1550" s="5" t="str">
        <f t="shared" si="73"/>
        <v>https://gladiator.tf/manage/5fa85a34065ba121d167a815/item/Strange%20Rust%20Botkiller%20Sniper%20Rifle%20Mk.I</v>
      </c>
      <c r="K1550" s="5" t="str">
        <f t="shared" si="74"/>
        <v>https://gladiator.tf/bp/Strange%20Rust%20Botkiller%20Sniper%20Rifle%20Mk.I</v>
      </c>
    </row>
    <row r="1551" spans="1:11" x14ac:dyDescent="0.3">
      <c r="A1551" t="s">
        <v>8309</v>
      </c>
      <c r="B1551" t="s">
        <v>8310</v>
      </c>
      <c r="C1551">
        <v>0</v>
      </c>
      <c r="E1551" s="5" t="str">
        <f t="shared" si="72"/>
        <v>https://marketplace.tf/items/tf2/30912;11</v>
      </c>
      <c r="F1551">
        <v>1</v>
      </c>
      <c r="H1551" s="5" t="str">
        <f t="shared" si="73"/>
        <v>https://gladiator.tf/manage/5fa85a34065ba121d167a815/item/Strange%20Commando%20Elite</v>
      </c>
      <c r="K1551" s="5" t="str">
        <f t="shared" si="74"/>
        <v>https://gladiator.tf/bp/Strange%20Commando%20Elite</v>
      </c>
    </row>
    <row r="1552" spans="1:11" x14ac:dyDescent="0.3">
      <c r="A1552" t="s">
        <v>8311</v>
      </c>
      <c r="B1552" t="s">
        <v>8312</v>
      </c>
      <c r="C1552">
        <v>0</v>
      </c>
      <c r="E1552" s="5" t="str">
        <f t="shared" si="72"/>
        <v>https://marketplace.tf/items/tf2/31000;11</v>
      </c>
      <c r="F1552">
        <v>1</v>
      </c>
      <c r="H1552" s="5" t="str">
        <f t="shared" si="73"/>
        <v>https://gladiator.tf/manage/5fa85a34065ba121d167a815/item/Strange%20Hephaistos'%20Handcraft</v>
      </c>
      <c r="K1552" s="5" t="str">
        <f t="shared" si="74"/>
        <v>https://gladiator.tf/bp/Strange%20Hephaistos'%20Handcraft</v>
      </c>
    </row>
    <row r="1553" spans="1:11" x14ac:dyDescent="0.3">
      <c r="A1553" t="s">
        <v>8313</v>
      </c>
      <c r="B1553" t="s">
        <v>8314</v>
      </c>
      <c r="C1553">
        <v>0</v>
      </c>
      <c r="E1553" s="5" t="str">
        <f t="shared" si="72"/>
        <v>https://marketplace.tf/items/tf2/30984;11</v>
      </c>
      <c r="F1553">
        <v>1</v>
      </c>
      <c r="H1553" s="5" t="str">
        <f t="shared" si="73"/>
        <v>https://gladiator.tf/manage/5fa85a34065ba121d167a815/item/Strange%20Sky%20High%20Fly%20Guy</v>
      </c>
      <c r="K1553" s="5" t="str">
        <f t="shared" si="74"/>
        <v>https://gladiator.tf/bp/Strange%20Sky%20High%20Fly%20Guy</v>
      </c>
    </row>
    <row r="1554" spans="1:11" x14ac:dyDescent="0.3">
      <c r="A1554" t="s">
        <v>8315</v>
      </c>
      <c r="B1554" t="s">
        <v>8316</v>
      </c>
      <c r="C1554">
        <v>0</v>
      </c>
      <c r="E1554" s="5" t="str">
        <f t="shared" si="72"/>
        <v>https://marketplace.tf/items/tf2/794;11</v>
      </c>
      <c r="F1554">
        <v>1</v>
      </c>
      <c r="H1554" s="5" t="str">
        <f t="shared" si="73"/>
        <v>https://gladiator.tf/manage/5fa85a34065ba121d167a815/item/Strange%20Silver%20Botkiller%20Knife%20Mk.I</v>
      </c>
      <c r="K1554" s="5" t="str">
        <f t="shared" si="74"/>
        <v>https://gladiator.tf/bp/Strange%20Silver%20Botkiller%20Knife%20Mk.I</v>
      </c>
    </row>
    <row r="1555" spans="1:11" x14ac:dyDescent="0.3">
      <c r="A1555" t="s">
        <v>8317</v>
      </c>
      <c r="B1555" t="s">
        <v>8318</v>
      </c>
      <c r="C1555">
        <v>0</v>
      </c>
      <c r="E1555" s="5" t="str">
        <f t="shared" si="72"/>
        <v>https://marketplace.tf/items/tf2/31175;11</v>
      </c>
      <c r="F1555">
        <v>1</v>
      </c>
      <c r="H1555" s="5" t="str">
        <f t="shared" si="73"/>
        <v>https://gladiator.tf/manage/5fa85a34065ba121d167a815/item/Strange%20Blitzen%20Bowl</v>
      </c>
      <c r="K1555" s="5" t="str">
        <f t="shared" si="74"/>
        <v>https://gladiator.tf/bp/Strange%20Blitzen%20Bowl</v>
      </c>
    </row>
    <row r="1556" spans="1:11" x14ac:dyDescent="0.3">
      <c r="A1556" t="s">
        <v>8319</v>
      </c>
      <c r="B1556" t="s">
        <v>8320</v>
      </c>
      <c r="C1556">
        <v>0</v>
      </c>
      <c r="E1556" s="5" t="str">
        <f t="shared" si="72"/>
        <v>https://marketplace.tf/items/tf2/885;11</v>
      </c>
      <c r="F1556">
        <v>1</v>
      </c>
      <c r="H1556" s="5" t="str">
        <f t="shared" si="73"/>
        <v>https://gladiator.tf/manage/5fa85a34065ba121d167a815/item/Strange%20Rust%20Botkiller%20Medi%20Gun%20Mk.I</v>
      </c>
      <c r="K1556" s="5" t="str">
        <f t="shared" si="74"/>
        <v>https://gladiator.tf/bp/Strange%20Rust%20Botkiller%20Medi%20Gun%20Mk.I</v>
      </c>
    </row>
    <row r="1557" spans="1:11" x14ac:dyDescent="0.3">
      <c r="A1557" t="s">
        <v>8323</v>
      </c>
      <c r="B1557" t="s">
        <v>8324</v>
      </c>
      <c r="C1557">
        <v>0</v>
      </c>
      <c r="E1557" s="5" t="str">
        <f t="shared" si="72"/>
        <v>https://marketplace.tf/items/tf2/31026;11</v>
      </c>
      <c r="F1557">
        <v>1</v>
      </c>
      <c r="H1557" s="5" t="str">
        <f t="shared" si="73"/>
        <v>https://gladiator.tf/manage/5fa85a34065ba121d167a815/item/Strange%20Pocket%20Pardner</v>
      </c>
      <c r="K1557" s="5" t="str">
        <f t="shared" si="74"/>
        <v>https://gladiator.tf/bp/Strange%20Pocket%20Pardner</v>
      </c>
    </row>
    <row r="1558" spans="1:11" x14ac:dyDescent="0.3">
      <c r="A1558" t="s">
        <v>8327</v>
      </c>
      <c r="B1558" t="s">
        <v>8328</v>
      </c>
      <c r="C1558">
        <v>0</v>
      </c>
      <c r="E1558" s="5" t="str">
        <f t="shared" si="72"/>
        <v>https://marketplace.tf/items/tf2/30788;11</v>
      </c>
      <c r="F1558">
        <v>1</v>
      </c>
      <c r="H1558" s="5" t="str">
        <f t="shared" si="73"/>
        <v>https://gladiator.tf/manage/5fa85a34065ba121d167a815/item/Strange%20Demo's%20Dustcatcher</v>
      </c>
      <c r="K1558" s="5" t="str">
        <f t="shared" si="74"/>
        <v>https://gladiator.tf/bp/Strange%20Demo's%20Dustcatcher</v>
      </c>
    </row>
    <row r="1559" spans="1:11" x14ac:dyDescent="0.3">
      <c r="A1559" t="s">
        <v>8331</v>
      </c>
      <c r="B1559" t="s">
        <v>8332</v>
      </c>
      <c r="C1559">
        <v>0</v>
      </c>
      <c r="E1559" s="5" t="str">
        <f t="shared" si="72"/>
        <v>https://marketplace.tf/items/tf2/739;11</v>
      </c>
      <c r="F1559">
        <v>1</v>
      </c>
      <c r="H1559" s="5" t="str">
        <f t="shared" si="73"/>
        <v>https://gladiator.tf/manage/5fa85a34065ba121d167a815/item/Strange%20Lollichop</v>
      </c>
      <c r="K1559" s="5" t="str">
        <f t="shared" si="74"/>
        <v>https://gladiator.tf/bp/Strange%20Lollichop</v>
      </c>
    </row>
    <row r="1560" spans="1:11" x14ac:dyDescent="0.3">
      <c r="A1560" t="s">
        <v>8333</v>
      </c>
      <c r="B1560" t="s">
        <v>8334</v>
      </c>
      <c r="C1560">
        <v>0</v>
      </c>
      <c r="E1560" s="5" t="str">
        <f t="shared" si="72"/>
        <v>https://marketplace.tf/items/tf2/30930;11</v>
      </c>
      <c r="F1560">
        <v>1</v>
      </c>
      <c r="H1560" s="5" t="str">
        <f t="shared" si="73"/>
        <v>https://gladiator.tf/manage/5fa85a34065ba121d167a815/item/Strange%20Trucker's%20Topper</v>
      </c>
      <c r="K1560" s="5" t="str">
        <f t="shared" si="74"/>
        <v>https://gladiator.tf/bp/Strange%20Trucker's%20Topper</v>
      </c>
    </row>
    <row r="1561" spans="1:11" x14ac:dyDescent="0.3">
      <c r="A1561" t="s">
        <v>8339</v>
      </c>
      <c r="B1561" t="s">
        <v>8340</v>
      </c>
      <c r="C1561">
        <v>0</v>
      </c>
      <c r="E1561" s="5" t="str">
        <f t="shared" si="72"/>
        <v>https://marketplace.tf/items/tf2/31091;11</v>
      </c>
      <c r="F1561">
        <v>1</v>
      </c>
      <c r="H1561" s="5" t="str">
        <f t="shared" si="73"/>
        <v>https://gladiator.tf/manage/5fa85a34065ba121d167a815/item/Strange%20Citizen%20Cane</v>
      </c>
      <c r="K1561" s="5" t="str">
        <f t="shared" si="74"/>
        <v>https://gladiator.tf/bp/Strange%20Citizen%20Cane</v>
      </c>
    </row>
    <row r="1562" spans="1:11" x14ac:dyDescent="0.3">
      <c r="A1562" t="s">
        <v>8343</v>
      </c>
      <c r="B1562" t="s">
        <v>8344</v>
      </c>
      <c r="C1562">
        <v>0</v>
      </c>
      <c r="E1562" s="5" t="str">
        <f t="shared" si="72"/>
        <v>https://marketplace.tf/items/tf2/31087;11</v>
      </c>
      <c r="F1562">
        <v>1</v>
      </c>
      <c r="H1562" s="5" t="str">
        <f t="shared" si="73"/>
        <v>https://gladiator.tf/manage/5fa85a34065ba121d167a815/item/Strange%20Yule%20Hog</v>
      </c>
      <c r="K1562" s="5" t="str">
        <f t="shared" si="74"/>
        <v>https://gladiator.tf/bp/Strange%20Yule%20Hog</v>
      </c>
    </row>
    <row r="1563" spans="1:11" x14ac:dyDescent="0.3">
      <c r="A1563" t="s">
        <v>8349</v>
      </c>
      <c r="B1563" t="s">
        <v>8350</v>
      </c>
      <c r="C1563">
        <v>0</v>
      </c>
      <c r="E1563" s="5" t="str">
        <f t="shared" si="72"/>
        <v>https://marketplace.tf/items/tf2/869;11</v>
      </c>
      <c r="F1563">
        <v>1</v>
      </c>
      <c r="H1563" s="5" t="str">
        <f t="shared" si="73"/>
        <v>https://gladiator.tf/manage/5fa85a34065ba121d167a815/item/Strange%20Rump-o'-Lantern</v>
      </c>
      <c r="K1563" s="5" t="str">
        <f t="shared" si="74"/>
        <v>https://gladiator.tf/bp/Strange%20Rump-o'-Lantern</v>
      </c>
    </row>
    <row r="1564" spans="1:11" x14ac:dyDescent="0.3">
      <c r="A1564" t="s">
        <v>8351</v>
      </c>
      <c r="B1564" t="s">
        <v>8352</v>
      </c>
      <c r="C1564">
        <v>0</v>
      </c>
      <c r="E1564" s="5" t="str">
        <f t="shared" si="72"/>
        <v>https://marketplace.tf/items/tf2/30018;11</v>
      </c>
      <c r="F1564">
        <v>1</v>
      </c>
      <c r="H1564" s="5" t="str">
        <f t="shared" si="73"/>
        <v>https://gladiator.tf/manage/5fa85a34065ba121d167a815/item/Strange%20Bot%20Dogger</v>
      </c>
      <c r="K1564" s="5" t="str">
        <f t="shared" si="74"/>
        <v>https://gladiator.tf/bp/Strange%20Bot%20Dogger</v>
      </c>
    </row>
    <row r="1565" spans="1:11" x14ac:dyDescent="0.3">
      <c r="A1565" t="s">
        <v>8353</v>
      </c>
      <c r="B1565" t="s">
        <v>8354</v>
      </c>
      <c r="C1565">
        <v>0</v>
      </c>
      <c r="E1565" s="5" t="str">
        <f t="shared" si="72"/>
        <v>https://marketplace.tf/items/tf2/327;11</v>
      </c>
      <c r="F1565">
        <v>2</v>
      </c>
      <c r="H1565" s="5" t="str">
        <f t="shared" si="73"/>
        <v>https://gladiator.tf/manage/5fa85a34065ba121d167a815/item/Strange%20Claidheamh%20Mòr</v>
      </c>
      <c r="K1565" s="5" t="str">
        <f t="shared" si="74"/>
        <v>https://gladiator.tf/bp/Strange%20Claidheamh%20Mòr</v>
      </c>
    </row>
    <row r="1566" spans="1:11" x14ac:dyDescent="0.3">
      <c r="A1566" t="s">
        <v>8357</v>
      </c>
      <c r="B1566" t="s">
        <v>8358</v>
      </c>
      <c r="C1566">
        <v>0</v>
      </c>
      <c r="E1566" s="5" t="str">
        <f t="shared" si="72"/>
        <v>https://marketplace.tf/items/tf2/882;11</v>
      </c>
      <c r="F1566">
        <v>1</v>
      </c>
      <c r="H1566" s="5" t="str">
        <f t="shared" si="73"/>
        <v>https://gladiator.tf/manage/5fa85a34065ba121d167a815/item/Strange%20Rust%20Botkiller%20Minigun%20Mk.I</v>
      </c>
      <c r="K1566" s="5" t="str">
        <f t="shared" si="74"/>
        <v>https://gladiator.tf/bp/Strange%20Rust%20Botkiller%20Minigun%20Mk.I</v>
      </c>
    </row>
    <row r="1567" spans="1:11" x14ac:dyDescent="0.3">
      <c r="A1567" t="s">
        <v>8361</v>
      </c>
      <c r="B1567" t="s">
        <v>8362</v>
      </c>
      <c r="C1567">
        <v>0</v>
      </c>
      <c r="E1567" s="5" t="str">
        <f t="shared" si="72"/>
        <v>https://marketplace.tf/items/tf2/30751;11</v>
      </c>
      <c r="F1567">
        <v>1</v>
      </c>
      <c r="H1567" s="5" t="str">
        <f t="shared" si="73"/>
        <v>https://gladiator.tf/manage/5fa85a34065ba121d167a815/item/Strange%20Bonk%20Batter's%20Backup</v>
      </c>
      <c r="K1567" s="5" t="str">
        <f t="shared" si="74"/>
        <v>https://gladiator.tf/bp/Strange%20Bonk%20Batter's%20Backup</v>
      </c>
    </row>
    <row r="1568" spans="1:11" x14ac:dyDescent="0.3">
      <c r="A1568" t="s">
        <v>8363</v>
      </c>
      <c r="B1568" t="s">
        <v>8364</v>
      </c>
      <c r="C1568">
        <v>0</v>
      </c>
      <c r="E1568" s="5" t="str">
        <f t="shared" si="72"/>
        <v>https://marketplace.tf/items/tf2/30056;11</v>
      </c>
      <c r="F1568">
        <v>1</v>
      </c>
      <c r="H1568" s="5" t="str">
        <f t="shared" si="73"/>
        <v>https://gladiator.tf/manage/5fa85a34065ba121d167a815/item/Strange%20Dual-Core%20Devil%20Doll</v>
      </c>
      <c r="K1568" s="5" t="str">
        <f t="shared" si="74"/>
        <v>https://gladiator.tf/bp/Strange%20Dual-Core%20Devil%20Doll</v>
      </c>
    </row>
    <row r="1569" spans="1:11" x14ac:dyDescent="0.3">
      <c r="A1569" t="s">
        <v>8365</v>
      </c>
      <c r="B1569" t="s">
        <v>8366</v>
      </c>
      <c r="C1569">
        <v>0</v>
      </c>
      <c r="E1569" s="5" t="str">
        <f t="shared" si="72"/>
        <v>https://marketplace.tf/items/tf2/30964;11</v>
      </c>
      <c r="F1569">
        <v>1</v>
      </c>
      <c r="H1569" s="5" t="str">
        <f t="shared" si="73"/>
        <v>https://gladiator.tf/manage/5fa85a34065ba121d167a815/item/Strange%20Polar%20Bear</v>
      </c>
      <c r="K1569" s="5" t="str">
        <f t="shared" si="74"/>
        <v>https://gladiator.tf/bp/Strange%20Polar%20Bear</v>
      </c>
    </row>
    <row r="1570" spans="1:11" x14ac:dyDescent="0.3">
      <c r="A1570" t="s">
        <v>8367</v>
      </c>
      <c r="B1570" t="s">
        <v>8368</v>
      </c>
      <c r="C1570">
        <v>0</v>
      </c>
      <c r="E1570" s="5" t="str">
        <f t="shared" si="72"/>
        <v>https://marketplace.tf/items/tf2/30959;11</v>
      </c>
      <c r="F1570">
        <v>2</v>
      </c>
      <c r="H1570" s="5" t="str">
        <f t="shared" si="73"/>
        <v>https://gladiator.tf/manage/5fa85a34065ba121d167a815/item/Strange%20Sinner's%20Shade</v>
      </c>
      <c r="K1570" s="5" t="str">
        <f t="shared" si="74"/>
        <v>https://gladiator.tf/bp/Strange%20Sinner's%20Shade</v>
      </c>
    </row>
    <row r="1571" spans="1:11" x14ac:dyDescent="0.3">
      <c r="A1571" t="s">
        <v>8369</v>
      </c>
      <c r="B1571" t="s">
        <v>8370</v>
      </c>
      <c r="C1571">
        <v>0</v>
      </c>
      <c r="E1571" s="5" t="str">
        <f t="shared" si="72"/>
        <v>https://marketplace.tf/items/tf2/30749;11</v>
      </c>
      <c r="F1571">
        <v>1</v>
      </c>
      <c r="H1571" s="5" t="str">
        <f t="shared" si="73"/>
        <v>https://gladiator.tf/manage/5fa85a34065ba121d167a815/item/Strange%20Winter%20Backup</v>
      </c>
      <c r="K1571" s="5" t="str">
        <f t="shared" si="74"/>
        <v>https://gladiator.tf/bp/Strange%20Winter%20Backup</v>
      </c>
    </row>
    <row r="1572" spans="1:11" x14ac:dyDescent="0.3">
      <c r="A1572" t="s">
        <v>8371</v>
      </c>
      <c r="B1572" t="s">
        <v>8372</v>
      </c>
      <c r="C1572">
        <v>0</v>
      </c>
      <c r="E1572" s="5" t="str">
        <f t="shared" si="72"/>
        <v>https://marketplace.tf/items/tf2/31024;11</v>
      </c>
      <c r="F1572">
        <v>1</v>
      </c>
      <c r="H1572" s="5" t="str">
        <f t="shared" si="73"/>
        <v>https://gladiator.tf/manage/5fa85a34065ba121d167a815/item/Strange%20Crack%20Pot</v>
      </c>
      <c r="K1572" s="5" t="str">
        <f t="shared" si="74"/>
        <v>https://gladiator.tf/bp/Strange%20Crack%20Pot</v>
      </c>
    </row>
    <row r="1573" spans="1:11" x14ac:dyDescent="0.3">
      <c r="A1573" t="s">
        <v>8373</v>
      </c>
      <c r="B1573" t="s">
        <v>8374</v>
      </c>
      <c r="C1573">
        <v>0</v>
      </c>
      <c r="E1573" s="5" t="str">
        <f t="shared" si="72"/>
        <v>https://marketplace.tf/items/tf2/30313;11</v>
      </c>
      <c r="F1573">
        <v>1</v>
      </c>
      <c r="H1573" s="5" t="str">
        <f t="shared" si="73"/>
        <v>https://gladiator.tf/manage/5fa85a34065ba121d167a815/item/Strange%20Kiss%20King</v>
      </c>
      <c r="K1573" s="5" t="str">
        <f t="shared" si="74"/>
        <v>https://gladiator.tf/bp/Strange%20Kiss%20King</v>
      </c>
    </row>
    <row r="1574" spans="1:11" x14ac:dyDescent="0.3">
      <c r="A1574" t="s">
        <v>8379</v>
      </c>
      <c r="B1574" t="s">
        <v>8380</v>
      </c>
      <c r="C1574">
        <v>0</v>
      </c>
      <c r="E1574" s="5" t="str">
        <f t="shared" si="72"/>
        <v>https://marketplace.tf/items/tf2/31164;11</v>
      </c>
      <c r="F1574">
        <v>1</v>
      </c>
      <c r="H1574" s="5" t="str">
        <f t="shared" si="73"/>
        <v>https://gladiator.tf/manage/5fa85a34065ba121d167a815/item/Strange%20Candy%20Cantlers</v>
      </c>
      <c r="K1574" s="5" t="str">
        <f t="shared" si="74"/>
        <v>https://gladiator.tf/bp/Strange%20Candy%20Cantlers</v>
      </c>
    </row>
    <row r="1575" spans="1:11" x14ac:dyDescent="0.3">
      <c r="A1575" t="s">
        <v>8381</v>
      </c>
      <c r="B1575" t="s">
        <v>8382</v>
      </c>
      <c r="C1575">
        <v>0</v>
      </c>
      <c r="E1575" s="5" t="str">
        <f t="shared" si="72"/>
        <v>https://marketplace.tf/items/tf2/31003;11</v>
      </c>
      <c r="F1575">
        <v>1</v>
      </c>
      <c r="H1575" s="5" t="str">
        <f t="shared" si="73"/>
        <v>https://gladiator.tf/manage/5fa85a34065ba121d167a815/item/Strange%20Vampire%20Vanquisher</v>
      </c>
      <c r="K1575" s="5" t="str">
        <f t="shared" si="74"/>
        <v>https://gladiator.tf/bp/Strange%20Vampire%20Vanquisher</v>
      </c>
    </row>
    <row r="1576" spans="1:11" x14ac:dyDescent="0.3">
      <c r="A1576" t="s">
        <v>8383</v>
      </c>
      <c r="B1576" t="s">
        <v>8384</v>
      </c>
      <c r="C1576">
        <v>0</v>
      </c>
      <c r="E1576" s="5" t="str">
        <f t="shared" si="72"/>
        <v>https://marketplace.tf/items/tf2/31008;11</v>
      </c>
      <c r="F1576">
        <v>1</v>
      </c>
      <c r="H1576" s="5" t="str">
        <f t="shared" si="73"/>
        <v>https://gladiator.tf/manage/5fa85a34065ba121d167a815/item/Strange%20Mann-O-War</v>
      </c>
      <c r="K1576" s="5" t="str">
        <f t="shared" si="74"/>
        <v>https://gladiator.tf/bp/Strange%20Mann-O-War</v>
      </c>
    </row>
    <row r="1577" spans="1:11" x14ac:dyDescent="0.3">
      <c r="A1577" t="s">
        <v>8385</v>
      </c>
      <c r="B1577" t="s">
        <v>8386</v>
      </c>
      <c r="C1577">
        <v>0</v>
      </c>
      <c r="E1577" s="5" t="str">
        <f t="shared" si="72"/>
        <v>https://marketplace.tf/items/tf2/31013;11</v>
      </c>
      <c r="F1577">
        <v>1</v>
      </c>
      <c r="H1577" s="5" t="str">
        <f t="shared" si="73"/>
        <v>https://gladiator.tf/manage/5fa85a34065ba121d167a815/item/Strange%20Mini-Engy</v>
      </c>
      <c r="K1577" s="5" t="str">
        <f t="shared" si="74"/>
        <v>https://gladiator.tf/bp/Strange%20Mini-Engy</v>
      </c>
    </row>
    <row r="1578" spans="1:11" x14ac:dyDescent="0.3">
      <c r="A1578" t="s">
        <v>8387</v>
      </c>
      <c r="B1578" t="s">
        <v>8388</v>
      </c>
      <c r="C1578">
        <v>0</v>
      </c>
      <c r="E1578" s="5" t="str">
        <f t="shared" si="72"/>
        <v>https://marketplace.tf/items/tf2/30911;11</v>
      </c>
      <c r="F1578">
        <v>1</v>
      </c>
      <c r="H1578" s="5" t="str">
        <f t="shared" si="73"/>
        <v>https://gladiator.tf/manage/5fa85a34065ba121d167a815/item/Strange%20Fat%20Man's%20Field%20Cap</v>
      </c>
      <c r="K1578" s="5" t="str">
        <f t="shared" si="74"/>
        <v>https://gladiator.tf/bp/Strange%20Fat%20Man's%20Field%20Cap</v>
      </c>
    </row>
    <row r="1579" spans="1:11" x14ac:dyDescent="0.3">
      <c r="A1579" t="s">
        <v>8389</v>
      </c>
      <c r="B1579" t="s">
        <v>8390</v>
      </c>
      <c r="C1579">
        <v>0</v>
      </c>
      <c r="E1579" s="5" t="str">
        <f t="shared" si="72"/>
        <v>https://marketplace.tf/items/tf2/31114;11</v>
      </c>
      <c r="F1579">
        <v>1</v>
      </c>
      <c r="H1579" s="5" t="str">
        <f t="shared" si="73"/>
        <v>https://gladiator.tf/manage/5fa85a34065ba121d167a815/item/Strange%20Head%20of%20Defense</v>
      </c>
      <c r="K1579" s="5" t="str">
        <f t="shared" si="74"/>
        <v>https://gladiator.tf/bp/Strange%20Head%20of%20Defense</v>
      </c>
    </row>
    <row r="1580" spans="1:11" x14ac:dyDescent="0.3">
      <c r="A1580" t="s">
        <v>8391</v>
      </c>
      <c r="B1580" t="s">
        <v>8392</v>
      </c>
      <c r="C1580">
        <v>0</v>
      </c>
      <c r="E1580" s="5" t="str">
        <f t="shared" si="72"/>
        <v>https://marketplace.tf/items/tf2/31128;11</v>
      </c>
      <c r="F1580">
        <v>1</v>
      </c>
      <c r="H1580" s="5" t="str">
        <f t="shared" si="73"/>
        <v>https://gladiator.tf/manage/5fa85a34065ba121d167a815/item/Strange%20Hollowed%20Helm</v>
      </c>
      <c r="K1580" s="5" t="str">
        <f t="shared" si="74"/>
        <v>https://gladiator.tf/bp/Strange%20Hollowed%20Helm</v>
      </c>
    </row>
    <row r="1581" spans="1:11" x14ac:dyDescent="0.3">
      <c r="A1581" t="s">
        <v>8403</v>
      </c>
      <c r="B1581" t="s">
        <v>8404</v>
      </c>
      <c r="C1581">
        <v>0</v>
      </c>
      <c r="E1581" s="5" t="str">
        <f t="shared" si="72"/>
        <v>https://marketplace.tf/items/tf2/30047;11</v>
      </c>
      <c r="F1581">
        <v>1</v>
      </c>
      <c r="H1581" s="5" t="str">
        <f t="shared" si="73"/>
        <v>https://gladiator.tf/manage/5fa85a34065ba121d167a815/item/Strange%20Bootleg%20Base%20Metal%20Billycock</v>
      </c>
      <c r="K1581" s="5" t="str">
        <f t="shared" si="74"/>
        <v>https://gladiator.tf/bp/Strange%20Bootleg%20Base%20Metal%20Billycock</v>
      </c>
    </row>
    <row r="1582" spans="1:11" x14ac:dyDescent="0.3">
      <c r="A1582" t="s">
        <v>8407</v>
      </c>
      <c r="B1582" t="s">
        <v>8408</v>
      </c>
      <c r="C1582">
        <v>0</v>
      </c>
      <c r="E1582" s="5" t="str">
        <f t="shared" si="72"/>
        <v>https://marketplace.tf/items/tf2/31067;11</v>
      </c>
      <c r="F1582">
        <v>1</v>
      </c>
      <c r="H1582" s="5" t="str">
        <f t="shared" si="73"/>
        <v>https://gladiator.tf/manage/5fa85a34065ba121d167a815/item/Strange%20Candy%20Cranium</v>
      </c>
      <c r="K1582" s="5" t="str">
        <f t="shared" si="74"/>
        <v>https://gladiator.tf/bp/Strange%20Candy%20Cranium</v>
      </c>
    </row>
    <row r="1583" spans="1:11" x14ac:dyDescent="0.3">
      <c r="A1583" t="s">
        <v>8409</v>
      </c>
      <c r="B1583" t="s">
        <v>8410</v>
      </c>
      <c r="C1583">
        <v>0</v>
      </c>
      <c r="E1583" s="5" t="str">
        <f t="shared" si="72"/>
        <v>https://marketplace.tf/items/tf2/31099;11</v>
      </c>
      <c r="F1583">
        <v>1</v>
      </c>
      <c r="H1583" s="5" t="str">
        <f t="shared" si="73"/>
        <v>https://gladiator.tf/manage/5fa85a34065ba121d167a815/item/Strange%20Pocket-Medes</v>
      </c>
      <c r="K1583" s="5" t="str">
        <f t="shared" si="74"/>
        <v>https://gladiator.tf/bp/Strange%20Pocket-Medes</v>
      </c>
    </row>
    <row r="1584" spans="1:11" x14ac:dyDescent="0.3">
      <c r="A1584" t="s">
        <v>8413</v>
      </c>
      <c r="B1584" t="s">
        <v>8414</v>
      </c>
      <c r="C1584">
        <v>0</v>
      </c>
      <c r="E1584" s="5" t="str">
        <f t="shared" si="72"/>
        <v>https://marketplace.tf/items/tf2/31034;11</v>
      </c>
      <c r="F1584">
        <v>1</v>
      </c>
      <c r="H1584" s="5" t="str">
        <f t="shared" si="73"/>
        <v>https://gladiator.tf/manage/5fa85a34065ba121d167a815/item/Strange%20Mighty%20Mitre</v>
      </c>
      <c r="K1584" s="5" t="str">
        <f t="shared" si="74"/>
        <v>https://gladiator.tf/bp/Strange%20Mighty%20Mitre</v>
      </c>
    </row>
    <row r="1585" spans="1:11" x14ac:dyDescent="0.3">
      <c r="A1585" t="s">
        <v>8423</v>
      </c>
      <c r="B1585" t="s">
        <v>8424</v>
      </c>
      <c r="C1585">
        <v>0</v>
      </c>
      <c r="E1585" s="5" t="str">
        <f t="shared" si="72"/>
        <v>https://marketplace.tf/items/tf2/886;11</v>
      </c>
      <c r="F1585">
        <v>1</v>
      </c>
      <c r="H1585" s="5" t="str">
        <f t="shared" si="73"/>
        <v>https://gladiator.tf/manage/5fa85a34065ba121d167a815/item/Strange%20Rust%20Botkiller%20Stickybomb%20Launcher%20Mk.I</v>
      </c>
      <c r="K1585" s="5" t="str">
        <f t="shared" si="74"/>
        <v>https://gladiator.tf/bp/Strange%20Rust%20Botkiller%20Stickybomb%20Launcher%20Mk.I</v>
      </c>
    </row>
    <row r="1586" spans="1:11" x14ac:dyDescent="0.3">
      <c r="A1586" t="s">
        <v>8427</v>
      </c>
      <c r="B1586" t="s">
        <v>8428</v>
      </c>
      <c r="C1586">
        <v>0</v>
      </c>
      <c r="E1586" s="5" t="str">
        <f t="shared" si="72"/>
        <v>https://marketplace.tf/items/tf2/204;11</v>
      </c>
      <c r="F1586">
        <v>2</v>
      </c>
      <c r="H1586" s="5" t="str">
        <f t="shared" si="73"/>
        <v>https://gladiator.tf/manage/5fa85a34065ba121d167a815/item/Strange%20Syringe%20Gun</v>
      </c>
      <c r="K1586" s="5" t="str">
        <f t="shared" si="74"/>
        <v>https://gladiator.tf/bp/Strange%20Syringe%20Gun</v>
      </c>
    </row>
    <row r="1587" spans="1:11" x14ac:dyDescent="0.3">
      <c r="A1587" t="s">
        <v>8429</v>
      </c>
      <c r="B1587" t="s">
        <v>8430</v>
      </c>
      <c r="C1587">
        <v>0</v>
      </c>
      <c r="E1587" s="5" t="str">
        <f t="shared" si="72"/>
        <v>https://marketplace.tf/items/tf2/31058;11</v>
      </c>
      <c r="F1587">
        <v>1</v>
      </c>
      <c r="H1587" s="5" t="str">
        <f t="shared" si="73"/>
        <v>https://gladiator.tf/manage/5fa85a34065ba121d167a815/item/Strange%20Bat%20Hat</v>
      </c>
      <c r="K1587" s="5" t="str">
        <f t="shared" si="74"/>
        <v>https://gladiator.tf/bp/Strange%20Bat%20Hat</v>
      </c>
    </row>
    <row r="1588" spans="1:11" x14ac:dyDescent="0.3">
      <c r="A1588" t="s">
        <v>8435</v>
      </c>
      <c r="B1588" t="s">
        <v>8436</v>
      </c>
      <c r="C1588">
        <v>0</v>
      </c>
      <c r="E1588" s="5" t="str">
        <f t="shared" si="72"/>
        <v>https://marketplace.tf/items/tf2/31074;11</v>
      </c>
      <c r="F1588">
        <v>1</v>
      </c>
      <c r="H1588" s="5" t="str">
        <f t="shared" si="73"/>
        <v>https://gladiator.tf/manage/5fa85a34065ba121d167a815/item/Strange%20El%20Mostacho</v>
      </c>
      <c r="K1588" s="5" t="str">
        <f t="shared" si="74"/>
        <v>https://gladiator.tf/bp/Strange%20El%20Mostacho</v>
      </c>
    </row>
    <row r="1589" spans="1:11" x14ac:dyDescent="0.3">
      <c r="A1589" t="s">
        <v>8443</v>
      </c>
      <c r="B1589" t="s">
        <v>8444</v>
      </c>
      <c r="C1589">
        <v>0</v>
      </c>
      <c r="E1589" s="5" t="str">
        <f t="shared" si="72"/>
        <v>https://marketplace.tf/items/tf2/30929;11</v>
      </c>
      <c r="F1589">
        <v>1</v>
      </c>
      <c r="H1589" s="5" t="str">
        <f t="shared" si="73"/>
        <v>https://gladiator.tf/manage/5fa85a34065ba121d167a815/item/Strange%20Pocket%20Yeti</v>
      </c>
      <c r="K1589" s="5" t="str">
        <f t="shared" si="74"/>
        <v>https://gladiator.tf/bp/Strange%20Pocket%20Yeti</v>
      </c>
    </row>
    <row r="1590" spans="1:11" x14ac:dyDescent="0.3">
      <c r="A1590" t="s">
        <v>8445</v>
      </c>
      <c r="B1590" t="s">
        <v>8446</v>
      </c>
      <c r="C1590">
        <v>0</v>
      </c>
      <c r="E1590" s="5" t="str">
        <f t="shared" si="72"/>
        <v>https://marketplace.tf/items/tf2/31146;11</v>
      </c>
      <c r="F1590">
        <v>1</v>
      </c>
      <c r="H1590" s="5" t="str">
        <f t="shared" si="73"/>
        <v>https://gladiator.tf/manage/5fa85a34065ba121d167a815/item/Strange%20Calamitous%20Cauldron</v>
      </c>
      <c r="K1590" s="5" t="str">
        <f t="shared" si="74"/>
        <v>https://gladiator.tf/bp/Strange%20Calamitous%20Cauldron</v>
      </c>
    </row>
    <row r="1591" spans="1:11" x14ac:dyDescent="0.3">
      <c r="A1591" t="s">
        <v>8449</v>
      </c>
      <c r="B1591" t="s">
        <v>8450</v>
      </c>
      <c r="C1591">
        <v>0</v>
      </c>
      <c r="E1591" s="5" t="str">
        <f t="shared" si="72"/>
        <v>https://marketplace.tf/items/tf2/31129;11</v>
      </c>
      <c r="F1591">
        <v>1</v>
      </c>
      <c r="H1591" s="5" t="str">
        <f t="shared" si="73"/>
        <v>https://gladiator.tf/manage/5fa85a34065ba121d167a815/item/Strange%20A%20Handsome%20Handy%20Thing</v>
      </c>
      <c r="K1591" s="5" t="str">
        <f t="shared" si="74"/>
        <v>https://gladiator.tf/bp/Strange%20A%20Handsome%20Handy%20Thing</v>
      </c>
    </row>
    <row r="1592" spans="1:11" x14ac:dyDescent="0.3">
      <c r="A1592" t="s">
        <v>8451</v>
      </c>
      <c r="B1592" t="s">
        <v>8452</v>
      </c>
      <c r="C1592">
        <v>0</v>
      </c>
      <c r="E1592" s="5" t="str">
        <f t="shared" si="72"/>
        <v>https://marketplace.tf/items/tf2/31172;11</v>
      </c>
      <c r="F1592">
        <v>1</v>
      </c>
      <c r="H1592" s="5" t="str">
        <f t="shared" si="73"/>
        <v>https://gladiator.tf/manage/5fa85a34065ba121d167a815/item/Strange%20Festive%20Fascinator</v>
      </c>
      <c r="K1592" s="5" t="str">
        <f t="shared" si="74"/>
        <v>https://gladiator.tf/bp/Strange%20Festive%20Fascinator</v>
      </c>
    </row>
    <row r="1593" spans="1:11" x14ac:dyDescent="0.3">
      <c r="A1593" t="s">
        <v>8455</v>
      </c>
      <c r="B1593" t="s">
        <v>8456</v>
      </c>
      <c r="C1593">
        <v>0</v>
      </c>
      <c r="E1593" s="5" t="str">
        <f t="shared" si="72"/>
        <v>https://marketplace.tf/items/tf2/31130;11</v>
      </c>
      <c r="F1593">
        <v>1</v>
      </c>
      <c r="H1593" s="5" t="str">
        <f t="shared" si="73"/>
        <v>https://gladiator.tf/manage/5fa85a34065ba121d167a815/item/Strange%20King%20Cardbeard</v>
      </c>
      <c r="K1593" s="5" t="str">
        <f t="shared" si="74"/>
        <v>https://gladiator.tf/bp/Strange%20King%20Cardbeard</v>
      </c>
    </row>
    <row r="1594" spans="1:11" x14ac:dyDescent="0.3">
      <c r="A1594" t="s">
        <v>8465</v>
      </c>
      <c r="B1594" t="s">
        <v>12007</v>
      </c>
      <c r="C1594">
        <v>0</v>
      </c>
      <c r="E1594" s="5" t="str">
        <f t="shared" si="72"/>
        <v>https://marketplace.tf/items/tf2/31167;11</v>
      </c>
      <c r="F1594">
        <v>1</v>
      </c>
      <c r="H1594" s="5" t="str">
        <f t="shared" si="73"/>
        <v>https://gladiator.tf/manage/5fa85a34065ba121d167a815/item/Strange%20Festive%20Flip-Thwomps</v>
      </c>
      <c r="K1594" s="5" t="str">
        <f t="shared" si="74"/>
        <v>https://gladiator.tf/bp/Strange%20Festive%20Flip-Thwomps</v>
      </c>
    </row>
    <row r="1595" spans="1:11" x14ac:dyDescent="0.3">
      <c r="A1595" t="s">
        <v>8472</v>
      </c>
      <c r="B1595" t="s">
        <v>8473</v>
      </c>
      <c r="C1595">
        <v>0</v>
      </c>
      <c r="E1595" s="5" t="str">
        <f t="shared" si="72"/>
        <v>https://marketplace.tf/items/tf2/31101;11</v>
      </c>
      <c r="F1595">
        <v>1</v>
      </c>
      <c r="H1595" s="5" t="str">
        <f t="shared" si="73"/>
        <v>https://gladiator.tf/manage/5fa85a34065ba121d167a815/item/Strange%20Missing%20Piece</v>
      </c>
      <c r="K1595" s="5" t="str">
        <f t="shared" si="74"/>
        <v>https://gladiator.tf/bp/Strange%20Missing%20Piece</v>
      </c>
    </row>
    <row r="1596" spans="1:11" x14ac:dyDescent="0.3">
      <c r="A1596" t="s">
        <v>8474</v>
      </c>
      <c r="B1596" t="s">
        <v>8475</v>
      </c>
      <c r="C1596">
        <v>0</v>
      </c>
      <c r="E1596" s="5" t="str">
        <f t="shared" si="72"/>
        <v>https://marketplace.tf/items/tf2/961;11</v>
      </c>
      <c r="F1596">
        <v>3</v>
      </c>
      <c r="H1596" s="5" t="str">
        <f t="shared" si="73"/>
        <v>https://gladiator.tf/manage/5fa85a34065ba121d167a815/item/Strange%20Silver%20Botkiller%20Medi%20Gun%20Mk.II</v>
      </c>
      <c r="K1596" s="5" t="str">
        <f t="shared" si="74"/>
        <v>https://gladiator.tf/bp/Strange%20Silver%20Botkiller%20Medi%20Gun%20Mk.II</v>
      </c>
    </row>
    <row r="1597" spans="1:11" x14ac:dyDescent="0.3">
      <c r="A1597" t="s">
        <v>8480</v>
      </c>
      <c r="B1597" t="s">
        <v>8481</v>
      </c>
      <c r="C1597">
        <v>0</v>
      </c>
      <c r="E1597" s="5" t="str">
        <f t="shared" si="72"/>
        <v>https://marketplace.tf/items/tf2/31181;11</v>
      </c>
      <c r="F1597">
        <v>1</v>
      </c>
      <c r="H1597" s="5" t="str">
        <f t="shared" si="73"/>
        <v>https://gladiator.tf/manage/5fa85a34065ba121d167a815/item/Strange%20Killing%20Tree</v>
      </c>
      <c r="K1597" s="5" t="str">
        <f t="shared" si="74"/>
        <v>https://gladiator.tf/bp/Strange%20Killing%20Tree</v>
      </c>
    </row>
    <row r="1598" spans="1:11" x14ac:dyDescent="0.3">
      <c r="A1598" t="s">
        <v>8482</v>
      </c>
      <c r="B1598" t="s">
        <v>8483</v>
      </c>
      <c r="C1598">
        <v>0</v>
      </c>
      <c r="E1598" s="5" t="str">
        <f t="shared" si="72"/>
        <v>https://marketplace.tf/items/tf2/31187;11</v>
      </c>
      <c r="F1598">
        <v>1</v>
      </c>
      <c r="H1598" s="5" t="str">
        <f t="shared" si="73"/>
        <v>https://gladiator.tf/manage/5fa85a34065ba121d167a815/item/Strange%20Hook,%20Line,%20and%20Cinder</v>
      </c>
      <c r="K1598" s="5" t="str">
        <f t="shared" si="74"/>
        <v>https://gladiator.tf/bp/Strange%20Hook,%20Line,%20and%20Cinder</v>
      </c>
    </row>
    <row r="1599" spans="1:11" x14ac:dyDescent="0.3">
      <c r="A1599" t="s">
        <v>8484</v>
      </c>
      <c r="B1599" t="s">
        <v>8485</v>
      </c>
      <c r="C1599">
        <v>0</v>
      </c>
      <c r="E1599" s="5" t="str">
        <f t="shared" si="72"/>
        <v>https://marketplace.tf/items/tf2/31165;11</v>
      </c>
      <c r="F1599">
        <v>1</v>
      </c>
      <c r="H1599" s="5" t="str">
        <f t="shared" si="73"/>
        <v>https://gladiator.tf/manage/5fa85a34065ba121d167a815/item/Strange%20Jolly%20Jingler</v>
      </c>
      <c r="K1599" s="5" t="str">
        <f t="shared" si="74"/>
        <v>https://gladiator.tf/bp/Strange%20Jolly%20Jingler</v>
      </c>
    </row>
    <row r="1600" spans="1:11" x14ac:dyDescent="0.3">
      <c r="A1600" t="s">
        <v>8488</v>
      </c>
      <c r="B1600" t="s">
        <v>8489</v>
      </c>
      <c r="C1600">
        <v>0</v>
      </c>
      <c r="E1600" s="5" t="str">
        <f t="shared" si="72"/>
        <v>https://marketplace.tf/items/tf2/31198;11</v>
      </c>
      <c r="F1600">
        <v>1</v>
      </c>
      <c r="H1600" s="5" t="str">
        <f t="shared" si="73"/>
        <v>https://gladiator.tf/manage/5fa85a34065ba121d167a815/item/Strange%20Roaming%20Roman</v>
      </c>
      <c r="K1600" s="5" t="str">
        <f t="shared" si="74"/>
        <v>https://gladiator.tf/bp/Strange%20Roaming%20Roman</v>
      </c>
    </row>
    <row r="1601" spans="1:11" x14ac:dyDescent="0.3">
      <c r="A1601" t="s">
        <v>8492</v>
      </c>
      <c r="B1601" t="s">
        <v>8493</v>
      </c>
      <c r="C1601">
        <v>0</v>
      </c>
      <c r="E1601" s="5" t="str">
        <f t="shared" si="72"/>
        <v>https://marketplace.tf/items/tf2/31192;11</v>
      </c>
      <c r="F1601">
        <v>1</v>
      </c>
      <c r="H1601" s="5" t="str">
        <f t="shared" si="73"/>
        <v>https://gladiator.tf/manage/5fa85a34065ba121d167a815/item/Strange%20Wild%20Brim%20Slouch</v>
      </c>
      <c r="K1601" s="5" t="str">
        <f t="shared" si="74"/>
        <v>https://gladiator.tf/bp/Strange%20Wild%20Brim%20Slouch</v>
      </c>
    </row>
    <row r="1602" spans="1:11" x14ac:dyDescent="0.3">
      <c r="A1602" t="s">
        <v>8494</v>
      </c>
      <c r="B1602" t="s">
        <v>8495</v>
      </c>
      <c r="C1602">
        <v>0</v>
      </c>
      <c r="E1602" s="5" t="str">
        <f t="shared" ref="E1602:E1665" si="75">HYPERLINK(CONCATENATE("https://marketplace.tf/items/tf2/",A1602))</f>
        <v>https://marketplace.tf/items/tf2/41;11</v>
      </c>
      <c r="F1602">
        <v>2</v>
      </c>
      <c r="H1602" s="5" t="str">
        <f t="shared" si="73"/>
        <v>https://gladiator.tf/manage/5fa85a34065ba121d167a815/item/Strange%20Natascha</v>
      </c>
      <c r="K1602" s="5" t="str">
        <f t="shared" si="74"/>
        <v>https://gladiator.tf/bp/Strange%20Natascha</v>
      </c>
    </row>
    <row r="1603" spans="1:11" x14ac:dyDescent="0.3">
      <c r="A1603" t="s">
        <v>8496</v>
      </c>
      <c r="B1603" t="s">
        <v>8497</v>
      </c>
      <c r="C1603">
        <v>0</v>
      </c>
      <c r="E1603" s="5" t="str">
        <f t="shared" si="75"/>
        <v>https://marketplace.tf/items/tf2/31112;11</v>
      </c>
      <c r="F1603">
        <v>1</v>
      </c>
      <c r="H1603" s="5" t="str">
        <f t="shared" ref="H1603:H1666" si="76">HYPERLINK(CONCATENATE("https://gladiator.tf/manage/5fa85a34065ba121d167a815/item/",B1603))</f>
        <v>https://gladiator.tf/manage/5fa85a34065ba121d167a815/item/Strange%20Bazaar%20Bauble</v>
      </c>
      <c r="K1603" s="5" t="str">
        <f t="shared" ref="K1603:K1666" si="77">HYPERLINK(CONCATENATE("https://gladiator.tf/bp/",B1603))</f>
        <v>https://gladiator.tf/bp/Strange%20Bazaar%20Bauble</v>
      </c>
    </row>
    <row r="1604" spans="1:11" x14ac:dyDescent="0.3">
      <c r="A1604" t="s">
        <v>8502</v>
      </c>
      <c r="B1604" t="s">
        <v>8503</v>
      </c>
      <c r="C1604">
        <v>0</v>
      </c>
      <c r="E1604" s="5" t="str">
        <f t="shared" si="75"/>
        <v>https://marketplace.tf/items/tf2/959;11</v>
      </c>
      <c r="F1604">
        <v>1</v>
      </c>
      <c r="H1604" s="5" t="str">
        <f t="shared" si="76"/>
        <v>https://gladiator.tf/manage/5fa85a34065ba121d167a815/item/Strange%20Silver%20Botkiller%20Knife%20Mk.II</v>
      </c>
      <c r="K1604" s="5" t="str">
        <f t="shared" si="77"/>
        <v>https://gladiator.tf/bp/Strange%20Silver%20Botkiller%20Knife%20Mk.II</v>
      </c>
    </row>
    <row r="1605" spans="1:11" x14ac:dyDescent="0.3">
      <c r="A1605" t="s">
        <v>8520</v>
      </c>
      <c r="B1605" t="s">
        <v>8521</v>
      </c>
      <c r="C1605">
        <v>0</v>
      </c>
      <c r="E1605" s="5" t="str">
        <f t="shared" si="75"/>
        <v>https://marketplace.tf/items/tf2/30827;11</v>
      </c>
      <c r="F1605">
        <v>1</v>
      </c>
      <c r="H1605" s="5" t="str">
        <f t="shared" si="76"/>
        <v>https://gladiator.tf/manage/5fa85a34065ba121d167a815/item/Strange%20Brain-Warming%20Wear</v>
      </c>
      <c r="K1605" s="5" t="str">
        <f t="shared" si="77"/>
        <v>https://gladiator.tf/bp/Strange%20Brain-Warming%20Wear</v>
      </c>
    </row>
    <row r="1606" spans="1:11" x14ac:dyDescent="0.3">
      <c r="A1606" t="s">
        <v>8524</v>
      </c>
      <c r="B1606" t="s">
        <v>8525</v>
      </c>
      <c r="C1606">
        <v>0</v>
      </c>
      <c r="E1606" s="5" t="str">
        <f t="shared" si="75"/>
        <v>https://marketplace.tf/items/tf2/31186;11</v>
      </c>
      <c r="F1606">
        <v>1</v>
      </c>
      <c r="H1606" s="5" t="str">
        <f t="shared" si="76"/>
        <v>https://gladiator.tf/manage/5fa85a34065ba121d167a815/item/Strange%20Reel%20Fly%20Hat</v>
      </c>
      <c r="K1606" s="5" t="str">
        <f t="shared" si="77"/>
        <v>https://gladiator.tf/bp/Strange%20Reel%20Fly%20Hat</v>
      </c>
    </row>
    <row r="1607" spans="1:11" x14ac:dyDescent="0.3">
      <c r="A1607" t="s">
        <v>8528</v>
      </c>
      <c r="B1607" t="s">
        <v>8529</v>
      </c>
      <c r="C1607">
        <v>0</v>
      </c>
      <c r="E1607" s="5" t="str">
        <f t="shared" si="75"/>
        <v>https://marketplace.tf/items/tf2/30822;11</v>
      </c>
      <c r="F1607">
        <v>1</v>
      </c>
      <c r="H1607" s="5" t="str">
        <f t="shared" si="76"/>
        <v>https://gladiator.tf/manage/5fa85a34065ba121d167a815/item/Strange%20Handy%20Canes</v>
      </c>
      <c r="K1607" s="5" t="str">
        <f t="shared" si="77"/>
        <v>https://gladiator.tf/bp/Strange%20Handy%20Canes</v>
      </c>
    </row>
    <row r="1608" spans="1:11" x14ac:dyDescent="0.3">
      <c r="A1608" t="s">
        <v>8534</v>
      </c>
      <c r="B1608" t="s">
        <v>8535</v>
      </c>
      <c r="C1608">
        <v>0</v>
      </c>
      <c r="E1608" s="5" t="str">
        <f t="shared" si="75"/>
        <v>https://marketplace.tf/items/tf2/31088;11</v>
      </c>
      <c r="F1608">
        <v>1</v>
      </c>
      <c r="H1608" s="5" t="str">
        <f t="shared" si="76"/>
        <v>https://gladiator.tf/manage/5fa85a34065ba121d167a815/item/Strange%20Gingerbread%20Mann</v>
      </c>
      <c r="K1608" s="5" t="str">
        <f t="shared" si="77"/>
        <v>https://gladiator.tf/bp/Strange%20Gingerbread%20Mann</v>
      </c>
    </row>
    <row r="1609" spans="1:11" x14ac:dyDescent="0.3">
      <c r="A1609" t="s">
        <v>8536</v>
      </c>
      <c r="B1609" t="s">
        <v>8537</v>
      </c>
      <c r="C1609">
        <v>0</v>
      </c>
      <c r="E1609" s="5" t="str">
        <f t="shared" si="75"/>
        <v>https://marketplace.tf/items/tf2/31176;11</v>
      </c>
      <c r="F1609">
        <v>1</v>
      </c>
      <c r="H1609" s="5" t="str">
        <f t="shared" si="76"/>
        <v>https://gladiator.tf/manage/5fa85a34065ba121d167a815/item/Strange%20Elf%20Care%20Provider</v>
      </c>
      <c r="K1609" s="5" t="str">
        <f t="shared" si="77"/>
        <v>https://gladiator.tf/bp/Strange%20Elf%20Care%20Provider</v>
      </c>
    </row>
    <row r="1610" spans="1:11" x14ac:dyDescent="0.3">
      <c r="A1610" t="s">
        <v>8540</v>
      </c>
      <c r="B1610" t="s">
        <v>8541</v>
      </c>
      <c r="C1610">
        <v>0</v>
      </c>
      <c r="E1610" s="5" t="str">
        <f t="shared" si="75"/>
        <v>https://marketplace.tf/items/tf2/30958;11</v>
      </c>
      <c r="F1610">
        <v>1</v>
      </c>
      <c r="H1610" s="5" t="str">
        <f t="shared" si="76"/>
        <v>https://gladiator.tf/manage/5fa85a34065ba121d167a815/item/Strange%20Puffy%20Polar%20Cap</v>
      </c>
      <c r="K1610" s="5" t="str">
        <f t="shared" si="77"/>
        <v>https://gladiator.tf/bp/Strange%20Puffy%20Polar%20Cap</v>
      </c>
    </row>
    <row r="1611" spans="1:11" x14ac:dyDescent="0.3">
      <c r="A1611" t="s">
        <v>8542</v>
      </c>
      <c r="B1611" t="s">
        <v>8543</v>
      </c>
      <c r="C1611">
        <v>0</v>
      </c>
      <c r="E1611" s="5" t="str">
        <f t="shared" si="75"/>
        <v>https://marketplace.tf/items/tf2/31149;11</v>
      </c>
      <c r="F1611">
        <v>1</v>
      </c>
      <c r="H1611" s="5" t="str">
        <f t="shared" si="76"/>
        <v>https://gladiator.tf/manage/5fa85a34065ba121d167a815/item/Strange%20Glow%20from%20Below</v>
      </c>
      <c r="K1611" s="5" t="str">
        <f t="shared" si="77"/>
        <v>https://gladiator.tf/bp/Strange%20Glow%20from%20Below</v>
      </c>
    </row>
    <row r="1612" spans="1:11" x14ac:dyDescent="0.3">
      <c r="A1612" t="s">
        <v>8546</v>
      </c>
      <c r="B1612" t="s">
        <v>8547</v>
      </c>
      <c r="C1612">
        <v>0</v>
      </c>
      <c r="E1612" s="5" t="str">
        <f t="shared" si="75"/>
        <v>https://marketplace.tf/items/tf2/31080;11</v>
      </c>
      <c r="F1612">
        <v>1</v>
      </c>
      <c r="H1612" s="5" t="str">
        <f t="shared" si="76"/>
        <v>https://gladiator.tf/manage/5fa85a34065ba121d167a815/item/Strange%20Convict%20Cap</v>
      </c>
      <c r="K1612" s="5" t="str">
        <f t="shared" si="77"/>
        <v>https://gladiator.tf/bp/Strange%20Convict%20Cap</v>
      </c>
    </row>
    <row r="1613" spans="1:11" x14ac:dyDescent="0.3">
      <c r="A1613" t="s">
        <v>8550</v>
      </c>
      <c r="B1613" t="s">
        <v>8551</v>
      </c>
      <c r="C1613">
        <v>0</v>
      </c>
      <c r="E1613" s="5" t="str">
        <f t="shared" si="75"/>
        <v>https://marketplace.tf/items/tf2/31093;11</v>
      </c>
      <c r="F1613">
        <v>1</v>
      </c>
      <c r="H1613" s="5" t="str">
        <f t="shared" si="76"/>
        <v>https://gladiator.tf/manage/5fa85a34065ba121d167a815/item/Strange%20Glittering%20Garland</v>
      </c>
      <c r="K1613" s="5" t="str">
        <f t="shared" si="77"/>
        <v>https://gladiator.tf/bp/Strange%20Glittering%20Garland</v>
      </c>
    </row>
    <row r="1614" spans="1:11" x14ac:dyDescent="0.3">
      <c r="A1614" t="s">
        <v>8554</v>
      </c>
      <c r="B1614" t="s">
        <v>8555</v>
      </c>
      <c r="C1614">
        <v>0</v>
      </c>
      <c r="E1614" s="5" t="str">
        <f t="shared" si="75"/>
        <v>https://marketplace.tf/items/tf2/31191;11</v>
      </c>
      <c r="F1614">
        <v>1</v>
      </c>
      <c r="H1614" s="5" t="str">
        <f t="shared" si="76"/>
        <v>https://gladiator.tf/manage/5fa85a34065ba121d167a815/item/Strange%20Two%20Punch%20Mann</v>
      </c>
      <c r="K1614" s="5" t="str">
        <f t="shared" si="77"/>
        <v>https://gladiator.tf/bp/Strange%20Two%20Punch%20Mann</v>
      </c>
    </row>
    <row r="1615" spans="1:11" x14ac:dyDescent="0.3">
      <c r="A1615" t="s">
        <v>8556</v>
      </c>
      <c r="B1615" t="s">
        <v>8557</v>
      </c>
      <c r="C1615">
        <v>0</v>
      </c>
      <c r="E1615" s="5" t="str">
        <f t="shared" si="75"/>
        <v>https://marketplace.tf/items/tf2/30836;11</v>
      </c>
      <c r="F1615">
        <v>1</v>
      </c>
      <c r="H1615" s="5" t="str">
        <f t="shared" si="76"/>
        <v>https://gladiator.tf/manage/5fa85a34065ba121d167a815/item/Strange%20Elf%20Esteem</v>
      </c>
      <c r="K1615" s="5" t="str">
        <f t="shared" si="77"/>
        <v>https://gladiator.tf/bp/Strange%20Elf%20Esteem</v>
      </c>
    </row>
    <row r="1616" spans="1:11" x14ac:dyDescent="0.3">
      <c r="A1616" t="s">
        <v>8562</v>
      </c>
      <c r="B1616" t="s">
        <v>8563</v>
      </c>
      <c r="C1616">
        <v>0</v>
      </c>
      <c r="E1616" s="5" t="str">
        <f t="shared" si="75"/>
        <v>https://marketplace.tf/items/tf2/30026;11</v>
      </c>
      <c r="F1616">
        <v>1</v>
      </c>
      <c r="H1616" s="5" t="str">
        <f t="shared" si="76"/>
        <v>https://gladiator.tf/manage/5fa85a34065ba121d167a815/item/Strange%20Full%20Metal%20Drill%20Hat</v>
      </c>
      <c r="K1616" s="5" t="str">
        <f t="shared" si="77"/>
        <v>https://gladiator.tf/bp/Strange%20Full%20Metal%20Drill%20Hat</v>
      </c>
    </row>
    <row r="1617" spans="1:13" x14ac:dyDescent="0.3">
      <c r="A1617" t="s">
        <v>8564</v>
      </c>
      <c r="B1617" t="s">
        <v>8565</v>
      </c>
      <c r="C1617">
        <v>0</v>
      </c>
      <c r="E1617" s="5" t="str">
        <f t="shared" si="75"/>
        <v>https://marketplace.tf/items/tf2/327;11;kt-1</v>
      </c>
      <c r="F1617">
        <v>1</v>
      </c>
      <c r="H1617" s="5" t="str">
        <f t="shared" si="76"/>
        <v>https://gladiator.tf/manage/5fa85a34065ba121d167a815/item/Strange%20Killstreak%20Claidheamh%20Mòr</v>
      </c>
      <c r="K1617" s="5" t="str">
        <f t="shared" si="77"/>
        <v>https://gladiator.tf/bp/Strange%20Killstreak%20Claidheamh%20Mòr</v>
      </c>
    </row>
    <row r="1618" spans="1:13" x14ac:dyDescent="0.3">
      <c r="A1618" t="s">
        <v>8566</v>
      </c>
      <c r="B1618" t="s">
        <v>8567</v>
      </c>
      <c r="C1618">
        <v>0</v>
      </c>
      <c r="E1618" s="5" t="str">
        <f t="shared" si="75"/>
        <v>https://marketplace.tf/items/tf2/31151;11</v>
      </c>
      <c r="F1618">
        <v>1</v>
      </c>
      <c r="H1618" s="5" t="str">
        <f t="shared" si="76"/>
        <v>https://gladiator.tf/manage/5fa85a34065ba121d167a815/item/Strange%20Ghoul%20Box</v>
      </c>
      <c r="K1618" s="5" t="str">
        <f t="shared" si="77"/>
        <v>https://gladiator.tf/bp/Strange%20Ghoul%20Box</v>
      </c>
    </row>
    <row r="1619" spans="1:13" x14ac:dyDescent="0.3">
      <c r="A1619" t="s">
        <v>8568</v>
      </c>
      <c r="B1619" t="s">
        <v>8569</v>
      </c>
      <c r="C1619">
        <v>0</v>
      </c>
      <c r="E1619" s="5" t="str">
        <f t="shared" si="75"/>
        <v>https://marketplace.tf/items/tf2/645;11</v>
      </c>
      <c r="F1619">
        <v>1</v>
      </c>
      <c r="H1619" s="5" t="str">
        <f t="shared" si="76"/>
        <v>https://gladiator.tf/manage/5fa85a34065ba121d167a815/item/Strange%20Outback%20Intellectual</v>
      </c>
      <c r="K1619" s="5" t="str">
        <f t="shared" si="77"/>
        <v>https://gladiator.tf/bp/Strange%20Outback%20Intellectual</v>
      </c>
    </row>
    <row r="1620" spans="1:13" x14ac:dyDescent="0.3">
      <c r="A1620" t="s">
        <v>8570</v>
      </c>
      <c r="B1620" t="s">
        <v>8571</v>
      </c>
      <c r="C1620">
        <v>0</v>
      </c>
      <c r="E1620" s="5" t="str">
        <f t="shared" si="75"/>
        <v>https://marketplace.tf/items/tf2/325;11;kt-3</v>
      </c>
      <c r="F1620">
        <v>1</v>
      </c>
      <c r="H1620" s="5" t="str">
        <f t="shared" si="76"/>
        <v>https://gladiator.tf/manage/5fa85a34065ba121d167a815/item/Strange%20Professional%20Killstreak%20Boston%20Basher</v>
      </c>
      <c r="K1620" s="5" t="str">
        <f t="shared" si="77"/>
        <v>https://gladiator.tf/bp/Strange%20Professional%20Killstreak%20Boston%20Basher</v>
      </c>
    </row>
    <row r="1621" spans="1:13" x14ac:dyDescent="0.3">
      <c r="A1621" t="s">
        <v>8574</v>
      </c>
      <c r="B1621" t="s">
        <v>8575</v>
      </c>
      <c r="C1621">
        <v>0</v>
      </c>
      <c r="E1621" s="5" t="str">
        <f t="shared" si="75"/>
        <v>https://marketplace.tf/items/tf2/30999;11</v>
      </c>
      <c r="F1621">
        <v>1</v>
      </c>
      <c r="H1621" s="5" t="str">
        <f t="shared" si="76"/>
        <v>https://gladiator.tf/manage/5fa85a34065ba121d167a815/item/Strange%20Olympic%20Leapers</v>
      </c>
      <c r="K1621" s="5" t="str">
        <f t="shared" si="77"/>
        <v>https://gladiator.tf/bp/Strange%20Olympic%20Leapers</v>
      </c>
    </row>
    <row r="1622" spans="1:13" x14ac:dyDescent="0.3">
      <c r="A1622" t="s">
        <v>8576</v>
      </c>
      <c r="B1622" t="s">
        <v>8577</v>
      </c>
      <c r="C1622">
        <v>0</v>
      </c>
      <c r="E1622" s="5" t="str">
        <f t="shared" si="75"/>
        <v>https://marketplace.tf/items/tf2/909;11</v>
      </c>
      <c r="F1622">
        <v>1</v>
      </c>
      <c r="H1622" s="5" t="str">
        <f t="shared" si="76"/>
        <v>https://gladiator.tf/manage/5fa85a34065ba121d167a815/item/Strange%20Diamond%20Botkiller%20Minigun%20Mk.I</v>
      </c>
      <c r="K1622" s="5" t="str">
        <f t="shared" si="77"/>
        <v>https://gladiator.tf/bp/Strange%20Diamond%20Botkiller%20Minigun%20Mk.I</v>
      </c>
    </row>
    <row r="1623" spans="1:13" x14ac:dyDescent="0.3">
      <c r="A1623" t="s">
        <v>8578</v>
      </c>
      <c r="B1623" t="s">
        <v>8579</v>
      </c>
      <c r="C1623">
        <v>0</v>
      </c>
      <c r="E1623" s="5" t="str">
        <f t="shared" si="75"/>
        <v>https://marketplace.tf/items/tf2/193;11;kt-3</v>
      </c>
      <c r="F1623">
        <v>1</v>
      </c>
      <c r="H1623" s="5" t="str">
        <f t="shared" si="76"/>
        <v>https://gladiator.tf/manage/5fa85a34065ba121d167a815/item/Strange%20Professional%20Killstreak%20Kukri</v>
      </c>
      <c r="K1623" s="5" t="str">
        <f t="shared" si="77"/>
        <v>https://gladiator.tf/bp/Strange%20Professional%20Killstreak%20Kukri</v>
      </c>
    </row>
    <row r="1624" spans="1:13" x14ac:dyDescent="0.3">
      <c r="A1624" t="s">
        <v>8580</v>
      </c>
      <c r="B1624" t="s">
        <v>8581</v>
      </c>
      <c r="C1624">
        <v>0</v>
      </c>
      <c r="E1624" s="5" t="str">
        <f t="shared" si="75"/>
        <v>https://marketplace.tf/items/tf2/30676;11</v>
      </c>
      <c r="F1624">
        <v>1</v>
      </c>
      <c r="H1624" s="5" t="str">
        <f t="shared" si="76"/>
        <v>https://gladiator.tf/manage/5fa85a34065ba121d167a815/item/Strange%20Face%20of%20Mercy</v>
      </c>
      <c r="K1624" s="5" t="str">
        <f t="shared" si="77"/>
        <v>https://gladiator.tf/bp/Strange%20Face%20of%20Mercy</v>
      </c>
    </row>
    <row r="1625" spans="1:13" x14ac:dyDescent="0.3">
      <c r="A1625" t="s">
        <v>8582</v>
      </c>
      <c r="B1625" t="s">
        <v>8583</v>
      </c>
      <c r="C1625">
        <v>0</v>
      </c>
      <c r="E1625" s="5" t="str">
        <f t="shared" si="75"/>
        <v>https://marketplace.tf/items/tf2/30800;11</v>
      </c>
      <c r="F1625">
        <v>1</v>
      </c>
      <c r="H1625" s="5" t="str">
        <f t="shared" si="76"/>
        <v>https://gladiator.tf/manage/5fa85a34065ba121d167a815/item/Strange%20Cranial%20Carcharodon</v>
      </c>
      <c r="K1625" s="5" t="str">
        <f t="shared" si="77"/>
        <v>https://gladiator.tf/bp/Strange%20Cranial%20Carcharodon</v>
      </c>
    </row>
    <row r="1626" spans="1:13" x14ac:dyDescent="0.3">
      <c r="A1626" t="s">
        <v>8584</v>
      </c>
      <c r="B1626" t="s">
        <v>8585</v>
      </c>
      <c r="C1626">
        <v>0</v>
      </c>
      <c r="E1626" s="5" t="str">
        <f t="shared" si="75"/>
        <v>https://marketplace.tf/items/tf2/30907;11</v>
      </c>
      <c r="F1626">
        <v>1</v>
      </c>
      <c r="H1626" s="5" t="str">
        <f t="shared" si="76"/>
        <v>https://gladiator.tf/manage/5fa85a34065ba121d167a815/item/Strange%20Battle%20Boonie</v>
      </c>
      <c r="K1626" s="5" t="str">
        <f t="shared" si="77"/>
        <v>https://gladiator.tf/bp/Strange%20Battle%20Boonie</v>
      </c>
    </row>
    <row r="1627" spans="1:13" x14ac:dyDescent="0.3">
      <c r="A1627" t="s">
        <v>8588</v>
      </c>
      <c r="B1627" t="s">
        <v>8589</v>
      </c>
      <c r="C1627">
        <v>0</v>
      </c>
      <c r="E1627" s="5" t="str">
        <f t="shared" si="75"/>
        <v>https://marketplace.tf/items/tf2/969;11;kt-1</v>
      </c>
      <c r="F1627">
        <v>1</v>
      </c>
      <c r="H1627" s="5" t="str">
        <f t="shared" si="76"/>
        <v>https://gladiator.tf/manage/5fa85a34065ba121d167a815/item/Strange%20Killstreak%20Gold%20Botkiller%20Wrench%20Mk.II</v>
      </c>
      <c r="K1627" s="5" t="str">
        <f t="shared" si="77"/>
        <v>https://gladiator.tf/bp/Strange%20Killstreak%20Gold%20Botkiller%20Wrench%20Mk.II</v>
      </c>
    </row>
    <row r="1628" spans="1:13" x14ac:dyDescent="0.3">
      <c r="A1628" t="s">
        <v>8590</v>
      </c>
      <c r="B1628" t="s">
        <v>8591</v>
      </c>
      <c r="C1628">
        <v>0</v>
      </c>
      <c r="E1628" s="5" t="str">
        <f t="shared" si="75"/>
        <v>https://marketplace.tf/items/tf2/304;11;kt-1</v>
      </c>
      <c r="F1628">
        <v>1</v>
      </c>
      <c r="H1628" s="5" t="str">
        <f t="shared" si="76"/>
        <v>https://gladiator.tf/manage/5fa85a34065ba121d167a815/item/Strange%20Killstreak%20Amputator</v>
      </c>
      <c r="K1628" s="5" t="str">
        <f t="shared" si="77"/>
        <v>https://gladiator.tf/bp/Strange%20Killstreak%20Amputator</v>
      </c>
    </row>
    <row r="1629" spans="1:13" x14ac:dyDescent="0.3">
      <c r="A1629" t="s">
        <v>8594</v>
      </c>
      <c r="B1629" t="s">
        <v>8595</v>
      </c>
      <c r="C1629">
        <v>0</v>
      </c>
      <c r="E1629" s="5" t="str">
        <f t="shared" si="75"/>
        <v>https://marketplace.tf/items/tf2/30008;11</v>
      </c>
      <c r="F1629">
        <v>1</v>
      </c>
      <c r="H1629" s="5" t="str">
        <f t="shared" si="76"/>
        <v>https://gladiator.tf/manage/5fa85a34065ba121d167a815/item/Strange%20Towering%20Titanium%20Pillar%20of%20Hats</v>
      </c>
      <c r="K1629" s="5" t="str">
        <f t="shared" si="77"/>
        <v>https://gladiator.tf/bp/Strange%20Towering%20Titanium%20Pillar%20of%20Hats</v>
      </c>
    </row>
    <row r="1630" spans="1:13" x14ac:dyDescent="0.3">
      <c r="A1630" t="s">
        <v>8596</v>
      </c>
      <c r="B1630" t="s">
        <v>8597</v>
      </c>
      <c r="C1630">
        <v>0</v>
      </c>
      <c r="E1630" s="5" t="str">
        <f t="shared" si="75"/>
        <v>https://marketplace.tf/items/tf2/30818;11</v>
      </c>
      <c r="F1630">
        <v>1</v>
      </c>
      <c r="H1630" s="5" t="str">
        <f t="shared" si="76"/>
        <v>https://gladiator.tf/manage/5fa85a34065ba121d167a815/item/Strange%20Socked%20and%20Loaded</v>
      </c>
      <c r="K1630" s="5" t="str">
        <f t="shared" si="77"/>
        <v>https://gladiator.tf/bp/Strange%20Socked%20and%20Loaded</v>
      </c>
    </row>
    <row r="1631" spans="1:13" x14ac:dyDescent="0.3">
      <c r="A1631" t="s">
        <v>8600</v>
      </c>
      <c r="B1631" t="s">
        <v>8601</v>
      </c>
      <c r="C1631">
        <v>0</v>
      </c>
      <c r="E1631" s="5" t="str">
        <f t="shared" si="75"/>
        <v>https://marketplace.tf/items/tf2/897;11</v>
      </c>
      <c r="F1631">
        <v>1</v>
      </c>
      <c r="H1631" s="5" t="str">
        <f t="shared" si="76"/>
        <v>https://gladiator.tf/manage/5fa85a34065ba121d167a815/item/Strange%20Blood%20Botkiller%20Scattergun%20Mk.I</v>
      </c>
      <c r="K1631" s="5" t="str">
        <f t="shared" si="77"/>
        <v>https://gladiator.tf/bp/Strange%20Blood%20Botkiller%20Scattergun%20Mk.I</v>
      </c>
    </row>
    <row r="1632" spans="1:13" x14ac:dyDescent="0.3">
      <c r="A1632" t="s">
        <v>9891</v>
      </c>
      <c r="B1632" s="4" t="s">
        <v>10002</v>
      </c>
      <c r="C1632">
        <v>0</v>
      </c>
      <c r="E1632" s="5" t="str">
        <f t="shared" si="75"/>
        <v>https://marketplace.tf/items/tf2/31253;11</v>
      </c>
      <c r="F1632">
        <v>1</v>
      </c>
      <c r="H1632" s="5" t="str">
        <f t="shared" si="76"/>
        <v>https://gladiator.tf/manage/5fa85a34065ba121d167a815/item/Strange%20Elf%20Ignition</v>
      </c>
      <c r="K1632" s="5" t="str">
        <f t="shared" si="77"/>
        <v>https://gladiator.tf/bp/Strange%20Elf%20Ignition</v>
      </c>
      <c r="M1632" s="15"/>
    </row>
    <row r="1633" spans="1:13" x14ac:dyDescent="0.3">
      <c r="A1633" t="s">
        <v>9892</v>
      </c>
      <c r="B1633" s="4" t="s">
        <v>10003</v>
      </c>
      <c r="C1633">
        <v>0</v>
      </c>
      <c r="E1633" s="5" t="str">
        <f t="shared" si="75"/>
        <v>https://marketplace.tf/items/tf2/31285;11</v>
      </c>
      <c r="F1633">
        <v>1</v>
      </c>
      <c r="H1633" s="5" t="str">
        <f t="shared" si="76"/>
        <v>https://gladiator.tf/manage/5fa85a34065ba121d167a815/item/Strange%20Pest's%20Pads</v>
      </c>
      <c r="K1633" s="5" t="str">
        <f t="shared" si="77"/>
        <v>https://gladiator.tf/bp/Strange%20Pest's%20Pads</v>
      </c>
      <c r="M1633" s="15"/>
    </row>
    <row r="1634" spans="1:13" x14ac:dyDescent="0.3">
      <c r="A1634" t="s">
        <v>9899</v>
      </c>
      <c r="B1634" t="s">
        <v>10004</v>
      </c>
      <c r="C1634">
        <v>0</v>
      </c>
      <c r="E1634" s="5" t="str">
        <f t="shared" si="75"/>
        <v>https://marketplace.tf/items/tf2/31194;11</v>
      </c>
      <c r="F1634">
        <v>1</v>
      </c>
      <c r="H1634" s="5" t="str">
        <f t="shared" si="76"/>
        <v>https://gladiator.tf/manage/5fa85a34065ba121d167a815/item/Strange%20Crustaceous%20Cowl</v>
      </c>
      <c r="K1634" s="5" t="str">
        <f t="shared" si="77"/>
        <v>https://gladiator.tf/bp/Strange%20Crustaceous%20Cowl</v>
      </c>
    </row>
    <row r="1635" spans="1:13" x14ac:dyDescent="0.3">
      <c r="A1635" t="s">
        <v>9923</v>
      </c>
      <c r="B1635" t="s">
        <v>10005</v>
      </c>
      <c r="C1635">
        <v>0</v>
      </c>
      <c r="E1635" s="5" t="str">
        <f t="shared" si="75"/>
        <v>https://marketplace.tf/items/tf2/31208;11</v>
      </c>
      <c r="F1635">
        <v>1</v>
      </c>
      <c r="H1635" s="5" t="str">
        <f t="shared" si="76"/>
        <v>https://gladiator.tf/manage/5fa85a34065ba121d167a815/item/Strange%20Creepy%20Crawlers</v>
      </c>
      <c r="K1635" s="5" t="str">
        <f t="shared" si="77"/>
        <v>https://gladiator.tf/bp/Strange%20Creepy%20Crawlers</v>
      </c>
    </row>
    <row r="1636" spans="1:13" x14ac:dyDescent="0.3">
      <c r="A1636" t="s">
        <v>9978</v>
      </c>
      <c r="B1636" t="s">
        <v>10006</v>
      </c>
      <c r="C1636">
        <v>0</v>
      </c>
      <c r="E1636" s="5" t="str">
        <f t="shared" si="75"/>
        <v>https://marketplace.tf/items/tf2/31209;11</v>
      </c>
      <c r="F1636">
        <v>1</v>
      </c>
      <c r="H1636" s="5" t="str">
        <f t="shared" si="76"/>
        <v>https://gladiator.tf/manage/5fa85a34065ba121d167a815/item/Strange%20Spooky%20Head-Bouncers</v>
      </c>
      <c r="K1636" s="5" t="str">
        <f t="shared" si="77"/>
        <v>https://gladiator.tf/bp/Strange%20Spooky%20Head-Bouncers</v>
      </c>
    </row>
    <row r="1637" spans="1:13" x14ac:dyDescent="0.3">
      <c r="A1637" t="s">
        <v>9906</v>
      </c>
      <c r="B1637" t="s">
        <v>10007</v>
      </c>
      <c r="C1637">
        <v>0</v>
      </c>
      <c r="E1637" s="5" t="str">
        <f t="shared" si="75"/>
        <v>https://marketplace.tf/items/tf2/31211;11</v>
      </c>
      <c r="F1637">
        <v>2</v>
      </c>
      <c r="H1637" s="5" t="str">
        <f t="shared" si="76"/>
        <v>https://gladiator.tf/manage/5fa85a34065ba121d167a815/item/Strange%20Twisted%20Topper</v>
      </c>
      <c r="K1637" s="5" t="str">
        <f t="shared" si="77"/>
        <v>https://gladiator.tf/bp/Strange%20Twisted%20Topper</v>
      </c>
    </row>
    <row r="1638" spans="1:13" x14ac:dyDescent="0.3">
      <c r="A1638" t="s">
        <v>9985</v>
      </c>
      <c r="B1638" t="s">
        <v>10008</v>
      </c>
      <c r="C1638">
        <v>0</v>
      </c>
      <c r="E1638" s="5" t="str">
        <f t="shared" si="75"/>
        <v>https://marketplace.tf/items/tf2/31212;11</v>
      </c>
      <c r="F1638">
        <v>1</v>
      </c>
      <c r="H1638" s="5" t="str">
        <f t="shared" si="76"/>
        <v>https://gladiator.tf/manage/5fa85a34065ba121d167a815/item/Strange%20Beanie%20The%20All-Gnawing</v>
      </c>
      <c r="K1638" s="5" t="str">
        <f t="shared" si="77"/>
        <v>https://gladiator.tf/bp/Strange%20Beanie%20The%20All-Gnawing</v>
      </c>
    </row>
    <row r="1639" spans="1:13" x14ac:dyDescent="0.3">
      <c r="A1639" t="s">
        <v>9904</v>
      </c>
      <c r="B1639" t="s">
        <v>10009</v>
      </c>
      <c r="C1639">
        <v>0</v>
      </c>
      <c r="E1639" s="5" t="str">
        <f t="shared" si="75"/>
        <v>https://marketplace.tf/items/tf2/31213;11</v>
      </c>
      <c r="F1639">
        <v>1</v>
      </c>
      <c r="H1639" s="5" t="str">
        <f t="shared" si="76"/>
        <v>https://gladiator.tf/manage/5fa85a34065ba121d167a815/item/Strange%20Eyequarium</v>
      </c>
      <c r="K1639" s="5" t="str">
        <f t="shared" si="77"/>
        <v>https://gladiator.tf/bp/Strange%20Eyequarium</v>
      </c>
    </row>
    <row r="1640" spans="1:13" x14ac:dyDescent="0.3">
      <c r="A1640" t="s">
        <v>9946</v>
      </c>
      <c r="B1640" t="s">
        <v>10010</v>
      </c>
      <c r="C1640">
        <v>0</v>
      </c>
      <c r="E1640" s="5" t="str">
        <f t="shared" si="75"/>
        <v>https://marketplace.tf/items/tf2/31214;11</v>
      </c>
      <c r="F1640">
        <v>1</v>
      </c>
      <c r="H1640" s="5" t="str">
        <f t="shared" si="76"/>
        <v>https://gladiator.tf/manage/5fa85a34065ba121d167a815/item/Strange%20Second-Head%20Headwear</v>
      </c>
      <c r="K1640" s="5" t="str">
        <f t="shared" si="77"/>
        <v>https://gladiator.tf/bp/Strange%20Second-Head%20Headwear</v>
      </c>
    </row>
    <row r="1641" spans="1:13" x14ac:dyDescent="0.3">
      <c r="A1641" t="s">
        <v>9919</v>
      </c>
      <c r="B1641" t="s">
        <v>10011</v>
      </c>
      <c r="C1641">
        <v>0</v>
      </c>
      <c r="E1641" s="5" t="str">
        <f t="shared" si="75"/>
        <v>https://marketplace.tf/items/tf2/31215;11</v>
      </c>
      <c r="F1641">
        <v>2</v>
      </c>
      <c r="H1641" s="5" t="str">
        <f t="shared" si="76"/>
        <v>https://gladiator.tf/manage/5fa85a34065ba121d167a815/item/Strange%20Alakablamicon</v>
      </c>
      <c r="K1641" s="5" t="str">
        <f t="shared" si="77"/>
        <v>https://gladiator.tf/bp/Strange%20Alakablamicon</v>
      </c>
    </row>
    <row r="1642" spans="1:13" x14ac:dyDescent="0.3">
      <c r="A1642" t="s">
        <v>9950</v>
      </c>
      <c r="B1642" t="s">
        <v>10012</v>
      </c>
      <c r="C1642">
        <v>0</v>
      </c>
      <c r="E1642" s="5" t="str">
        <f t="shared" si="75"/>
        <v>https://marketplace.tf/items/tf2/31217;11</v>
      </c>
      <c r="F1642">
        <v>1</v>
      </c>
      <c r="H1642" s="5" t="str">
        <f t="shared" si="76"/>
        <v>https://gladiator.tf/manage/5fa85a34065ba121d167a815/item/Strange%20Goalkeeper</v>
      </c>
      <c r="K1642" s="5" t="str">
        <f t="shared" si="77"/>
        <v>https://gladiator.tf/bp/Strange%20Goalkeeper</v>
      </c>
    </row>
    <row r="1643" spans="1:13" x14ac:dyDescent="0.3">
      <c r="A1643" t="s">
        <v>9896</v>
      </c>
      <c r="B1643" t="s">
        <v>10013</v>
      </c>
      <c r="C1643">
        <v>0</v>
      </c>
      <c r="E1643" s="5" t="str">
        <f t="shared" si="75"/>
        <v>https://marketplace.tf/items/tf2/31218;11</v>
      </c>
      <c r="F1643">
        <v>1</v>
      </c>
      <c r="H1643" s="5" t="str">
        <f t="shared" si="76"/>
        <v>https://gladiator.tf/manage/5fa85a34065ba121d167a815/item/Strange%20Bone%20Cone</v>
      </c>
      <c r="K1643" s="5" t="str">
        <f t="shared" si="77"/>
        <v>https://gladiator.tf/bp/Strange%20Bone%20Cone</v>
      </c>
    </row>
    <row r="1644" spans="1:13" x14ac:dyDescent="0.3">
      <c r="A1644" t="s">
        <v>9983</v>
      </c>
      <c r="B1644" t="s">
        <v>10014</v>
      </c>
      <c r="C1644">
        <v>0</v>
      </c>
      <c r="E1644" s="5" t="str">
        <f t="shared" si="75"/>
        <v>https://marketplace.tf/items/tf2/31220;11</v>
      </c>
      <c r="F1644">
        <v>1</v>
      </c>
      <c r="H1644" s="5" t="str">
        <f t="shared" si="76"/>
        <v>https://gladiator.tf/manage/5fa85a34065ba121d167a815/item/Strange%20Trickster's%20Treats</v>
      </c>
      <c r="K1644" s="5" t="str">
        <f t="shared" si="77"/>
        <v>https://gladiator.tf/bp/Strange%20Trickster's%20Treats</v>
      </c>
    </row>
    <row r="1645" spans="1:13" x14ac:dyDescent="0.3">
      <c r="A1645" t="s">
        <v>9914</v>
      </c>
      <c r="B1645" t="s">
        <v>10015</v>
      </c>
      <c r="C1645">
        <v>0</v>
      </c>
      <c r="E1645" s="5" t="str">
        <f t="shared" si="75"/>
        <v>https://marketplace.tf/items/tf2/31221;11</v>
      </c>
      <c r="F1645">
        <v>1</v>
      </c>
      <c r="H1645" s="5" t="str">
        <f t="shared" si="76"/>
        <v>https://gladiator.tf/manage/5fa85a34065ba121d167a815/item/Strange%20Wandering%20Wraith</v>
      </c>
      <c r="K1645" s="5" t="str">
        <f t="shared" si="77"/>
        <v>https://gladiator.tf/bp/Strange%20Wandering%20Wraith</v>
      </c>
    </row>
    <row r="1646" spans="1:13" x14ac:dyDescent="0.3">
      <c r="A1646" t="s">
        <v>9962</v>
      </c>
      <c r="B1646" t="s">
        <v>10016</v>
      </c>
      <c r="C1646">
        <v>0</v>
      </c>
      <c r="E1646" s="5" t="str">
        <f t="shared" si="75"/>
        <v>https://marketplace.tf/items/tf2/31223;11</v>
      </c>
      <c r="F1646">
        <v>1</v>
      </c>
      <c r="H1646" s="5" t="str">
        <f t="shared" si="76"/>
        <v>https://gladiator.tf/manage/5fa85a34065ba121d167a815/item/Strange%20Hook,%20Line,%20and%20Thinker</v>
      </c>
      <c r="K1646" s="5" t="str">
        <f t="shared" si="77"/>
        <v>https://gladiator.tf/bp/Strange%20Hook,%20Line,%20and%20Thinker</v>
      </c>
    </row>
    <row r="1647" spans="1:13" x14ac:dyDescent="0.3">
      <c r="A1647" t="s">
        <v>9968</v>
      </c>
      <c r="B1647" t="s">
        <v>10017</v>
      </c>
      <c r="C1647">
        <v>0</v>
      </c>
      <c r="E1647" s="5" t="str">
        <f t="shared" si="75"/>
        <v>https://marketplace.tf/items/tf2/31225;11</v>
      </c>
      <c r="F1647">
        <v>1</v>
      </c>
      <c r="H1647" s="5" t="str">
        <f t="shared" si="76"/>
        <v>https://gladiator.tf/manage/5fa85a34065ba121d167a815/item/Strange%20Death%20Stare</v>
      </c>
      <c r="K1647" s="5" t="str">
        <f t="shared" si="77"/>
        <v>https://gladiator.tf/bp/Strange%20Death%20Stare</v>
      </c>
    </row>
    <row r="1648" spans="1:13" x14ac:dyDescent="0.3">
      <c r="A1648" t="s">
        <v>9941</v>
      </c>
      <c r="B1648" t="s">
        <v>10018</v>
      </c>
      <c r="C1648">
        <v>0</v>
      </c>
      <c r="E1648" s="5" t="str">
        <f t="shared" si="75"/>
        <v>https://marketplace.tf/items/tf2/31226;11</v>
      </c>
      <c r="F1648">
        <v>1</v>
      </c>
      <c r="H1648" s="5" t="str">
        <f t="shared" si="76"/>
        <v>https://gladiator.tf/manage/5fa85a34065ba121d167a815/item/Strange%20Corpse%20Carrier</v>
      </c>
      <c r="K1648" s="5" t="str">
        <f t="shared" si="77"/>
        <v>https://gladiator.tf/bp/Strange%20Corpse%20Carrier</v>
      </c>
    </row>
    <row r="1649" spans="1:11" x14ac:dyDescent="0.3">
      <c r="A1649" t="s">
        <v>9961</v>
      </c>
      <c r="B1649" t="s">
        <v>10019</v>
      </c>
      <c r="C1649">
        <v>0</v>
      </c>
      <c r="E1649" s="5" t="str">
        <f t="shared" si="75"/>
        <v>https://marketplace.tf/items/tf2/31227;11</v>
      </c>
      <c r="F1649">
        <v>1</v>
      </c>
      <c r="H1649" s="5" t="str">
        <f t="shared" si="76"/>
        <v>https://gladiator.tf/manage/5fa85a34065ba121d167a815/item/Strange%20Gruesome%20Gourd</v>
      </c>
      <c r="K1649" s="5" t="str">
        <f t="shared" si="77"/>
        <v>https://gladiator.tf/bp/Strange%20Gruesome%20Gourd</v>
      </c>
    </row>
    <row r="1650" spans="1:11" x14ac:dyDescent="0.3">
      <c r="A1650" t="s">
        <v>9964</v>
      </c>
      <c r="B1650" t="s">
        <v>10020</v>
      </c>
      <c r="C1650">
        <v>0</v>
      </c>
      <c r="E1650" s="5" t="str">
        <f t="shared" si="75"/>
        <v>https://marketplace.tf/items/tf2/31241;11</v>
      </c>
      <c r="F1650">
        <v>1</v>
      </c>
      <c r="H1650" s="5" t="str">
        <f t="shared" si="76"/>
        <v>https://gladiator.tf/manage/5fa85a34065ba121d167a815/item/Strange%20El%20Fiestibrero</v>
      </c>
      <c r="K1650" s="5" t="str">
        <f t="shared" si="77"/>
        <v>https://gladiator.tf/bp/Strange%20El%20Fiestibrero</v>
      </c>
    </row>
    <row r="1651" spans="1:11" x14ac:dyDescent="0.3">
      <c r="A1651" t="s">
        <v>9976</v>
      </c>
      <c r="B1651" t="s">
        <v>10021</v>
      </c>
      <c r="C1651">
        <v>0</v>
      </c>
      <c r="E1651" s="5" t="str">
        <f t="shared" si="75"/>
        <v>https://marketplace.tf/items/tf2/31242;11</v>
      </c>
      <c r="F1651">
        <v>1</v>
      </c>
      <c r="H1651" s="5" t="str">
        <f t="shared" si="76"/>
        <v>https://gladiator.tf/manage/5fa85a34065ba121d167a815/item/Strange%20Gnome%20Dome</v>
      </c>
      <c r="K1651" s="5" t="str">
        <f t="shared" si="77"/>
        <v>https://gladiator.tf/bp/Strange%20Gnome%20Dome</v>
      </c>
    </row>
    <row r="1652" spans="1:11" x14ac:dyDescent="0.3">
      <c r="A1652" t="s">
        <v>9901</v>
      </c>
      <c r="B1652" t="s">
        <v>10022</v>
      </c>
      <c r="C1652">
        <v>0</v>
      </c>
      <c r="E1652" s="5" t="str">
        <f t="shared" si="75"/>
        <v>https://marketplace.tf/items/tf2/31243;11</v>
      </c>
      <c r="F1652">
        <v>1</v>
      </c>
      <c r="H1652" s="5" t="str">
        <f t="shared" si="76"/>
        <v>https://gladiator.tf/manage/5fa85a34065ba121d167a815/item/Strange%20Jolly%20Jester</v>
      </c>
      <c r="K1652" s="5" t="str">
        <f t="shared" si="77"/>
        <v>https://gladiator.tf/bp/Strange%20Jolly%20Jester</v>
      </c>
    </row>
    <row r="1653" spans="1:11" x14ac:dyDescent="0.3">
      <c r="A1653" t="s">
        <v>9974</v>
      </c>
      <c r="B1653" t="s">
        <v>10023</v>
      </c>
      <c r="C1653">
        <v>0</v>
      </c>
      <c r="E1653" s="5" t="str">
        <f t="shared" si="75"/>
        <v>https://marketplace.tf/items/tf2/31244;11</v>
      </c>
      <c r="F1653">
        <v>1</v>
      </c>
      <c r="H1653" s="5" t="str">
        <f t="shared" si="76"/>
        <v>https://gladiator.tf/manage/5fa85a34065ba121d167a815/item/Strange%20Seasonal%20Spring</v>
      </c>
      <c r="K1653" s="5" t="str">
        <f t="shared" si="77"/>
        <v>https://gladiator.tf/bp/Strange%20Seasonal%20Spring</v>
      </c>
    </row>
    <row r="1654" spans="1:11" x14ac:dyDescent="0.3">
      <c r="A1654" t="s">
        <v>9940</v>
      </c>
      <c r="B1654" t="s">
        <v>10024</v>
      </c>
      <c r="C1654">
        <v>0</v>
      </c>
      <c r="E1654" s="5" t="str">
        <f t="shared" si="75"/>
        <v>https://marketplace.tf/items/tf2/31245;11</v>
      </c>
      <c r="F1654">
        <v>1</v>
      </c>
      <c r="H1654" s="5" t="str">
        <f t="shared" si="76"/>
        <v>https://gladiator.tf/manage/5fa85a34065ba121d167a815/item/Strange%20Oh%20Deer!</v>
      </c>
      <c r="K1654" s="5" t="str">
        <f t="shared" si="77"/>
        <v>https://gladiator.tf/bp/Strange%20Oh%20Deer!</v>
      </c>
    </row>
    <row r="1655" spans="1:11" x14ac:dyDescent="0.3">
      <c r="A1655" t="s">
        <v>9895</v>
      </c>
      <c r="B1655" t="s">
        <v>10025</v>
      </c>
      <c r="C1655">
        <v>0</v>
      </c>
      <c r="E1655" s="5" t="str">
        <f t="shared" si="75"/>
        <v>https://marketplace.tf/items/tf2/31246;11</v>
      </c>
      <c r="F1655">
        <v>1</v>
      </c>
      <c r="H1655" s="5" t="str">
        <f t="shared" si="76"/>
        <v>https://gladiator.tf/manage/5fa85a34065ba121d167a815/item/Strange%20Giftcrafter</v>
      </c>
      <c r="K1655" s="5" t="str">
        <f t="shared" si="77"/>
        <v>https://gladiator.tf/bp/Strange%20Giftcrafter</v>
      </c>
    </row>
    <row r="1656" spans="1:11" x14ac:dyDescent="0.3">
      <c r="A1656" t="s">
        <v>9945</v>
      </c>
      <c r="B1656" t="s">
        <v>10026</v>
      </c>
      <c r="C1656">
        <v>0</v>
      </c>
      <c r="E1656" s="5" t="str">
        <f t="shared" si="75"/>
        <v>https://marketplace.tf/items/tf2/31248;11</v>
      </c>
      <c r="F1656">
        <v>1</v>
      </c>
      <c r="H1656" s="5" t="str">
        <f t="shared" si="76"/>
        <v>https://gladiator.tf/manage/5fa85a34065ba121d167a815/item/Strange%20Brain%20Cane</v>
      </c>
      <c r="K1656" s="5" t="str">
        <f t="shared" si="77"/>
        <v>https://gladiator.tf/bp/Strange%20Brain%20Cane</v>
      </c>
    </row>
    <row r="1657" spans="1:11" x14ac:dyDescent="0.3">
      <c r="A1657" t="s">
        <v>9958</v>
      </c>
      <c r="B1657" t="s">
        <v>10027</v>
      </c>
      <c r="C1657">
        <v>0</v>
      </c>
      <c r="E1657" s="5" t="str">
        <f t="shared" si="75"/>
        <v>https://marketplace.tf/items/tf2/31249;11</v>
      </c>
      <c r="F1657">
        <v>1</v>
      </c>
      <c r="H1657" s="5" t="str">
        <f t="shared" si="76"/>
        <v>https://gladiator.tf/manage/5fa85a34065ba121d167a815/item/Strange%20Reindoonihorns</v>
      </c>
      <c r="K1657" s="5" t="str">
        <f t="shared" si="77"/>
        <v>https://gladiator.tf/bp/Strange%20Reindoonihorns</v>
      </c>
    </row>
    <row r="1658" spans="1:11" x14ac:dyDescent="0.3">
      <c r="A1658" t="s">
        <v>9970</v>
      </c>
      <c r="B1658" t="s">
        <v>10028</v>
      </c>
      <c r="C1658">
        <v>0</v>
      </c>
      <c r="E1658" s="5" t="str">
        <f t="shared" si="75"/>
        <v>https://marketplace.tf/items/tf2/31250;11</v>
      </c>
      <c r="F1658">
        <v>1</v>
      </c>
      <c r="H1658" s="5" t="str">
        <f t="shared" si="76"/>
        <v>https://gladiator.tf/manage/5fa85a34065ba121d167a815/item/Strange%20Cozy%20Catchers</v>
      </c>
      <c r="K1658" s="5" t="str">
        <f t="shared" si="77"/>
        <v>https://gladiator.tf/bp/Strange%20Cozy%20Catchers</v>
      </c>
    </row>
    <row r="1659" spans="1:11" x14ac:dyDescent="0.3">
      <c r="A1659" t="s">
        <v>9977</v>
      </c>
      <c r="B1659" t="s">
        <v>10029</v>
      </c>
      <c r="C1659">
        <v>0</v>
      </c>
      <c r="E1659" s="5" t="str">
        <f t="shared" si="75"/>
        <v>https://marketplace.tf/items/tf2/31251;11</v>
      </c>
      <c r="F1659">
        <v>1</v>
      </c>
      <c r="H1659" s="5" t="str">
        <f t="shared" si="76"/>
        <v>https://gladiator.tf/manage/5fa85a34065ba121d167a815/item/Strange%20Ominous%20Offering</v>
      </c>
      <c r="K1659" s="5" t="str">
        <f t="shared" si="77"/>
        <v>https://gladiator.tf/bp/Strange%20Ominous%20Offering</v>
      </c>
    </row>
    <row r="1660" spans="1:11" x14ac:dyDescent="0.3">
      <c r="A1660" t="s">
        <v>9934</v>
      </c>
      <c r="B1660" t="s">
        <v>10030</v>
      </c>
      <c r="C1660">
        <v>0</v>
      </c>
      <c r="E1660" s="5" t="str">
        <f t="shared" si="75"/>
        <v>https://marketplace.tf/items/tf2/31252;11</v>
      </c>
      <c r="F1660">
        <v>1</v>
      </c>
      <c r="H1660" s="5" t="str">
        <f t="shared" si="76"/>
        <v>https://gladiator.tf/manage/5fa85a34065ba121d167a815/item/Strange%20Festive%20Frames</v>
      </c>
      <c r="K1660" s="5" t="str">
        <f t="shared" si="77"/>
        <v>https://gladiator.tf/bp/Strange%20Festive%20Frames</v>
      </c>
    </row>
    <row r="1661" spans="1:11" x14ac:dyDescent="0.3">
      <c r="A1661" t="s">
        <v>9905</v>
      </c>
      <c r="B1661" t="s">
        <v>12008</v>
      </c>
      <c r="C1661">
        <v>0</v>
      </c>
      <c r="E1661" s="5" t="str">
        <f t="shared" si="75"/>
        <v>https://marketplace.tf/items/tf2/31254;11</v>
      </c>
      <c r="F1661">
        <v>1</v>
      </c>
      <c r="H1661" s="5" t="str">
        <f t="shared" si="76"/>
        <v>https://gladiator.tf/manage/5fa85a34065ba121d167a815/item/Strange%20Train%20of%20Thought</v>
      </c>
      <c r="K1661" s="5" t="str">
        <f t="shared" si="77"/>
        <v>https://gladiator.tf/bp/Strange%20Train%20of%20Thought</v>
      </c>
    </row>
    <row r="1662" spans="1:11" x14ac:dyDescent="0.3">
      <c r="A1662" t="s">
        <v>9953</v>
      </c>
      <c r="B1662" t="s">
        <v>10031</v>
      </c>
      <c r="C1662">
        <v>0</v>
      </c>
      <c r="E1662" s="5" t="str">
        <f t="shared" si="75"/>
        <v>https://marketplace.tf/items/tf2/31255;11</v>
      </c>
      <c r="F1662">
        <v>1</v>
      </c>
      <c r="H1662" s="5" t="str">
        <f t="shared" si="76"/>
        <v>https://gladiator.tf/manage/5fa85a34065ba121d167a815/item/Strange%20Mooshanka</v>
      </c>
      <c r="K1662" s="5" t="str">
        <f t="shared" si="77"/>
        <v>https://gladiator.tf/bp/Strange%20Mooshanka</v>
      </c>
    </row>
    <row r="1663" spans="1:11" x14ac:dyDescent="0.3">
      <c r="A1663" t="s">
        <v>9921</v>
      </c>
      <c r="B1663" t="s">
        <v>10032</v>
      </c>
      <c r="C1663">
        <v>0</v>
      </c>
      <c r="E1663" s="5" t="str">
        <f t="shared" si="75"/>
        <v>https://marketplace.tf/items/tf2/31256;11</v>
      </c>
      <c r="F1663">
        <v>1</v>
      </c>
      <c r="H1663" s="5" t="str">
        <f t="shared" si="76"/>
        <v>https://gladiator.tf/manage/5fa85a34065ba121d167a815/item/Strange%20Elf%20Defense</v>
      </c>
      <c r="K1663" s="5" t="str">
        <f t="shared" si="77"/>
        <v>https://gladiator.tf/bp/Strange%20Elf%20Defense</v>
      </c>
    </row>
    <row r="1664" spans="1:11" x14ac:dyDescent="0.3">
      <c r="A1664" t="s">
        <v>9954</v>
      </c>
      <c r="B1664" t="s">
        <v>10033</v>
      </c>
      <c r="C1664">
        <v>0</v>
      </c>
      <c r="E1664" s="5" t="str">
        <f t="shared" si="75"/>
        <v>https://marketplace.tf/items/tf2/31257;11</v>
      </c>
      <c r="F1664">
        <v>1</v>
      </c>
      <c r="H1664" s="5" t="str">
        <f t="shared" si="76"/>
        <v>https://gladiator.tf/manage/5fa85a34065ba121d167a815/item/Strange%20Festive%20Cover-Up</v>
      </c>
      <c r="K1664" s="5" t="str">
        <f t="shared" si="77"/>
        <v>https://gladiator.tf/bp/Strange%20Festive%20Cover-Up</v>
      </c>
    </row>
    <row r="1665" spans="1:11" x14ac:dyDescent="0.3">
      <c r="A1665" t="s">
        <v>9916</v>
      </c>
      <c r="B1665" t="s">
        <v>10034</v>
      </c>
      <c r="C1665">
        <v>0</v>
      </c>
      <c r="E1665" s="5" t="str">
        <f t="shared" si="75"/>
        <v>https://marketplace.tf/items/tf2/31258;11</v>
      </c>
      <c r="F1665">
        <v>1</v>
      </c>
      <c r="H1665" s="5" t="str">
        <f t="shared" si="76"/>
        <v>https://gladiator.tf/manage/5fa85a34065ba121d167a815/item/Strange%20Seasonal%20Employee</v>
      </c>
      <c r="K1665" s="5" t="str">
        <f t="shared" si="77"/>
        <v>https://gladiator.tf/bp/Strange%20Seasonal%20Employee</v>
      </c>
    </row>
    <row r="1666" spans="1:11" x14ac:dyDescent="0.3">
      <c r="A1666" t="s">
        <v>9982</v>
      </c>
      <c r="B1666" t="s">
        <v>10035</v>
      </c>
      <c r="C1666">
        <v>0</v>
      </c>
      <c r="E1666" s="5" t="str">
        <f t="shared" ref="E1666:E1729" si="78">HYPERLINK(CONCATENATE("https://marketplace.tf/items/tf2/",A1666))</f>
        <v>https://marketplace.tf/items/tf2/31259;11</v>
      </c>
      <c r="F1666">
        <v>1</v>
      </c>
      <c r="H1666" s="5" t="str">
        <f t="shared" si="76"/>
        <v>https://gladiator.tf/manage/5fa85a34065ba121d167a815/item/Strange%20Hat%20Chocolate</v>
      </c>
      <c r="K1666" s="5" t="str">
        <f t="shared" si="77"/>
        <v>https://gladiator.tf/bp/Strange%20Hat%20Chocolate</v>
      </c>
    </row>
    <row r="1667" spans="1:11" x14ac:dyDescent="0.3">
      <c r="A1667" t="s">
        <v>9897</v>
      </c>
      <c r="B1667" t="s">
        <v>10036</v>
      </c>
      <c r="C1667">
        <v>0</v>
      </c>
      <c r="E1667" s="5" t="str">
        <f t="shared" si="78"/>
        <v>https://marketplace.tf/items/tf2/31261;11</v>
      </c>
      <c r="F1667">
        <v>1</v>
      </c>
      <c r="H1667" s="5" t="str">
        <f t="shared" ref="H1667:H1730" si="79">HYPERLINK(CONCATENATE("https://gladiator.tf/manage/5fa85a34065ba121d167a815/item/",B1667))</f>
        <v>https://gladiator.tf/manage/5fa85a34065ba121d167a815/item/Strange%20Decorated%20Veteran</v>
      </c>
      <c r="K1667" s="5" t="str">
        <f t="shared" ref="K1667:K1730" si="80">HYPERLINK(CONCATENATE("https://gladiator.tf/bp/",B1667))</f>
        <v>https://gladiator.tf/bp/Strange%20Decorated%20Veteran</v>
      </c>
    </row>
    <row r="1668" spans="1:11" x14ac:dyDescent="0.3">
      <c r="A1668" t="s">
        <v>9967</v>
      </c>
      <c r="B1668" t="s">
        <v>10037</v>
      </c>
      <c r="C1668">
        <v>0</v>
      </c>
      <c r="E1668" s="5" t="str">
        <f t="shared" si="78"/>
        <v>https://marketplace.tf/items/tf2/31262;11</v>
      </c>
      <c r="F1668">
        <v>2</v>
      </c>
      <c r="H1668" s="5" t="str">
        <f t="shared" si="79"/>
        <v>https://gladiator.tf/manage/5fa85a34065ba121d167a815/item/Strange%20Undercover%20Brolly</v>
      </c>
      <c r="K1668" s="5" t="str">
        <f t="shared" si="80"/>
        <v>https://gladiator.tf/bp/Strange%20Undercover%20Brolly</v>
      </c>
    </row>
    <row r="1669" spans="1:11" x14ac:dyDescent="0.3">
      <c r="A1669" t="s">
        <v>9908</v>
      </c>
      <c r="B1669" t="s">
        <v>10038</v>
      </c>
      <c r="C1669">
        <v>0</v>
      </c>
      <c r="E1669" s="5" t="str">
        <f t="shared" si="78"/>
        <v>https://marketplace.tf/items/tf2/31263;11</v>
      </c>
      <c r="F1669">
        <v>1</v>
      </c>
      <c r="H1669" s="5" t="str">
        <f t="shared" si="79"/>
        <v>https://gladiator.tf/manage/5fa85a34065ba121d167a815/item/Strange%20Kazan%20Karategi</v>
      </c>
      <c r="K1669" s="5" t="str">
        <f t="shared" si="80"/>
        <v>https://gladiator.tf/bp/Strange%20Kazan%20Karategi</v>
      </c>
    </row>
    <row r="1670" spans="1:11" x14ac:dyDescent="0.3">
      <c r="A1670" t="s">
        <v>9972</v>
      </c>
      <c r="B1670" t="s">
        <v>10039</v>
      </c>
      <c r="C1670">
        <v>0</v>
      </c>
      <c r="E1670" s="5" t="str">
        <f t="shared" si="78"/>
        <v>https://marketplace.tf/items/tf2/31265;11</v>
      </c>
      <c r="F1670">
        <v>1</v>
      </c>
      <c r="H1670" s="5" t="str">
        <f t="shared" si="79"/>
        <v>https://gladiator.tf/manage/5fa85a34065ba121d167a815/item/Strange%20Soda%20Cap</v>
      </c>
      <c r="K1670" s="5" t="str">
        <f t="shared" si="80"/>
        <v>https://gladiator.tf/bp/Strange%20Soda%20Cap</v>
      </c>
    </row>
    <row r="1671" spans="1:11" x14ac:dyDescent="0.3">
      <c r="A1671" t="s">
        <v>9910</v>
      </c>
      <c r="B1671" t="s">
        <v>10040</v>
      </c>
      <c r="C1671">
        <v>0</v>
      </c>
      <c r="E1671" s="5" t="str">
        <f t="shared" si="78"/>
        <v>https://marketplace.tf/items/tf2/31266;11</v>
      </c>
      <c r="F1671">
        <v>1</v>
      </c>
      <c r="H1671" s="5" t="str">
        <f t="shared" si="79"/>
        <v>https://gladiator.tf/manage/5fa85a34065ba121d167a815/item/Strange%20Fizzy%20Pharmacist</v>
      </c>
      <c r="K1671" s="5" t="str">
        <f t="shared" si="80"/>
        <v>https://gladiator.tf/bp/Strange%20Fizzy%20Pharmacist</v>
      </c>
    </row>
    <row r="1672" spans="1:11" x14ac:dyDescent="0.3">
      <c r="A1672" t="s">
        <v>9929</v>
      </c>
      <c r="B1672" t="s">
        <v>10041</v>
      </c>
      <c r="C1672">
        <v>0</v>
      </c>
      <c r="E1672" s="5" t="str">
        <f t="shared" si="78"/>
        <v>https://marketplace.tf/items/tf2/31267;11</v>
      </c>
      <c r="F1672">
        <v>1</v>
      </c>
      <c r="H1672" s="5" t="str">
        <f t="shared" si="79"/>
        <v>https://gladiator.tf/manage/5fa85a34065ba121d167a815/item/Strange%20Squatter's%20Right</v>
      </c>
      <c r="K1672" s="5" t="str">
        <f t="shared" si="80"/>
        <v>https://gladiator.tf/bp/Strange%20Squatter's%20Right</v>
      </c>
    </row>
    <row r="1673" spans="1:11" x14ac:dyDescent="0.3">
      <c r="A1673" t="s">
        <v>9944</v>
      </c>
      <c r="B1673" t="s">
        <v>10042</v>
      </c>
      <c r="C1673">
        <v>0</v>
      </c>
      <c r="E1673" s="5" t="str">
        <f t="shared" si="78"/>
        <v>https://marketplace.tf/items/tf2/31268;11</v>
      </c>
      <c r="F1673">
        <v>1</v>
      </c>
      <c r="H1673" s="5" t="str">
        <f t="shared" si="79"/>
        <v>https://gladiator.tf/manage/5fa85a34065ba121d167a815/item/Strange%20Combat%20Casual</v>
      </c>
      <c r="K1673" s="5" t="str">
        <f t="shared" si="80"/>
        <v>https://gladiator.tf/bp/Strange%20Combat%20Casual</v>
      </c>
    </row>
    <row r="1674" spans="1:11" x14ac:dyDescent="0.3">
      <c r="A1674" t="s">
        <v>9975</v>
      </c>
      <c r="B1674" t="s">
        <v>10043</v>
      </c>
      <c r="C1674">
        <v>0</v>
      </c>
      <c r="E1674" s="5" t="str">
        <f t="shared" si="78"/>
        <v>https://marketplace.tf/items/tf2/31269;11</v>
      </c>
      <c r="F1674">
        <v>1</v>
      </c>
      <c r="H1674" s="5" t="str">
        <f t="shared" si="79"/>
        <v>https://gladiator.tf/manage/5fa85a34065ba121d167a815/item/Strange%20Rocko</v>
      </c>
      <c r="K1674" s="5" t="str">
        <f t="shared" si="80"/>
        <v>https://gladiator.tf/bp/Strange%20Rocko</v>
      </c>
    </row>
    <row r="1675" spans="1:11" x14ac:dyDescent="0.3">
      <c r="A1675" t="s">
        <v>9909</v>
      </c>
      <c r="B1675" t="s">
        <v>10044</v>
      </c>
      <c r="C1675">
        <v>0</v>
      </c>
      <c r="E1675" s="5" t="str">
        <f t="shared" si="78"/>
        <v>https://marketplace.tf/items/tf2/31271;11</v>
      </c>
      <c r="F1675">
        <v>2</v>
      </c>
      <c r="H1675" s="5" t="str">
        <f t="shared" si="79"/>
        <v>https://gladiator.tf/manage/5fa85a34065ba121d167a815/item/Strange%20Hawaiian%20Hunter</v>
      </c>
      <c r="K1675" s="5" t="str">
        <f t="shared" si="80"/>
        <v>https://gladiator.tf/bp/Strange%20Hawaiian%20Hunter</v>
      </c>
    </row>
    <row r="1676" spans="1:11" x14ac:dyDescent="0.3">
      <c r="A1676" t="s">
        <v>9915</v>
      </c>
      <c r="B1676" t="s">
        <v>10045</v>
      </c>
      <c r="C1676">
        <v>0</v>
      </c>
      <c r="E1676" s="5" t="str">
        <f t="shared" si="78"/>
        <v>https://marketplace.tf/items/tf2/31272;11</v>
      </c>
      <c r="F1676">
        <v>1</v>
      </c>
      <c r="H1676" s="5" t="str">
        <f t="shared" si="79"/>
        <v>https://gladiator.tf/manage/5fa85a34065ba121d167a815/item/Strange%20Lawnmaker</v>
      </c>
      <c r="K1676" s="5" t="str">
        <f t="shared" si="80"/>
        <v>https://gladiator.tf/bp/Strange%20Lawnmaker</v>
      </c>
    </row>
    <row r="1677" spans="1:11" x14ac:dyDescent="0.3">
      <c r="A1677" t="s">
        <v>9955</v>
      </c>
      <c r="B1677" t="s">
        <v>10046</v>
      </c>
      <c r="C1677">
        <v>0</v>
      </c>
      <c r="E1677" s="5" t="str">
        <f t="shared" si="78"/>
        <v>https://marketplace.tf/items/tf2/31273;11</v>
      </c>
      <c r="F1677">
        <v>1</v>
      </c>
      <c r="H1677" s="5" t="str">
        <f t="shared" si="79"/>
        <v>https://gladiator.tf/manage/5fa85a34065ba121d167a815/item/Strange%20Head%20Banger</v>
      </c>
      <c r="K1677" s="5" t="str">
        <f t="shared" si="80"/>
        <v>https://gladiator.tf/bp/Strange%20Head%20Banger</v>
      </c>
    </row>
    <row r="1678" spans="1:11" x14ac:dyDescent="0.3">
      <c r="A1678" t="s">
        <v>9949</v>
      </c>
      <c r="B1678" t="s">
        <v>10047</v>
      </c>
      <c r="C1678">
        <v>0</v>
      </c>
      <c r="E1678" s="5" t="str">
        <f t="shared" si="78"/>
        <v>https://marketplace.tf/items/tf2/31274;11</v>
      </c>
      <c r="F1678">
        <v>1</v>
      </c>
      <c r="H1678" s="5" t="str">
        <f t="shared" si="79"/>
        <v>https://gladiator.tf/manage/5fa85a34065ba121d167a815/item/Strange%20Hawaiian%20Hangover</v>
      </c>
      <c r="K1678" s="5" t="str">
        <f t="shared" si="80"/>
        <v>https://gladiator.tf/bp/Strange%20Hawaiian%20Hangover</v>
      </c>
    </row>
    <row r="1679" spans="1:11" x14ac:dyDescent="0.3">
      <c r="A1679" t="s">
        <v>9965</v>
      </c>
      <c r="B1679" t="s">
        <v>10048</v>
      </c>
      <c r="C1679">
        <v>0</v>
      </c>
      <c r="E1679" s="5" t="str">
        <f t="shared" si="78"/>
        <v>https://marketplace.tf/items/tf2/31277;11</v>
      </c>
      <c r="F1679">
        <v>1</v>
      </c>
      <c r="H1679" s="5" t="str">
        <f t="shared" si="79"/>
        <v>https://gladiator.tf/manage/5fa85a34065ba121d167a815/item/Strange%20Detective</v>
      </c>
      <c r="K1679" s="5" t="str">
        <f t="shared" si="80"/>
        <v>https://gladiator.tf/bp/Strange%20Detective</v>
      </c>
    </row>
    <row r="1680" spans="1:11" x14ac:dyDescent="0.3">
      <c r="A1680" t="s">
        <v>9938</v>
      </c>
      <c r="B1680" t="s">
        <v>10049</v>
      </c>
      <c r="C1680">
        <v>0</v>
      </c>
      <c r="E1680" s="5" t="str">
        <f t="shared" si="78"/>
        <v>https://marketplace.tf/items/tf2/31278;11</v>
      </c>
      <c r="F1680">
        <v>1</v>
      </c>
      <c r="H1680" s="5" t="str">
        <f t="shared" si="79"/>
        <v>https://gladiator.tf/manage/5fa85a34065ba121d167a815/item/Strange%20Tactical%20Turtleneck</v>
      </c>
      <c r="K1680" s="5" t="str">
        <f t="shared" si="80"/>
        <v>https://gladiator.tf/bp/Strange%20Tactical%20Turtleneck</v>
      </c>
    </row>
    <row r="1681" spans="1:11" x14ac:dyDescent="0.3">
      <c r="A1681" t="s">
        <v>9912</v>
      </c>
      <c r="B1681" t="s">
        <v>10050</v>
      </c>
      <c r="C1681">
        <v>0</v>
      </c>
      <c r="E1681" s="5" t="str">
        <f t="shared" si="78"/>
        <v>https://marketplace.tf/items/tf2/31279;11</v>
      </c>
      <c r="F1681">
        <v>1</v>
      </c>
      <c r="H1681" s="5" t="str">
        <f t="shared" si="79"/>
        <v>https://gladiator.tf/manage/5fa85a34065ba121d167a815/item/Strange%20Night%20Vision%20Gawkers</v>
      </c>
      <c r="K1681" s="5" t="str">
        <f t="shared" si="80"/>
        <v>https://gladiator.tf/bp/Strange%20Night%20Vision%20Gawkers</v>
      </c>
    </row>
    <row r="1682" spans="1:11" x14ac:dyDescent="0.3">
      <c r="A1682" t="s">
        <v>9963</v>
      </c>
      <c r="B1682" t="s">
        <v>10051</v>
      </c>
      <c r="C1682">
        <v>0</v>
      </c>
      <c r="E1682" s="5" t="str">
        <f t="shared" si="78"/>
        <v>https://marketplace.tf/items/tf2/31281;11</v>
      </c>
      <c r="F1682">
        <v>1</v>
      </c>
      <c r="H1682" s="5" t="str">
        <f t="shared" si="79"/>
        <v>https://gladiator.tf/manage/5fa85a34065ba121d167a815/item/Strange%20Ripped%20Rider</v>
      </c>
      <c r="K1682" s="5" t="str">
        <f t="shared" si="80"/>
        <v>https://gladiator.tf/bp/Strange%20Ripped%20Rider</v>
      </c>
    </row>
    <row r="1683" spans="1:11" x14ac:dyDescent="0.3">
      <c r="A1683" t="s">
        <v>9936</v>
      </c>
      <c r="B1683" t="s">
        <v>10052</v>
      </c>
      <c r="C1683">
        <v>0</v>
      </c>
      <c r="E1683" s="5" t="str">
        <f t="shared" si="78"/>
        <v>https://marketplace.tf/items/tf2/31282;11</v>
      </c>
      <c r="F1683">
        <v>1</v>
      </c>
      <c r="H1683" s="5" t="str">
        <f t="shared" si="79"/>
        <v>https://gladiator.tf/manage/5fa85a34065ba121d167a815/item/Strange%20Throttlehead</v>
      </c>
      <c r="K1683" s="5" t="str">
        <f t="shared" si="80"/>
        <v>https://gladiator.tf/bp/Strange%20Throttlehead</v>
      </c>
    </row>
    <row r="1684" spans="1:11" x14ac:dyDescent="0.3">
      <c r="A1684" t="s">
        <v>9948</v>
      </c>
      <c r="B1684" t="s">
        <v>10053</v>
      </c>
      <c r="C1684">
        <v>0</v>
      </c>
      <c r="E1684" s="5" t="str">
        <f t="shared" si="78"/>
        <v>https://marketplace.tf/items/tf2/31283;11</v>
      </c>
      <c r="F1684">
        <v>1</v>
      </c>
      <c r="H1684" s="5" t="str">
        <f t="shared" si="79"/>
        <v>https://gladiator.tf/manage/5fa85a34065ba121d167a815/item/Strange%20Team%20Player</v>
      </c>
      <c r="K1684" s="5" t="str">
        <f t="shared" si="80"/>
        <v>https://gladiator.tf/bp/Strange%20Team%20Player</v>
      </c>
    </row>
    <row r="1685" spans="1:11" x14ac:dyDescent="0.3">
      <c r="A1685" t="s">
        <v>9971</v>
      </c>
      <c r="B1685" t="s">
        <v>10054</v>
      </c>
      <c r="C1685">
        <v>0</v>
      </c>
      <c r="E1685" s="5" t="str">
        <f t="shared" si="78"/>
        <v>https://marketplace.tf/items/tf2/31295;11</v>
      </c>
      <c r="F1685">
        <v>1</v>
      </c>
      <c r="H1685" s="5" t="str">
        <f t="shared" si="79"/>
        <v>https://gladiator.tf/manage/5fa85a34065ba121d167a815/item/Strange%20Onimann</v>
      </c>
      <c r="K1685" s="5" t="str">
        <f t="shared" si="80"/>
        <v>https://gladiator.tf/bp/Strange%20Onimann</v>
      </c>
    </row>
    <row r="1686" spans="1:11" x14ac:dyDescent="0.3">
      <c r="A1686" t="s">
        <v>9911</v>
      </c>
      <c r="B1686" t="s">
        <v>10055</v>
      </c>
      <c r="C1686">
        <v>0</v>
      </c>
      <c r="E1686" s="5" t="str">
        <f t="shared" si="78"/>
        <v>https://marketplace.tf/items/tf2/31296;11</v>
      </c>
      <c r="F1686">
        <v>1</v>
      </c>
      <c r="H1686" s="5" t="str">
        <f t="shared" si="79"/>
        <v>https://gladiator.tf/manage/5fa85a34065ba121d167a815/item/Strange%20Propaniac</v>
      </c>
      <c r="K1686" s="5" t="str">
        <f t="shared" si="80"/>
        <v>https://gladiator.tf/bp/Strange%20Propaniac</v>
      </c>
    </row>
    <row r="1687" spans="1:11" x14ac:dyDescent="0.3">
      <c r="A1687" t="s">
        <v>9973</v>
      </c>
      <c r="B1687" t="s">
        <v>10056</v>
      </c>
      <c r="C1687">
        <v>0</v>
      </c>
      <c r="E1687" s="5" t="str">
        <f t="shared" si="78"/>
        <v>https://marketplace.tf/items/tf2/31297;11</v>
      </c>
      <c r="F1687">
        <v>1</v>
      </c>
      <c r="H1687" s="5" t="str">
        <f t="shared" si="79"/>
        <v>https://gladiator.tf/manage/5fa85a34065ba121d167a815/item/Strange%20Dustbowl%20Devil</v>
      </c>
      <c r="K1687" s="5" t="str">
        <f t="shared" si="80"/>
        <v>https://gladiator.tf/bp/Strange%20Dustbowl%20Devil</v>
      </c>
    </row>
    <row r="1688" spans="1:11" x14ac:dyDescent="0.3">
      <c r="A1688" t="s">
        <v>9933</v>
      </c>
      <c r="B1688" t="s">
        <v>10057</v>
      </c>
      <c r="C1688">
        <v>0</v>
      </c>
      <c r="E1688" s="5" t="str">
        <f t="shared" si="78"/>
        <v>https://marketplace.tf/items/tf2/31299;11</v>
      </c>
      <c r="F1688">
        <v>1</v>
      </c>
      <c r="H1688" s="5" t="str">
        <f t="shared" si="79"/>
        <v>https://gladiator.tf/manage/5fa85a34065ba121d167a815/item/Strange%20Lavish%20Labwear</v>
      </c>
      <c r="K1688" s="5" t="str">
        <f t="shared" si="80"/>
        <v>https://gladiator.tf/bp/Strange%20Lavish%20Labwear</v>
      </c>
    </row>
    <row r="1689" spans="1:11" x14ac:dyDescent="0.3">
      <c r="A1689" t="s">
        <v>9969</v>
      </c>
      <c r="B1689" t="s">
        <v>10058</v>
      </c>
      <c r="C1689">
        <v>0</v>
      </c>
      <c r="E1689" s="5" t="str">
        <f t="shared" si="78"/>
        <v>https://marketplace.tf/items/tf2/31300;11</v>
      </c>
      <c r="F1689">
        <v>1</v>
      </c>
      <c r="H1689" s="5" t="str">
        <f t="shared" si="79"/>
        <v>https://gladiator.tf/manage/5fa85a34065ba121d167a815/item/Strange%20Victorian%20Villainy</v>
      </c>
      <c r="K1689" s="5" t="str">
        <f t="shared" si="80"/>
        <v>https://gladiator.tf/bp/Strange%20Victorian%20Villainy</v>
      </c>
    </row>
    <row r="1690" spans="1:11" x14ac:dyDescent="0.3">
      <c r="A1690" t="s">
        <v>9930</v>
      </c>
      <c r="B1690" t="s">
        <v>10059</v>
      </c>
      <c r="C1690">
        <v>0</v>
      </c>
      <c r="E1690" s="5" t="str">
        <f t="shared" si="78"/>
        <v>https://marketplace.tf/items/tf2/31301;11</v>
      </c>
      <c r="F1690">
        <v>1</v>
      </c>
      <c r="H1690" s="5" t="str">
        <f t="shared" si="79"/>
        <v>https://gladiator.tf/manage/5fa85a34065ba121d167a815/item/Strange%20Turncoat</v>
      </c>
      <c r="K1690" s="5" t="str">
        <f t="shared" si="80"/>
        <v>https://gladiator.tf/bp/Strange%20Turncoat</v>
      </c>
    </row>
    <row r="1691" spans="1:11" x14ac:dyDescent="0.3">
      <c r="A1691" t="s">
        <v>9960</v>
      </c>
      <c r="B1691" t="s">
        <v>10060</v>
      </c>
      <c r="C1691">
        <v>0</v>
      </c>
      <c r="E1691" s="5" t="str">
        <f t="shared" si="78"/>
        <v>https://marketplace.tf/items/tf2/31303;11</v>
      </c>
      <c r="F1691">
        <v>1</v>
      </c>
      <c r="H1691" s="5" t="str">
        <f t="shared" si="79"/>
        <v>https://gladiator.tf/manage/5fa85a34065ba121d167a815/item/Strange%20Masked%20Fiend</v>
      </c>
      <c r="K1691" s="5" t="str">
        <f t="shared" si="80"/>
        <v>https://gladiator.tf/bp/Strange%20Masked%20Fiend</v>
      </c>
    </row>
    <row r="1692" spans="1:11" x14ac:dyDescent="0.3">
      <c r="A1692" t="s">
        <v>9980</v>
      </c>
      <c r="B1692" t="s">
        <v>10061</v>
      </c>
      <c r="C1692">
        <v>0</v>
      </c>
      <c r="E1692" s="5" t="str">
        <f t="shared" si="78"/>
        <v>https://marketplace.tf/items/tf2/31304;11</v>
      </c>
      <c r="F1692">
        <v>1</v>
      </c>
      <c r="H1692" s="5" t="str">
        <f t="shared" si="79"/>
        <v>https://gladiator.tf/manage/5fa85a34065ba121d167a815/item/Strange%20Horror%20Shawl</v>
      </c>
      <c r="K1692" s="5" t="str">
        <f t="shared" si="80"/>
        <v>https://gladiator.tf/bp/Strange%20Horror%20Shawl</v>
      </c>
    </row>
    <row r="1693" spans="1:11" x14ac:dyDescent="0.3">
      <c r="A1693" t="s">
        <v>9926</v>
      </c>
      <c r="B1693" t="s">
        <v>10062</v>
      </c>
      <c r="C1693">
        <v>0</v>
      </c>
      <c r="E1693" s="5" t="str">
        <f t="shared" si="78"/>
        <v>https://marketplace.tf/items/tf2/31305;11</v>
      </c>
      <c r="F1693">
        <v>1</v>
      </c>
      <c r="H1693" s="5" t="str">
        <f t="shared" si="79"/>
        <v>https://gladiator.tf/manage/5fa85a34065ba121d167a815/item/Strange%20Road%20Rage</v>
      </c>
      <c r="K1693" s="5" t="str">
        <f t="shared" si="80"/>
        <v>https://gladiator.tf/bp/Strange%20Road%20Rage</v>
      </c>
    </row>
    <row r="1694" spans="1:11" x14ac:dyDescent="0.3">
      <c r="A1694" t="s">
        <v>9898</v>
      </c>
      <c r="B1694" t="s">
        <v>10063</v>
      </c>
      <c r="C1694">
        <v>0</v>
      </c>
      <c r="E1694" s="5" t="str">
        <f t="shared" si="78"/>
        <v>https://marketplace.tf/items/tf2/31306;11</v>
      </c>
      <c r="F1694">
        <v>1</v>
      </c>
      <c r="H1694" s="5" t="str">
        <f t="shared" si="79"/>
        <v>https://gladiator.tf/manage/5fa85a34065ba121d167a815/item/Strange%20Road%20Block</v>
      </c>
      <c r="K1694" s="5" t="str">
        <f t="shared" si="80"/>
        <v>https://gladiator.tf/bp/Strange%20Road%20Block</v>
      </c>
    </row>
    <row r="1695" spans="1:11" x14ac:dyDescent="0.3">
      <c r="A1695" t="s">
        <v>9979</v>
      </c>
      <c r="B1695" t="s">
        <v>10064</v>
      </c>
      <c r="C1695">
        <v>0</v>
      </c>
      <c r="E1695" s="5" t="str">
        <f t="shared" si="78"/>
        <v>https://marketplace.tf/items/tf2/31307;11</v>
      </c>
      <c r="F1695">
        <v>1</v>
      </c>
      <c r="H1695" s="5" t="str">
        <f t="shared" si="79"/>
        <v>https://gladiator.tf/manage/5fa85a34065ba121d167a815/item/Strange%20Alcoholic%20Automaton</v>
      </c>
      <c r="K1695" s="5" t="str">
        <f t="shared" si="80"/>
        <v>https://gladiator.tf/bp/Strange%20Alcoholic%20Automaton</v>
      </c>
    </row>
    <row r="1696" spans="1:11" x14ac:dyDescent="0.3">
      <c r="A1696" t="s">
        <v>9984</v>
      </c>
      <c r="B1696" t="s">
        <v>10065</v>
      </c>
      <c r="C1696">
        <v>0</v>
      </c>
      <c r="E1696" s="5" t="str">
        <f t="shared" si="78"/>
        <v>https://marketplace.tf/items/tf2/31308;11</v>
      </c>
      <c r="F1696">
        <v>2</v>
      </c>
      <c r="H1696" s="5" t="str">
        <f t="shared" si="79"/>
        <v>https://gladiator.tf/manage/5fa85a34065ba121d167a815/item/Strange%20Nightbane%20Brim</v>
      </c>
      <c r="K1696" s="5" t="str">
        <f t="shared" si="80"/>
        <v>https://gladiator.tf/bp/Strange%20Nightbane%20Brim</v>
      </c>
    </row>
    <row r="1697" spans="1:11" x14ac:dyDescent="0.3">
      <c r="A1697" t="s">
        <v>9924</v>
      </c>
      <c r="B1697" t="s">
        <v>10066</v>
      </c>
      <c r="C1697">
        <v>0</v>
      </c>
      <c r="E1697" s="5" t="str">
        <f t="shared" si="78"/>
        <v>https://marketplace.tf/items/tf2/31309;11</v>
      </c>
      <c r="F1697">
        <v>1</v>
      </c>
      <c r="H1697" s="5" t="str">
        <f t="shared" si="79"/>
        <v>https://gladiator.tf/manage/5fa85a34065ba121d167a815/item/Strange%20Bombard%20Brigadier</v>
      </c>
      <c r="K1697" s="5" t="str">
        <f t="shared" si="80"/>
        <v>https://gladiator.tf/bp/Strange%20Bombard%20Brigadier</v>
      </c>
    </row>
    <row r="1698" spans="1:11" x14ac:dyDescent="0.3">
      <c r="A1698" t="s">
        <v>9920</v>
      </c>
      <c r="B1698" t="s">
        <v>10067</v>
      </c>
      <c r="C1698">
        <v>0</v>
      </c>
      <c r="E1698" s="5" t="str">
        <f t="shared" si="78"/>
        <v>https://marketplace.tf/items/tf2/31310;11</v>
      </c>
      <c r="F1698">
        <v>1</v>
      </c>
      <c r="H1698" s="5" t="str">
        <f t="shared" si="79"/>
        <v>https://gladiator.tf/manage/5fa85a34065ba121d167a815/item/Strange%20Firearm%20Protector</v>
      </c>
      <c r="K1698" s="5" t="str">
        <f t="shared" si="80"/>
        <v>https://gladiator.tf/bp/Strange%20Firearm%20Protector</v>
      </c>
    </row>
    <row r="1699" spans="1:11" x14ac:dyDescent="0.3">
      <c r="A1699" t="s">
        <v>9903</v>
      </c>
      <c r="B1699" t="s">
        <v>10068</v>
      </c>
      <c r="C1699">
        <v>0</v>
      </c>
      <c r="E1699" s="5" t="str">
        <f t="shared" si="78"/>
        <v>https://marketplace.tf/items/tf2/31311;11</v>
      </c>
      <c r="F1699">
        <v>1</v>
      </c>
      <c r="H1699" s="5" t="str">
        <f t="shared" si="79"/>
        <v>https://gladiator.tf/manage/5fa85a34065ba121d167a815/item/Strange%20Safety%20Stripes</v>
      </c>
      <c r="K1699" s="5" t="str">
        <f t="shared" si="80"/>
        <v>https://gladiator.tf/bp/Strange%20Safety%20Stripes</v>
      </c>
    </row>
    <row r="1700" spans="1:11" x14ac:dyDescent="0.3">
      <c r="A1700" t="s">
        <v>9932</v>
      </c>
      <c r="B1700" t="s">
        <v>10069</v>
      </c>
      <c r="C1700">
        <v>0</v>
      </c>
      <c r="E1700" s="5" t="str">
        <f t="shared" si="78"/>
        <v>https://marketplace.tf/items/tf2/31312;11</v>
      </c>
      <c r="F1700">
        <v>1</v>
      </c>
      <c r="H1700" s="5" t="str">
        <f t="shared" si="79"/>
        <v>https://gladiator.tf/manage/5fa85a34065ba121d167a815/item/Strange%20Cranial%20Cowl</v>
      </c>
      <c r="K1700" s="5" t="str">
        <f t="shared" si="80"/>
        <v>https://gladiator.tf/bp/Strange%20Cranial%20Cowl</v>
      </c>
    </row>
    <row r="1701" spans="1:11" x14ac:dyDescent="0.3">
      <c r="A1701" t="s">
        <v>9925</v>
      </c>
      <c r="B1701" t="s">
        <v>10070</v>
      </c>
      <c r="C1701">
        <v>0</v>
      </c>
      <c r="E1701" s="5" t="str">
        <f t="shared" si="78"/>
        <v>https://marketplace.tf/items/tf2/31313;11</v>
      </c>
      <c r="F1701">
        <v>1</v>
      </c>
      <c r="H1701" s="5" t="str">
        <f t="shared" si="79"/>
        <v>https://gladiator.tf/manage/5fa85a34065ba121d167a815/item/Strange%20Headhunter's%20Brim</v>
      </c>
      <c r="K1701" s="5" t="str">
        <f t="shared" si="80"/>
        <v>https://gladiator.tf/bp/Strange%20Headhunter's%20Brim</v>
      </c>
    </row>
    <row r="1702" spans="1:11" x14ac:dyDescent="0.3">
      <c r="A1702" t="s">
        <v>9922</v>
      </c>
      <c r="B1702" t="s">
        <v>10071</v>
      </c>
      <c r="C1702">
        <v>0</v>
      </c>
      <c r="E1702" s="5" t="str">
        <f t="shared" si="78"/>
        <v>https://marketplace.tf/items/tf2/31314;11</v>
      </c>
      <c r="F1702">
        <v>1</v>
      </c>
      <c r="H1702" s="5" t="str">
        <f t="shared" si="79"/>
        <v>https://gladiator.tf/manage/5fa85a34065ba121d167a815/item/Strange%20Hunting%20Cloak</v>
      </c>
      <c r="K1702" s="5" t="str">
        <f t="shared" si="80"/>
        <v>https://gladiator.tf/bp/Strange%20Hunting%20Cloak</v>
      </c>
    </row>
    <row r="1703" spans="1:11" x14ac:dyDescent="0.3">
      <c r="A1703" t="s">
        <v>9913</v>
      </c>
      <c r="B1703" t="s">
        <v>10072</v>
      </c>
      <c r="C1703">
        <v>0</v>
      </c>
      <c r="E1703" s="5" t="str">
        <f t="shared" si="78"/>
        <v>https://marketplace.tf/items/tf2/31326;11</v>
      </c>
      <c r="F1703">
        <v>1</v>
      </c>
      <c r="H1703" s="5" t="str">
        <f t="shared" si="79"/>
        <v>https://gladiator.tf/manage/5fa85a34065ba121d167a815/item/Strange%20Lumbercap</v>
      </c>
      <c r="K1703" s="5" t="str">
        <f t="shared" si="80"/>
        <v>https://gladiator.tf/bp/Strange%20Lumbercap</v>
      </c>
    </row>
    <row r="1704" spans="1:11" x14ac:dyDescent="0.3">
      <c r="A1704" t="s">
        <v>9918</v>
      </c>
      <c r="B1704" t="s">
        <v>10073</v>
      </c>
      <c r="C1704">
        <v>0</v>
      </c>
      <c r="E1704" s="5" t="str">
        <f t="shared" si="78"/>
        <v>https://marketplace.tf/items/tf2/31327;11</v>
      </c>
      <c r="F1704">
        <v>1</v>
      </c>
      <c r="H1704" s="5" t="str">
        <f t="shared" si="79"/>
        <v>https://gladiator.tf/manage/5fa85a34065ba121d167a815/item/Strange%20Festive%20Rack</v>
      </c>
      <c r="K1704" s="5" t="str">
        <f t="shared" si="80"/>
        <v>https://gladiator.tf/bp/Strange%20Festive%20Rack</v>
      </c>
    </row>
    <row r="1705" spans="1:11" x14ac:dyDescent="0.3">
      <c r="A1705" t="s">
        <v>9942</v>
      </c>
      <c r="B1705" t="s">
        <v>10074</v>
      </c>
      <c r="C1705">
        <v>0</v>
      </c>
      <c r="E1705" s="5" t="str">
        <f t="shared" si="78"/>
        <v>https://marketplace.tf/items/tf2/31329;11</v>
      </c>
      <c r="F1705">
        <v>1</v>
      </c>
      <c r="H1705" s="5" t="str">
        <f t="shared" si="79"/>
        <v>https://gladiator.tf/manage/5fa85a34065ba121d167a815/item/Strange%20Partizan</v>
      </c>
      <c r="K1705" s="5" t="str">
        <f t="shared" si="80"/>
        <v>https://gladiator.tf/bp/Strange%20Partizan</v>
      </c>
    </row>
    <row r="1706" spans="1:11" x14ac:dyDescent="0.3">
      <c r="A1706" t="s">
        <v>9902</v>
      </c>
      <c r="B1706" t="s">
        <v>10075</v>
      </c>
      <c r="C1706">
        <v>0</v>
      </c>
      <c r="E1706" s="5" t="str">
        <f t="shared" si="78"/>
        <v>https://marketplace.tf/items/tf2/31335;11</v>
      </c>
      <c r="F1706">
        <v>1</v>
      </c>
      <c r="H1706" s="5" t="str">
        <f t="shared" si="79"/>
        <v>https://gladiator.tf/manage/5fa85a34065ba121d167a815/item/Strange%20Bulb%20Bonnet</v>
      </c>
      <c r="K1706" s="5" t="str">
        <f t="shared" si="80"/>
        <v>https://gladiator.tf/bp/Strange%20Bulb%20Bonnet</v>
      </c>
    </row>
    <row r="1707" spans="1:11" x14ac:dyDescent="0.3">
      <c r="A1707" t="s">
        <v>9935</v>
      </c>
      <c r="B1707" t="s">
        <v>10076</v>
      </c>
      <c r="C1707">
        <v>0</v>
      </c>
      <c r="E1707" s="5" t="str">
        <f t="shared" si="78"/>
        <v>https://marketplace.tf/items/tf2/31338;11</v>
      </c>
      <c r="F1707">
        <v>1</v>
      </c>
      <c r="H1707" s="5" t="str">
        <f t="shared" si="79"/>
        <v>https://gladiator.tf/manage/5fa85a34065ba121d167a815/item/Strange%20Infiltrator's%20Insulation</v>
      </c>
      <c r="K1707" s="5" t="str">
        <f t="shared" si="80"/>
        <v>https://gladiator.tf/bp/Strange%20Infiltrator's%20Insulation</v>
      </c>
    </row>
    <row r="1708" spans="1:11" x14ac:dyDescent="0.3">
      <c r="A1708" t="s">
        <v>4729</v>
      </c>
      <c r="B1708" t="s">
        <v>4730</v>
      </c>
      <c r="C1708">
        <v>0</v>
      </c>
      <c r="E1708" s="5" t="str">
        <f t="shared" si="78"/>
        <v>https://marketplace.tf/items/tf2/30706;11</v>
      </c>
      <c r="F1708">
        <v>0</v>
      </c>
      <c r="H1708" s="5" t="str">
        <f t="shared" si="79"/>
        <v>https://gladiator.tf/manage/5fa85a34065ba121d167a815/item/Strange%20Catastrophic%20Companions</v>
      </c>
      <c r="K1708" s="5" t="str">
        <f t="shared" si="80"/>
        <v>https://gladiator.tf/bp/Strange%20Catastrophic%20Companions</v>
      </c>
    </row>
    <row r="1709" spans="1:11" x14ac:dyDescent="0.3">
      <c r="A1709" t="s">
        <v>4733</v>
      </c>
      <c r="B1709" t="s">
        <v>4734</v>
      </c>
      <c r="C1709">
        <v>0</v>
      </c>
      <c r="E1709" s="5" t="str">
        <f t="shared" si="78"/>
        <v>https://marketplace.tf/items/tf2/576;11</v>
      </c>
      <c r="F1709">
        <v>0</v>
      </c>
      <c r="H1709" s="5" t="str">
        <f t="shared" si="79"/>
        <v>https://gladiator.tf/manage/5fa85a34065ba121d167a815/item/Strange%20Spine-Chilling%20Skull%202011</v>
      </c>
      <c r="K1709" s="5" t="str">
        <f t="shared" si="80"/>
        <v>https://gladiator.tf/bp/Strange%20Spine-Chilling%20Skull%202011</v>
      </c>
    </row>
    <row r="1710" spans="1:11" x14ac:dyDescent="0.3">
      <c r="A1710" t="s">
        <v>4739</v>
      </c>
      <c r="B1710" t="s">
        <v>4740</v>
      </c>
      <c r="C1710">
        <v>0</v>
      </c>
      <c r="E1710" s="5" t="str">
        <f t="shared" si="78"/>
        <v>https://marketplace.tf/items/tf2/289;11</v>
      </c>
      <c r="F1710">
        <v>0</v>
      </c>
      <c r="H1710" s="5" t="str">
        <f t="shared" si="79"/>
        <v>https://gladiator.tf/manage/5fa85a34065ba121d167a815/item/Strange%20Voodoo%20Juju</v>
      </c>
      <c r="K1710" s="5" t="str">
        <f t="shared" si="80"/>
        <v>https://gladiator.tf/bp/Strange%20Voodoo%20Juju</v>
      </c>
    </row>
    <row r="1711" spans="1:11" x14ac:dyDescent="0.3">
      <c r="A1711" t="s">
        <v>4741</v>
      </c>
      <c r="B1711" t="s">
        <v>4742</v>
      </c>
      <c r="C1711">
        <v>0</v>
      </c>
      <c r="E1711" s="5" t="str">
        <f t="shared" si="78"/>
        <v>https://marketplace.tf/items/tf2/580;11</v>
      </c>
      <c r="F1711">
        <v>-1</v>
      </c>
      <c r="H1711" s="5" t="str">
        <f t="shared" si="79"/>
        <v>https://gladiator.tf/manage/5fa85a34065ba121d167a815/item/Strange%20Spine-Twisting%20Skull</v>
      </c>
      <c r="K1711" s="5" t="str">
        <f t="shared" si="80"/>
        <v>https://gladiator.tf/bp/Strange%20Spine-Twisting%20Skull</v>
      </c>
    </row>
    <row r="1712" spans="1:11" x14ac:dyDescent="0.3">
      <c r="A1712" t="s">
        <v>4783</v>
      </c>
      <c r="B1712" t="s">
        <v>4784</v>
      </c>
      <c r="C1712">
        <v>0</v>
      </c>
      <c r="E1712" s="5" t="str">
        <f t="shared" si="78"/>
        <v>https://marketplace.tf/items/tf2/578;11</v>
      </c>
      <c r="F1712">
        <v>-1</v>
      </c>
      <c r="H1712" s="5" t="str">
        <f t="shared" si="79"/>
        <v>https://gladiator.tf/manage/5fa85a34065ba121d167a815/item/Strange%20Spine-Tingling%20Skull</v>
      </c>
      <c r="K1712" s="5" t="str">
        <f t="shared" si="80"/>
        <v>https://gladiator.tf/bp/Strange%20Spine-Tingling%20Skull</v>
      </c>
    </row>
    <row r="1713" spans="1:11" x14ac:dyDescent="0.3">
      <c r="A1713" t="s">
        <v>4823</v>
      </c>
      <c r="B1713" t="s">
        <v>4824</v>
      </c>
      <c r="C1713">
        <v>0</v>
      </c>
      <c r="E1713" s="5" t="str">
        <f t="shared" si="78"/>
        <v>https://marketplace.tf/items/tf2/278;11</v>
      </c>
      <c r="F1713">
        <v>-1</v>
      </c>
      <c r="H1713" s="5" t="str">
        <f t="shared" si="79"/>
        <v>https://gladiator.tf/manage/5fa85a34065ba121d167a815/item/Strange%20Horseless%20Headless%20Horsemann's%20Head</v>
      </c>
      <c r="K1713" s="5" t="str">
        <f t="shared" si="80"/>
        <v>https://gladiator.tf/bp/Strange%20Horseless%20Headless%20Horsemann's%20Head</v>
      </c>
    </row>
    <row r="1714" spans="1:11" x14ac:dyDescent="0.3">
      <c r="A1714" t="s">
        <v>4890</v>
      </c>
      <c r="B1714" t="s">
        <v>4891</v>
      </c>
      <c r="C1714">
        <v>0</v>
      </c>
      <c r="E1714" s="5" t="str">
        <f t="shared" si="78"/>
        <v>https://marketplace.tf/items/tf2/30768;11</v>
      </c>
      <c r="F1714">
        <v>0</v>
      </c>
      <c r="H1714" s="5" t="str">
        <f t="shared" si="79"/>
        <v>https://gladiator.tf/manage/5fa85a34065ba121d167a815/item/Strange%20Bedouin%20Bandana</v>
      </c>
      <c r="K1714" s="5" t="str">
        <f t="shared" si="80"/>
        <v>https://gladiator.tf/bp/Strange%20Bedouin%20Bandana</v>
      </c>
    </row>
    <row r="1715" spans="1:11" x14ac:dyDescent="0.3">
      <c r="A1715" t="s">
        <v>4926</v>
      </c>
      <c r="B1715" t="s">
        <v>4927</v>
      </c>
      <c r="C1715">
        <v>0</v>
      </c>
      <c r="E1715" s="5" t="str">
        <f t="shared" si="78"/>
        <v>https://marketplace.tf/items/tf2/30808;11</v>
      </c>
      <c r="F1715">
        <v>0</v>
      </c>
      <c r="H1715" s="5" t="str">
        <f t="shared" si="79"/>
        <v>https://gladiator.tf/manage/5fa85a34065ba121d167a815/item/Strange%20Class%20Crown</v>
      </c>
      <c r="K1715" s="5" t="str">
        <f t="shared" si="80"/>
        <v>https://gladiator.tf/bp/Strange%20Class%20Crown</v>
      </c>
    </row>
    <row r="1716" spans="1:11" x14ac:dyDescent="0.3">
      <c r="A1716" t="s">
        <v>4996</v>
      </c>
      <c r="B1716" t="s">
        <v>4997</v>
      </c>
      <c r="C1716">
        <v>0</v>
      </c>
      <c r="E1716" s="5" t="str">
        <f t="shared" si="78"/>
        <v>https://marketplace.tf/items/tf2/579;11</v>
      </c>
      <c r="F1716">
        <v>-1</v>
      </c>
      <c r="H1716" s="5" t="str">
        <f t="shared" si="79"/>
        <v>https://gladiator.tf/manage/5fa85a34065ba121d167a815/item/Strange%20Spine-Cooling%20Skull</v>
      </c>
      <c r="K1716" s="5" t="str">
        <f t="shared" si="80"/>
        <v>https://gladiator.tf/bp/Strange%20Spine-Cooling%20Skull</v>
      </c>
    </row>
    <row r="1717" spans="1:11" x14ac:dyDescent="0.3">
      <c r="A1717" t="s">
        <v>5020</v>
      </c>
      <c r="B1717" t="s">
        <v>5021</v>
      </c>
      <c r="C1717">
        <v>0</v>
      </c>
      <c r="E1717" s="5" t="str">
        <f t="shared" si="78"/>
        <v>https://marketplace.tf/items/tf2/30330;11</v>
      </c>
      <c r="F1717">
        <v>0</v>
      </c>
      <c r="H1717" s="5" t="str">
        <f t="shared" si="79"/>
        <v>https://gladiator.tf/manage/5fa85a34065ba121d167a815/item/Strange%20Dogfighter</v>
      </c>
      <c r="K1717" s="5" t="str">
        <f t="shared" si="80"/>
        <v>https://gladiator.tf/bp/Strange%20Dogfighter</v>
      </c>
    </row>
    <row r="1718" spans="1:11" x14ac:dyDescent="0.3">
      <c r="A1718" t="s">
        <v>5034</v>
      </c>
      <c r="B1718" t="s">
        <v>5035</v>
      </c>
      <c r="C1718">
        <v>0</v>
      </c>
      <c r="E1718" s="5" t="str">
        <f t="shared" si="78"/>
        <v>https://marketplace.tf/items/tf2/662;11;kt-2</v>
      </c>
      <c r="F1718">
        <v>0</v>
      </c>
      <c r="H1718" s="5" t="str">
        <f t="shared" si="79"/>
        <v>https://gladiator.tf/manage/5fa85a34065ba121d167a815/item/Strange%20Specialized%20Killstreak%20Festive%20Wrench</v>
      </c>
      <c r="K1718" s="5" t="str">
        <f t="shared" si="80"/>
        <v>https://gladiator.tf/bp/Strange%20Specialized%20Killstreak%20Festive%20Wrench</v>
      </c>
    </row>
    <row r="1719" spans="1:11" x14ac:dyDescent="0.3">
      <c r="A1719" t="s">
        <v>5060</v>
      </c>
      <c r="B1719" t="s">
        <v>5061</v>
      </c>
      <c r="C1719">
        <v>0</v>
      </c>
      <c r="E1719" s="5" t="str">
        <f t="shared" si="78"/>
        <v>https://marketplace.tf/items/tf2/30928;11</v>
      </c>
      <c r="F1719">
        <v>0</v>
      </c>
      <c r="H1719" s="5" t="str">
        <f t="shared" si="79"/>
        <v>https://gladiator.tf/manage/5fa85a34065ba121d167a815/item/Strange%20Balloonihoodie</v>
      </c>
      <c r="K1719" s="5" t="str">
        <f t="shared" si="80"/>
        <v>https://gladiator.tf/bp/Strange%20Balloonihoodie</v>
      </c>
    </row>
    <row r="1720" spans="1:11" x14ac:dyDescent="0.3">
      <c r="A1720" t="s">
        <v>5062</v>
      </c>
      <c r="B1720" t="s">
        <v>5063</v>
      </c>
      <c r="C1720">
        <v>0</v>
      </c>
      <c r="E1720" s="5" t="str">
        <f t="shared" si="78"/>
        <v>https://marketplace.tf/items/tf2/30888;11</v>
      </c>
      <c r="F1720">
        <v>0</v>
      </c>
      <c r="H1720" s="5" t="str">
        <f t="shared" si="79"/>
        <v>https://gladiator.tf/manage/5fa85a34065ba121d167a815/item/Strange%20Jungle%20Jersey</v>
      </c>
      <c r="K1720" s="5" t="str">
        <f t="shared" si="80"/>
        <v>https://gladiator.tf/bp/Strange%20Jungle%20Jersey</v>
      </c>
    </row>
    <row r="1721" spans="1:11" x14ac:dyDescent="0.3">
      <c r="A1721" t="s">
        <v>5068</v>
      </c>
      <c r="B1721" t="s">
        <v>5069</v>
      </c>
      <c r="C1721">
        <v>0</v>
      </c>
      <c r="E1721" s="5" t="str">
        <f t="shared" si="78"/>
        <v>https://marketplace.tf/items/tf2/30883;11</v>
      </c>
      <c r="F1721">
        <v>0</v>
      </c>
      <c r="H1721" s="5" t="str">
        <f t="shared" si="79"/>
        <v>https://gladiator.tf/manage/5fa85a34065ba121d167a815/item/Strange%20Slithering%20Scarf</v>
      </c>
      <c r="K1721" s="5" t="str">
        <f t="shared" si="80"/>
        <v>https://gladiator.tf/bp/Strange%20Slithering%20Scarf</v>
      </c>
    </row>
    <row r="1722" spans="1:11" x14ac:dyDescent="0.3">
      <c r="A1722" t="s">
        <v>5070</v>
      </c>
      <c r="B1722" t="s">
        <v>5071</v>
      </c>
      <c r="C1722">
        <v>0</v>
      </c>
      <c r="E1722" s="5" t="str">
        <f t="shared" si="78"/>
        <v>https://marketplace.tf/items/tf2/30169;11</v>
      </c>
      <c r="F1722">
        <v>0</v>
      </c>
      <c r="H1722" s="5" t="str">
        <f t="shared" si="79"/>
        <v>https://gladiator.tf/manage/5fa85a34065ba121d167a815/item/Strange%20Trickster's%20Turnout%20Gear</v>
      </c>
      <c r="K1722" s="5" t="str">
        <f t="shared" si="80"/>
        <v>https://gladiator.tf/bp/Strange%20Trickster's%20Turnout%20Gear</v>
      </c>
    </row>
    <row r="1723" spans="1:11" x14ac:dyDescent="0.3">
      <c r="A1723" t="s">
        <v>5112</v>
      </c>
      <c r="B1723" t="s">
        <v>5113</v>
      </c>
      <c r="C1723">
        <v>0</v>
      </c>
      <c r="E1723" s="5" t="str">
        <f t="shared" si="78"/>
        <v>https://marketplace.tf/items/tf2/965;11;kt-3</v>
      </c>
      <c r="F1723">
        <v>0</v>
      </c>
      <c r="H1723" s="5" t="str">
        <f t="shared" si="79"/>
        <v>https://gladiator.tf/manage/5fa85a34065ba121d167a815/item/Strange%20Professional%20Killstreak%20Silver%20Botkiller%20Rocket%20Launcher%20Mk.II</v>
      </c>
      <c r="K1723" s="5" t="str">
        <f t="shared" si="80"/>
        <v>https://gladiator.tf/bp/Strange%20Professional%20Killstreak%20Silver%20Botkiller%20Rocket%20Launcher%20Mk.II</v>
      </c>
    </row>
    <row r="1724" spans="1:11" x14ac:dyDescent="0.3">
      <c r="A1724" t="s">
        <v>5130</v>
      </c>
      <c r="B1724" t="s">
        <v>5131</v>
      </c>
      <c r="C1724">
        <v>0</v>
      </c>
      <c r="E1724" s="5" t="str">
        <f t="shared" si="78"/>
        <v>https://marketplace.tf/items/tf2/979;11</v>
      </c>
      <c r="F1724">
        <v>0</v>
      </c>
      <c r="H1724" s="5" t="str">
        <f t="shared" si="79"/>
        <v>https://gladiator.tf/manage/5fa85a34065ba121d167a815/item/Strange%20Cool%20Breeze</v>
      </c>
      <c r="K1724" s="5" t="str">
        <f t="shared" si="80"/>
        <v>https://gladiator.tf/bp/Strange%20Cool%20Breeze</v>
      </c>
    </row>
    <row r="1725" spans="1:11" x14ac:dyDescent="0.3">
      <c r="A1725" t="s">
        <v>5132</v>
      </c>
      <c r="B1725" t="s">
        <v>5133</v>
      </c>
      <c r="C1725">
        <v>0</v>
      </c>
      <c r="E1725" s="5" t="str">
        <f t="shared" si="78"/>
        <v>https://marketplace.tf/items/tf2/733;11</v>
      </c>
      <c r="F1725">
        <v>0</v>
      </c>
      <c r="H1725" s="5" t="str">
        <f t="shared" si="79"/>
        <v>https://gladiator.tf/manage/5fa85a34065ba121d167a815/item/Strange%20RoBro%203000</v>
      </c>
      <c r="K1725" s="5" t="str">
        <f t="shared" si="80"/>
        <v>https://gladiator.tf/bp/Strange%20RoBro%203000</v>
      </c>
    </row>
    <row r="1726" spans="1:11" x14ac:dyDescent="0.3">
      <c r="A1726" t="s">
        <v>5156</v>
      </c>
      <c r="B1726" t="s">
        <v>5157</v>
      </c>
      <c r="C1726">
        <v>0</v>
      </c>
      <c r="E1726" s="5" t="str">
        <f t="shared" si="78"/>
        <v>https://marketplace.tf/items/tf2/654;11</v>
      </c>
      <c r="F1726">
        <v>0</v>
      </c>
      <c r="H1726" s="5" t="str">
        <f t="shared" si="79"/>
        <v>https://gladiator.tf/manage/5fa85a34065ba121d167a815/item/Strange%20Festive%20Minigun</v>
      </c>
      <c r="K1726" s="5" t="str">
        <f t="shared" si="80"/>
        <v>https://gladiator.tf/bp/Strange%20Festive%20Minigun</v>
      </c>
    </row>
    <row r="1727" spans="1:11" x14ac:dyDescent="0.3">
      <c r="A1727" t="s">
        <v>5172</v>
      </c>
      <c r="B1727" t="s">
        <v>5173</v>
      </c>
      <c r="C1727">
        <v>0</v>
      </c>
      <c r="E1727" s="5" t="str">
        <f t="shared" si="78"/>
        <v>https://marketplace.tf/items/tf2/659;11</v>
      </c>
      <c r="F1727">
        <v>0</v>
      </c>
      <c r="H1727" s="5" t="str">
        <f t="shared" si="79"/>
        <v>https://gladiator.tf/manage/5fa85a34065ba121d167a815/item/Strange%20Festive%20Flame%20Thrower</v>
      </c>
      <c r="K1727" s="5" t="str">
        <f t="shared" si="80"/>
        <v>https://gladiator.tf/bp/Strange%20Festive%20Flame%20Thrower</v>
      </c>
    </row>
    <row r="1728" spans="1:11" x14ac:dyDescent="0.3">
      <c r="A1728" t="s">
        <v>5238</v>
      </c>
      <c r="B1728" t="s">
        <v>5239</v>
      </c>
      <c r="C1728">
        <v>0</v>
      </c>
      <c r="E1728" s="5" t="str">
        <f t="shared" si="78"/>
        <v>https://marketplace.tf/items/tf2/900;11;kt-3</v>
      </c>
      <c r="F1728">
        <v>0</v>
      </c>
      <c r="H1728" s="5" t="str">
        <f t="shared" si="79"/>
        <v>https://gladiator.tf/manage/5fa85a34065ba121d167a815/item/Strange%20Professional%20Killstreak%20Carbonado%20Botkiller%20Minigun%20Mk.I</v>
      </c>
      <c r="K1728" s="5" t="str">
        <f t="shared" si="80"/>
        <v>https://gladiator.tf/bp/Strange%20Professional%20Killstreak%20Carbonado%20Botkiller%20Minigun%20Mk.I</v>
      </c>
    </row>
    <row r="1729" spans="1:11" x14ac:dyDescent="0.3">
      <c r="A1729" t="s">
        <v>5278</v>
      </c>
      <c r="B1729" t="s">
        <v>5279</v>
      </c>
      <c r="C1729">
        <v>0</v>
      </c>
      <c r="E1729" s="5" t="str">
        <f t="shared" si="78"/>
        <v>https://marketplace.tf/items/tf2/958;11;kt-3</v>
      </c>
      <c r="F1729">
        <v>0</v>
      </c>
      <c r="H1729" s="5" t="str">
        <f t="shared" si="79"/>
        <v>https://gladiator.tf/manage/5fa85a34065ba121d167a815/item/Strange%20Professional%20Killstreak%20Silver%20Botkiller%20Minigun%20Mk.II</v>
      </c>
      <c r="K1729" s="5" t="str">
        <f t="shared" si="80"/>
        <v>https://gladiator.tf/bp/Strange%20Professional%20Killstreak%20Silver%20Botkiller%20Minigun%20Mk.II</v>
      </c>
    </row>
    <row r="1730" spans="1:11" x14ac:dyDescent="0.3">
      <c r="A1730" t="s">
        <v>5280</v>
      </c>
      <c r="B1730" t="s">
        <v>5281</v>
      </c>
      <c r="C1730">
        <v>0</v>
      </c>
      <c r="E1730" s="5" t="str">
        <f t="shared" ref="E1730:E1793" si="81">HYPERLINK(CONCATENATE("https://marketplace.tf/items/tf2/",A1730))</f>
        <v>https://marketplace.tf/items/tf2/665;11;kt-1</v>
      </c>
      <c r="F1730">
        <v>0</v>
      </c>
      <c r="H1730" s="5" t="str">
        <f t="shared" si="79"/>
        <v>https://gladiator.tf/manage/5fa85a34065ba121d167a815/item/Strange%20Killstreak%20Festive%20Knife</v>
      </c>
      <c r="K1730" s="5" t="str">
        <f t="shared" si="80"/>
        <v>https://gladiator.tf/bp/Strange%20Killstreak%20Festive%20Knife</v>
      </c>
    </row>
    <row r="1731" spans="1:11" x14ac:dyDescent="0.3">
      <c r="A1731" t="s">
        <v>5302</v>
      </c>
      <c r="B1731" t="s">
        <v>5303</v>
      </c>
      <c r="C1731">
        <v>0</v>
      </c>
      <c r="E1731" s="5" t="str">
        <f t="shared" si="81"/>
        <v>https://marketplace.tf/items/tf2/826;11</v>
      </c>
      <c r="F1731">
        <v>0</v>
      </c>
      <c r="H1731" s="5" t="str">
        <f t="shared" ref="H1731:H1794" si="82">HYPERLINK(CONCATENATE("https://gladiator.tf/manage/5fa85a34065ba121d167a815/item/",B1731))</f>
        <v>https://gladiator.tf/manage/5fa85a34065ba121d167a815/item/Strange%20Medi-Mask</v>
      </c>
      <c r="K1731" s="5" t="str">
        <f t="shared" ref="K1731:K1794" si="83">HYPERLINK(CONCATENATE("https://gladiator.tf/bp/",B1731))</f>
        <v>https://gladiator.tf/bp/Strange%20Medi-Mask</v>
      </c>
    </row>
    <row r="1732" spans="1:11" x14ac:dyDescent="0.3">
      <c r="A1732" t="s">
        <v>5332</v>
      </c>
      <c r="B1732" t="s">
        <v>5333</v>
      </c>
      <c r="C1732">
        <v>0</v>
      </c>
      <c r="E1732" s="5" t="str">
        <f t="shared" si="81"/>
        <v>https://marketplace.tf/items/tf2/30323;11</v>
      </c>
      <c r="F1732">
        <v>0</v>
      </c>
      <c r="H1732" s="5" t="str">
        <f t="shared" si="82"/>
        <v>https://gladiator.tf/manage/5fa85a34065ba121d167a815/item/Strange%20Ruffled%20Ruprecht</v>
      </c>
      <c r="K1732" s="5" t="str">
        <f t="shared" si="83"/>
        <v>https://gladiator.tf/bp/Strange%20Ruffled%20Ruprecht</v>
      </c>
    </row>
    <row r="1733" spans="1:11" x14ac:dyDescent="0.3">
      <c r="A1733" t="s">
        <v>5340</v>
      </c>
      <c r="B1733" t="s">
        <v>5341</v>
      </c>
      <c r="C1733">
        <v>0</v>
      </c>
      <c r="E1733" s="5" t="str">
        <f t="shared" si="81"/>
        <v>https://marketplace.tf/items/tf2/884;11;kt-3</v>
      </c>
      <c r="F1733">
        <v>0</v>
      </c>
      <c r="H1733" s="5" t="str">
        <f t="shared" si="82"/>
        <v>https://gladiator.tf/manage/5fa85a34065ba121d167a815/item/Strange%20Professional%20Killstreak%20Rust%20Botkiller%20Wrench%20Mk.I</v>
      </c>
      <c r="K1733" s="5" t="str">
        <f t="shared" si="83"/>
        <v>https://gladiator.tf/bp/Strange%20Professional%20Killstreak%20Rust%20Botkiller%20Wrench%20Mk.I</v>
      </c>
    </row>
    <row r="1734" spans="1:11" x14ac:dyDescent="0.3">
      <c r="A1734" t="s">
        <v>5374</v>
      </c>
      <c r="B1734" t="s">
        <v>5375</v>
      </c>
      <c r="C1734">
        <v>0</v>
      </c>
      <c r="E1734" s="5" t="str">
        <f t="shared" si="81"/>
        <v>https://marketplace.tf/items/tf2/30108;11</v>
      </c>
      <c r="F1734">
        <v>0</v>
      </c>
      <c r="H1734" s="5" t="str">
        <f t="shared" si="82"/>
        <v>https://gladiator.tf/manage/5fa85a34065ba121d167a815/item/Strange%20Borscht%20Belt</v>
      </c>
      <c r="K1734" s="5" t="str">
        <f t="shared" si="83"/>
        <v>https://gladiator.tf/bp/Strange%20Borscht%20Belt</v>
      </c>
    </row>
    <row r="1735" spans="1:11" x14ac:dyDescent="0.3">
      <c r="A1735" t="s">
        <v>5376</v>
      </c>
      <c r="B1735" t="s">
        <v>5377</v>
      </c>
      <c r="C1735">
        <v>0</v>
      </c>
      <c r="E1735" s="5" t="str">
        <f t="shared" si="81"/>
        <v>https://marketplace.tf/items/tf2/996;11;kt-1</v>
      </c>
      <c r="F1735">
        <v>0</v>
      </c>
      <c r="H1735" s="5" t="str">
        <f t="shared" si="82"/>
        <v>https://gladiator.tf/manage/5fa85a34065ba121d167a815/item/Strange%20Killstreak%20Loose%20Cannon</v>
      </c>
      <c r="K1735" s="5" t="str">
        <f t="shared" si="83"/>
        <v>https://gladiator.tf/bp/Strange%20Killstreak%20Loose%20Cannon</v>
      </c>
    </row>
    <row r="1736" spans="1:11" x14ac:dyDescent="0.3">
      <c r="A1736" t="s">
        <v>5392</v>
      </c>
      <c r="B1736" t="s">
        <v>5393</v>
      </c>
      <c r="C1736">
        <v>0</v>
      </c>
      <c r="E1736" s="5" t="str">
        <f t="shared" si="81"/>
        <v>https://marketplace.tf/items/tf2/30581;11</v>
      </c>
      <c r="F1736">
        <v>0</v>
      </c>
      <c r="H1736" s="5" t="str">
        <f t="shared" si="82"/>
        <v>https://gladiator.tf/manage/5fa85a34065ba121d167a815/item/Strange%20Pyromancer's%20Raiments</v>
      </c>
      <c r="K1736" s="5" t="str">
        <f t="shared" si="83"/>
        <v>https://gladiator.tf/bp/Strange%20Pyromancer's%20Raiments</v>
      </c>
    </row>
    <row r="1737" spans="1:11" x14ac:dyDescent="0.3">
      <c r="A1737" t="s">
        <v>5402</v>
      </c>
      <c r="B1737" t="s">
        <v>5403</v>
      </c>
      <c r="C1737">
        <v>0</v>
      </c>
      <c r="E1737" s="5" t="str">
        <f t="shared" si="81"/>
        <v>https://marketplace.tf/items/tf2/30124;11</v>
      </c>
      <c r="F1737">
        <v>0</v>
      </c>
      <c r="H1737" s="5" t="str">
        <f t="shared" si="82"/>
        <v>https://gladiator.tf/manage/5fa85a34065ba121d167a815/item/Strange%20Gaelic%20Garb</v>
      </c>
      <c r="K1737" s="5" t="str">
        <f t="shared" si="83"/>
        <v>https://gladiator.tf/bp/Strange%20Gaelic%20Garb</v>
      </c>
    </row>
    <row r="1738" spans="1:11" x14ac:dyDescent="0.3">
      <c r="A1738" t="s">
        <v>5406</v>
      </c>
      <c r="B1738" t="s">
        <v>5407</v>
      </c>
      <c r="C1738">
        <v>0</v>
      </c>
      <c r="E1738" s="5" t="str">
        <f t="shared" si="81"/>
        <v>https://marketplace.tf/items/tf2/959;11;kt-3</v>
      </c>
      <c r="F1738">
        <v>0</v>
      </c>
      <c r="H1738" s="5" t="str">
        <f t="shared" si="82"/>
        <v>https://gladiator.tf/manage/5fa85a34065ba121d167a815/item/Strange%20Professional%20Killstreak%20Silver%20Botkiller%20Knife%20Mk.II</v>
      </c>
      <c r="K1738" s="5" t="str">
        <f t="shared" si="83"/>
        <v>https://gladiator.tf/bp/Strange%20Professional%20Killstreak%20Silver%20Botkiller%20Knife%20Mk.II</v>
      </c>
    </row>
    <row r="1739" spans="1:11" x14ac:dyDescent="0.3">
      <c r="A1739" t="s">
        <v>5422</v>
      </c>
      <c r="B1739" t="s">
        <v>5423</v>
      </c>
      <c r="C1739">
        <v>0</v>
      </c>
      <c r="E1739" s="5" t="str">
        <f t="shared" si="81"/>
        <v>https://marketplace.tf/items/tf2/30634;11</v>
      </c>
      <c r="F1739">
        <v>0</v>
      </c>
      <c r="H1739" s="5" t="str">
        <f t="shared" si="82"/>
        <v>https://gladiator.tf/manage/5fa85a34065ba121d167a815/item/Strange%20Sheriff's%20Stetson</v>
      </c>
      <c r="K1739" s="5" t="str">
        <f t="shared" si="83"/>
        <v>https://gladiator.tf/bp/Strange%20Sheriff's%20Stetson</v>
      </c>
    </row>
    <row r="1740" spans="1:11" x14ac:dyDescent="0.3">
      <c r="A1740" t="s">
        <v>5432</v>
      </c>
      <c r="B1740" t="s">
        <v>5433</v>
      </c>
      <c r="C1740">
        <v>0</v>
      </c>
      <c r="E1740" s="5" t="str">
        <f t="shared" si="81"/>
        <v>https://marketplace.tf/items/tf2/971;11;kt-3</v>
      </c>
      <c r="F1740">
        <v>0</v>
      </c>
      <c r="H1740" s="5" t="str">
        <f t="shared" si="82"/>
        <v>https://gladiator.tf/manage/5fa85a34065ba121d167a815/item/Strange%20Professional%20Killstreak%20Gold%20Botkiller%20Stickybomb%20Launcher%20Mk.II</v>
      </c>
      <c r="K1740" s="5" t="str">
        <f t="shared" si="83"/>
        <v>https://gladiator.tf/bp/Strange%20Professional%20Killstreak%20Gold%20Botkiller%20Stickybomb%20Launcher%20Mk.II</v>
      </c>
    </row>
    <row r="1741" spans="1:11" x14ac:dyDescent="0.3">
      <c r="A1741" t="s">
        <v>5440</v>
      </c>
      <c r="B1741" t="s">
        <v>5441</v>
      </c>
      <c r="C1741">
        <v>0</v>
      </c>
      <c r="E1741" s="5" t="str">
        <f t="shared" si="81"/>
        <v>https://marketplace.tf/items/tf2/904;11;kt-3</v>
      </c>
      <c r="F1741">
        <v>0</v>
      </c>
      <c r="H1741" s="5" t="str">
        <f t="shared" si="82"/>
        <v>https://gladiator.tf/manage/5fa85a34065ba121d167a815/item/Strange%20Professional%20Killstreak%20Carbonado%20Botkiller%20Stickybomb%20Launcher%20Mk.I</v>
      </c>
      <c r="K1741" s="5" t="str">
        <f t="shared" si="83"/>
        <v>https://gladiator.tf/bp/Strange%20Professional%20Killstreak%20Carbonado%20Botkiller%20Stickybomb%20Launcher%20Mk.I</v>
      </c>
    </row>
    <row r="1742" spans="1:11" x14ac:dyDescent="0.3">
      <c r="A1742" t="s">
        <v>5472</v>
      </c>
      <c r="B1742" t="s">
        <v>5473</v>
      </c>
      <c r="C1742">
        <v>0</v>
      </c>
      <c r="E1742" s="5" t="str">
        <f t="shared" si="81"/>
        <v>https://marketplace.tf/items/tf2/30032;11</v>
      </c>
      <c r="F1742">
        <v>0</v>
      </c>
      <c r="H1742" s="5" t="str">
        <f t="shared" si="82"/>
        <v>https://gladiator.tf/manage/5fa85a34065ba121d167a815/item/Strange%20Rusty%20Reaper</v>
      </c>
      <c r="K1742" s="5" t="str">
        <f t="shared" si="83"/>
        <v>https://gladiator.tf/bp/Strange%20Rusty%20Reaper</v>
      </c>
    </row>
    <row r="1743" spans="1:11" x14ac:dyDescent="0.3">
      <c r="A1743" t="s">
        <v>5484</v>
      </c>
      <c r="B1743" t="s">
        <v>5485</v>
      </c>
      <c r="C1743">
        <v>0</v>
      </c>
      <c r="E1743" s="5" t="str">
        <f t="shared" si="81"/>
        <v>https://marketplace.tf/items/tf2/938;11</v>
      </c>
      <c r="F1743">
        <v>0</v>
      </c>
      <c r="H1743" s="5" t="str">
        <f t="shared" si="82"/>
        <v>https://gladiator.tf/manage/5fa85a34065ba121d167a815/item/Strange%20Coffin%20Kit</v>
      </c>
      <c r="K1743" s="5" t="str">
        <f t="shared" si="83"/>
        <v>https://gladiator.tf/bp/Strange%20Coffin%20Kit</v>
      </c>
    </row>
    <row r="1744" spans="1:11" x14ac:dyDescent="0.3">
      <c r="A1744" t="s">
        <v>5494</v>
      </c>
      <c r="B1744" t="s">
        <v>5495</v>
      </c>
      <c r="C1744">
        <v>0</v>
      </c>
      <c r="E1744" s="5" t="str">
        <f t="shared" si="81"/>
        <v>https://marketplace.tf/items/tf2/30698;11</v>
      </c>
      <c r="F1744">
        <v>0</v>
      </c>
      <c r="H1744" s="5" t="str">
        <f t="shared" si="82"/>
        <v>https://gladiator.tf/manage/5fa85a34065ba121d167a815/item/Strange%20Iron%20Lung</v>
      </c>
      <c r="K1744" s="5" t="str">
        <f t="shared" si="83"/>
        <v>https://gladiator.tf/bp/Strange%20Iron%20Lung</v>
      </c>
    </row>
    <row r="1745" spans="1:11" x14ac:dyDescent="0.3">
      <c r="A1745" t="s">
        <v>5500</v>
      </c>
      <c r="B1745" t="s">
        <v>5501</v>
      </c>
      <c r="C1745">
        <v>0</v>
      </c>
      <c r="E1745" s="5" t="str">
        <f t="shared" si="81"/>
        <v>https://marketplace.tf/items/tf2/30075;11</v>
      </c>
      <c r="F1745">
        <v>0</v>
      </c>
      <c r="H1745" s="5" t="str">
        <f t="shared" si="82"/>
        <v>https://gladiator.tf/manage/5fa85a34065ba121d167a815/item/Strange%20Mair%20Mask</v>
      </c>
      <c r="K1745" s="5" t="str">
        <f t="shared" si="83"/>
        <v>https://gladiator.tf/bp/Strange%20Mair%20Mask</v>
      </c>
    </row>
    <row r="1746" spans="1:11" x14ac:dyDescent="0.3">
      <c r="A1746" t="s">
        <v>5502</v>
      </c>
      <c r="B1746" t="s">
        <v>5503</v>
      </c>
      <c r="C1746">
        <v>0</v>
      </c>
      <c r="E1746" s="5" t="str">
        <f t="shared" si="81"/>
        <v>https://marketplace.tf/items/tf2/999;11</v>
      </c>
      <c r="F1746">
        <v>0</v>
      </c>
      <c r="H1746" s="5" t="str">
        <f t="shared" si="82"/>
        <v>https://gladiator.tf/manage/5fa85a34065ba121d167a815/item/Strange%20Festive%20Holy%20Mackerel</v>
      </c>
      <c r="K1746" s="5" t="str">
        <f t="shared" si="83"/>
        <v>https://gladiator.tf/bp/Strange%20Festive%20Holy%20Mackerel</v>
      </c>
    </row>
    <row r="1747" spans="1:11" x14ac:dyDescent="0.3">
      <c r="A1747" t="s">
        <v>5504</v>
      </c>
      <c r="B1747" t="s">
        <v>5505</v>
      </c>
      <c r="C1747">
        <v>0</v>
      </c>
      <c r="E1747" s="5" t="str">
        <f t="shared" si="81"/>
        <v>https://marketplace.tf/items/tf2/902;11;kt-3</v>
      </c>
      <c r="F1747">
        <v>0</v>
      </c>
      <c r="H1747" s="5" t="str">
        <f t="shared" si="82"/>
        <v>https://gladiator.tf/manage/5fa85a34065ba121d167a815/item/Strange%20Professional%20Killstreak%20Carbonado%20Botkiller%20Wrench%20Mk.I</v>
      </c>
      <c r="K1747" s="5" t="str">
        <f t="shared" si="83"/>
        <v>https://gladiator.tf/bp/Strange%20Professional%20Killstreak%20Carbonado%20Botkiller%20Wrench%20Mk.I</v>
      </c>
    </row>
    <row r="1748" spans="1:11" x14ac:dyDescent="0.3">
      <c r="A1748" t="s">
        <v>5522</v>
      </c>
      <c r="B1748" t="s">
        <v>5523</v>
      </c>
      <c r="C1748">
        <v>0</v>
      </c>
      <c r="E1748" s="5" t="str">
        <f t="shared" si="81"/>
        <v>https://marketplace.tf/items/tf2/607;11</v>
      </c>
      <c r="F1748">
        <v>0</v>
      </c>
      <c r="H1748" s="5" t="str">
        <f t="shared" si="82"/>
        <v>https://gladiator.tf/manage/5fa85a34065ba121d167a815/item/Strange%20Buccaneer's%20Bicorne</v>
      </c>
      <c r="K1748" s="5" t="str">
        <f t="shared" si="83"/>
        <v>https://gladiator.tf/bp/Strange%20Buccaneer's%20Bicorne</v>
      </c>
    </row>
    <row r="1749" spans="1:11" x14ac:dyDescent="0.3">
      <c r="A1749" t="s">
        <v>5526</v>
      </c>
      <c r="B1749" t="s">
        <v>5527</v>
      </c>
      <c r="C1749">
        <v>0</v>
      </c>
      <c r="E1749" s="5" t="str">
        <f t="shared" si="81"/>
        <v>https://marketplace.tf/items/tf2/30046;11</v>
      </c>
      <c r="F1749">
        <v>0</v>
      </c>
      <c r="H1749" s="5" t="str">
        <f t="shared" si="82"/>
        <v>https://gladiator.tf/manage/5fa85a34065ba121d167a815/item/Strange%20Practitioner's%20Processing%20Mask</v>
      </c>
      <c r="K1749" s="5" t="str">
        <f t="shared" si="83"/>
        <v>https://gladiator.tf/bp/Strange%20Practitioner's%20Processing%20Mask</v>
      </c>
    </row>
    <row r="1750" spans="1:11" x14ac:dyDescent="0.3">
      <c r="A1750" t="s">
        <v>5540</v>
      </c>
      <c r="B1750" t="s">
        <v>5541</v>
      </c>
      <c r="C1750">
        <v>0</v>
      </c>
      <c r="E1750" s="5" t="str">
        <f t="shared" si="81"/>
        <v>https://marketplace.tf/items/tf2/901;11;kt-3</v>
      </c>
      <c r="F1750">
        <v>0</v>
      </c>
      <c r="H1750" s="5" t="str">
        <f t="shared" si="82"/>
        <v>https://gladiator.tf/manage/5fa85a34065ba121d167a815/item/Strange%20Professional%20Killstreak%20Carbonado%20Botkiller%20Knife%20Mk.I</v>
      </c>
      <c r="K1750" s="5" t="str">
        <f t="shared" si="83"/>
        <v>https://gladiator.tf/bp/Strange%20Professional%20Killstreak%20Carbonado%20Botkiller%20Knife%20Mk.I</v>
      </c>
    </row>
    <row r="1751" spans="1:11" x14ac:dyDescent="0.3">
      <c r="A1751" t="s">
        <v>5562</v>
      </c>
      <c r="B1751" t="s">
        <v>5563</v>
      </c>
      <c r="C1751">
        <v>0</v>
      </c>
      <c r="E1751" s="5" t="str">
        <f t="shared" si="81"/>
        <v>https://marketplace.tf/items/tf2/809;11;kt-1</v>
      </c>
      <c r="F1751">
        <v>0</v>
      </c>
      <c r="H1751" s="5" t="str">
        <f t="shared" si="82"/>
        <v>https://gladiator.tf/manage/5fa85a34065ba121d167a815/item/Strange%20Killstreak%20Gold%20Botkiller%20Rocket%20Launcher%20Mk.I</v>
      </c>
      <c r="K1751" s="5" t="str">
        <f t="shared" si="83"/>
        <v>https://gladiator.tf/bp/Strange%20Killstreak%20Gold%20Botkiller%20Rocket%20Launcher%20Mk.I</v>
      </c>
    </row>
    <row r="1752" spans="1:11" x14ac:dyDescent="0.3">
      <c r="A1752" t="s">
        <v>5578</v>
      </c>
      <c r="B1752" t="s">
        <v>5579</v>
      </c>
      <c r="C1752">
        <v>0</v>
      </c>
      <c r="E1752" s="5" t="str">
        <f t="shared" si="81"/>
        <v>https://marketplace.tf/items/tf2/1100;11;kt-2</v>
      </c>
      <c r="F1752">
        <v>0</v>
      </c>
      <c r="H1752" s="5" t="str">
        <f t="shared" si="82"/>
        <v>https://gladiator.tf/manage/5fa85a34065ba121d167a815/item/Strange%20Specialized%20Killstreak%20Bread%20Bite</v>
      </c>
      <c r="K1752" s="5" t="str">
        <f t="shared" si="83"/>
        <v>https://gladiator.tf/bp/Strange%20Specialized%20Killstreak%20Bread%20Bite</v>
      </c>
    </row>
    <row r="1753" spans="1:11" x14ac:dyDescent="0.3">
      <c r="A1753" t="s">
        <v>5608</v>
      </c>
      <c r="B1753" t="s">
        <v>5609</v>
      </c>
      <c r="C1753">
        <v>0</v>
      </c>
      <c r="E1753" s="5" t="str">
        <f t="shared" si="81"/>
        <v>https://marketplace.tf/items/tf2/30053;11</v>
      </c>
      <c r="F1753">
        <v>0</v>
      </c>
      <c r="H1753" s="5" t="str">
        <f t="shared" si="82"/>
        <v>https://gladiator.tf/manage/5fa85a34065ba121d167a815/item/Strange%20Googol%20Glass%20Eyes</v>
      </c>
      <c r="K1753" s="5" t="str">
        <f t="shared" si="83"/>
        <v>https://gladiator.tf/bp/Strange%20Googol%20Glass%20Eyes</v>
      </c>
    </row>
    <row r="1754" spans="1:11" x14ac:dyDescent="0.3">
      <c r="A1754" t="s">
        <v>5610</v>
      </c>
      <c r="B1754" t="s">
        <v>5611</v>
      </c>
      <c r="C1754">
        <v>0</v>
      </c>
      <c r="E1754" s="5" t="str">
        <f t="shared" si="81"/>
        <v>https://marketplace.tf/items/tf2/30882;11</v>
      </c>
      <c r="F1754">
        <v>0</v>
      </c>
      <c r="H1754" s="5" t="str">
        <f t="shared" si="82"/>
        <v>https://gladiator.tf/manage/5fa85a34065ba121d167a815/item/Strange%20Jungle%20Wreath</v>
      </c>
      <c r="K1754" s="5" t="str">
        <f t="shared" si="83"/>
        <v>https://gladiator.tf/bp/Strange%20Jungle%20Wreath</v>
      </c>
    </row>
    <row r="1755" spans="1:11" x14ac:dyDescent="0.3">
      <c r="A1755" t="s">
        <v>5620</v>
      </c>
      <c r="B1755" t="s">
        <v>5621</v>
      </c>
      <c r="C1755">
        <v>0</v>
      </c>
      <c r="E1755" s="5" t="str">
        <f t="shared" si="81"/>
        <v>https://marketplace.tf/items/tf2/30163;11</v>
      </c>
      <c r="F1755">
        <v>0</v>
      </c>
      <c r="H1755" s="5" t="str">
        <f t="shared" si="82"/>
        <v>https://gladiator.tf/manage/5fa85a34065ba121d167a815/item/Strange%20Air%20Raider</v>
      </c>
      <c r="K1755" s="5" t="str">
        <f t="shared" si="83"/>
        <v>https://gladiator.tf/bp/Strange%20Air%20Raider</v>
      </c>
    </row>
    <row r="1756" spans="1:11" x14ac:dyDescent="0.3">
      <c r="A1756" t="s">
        <v>5636</v>
      </c>
      <c r="B1756" t="s">
        <v>5637</v>
      </c>
      <c r="C1756">
        <v>0</v>
      </c>
      <c r="E1756" s="5" t="str">
        <f t="shared" si="81"/>
        <v>https://marketplace.tf/items/tf2/30627;11</v>
      </c>
      <c r="F1756">
        <v>0</v>
      </c>
      <c r="H1756" s="5" t="str">
        <f t="shared" si="82"/>
        <v>https://gladiator.tf/manage/5fa85a34065ba121d167a815/item/Strange%20Bruce's%20Bonnet</v>
      </c>
      <c r="K1756" s="5" t="str">
        <f t="shared" si="83"/>
        <v>https://gladiator.tf/bp/Strange%20Bruce's%20Bonnet</v>
      </c>
    </row>
    <row r="1757" spans="1:11" x14ac:dyDescent="0.3">
      <c r="A1757" t="s">
        <v>5650</v>
      </c>
      <c r="B1757" t="s">
        <v>5651</v>
      </c>
      <c r="C1757">
        <v>0</v>
      </c>
      <c r="E1757" s="5" t="str">
        <f t="shared" si="81"/>
        <v>https://marketplace.tf/items/tf2/755;11</v>
      </c>
      <c r="F1757">
        <v>0</v>
      </c>
      <c r="H1757" s="5" t="str">
        <f t="shared" si="82"/>
        <v>https://gladiator.tf/manage/5fa85a34065ba121d167a815/item/Strange%20Texas%20Half-Pants</v>
      </c>
      <c r="K1757" s="5" t="str">
        <f t="shared" si="83"/>
        <v>https://gladiator.tf/bp/Strange%20Texas%20Half-Pants</v>
      </c>
    </row>
    <row r="1758" spans="1:11" x14ac:dyDescent="0.3">
      <c r="A1758" t="s">
        <v>5654</v>
      </c>
      <c r="B1758" t="s">
        <v>5655</v>
      </c>
      <c r="C1758">
        <v>0</v>
      </c>
      <c r="E1758" s="5" t="str">
        <f t="shared" si="81"/>
        <v>https://marketplace.tf/items/tf2/30369;11</v>
      </c>
      <c r="F1758">
        <v>0</v>
      </c>
      <c r="H1758" s="5" t="str">
        <f t="shared" si="82"/>
        <v>https://gladiator.tf/manage/5fa85a34065ba121d167a815/item/Strange%20Eliminator's%20Safeguard</v>
      </c>
      <c r="K1758" s="5" t="str">
        <f t="shared" si="83"/>
        <v>https://gladiator.tf/bp/Strange%20Eliminator's%20Safeguard</v>
      </c>
    </row>
    <row r="1759" spans="1:11" x14ac:dyDescent="0.3">
      <c r="A1759" t="s">
        <v>5660</v>
      </c>
      <c r="B1759" t="s">
        <v>5661</v>
      </c>
      <c r="C1759">
        <v>0</v>
      </c>
      <c r="E1759" s="5" t="str">
        <f t="shared" si="81"/>
        <v>https://marketplace.tf/items/tf2/30097;11</v>
      </c>
      <c r="F1759">
        <v>0</v>
      </c>
      <c r="H1759" s="5" t="str">
        <f t="shared" si="82"/>
        <v>https://gladiator.tf/manage/5fa85a34065ba121d167a815/item/Strange%20Das%20Ubersternmann</v>
      </c>
      <c r="K1759" s="5" t="str">
        <f t="shared" si="83"/>
        <v>https://gladiator.tf/bp/Strange%20Das%20Ubersternmann</v>
      </c>
    </row>
    <row r="1760" spans="1:11" x14ac:dyDescent="0.3">
      <c r="A1760" t="s">
        <v>5674</v>
      </c>
      <c r="B1760" t="s">
        <v>5675</v>
      </c>
      <c r="C1760">
        <v>0</v>
      </c>
      <c r="E1760" s="5" t="str">
        <f t="shared" si="81"/>
        <v>https://marketplace.tf/items/tf2/30415;11</v>
      </c>
      <c r="F1760">
        <v>0</v>
      </c>
      <c r="H1760" s="5" t="str">
        <f t="shared" si="82"/>
        <v>https://gladiator.tf/manage/5fa85a34065ba121d167a815/item/Strange%20Medicine%20Manpurse</v>
      </c>
      <c r="K1760" s="5" t="str">
        <f t="shared" si="83"/>
        <v>https://gladiator.tf/bp/Strange%20Medicine%20Manpurse</v>
      </c>
    </row>
    <row r="1761" spans="1:11" x14ac:dyDescent="0.3">
      <c r="A1761" t="s">
        <v>5678</v>
      </c>
      <c r="B1761" t="s">
        <v>5679</v>
      </c>
      <c r="C1761">
        <v>0</v>
      </c>
      <c r="E1761" s="5" t="str">
        <f t="shared" si="81"/>
        <v>https://marketplace.tf/items/tf2/1146;11</v>
      </c>
      <c r="F1761">
        <v>0</v>
      </c>
      <c r="H1761" s="5" t="str">
        <f t="shared" si="82"/>
        <v>https://gladiator.tf/manage/5fa85a34065ba121d167a815/item/Strange%20Festive%20Backburner</v>
      </c>
      <c r="K1761" s="5" t="str">
        <f t="shared" si="83"/>
        <v>https://gladiator.tf/bp/Strange%20Festive%20Backburner</v>
      </c>
    </row>
    <row r="1762" spans="1:11" x14ac:dyDescent="0.3">
      <c r="A1762" t="s">
        <v>5694</v>
      </c>
      <c r="B1762" t="s">
        <v>5695</v>
      </c>
      <c r="C1762">
        <v>0</v>
      </c>
      <c r="E1762" s="5" t="str">
        <f t="shared" si="81"/>
        <v>https://marketplace.tf/items/tf2/30304;11</v>
      </c>
      <c r="F1762">
        <v>0</v>
      </c>
      <c r="H1762" s="5" t="str">
        <f t="shared" si="82"/>
        <v>https://gladiator.tf/manage/5fa85a34065ba121d167a815/item/Strange%20Blizzard%20Breather</v>
      </c>
      <c r="K1762" s="5" t="str">
        <f t="shared" si="83"/>
        <v>https://gladiator.tf/bp/Strange%20Blizzard%20Breather</v>
      </c>
    </row>
    <row r="1763" spans="1:11" x14ac:dyDescent="0.3">
      <c r="A1763" t="s">
        <v>5696</v>
      </c>
      <c r="B1763" t="s">
        <v>5697</v>
      </c>
      <c r="C1763">
        <v>0</v>
      </c>
      <c r="E1763" s="5" t="str">
        <f t="shared" si="81"/>
        <v>https://marketplace.tf/items/tf2/30829;11</v>
      </c>
      <c r="F1763">
        <v>0</v>
      </c>
      <c r="H1763" s="5" t="str">
        <f t="shared" si="82"/>
        <v>https://gladiator.tf/manage/5fa85a34065ba121d167a815/item/Strange%20Snowmann</v>
      </c>
      <c r="K1763" s="5" t="str">
        <f t="shared" si="83"/>
        <v>https://gladiator.tf/bp/Strange%20Snowmann</v>
      </c>
    </row>
    <row r="1764" spans="1:11" x14ac:dyDescent="0.3">
      <c r="A1764" t="s">
        <v>5706</v>
      </c>
      <c r="B1764" t="s">
        <v>5707</v>
      </c>
      <c r="C1764">
        <v>0</v>
      </c>
      <c r="E1764" s="5" t="str">
        <f t="shared" si="81"/>
        <v>https://marketplace.tf/items/tf2/30105;11</v>
      </c>
      <c r="F1764">
        <v>0</v>
      </c>
      <c r="H1764" s="5" t="str">
        <f t="shared" si="82"/>
        <v>https://gladiator.tf/manage/5fa85a34065ba121d167a815/item/Strange%20Black%20Watch</v>
      </c>
      <c r="K1764" s="5" t="str">
        <f t="shared" si="83"/>
        <v>https://gladiator.tf/bp/Strange%20Black%20Watch</v>
      </c>
    </row>
    <row r="1765" spans="1:11" x14ac:dyDescent="0.3">
      <c r="A1765" t="s">
        <v>5708</v>
      </c>
      <c r="B1765" t="s">
        <v>5709</v>
      </c>
      <c r="C1765">
        <v>0</v>
      </c>
      <c r="E1765" s="5" t="str">
        <f t="shared" si="81"/>
        <v>https://marketplace.tf/items/tf2/30372;11</v>
      </c>
      <c r="F1765">
        <v>0</v>
      </c>
      <c r="H1765" s="5" t="str">
        <f t="shared" si="82"/>
        <v>https://gladiator.tf/manage/5fa85a34065ba121d167a815/item/Strange%20Combat%20Slacks</v>
      </c>
      <c r="K1765" s="5" t="str">
        <f t="shared" si="83"/>
        <v>https://gladiator.tf/bp/Strange%20Combat%20Slacks</v>
      </c>
    </row>
    <row r="1766" spans="1:11" x14ac:dyDescent="0.3">
      <c r="A1766" t="s">
        <v>5712</v>
      </c>
      <c r="B1766" t="s">
        <v>5713</v>
      </c>
      <c r="C1766">
        <v>0</v>
      </c>
      <c r="E1766" s="5" t="str">
        <f t="shared" si="81"/>
        <v>https://marketplace.tf/items/tf2/644;11</v>
      </c>
      <c r="F1766">
        <v>0</v>
      </c>
      <c r="H1766" s="5" t="str">
        <f t="shared" si="82"/>
        <v>https://gladiator.tf/manage/5fa85a34065ba121d167a815/item/Strange%20Head%20Warmer</v>
      </c>
      <c r="K1766" s="5" t="str">
        <f t="shared" si="83"/>
        <v>https://gladiator.tf/bp/Strange%20Head%20Warmer</v>
      </c>
    </row>
    <row r="1767" spans="1:11" x14ac:dyDescent="0.3">
      <c r="A1767" t="s">
        <v>5724</v>
      </c>
      <c r="B1767" t="s">
        <v>5725</v>
      </c>
      <c r="C1767">
        <v>0</v>
      </c>
      <c r="E1767" s="5" t="str">
        <f t="shared" si="81"/>
        <v>https://marketplace.tf/items/tf2/30410;11</v>
      </c>
      <c r="F1767">
        <v>0</v>
      </c>
      <c r="H1767" s="5" t="str">
        <f t="shared" si="82"/>
        <v>https://gladiator.tf/manage/5fa85a34065ba121d167a815/item/Strange%20Ze%20Übermensch</v>
      </c>
      <c r="K1767" s="5" t="str">
        <f t="shared" si="83"/>
        <v>https://gladiator.tf/bp/Strange%20Ze%20Übermensch</v>
      </c>
    </row>
    <row r="1768" spans="1:11" x14ac:dyDescent="0.3">
      <c r="A1768" t="s">
        <v>5766</v>
      </c>
      <c r="B1768" t="s">
        <v>5767</v>
      </c>
      <c r="C1768">
        <v>0</v>
      </c>
      <c r="E1768" s="5" t="str">
        <f t="shared" si="81"/>
        <v>https://marketplace.tf/items/tf2/30322;11</v>
      </c>
      <c r="F1768">
        <v>0</v>
      </c>
      <c r="H1768" s="5" t="str">
        <f t="shared" si="82"/>
        <v>https://gladiator.tf/manage/5fa85a34065ba121d167a815/item/Strange%20Face%20Full%20of%20Festive</v>
      </c>
      <c r="K1768" s="5" t="str">
        <f t="shared" si="83"/>
        <v>https://gladiator.tf/bp/Strange%20Face%20Full%20of%20Festive</v>
      </c>
    </row>
    <row r="1769" spans="1:11" x14ac:dyDescent="0.3">
      <c r="A1769" t="s">
        <v>5778</v>
      </c>
      <c r="B1769" t="s">
        <v>5779</v>
      </c>
      <c r="C1769">
        <v>0</v>
      </c>
      <c r="E1769" s="5" t="str">
        <f t="shared" si="81"/>
        <v>https://marketplace.tf/items/tf2/632;11</v>
      </c>
      <c r="F1769">
        <v>0</v>
      </c>
      <c r="H1769" s="5" t="str">
        <f t="shared" si="82"/>
        <v>https://gladiator.tf/manage/5fa85a34065ba121d167a815/item/Strange%20Cremator's%20Conscience</v>
      </c>
      <c r="K1769" s="5" t="str">
        <f t="shared" si="83"/>
        <v>https://gladiator.tf/bp/Strange%20Cremator's%20Conscience</v>
      </c>
    </row>
    <row r="1770" spans="1:11" x14ac:dyDescent="0.3">
      <c r="A1770" t="s">
        <v>5782</v>
      </c>
      <c r="B1770" t="s">
        <v>5783</v>
      </c>
      <c r="C1770">
        <v>0</v>
      </c>
      <c r="E1770" s="5" t="str">
        <f t="shared" si="81"/>
        <v>https://marketplace.tf/items/tf2/829;11</v>
      </c>
      <c r="F1770">
        <v>0</v>
      </c>
      <c r="H1770" s="5" t="str">
        <f t="shared" si="82"/>
        <v>https://gladiator.tf/manage/5fa85a34065ba121d167a815/item/Strange%20War%20Pig</v>
      </c>
      <c r="K1770" s="5" t="str">
        <f t="shared" si="83"/>
        <v>https://gladiator.tf/bp/Strange%20War%20Pig</v>
      </c>
    </row>
    <row r="1771" spans="1:11" x14ac:dyDescent="0.3">
      <c r="A1771" t="s">
        <v>5804</v>
      </c>
      <c r="B1771" t="s">
        <v>5805</v>
      </c>
      <c r="C1771">
        <v>0</v>
      </c>
      <c r="E1771" s="5" t="str">
        <f t="shared" si="81"/>
        <v>https://marketplace.tf/items/tf2/30074;11</v>
      </c>
      <c r="F1771">
        <v>0</v>
      </c>
      <c r="H1771" s="5" t="str">
        <f t="shared" si="82"/>
        <v>https://gladiator.tf/manage/5fa85a34065ba121d167a815/item/Strange%20Tyurtlenek</v>
      </c>
      <c r="K1771" s="5" t="str">
        <f t="shared" si="83"/>
        <v>https://gladiator.tf/bp/Strange%20Tyurtlenek</v>
      </c>
    </row>
    <row r="1772" spans="1:11" x14ac:dyDescent="0.3">
      <c r="A1772" t="s">
        <v>5828</v>
      </c>
      <c r="B1772" t="s">
        <v>5829</v>
      </c>
      <c r="C1772">
        <v>0</v>
      </c>
      <c r="E1772" s="5" t="str">
        <f t="shared" si="81"/>
        <v>https://marketplace.tf/items/tf2/30879;11</v>
      </c>
      <c r="F1772">
        <v>0</v>
      </c>
      <c r="H1772" s="5" t="str">
        <f t="shared" si="82"/>
        <v>https://gladiator.tf/manage/5fa85a34065ba121d167a815/item/Strange%20Aztec%20Warrior</v>
      </c>
      <c r="K1772" s="5" t="str">
        <f t="shared" si="83"/>
        <v>https://gladiator.tf/bp/Strange%20Aztec%20Warrior</v>
      </c>
    </row>
    <row r="1773" spans="1:11" x14ac:dyDescent="0.3">
      <c r="A1773" t="s">
        <v>5840</v>
      </c>
      <c r="B1773" t="s">
        <v>5841</v>
      </c>
      <c r="C1773">
        <v>0</v>
      </c>
      <c r="E1773" s="5" t="str">
        <f t="shared" si="81"/>
        <v>https://marketplace.tf/items/tf2/804;11;kt-1</v>
      </c>
      <c r="F1773">
        <v>0</v>
      </c>
      <c r="H1773" s="5" t="str">
        <f t="shared" si="82"/>
        <v>https://gladiator.tf/manage/5fa85a34065ba121d167a815/item/Strange%20Killstreak%20Gold%20Botkiller%20Wrench%20Mk.I</v>
      </c>
      <c r="K1773" s="5" t="str">
        <f t="shared" si="83"/>
        <v>https://gladiator.tf/bp/Strange%20Killstreak%20Gold%20Botkiller%20Wrench%20Mk.I</v>
      </c>
    </row>
    <row r="1774" spans="1:11" x14ac:dyDescent="0.3">
      <c r="A1774" t="s">
        <v>5844</v>
      </c>
      <c r="B1774" t="s">
        <v>5845</v>
      </c>
      <c r="C1774">
        <v>0</v>
      </c>
      <c r="E1774" s="5" t="str">
        <f t="shared" si="81"/>
        <v>https://marketplace.tf/items/tf2/31111;11</v>
      </c>
      <c r="F1774">
        <v>0</v>
      </c>
      <c r="H1774" s="5" t="str">
        <f t="shared" si="82"/>
        <v>https://gladiator.tf/manage/5fa85a34065ba121d167a815/item/Strange%20Hawk%20Warrior</v>
      </c>
      <c r="K1774" s="5" t="str">
        <f t="shared" si="83"/>
        <v>https://gladiator.tf/bp/Strange%20Hawk%20Warrior</v>
      </c>
    </row>
    <row r="1775" spans="1:11" x14ac:dyDescent="0.3">
      <c r="A1775" t="s">
        <v>5846</v>
      </c>
      <c r="B1775" t="s">
        <v>5847</v>
      </c>
      <c r="C1775">
        <v>0</v>
      </c>
      <c r="E1775" s="5" t="str">
        <f t="shared" si="81"/>
        <v>https://marketplace.tf/items/tf2/1144;11</v>
      </c>
      <c r="F1775">
        <v>0</v>
      </c>
      <c r="H1775" s="5" t="str">
        <f t="shared" si="82"/>
        <v>https://gladiator.tf/manage/5fa85a34065ba121d167a815/item/Strange%20Festive%20Chargin'%20Targe</v>
      </c>
      <c r="K1775" s="5" t="str">
        <f t="shared" si="83"/>
        <v>https://gladiator.tf/bp/Strange%20Festive%20Chargin'%20Targe</v>
      </c>
    </row>
    <row r="1776" spans="1:11" x14ac:dyDescent="0.3">
      <c r="A1776" t="s">
        <v>5860</v>
      </c>
      <c r="B1776" t="s">
        <v>5861</v>
      </c>
      <c r="C1776">
        <v>0</v>
      </c>
      <c r="E1776" s="5" t="str">
        <f t="shared" si="81"/>
        <v>https://marketplace.tf/items/tf2/30129;11</v>
      </c>
      <c r="F1776">
        <v>0</v>
      </c>
      <c r="H1776" s="5" t="str">
        <f t="shared" si="82"/>
        <v>https://gladiator.tf/manage/5fa85a34065ba121d167a815/item/Strange%20Hornblower</v>
      </c>
      <c r="K1776" s="5" t="str">
        <f t="shared" si="83"/>
        <v>https://gladiator.tf/bp/Strange%20Hornblower</v>
      </c>
    </row>
    <row r="1777" spans="1:11" x14ac:dyDescent="0.3">
      <c r="A1777" t="s">
        <v>5862</v>
      </c>
      <c r="B1777" t="s">
        <v>5863</v>
      </c>
      <c r="C1777">
        <v>0</v>
      </c>
      <c r="E1777" s="5" t="str">
        <f t="shared" si="81"/>
        <v>https://marketplace.tf/items/tf2/30395;11</v>
      </c>
      <c r="F1777">
        <v>0</v>
      </c>
      <c r="H1777" s="5" t="str">
        <f t="shared" si="82"/>
        <v>https://gladiator.tf/manage/5fa85a34065ba121d167a815/item/Strange%20Southie%20Shinobi</v>
      </c>
      <c r="K1777" s="5" t="str">
        <f t="shared" si="83"/>
        <v>https://gladiator.tf/bp/Strange%20Southie%20Shinobi</v>
      </c>
    </row>
    <row r="1778" spans="1:11" x14ac:dyDescent="0.3">
      <c r="A1778" t="s">
        <v>5864</v>
      </c>
      <c r="B1778" t="s">
        <v>5865</v>
      </c>
      <c r="C1778">
        <v>0</v>
      </c>
      <c r="E1778" s="5" t="str">
        <f t="shared" si="81"/>
        <v>https://marketplace.tf/items/tf2/30141;11</v>
      </c>
      <c r="F1778">
        <v>0</v>
      </c>
      <c r="H1778" s="5" t="str">
        <f t="shared" si="82"/>
        <v>https://gladiator.tf/manage/5fa85a34065ba121d167a815/item/Strange%20Gabe%20Glasses</v>
      </c>
      <c r="K1778" s="5" t="str">
        <f t="shared" si="83"/>
        <v>https://gladiator.tf/bp/Strange%20Gabe%20Glasses</v>
      </c>
    </row>
    <row r="1779" spans="1:11" x14ac:dyDescent="0.3">
      <c r="A1779" t="s">
        <v>5870</v>
      </c>
      <c r="B1779" t="s">
        <v>5871</v>
      </c>
      <c r="C1779">
        <v>0</v>
      </c>
      <c r="E1779" s="5" t="str">
        <f t="shared" si="81"/>
        <v>https://marketplace.tf/items/tf2/898;11;kt-2</v>
      </c>
      <c r="F1779">
        <v>0</v>
      </c>
      <c r="H1779" s="5" t="str">
        <f t="shared" si="82"/>
        <v>https://gladiator.tf/manage/5fa85a34065ba121d167a815/item/Strange%20Specialized%20Killstreak%20Blood%20Botkiller%20Rocket%20Launcher%20Mk.I</v>
      </c>
      <c r="K1779" s="5" t="str">
        <f t="shared" si="83"/>
        <v>https://gladiator.tf/bp/Strange%20Specialized%20Killstreak%20Blood%20Botkiller%20Rocket%20Launcher%20Mk.I</v>
      </c>
    </row>
    <row r="1780" spans="1:11" x14ac:dyDescent="0.3">
      <c r="A1780" t="s">
        <v>5874</v>
      </c>
      <c r="B1780" t="s">
        <v>5875</v>
      </c>
      <c r="C1780">
        <v>0</v>
      </c>
      <c r="E1780" s="5" t="str">
        <f t="shared" si="81"/>
        <v>https://marketplace.tf/items/tf2/31020;11</v>
      </c>
      <c r="F1780">
        <v>0</v>
      </c>
      <c r="H1780" s="5" t="str">
        <f t="shared" si="82"/>
        <v>https://gladiator.tf/manage/5fa85a34065ba121d167a815/item/Strange%20Bread%20Heads</v>
      </c>
      <c r="K1780" s="5" t="str">
        <f t="shared" si="83"/>
        <v>https://gladiator.tf/bp/Strange%20Bread%20Heads</v>
      </c>
    </row>
    <row r="1781" spans="1:11" x14ac:dyDescent="0.3">
      <c r="A1781" t="s">
        <v>5886</v>
      </c>
      <c r="B1781" t="s">
        <v>5887</v>
      </c>
      <c r="C1781">
        <v>0</v>
      </c>
      <c r="E1781" s="5" t="str">
        <f t="shared" si="81"/>
        <v>https://marketplace.tf/items/tf2/30122;11</v>
      </c>
      <c r="F1781">
        <v>0</v>
      </c>
      <c r="H1781" s="5" t="str">
        <f t="shared" si="82"/>
        <v>https://gladiator.tf/manage/5fa85a34065ba121d167a815/item/Strange%20Bear%20Necessities</v>
      </c>
      <c r="K1781" s="5" t="str">
        <f t="shared" si="83"/>
        <v>https://gladiator.tf/bp/Strange%20Bear%20Necessities</v>
      </c>
    </row>
    <row r="1782" spans="1:11" x14ac:dyDescent="0.3">
      <c r="A1782" t="s">
        <v>5890</v>
      </c>
      <c r="B1782" t="s">
        <v>5891</v>
      </c>
      <c r="C1782">
        <v>0</v>
      </c>
      <c r="E1782" s="5" t="str">
        <f t="shared" si="81"/>
        <v>https://marketplace.tf/items/tf2/894;11;kt-2</v>
      </c>
      <c r="F1782">
        <v>0</v>
      </c>
      <c r="H1782" s="5" t="str">
        <f t="shared" si="82"/>
        <v>https://gladiator.tf/manage/5fa85a34065ba121d167a815/item/Strange%20Specialized%20Killstreak%20Blood%20Botkiller%20Medi%20Gun%20Mk.I</v>
      </c>
      <c r="K1782" s="5" t="str">
        <f t="shared" si="83"/>
        <v>https://gladiator.tf/bp/Strange%20Specialized%20Killstreak%20Blood%20Botkiller%20Medi%20Gun%20Mk.I</v>
      </c>
    </row>
    <row r="1783" spans="1:11" x14ac:dyDescent="0.3">
      <c r="A1783" t="s">
        <v>5892</v>
      </c>
      <c r="B1783" t="s">
        <v>5893</v>
      </c>
      <c r="C1783">
        <v>0</v>
      </c>
      <c r="E1783" s="5" t="str">
        <f t="shared" si="81"/>
        <v>https://marketplace.tf/items/tf2/823;11</v>
      </c>
      <c r="F1783">
        <v>0</v>
      </c>
      <c r="H1783" s="5" t="str">
        <f t="shared" si="82"/>
        <v>https://gladiator.tf/manage/5fa85a34065ba121d167a815/item/Strange%20Pocket%20Purrer</v>
      </c>
      <c r="K1783" s="5" t="str">
        <f t="shared" si="83"/>
        <v>https://gladiator.tf/bp/Strange%20Pocket%20Purrer</v>
      </c>
    </row>
    <row r="1784" spans="1:11" x14ac:dyDescent="0.3">
      <c r="A1784" t="s">
        <v>5916</v>
      </c>
      <c r="B1784" t="s">
        <v>5917</v>
      </c>
      <c r="C1784">
        <v>0</v>
      </c>
      <c r="E1784" s="5" t="str">
        <f t="shared" si="81"/>
        <v>https://marketplace.tf/items/tf2/601;11</v>
      </c>
      <c r="F1784">
        <v>0</v>
      </c>
      <c r="H1784" s="5" t="str">
        <f t="shared" si="82"/>
        <v>https://gladiator.tf/manage/5fa85a34065ba121d167a815/item/Strange%20One-Man%20Army</v>
      </c>
      <c r="K1784" s="5" t="str">
        <f t="shared" si="83"/>
        <v>https://gladiator.tf/bp/Strange%20One-Man%20Army</v>
      </c>
    </row>
    <row r="1785" spans="1:11" x14ac:dyDescent="0.3">
      <c r="A1785" t="s">
        <v>5918</v>
      </c>
      <c r="B1785" t="s">
        <v>5919</v>
      </c>
      <c r="C1785">
        <v>0</v>
      </c>
      <c r="E1785" s="5" t="str">
        <f t="shared" si="81"/>
        <v>https://marketplace.tf/items/tf2/30402;11</v>
      </c>
      <c r="F1785">
        <v>0</v>
      </c>
      <c r="H1785" s="5" t="str">
        <f t="shared" si="82"/>
        <v>https://gladiator.tf/manage/5fa85a34065ba121d167a815/item/Strange%20Tools%20of%20the%20Trade</v>
      </c>
      <c r="K1785" s="5" t="str">
        <f t="shared" si="83"/>
        <v>https://gladiator.tf/bp/Strange%20Tools%20of%20the%20Trade</v>
      </c>
    </row>
    <row r="1786" spans="1:11" x14ac:dyDescent="0.3">
      <c r="A1786" t="s">
        <v>5924</v>
      </c>
      <c r="B1786" t="s">
        <v>5925</v>
      </c>
      <c r="C1786">
        <v>0</v>
      </c>
      <c r="E1786" s="5" t="str">
        <f t="shared" si="81"/>
        <v>https://marketplace.tf/items/tf2/31046;11</v>
      </c>
      <c r="F1786">
        <v>0</v>
      </c>
      <c r="H1786" s="5" t="str">
        <f t="shared" si="82"/>
        <v>https://gladiator.tf/manage/5fa85a34065ba121d167a815/item/Strange%20Texas%20Toast</v>
      </c>
      <c r="K1786" s="5" t="str">
        <f t="shared" si="83"/>
        <v>https://gladiator.tf/bp/Strange%20Texas%20Toast</v>
      </c>
    </row>
    <row r="1787" spans="1:11" x14ac:dyDescent="0.3">
      <c r="A1787" t="s">
        <v>5926</v>
      </c>
      <c r="B1787" t="s">
        <v>5927</v>
      </c>
      <c r="C1787">
        <v>0</v>
      </c>
      <c r="E1787" s="5" t="str">
        <f t="shared" si="81"/>
        <v>https://marketplace.tf/items/tf2/30423;11</v>
      </c>
      <c r="F1787">
        <v>0</v>
      </c>
      <c r="H1787" s="5" t="str">
        <f t="shared" si="82"/>
        <v>https://gladiator.tf/manage/5fa85a34065ba121d167a815/item/Strange%20Scoper's%20Smoke</v>
      </c>
      <c r="K1787" s="5" t="str">
        <f t="shared" si="83"/>
        <v>https://gladiator.tf/bp/Strange%20Scoper's%20Smoke</v>
      </c>
    </row>
    <row r="1788" spans="1:11" x14ac:dyDescent="0.3">
      <c r="A1788" t="s">
        <v>5932</v>
      </c>
      <c r="B1788" t="s">
        <v>5933</v>
      </c>
      <c r="C1788">
        <v>0</v>
      </c>
      <c r="E1788" s="5" t="str">
        <f t="shared" si="81"/>
        <v>https://marketplace.tf/items/tf2/30133;11</v>
      </c>
      <c r="F1788">
        <v>0</v>
      </c>
      <c r="H1788" s="5" t="str">
        <f t="shared" si="82"/>
        <v>https://gladiator.tf/manage/5fa85a34065ba121d167a815/item/Strange%20After%20Dark</v>
      </c>
      <c r="K1788" s="5" t="str">
        <f t="shared" si="83"/>
        <v>https://gladiator.tf/bp/Strange%20After%20Dark</v>
      </c>
    </row>
    <row r="1789" spans="1:11" x14ac:dyDescent="0.3">
      <c r="A1789" t="s">
        <v>5934</v>
      </c>
      <c r="B1789" t="s">
        <v>5935</v>
      </c>
      <c r="C1789">
        <v>0</v>
      </c>
      <c r="E1789" s="5" t="str">
        <f t="shared" si="81"/>
        <v>https://marketplace.tf/items/tf2/31006;11</v>
      </c>
      <c r="F1789">
        <v>0</v>
      </c>
      <c r="H1789" s="5" t="str">
        <f t="shared" si="82"/>
        <v>https://gladiator.tf/manage/5fa85a34065ba121d167a815/item/Strange%20Mr.%20Quackers</v>
      </c>
      <c r="K1789" s="5" t="str">
        <f t="shared" si="83"/>
        <v>https://gladiator.tf/bp/Strange%20Mr.%20Quackers</v>
      </c>
    </row>
    <row r="1790" spans="1:11" x14ac:dyDescent="0.3">
      <c r="A1790" t="s">
        <v>5946</v>
      </c>
      <c r="B1790" t="s">
        <v>5947</v>
      </c>
      <c r="C1790">
        <v>0</v>
      </c>
      <c r="E1790" s="5" t="str">
        <f t="shared" si="81"/>
        <v>https://marketplace.tf/items/tf2/30137;11</v>
      </c>
      <c r="F1790">
        <v>0</v>
      </c>
      <c r="H1790" s="5" t="str">
        <f t="shared" si="82"/>
        <v>https://gladiator.tf/manage/5fa85a34065ba121d167a815/item/Strange%20Das%20Fantzipantzen</v>
      </c>
      <c r="K1790" s="5" t="str">
        <f t="shared" si="83"/>
        <v>https://gladiator.tf/bp/Strange%20Das%20Fantzipantzen</v>
      </c>
    </row>
    <row r="1791" spans="1:11" x14ac:dyDescent="0.3">
      <c r="A1791" t="s">
        <v>5960</v>
      </c>
      <c r="B1791" t="s">
        <v>5961</v>
      </c>
      <c r="C1791">
        <v>0</v>
      </c>
      <c r="E1791" s="5" t="str">
        <f t="shared" si="81"/>
        <v>https://marketplace.tf/items/tf2/30812;11</v>
      </c>
      <c r="F1791">
        <v>0</v>
      </c>
      <c r="H1791" s="5" t="str">
        <f t="shared" si="82"/>
        <v>https://gladiator.tf/manage/5fa85a34065ba121d167a815/item/Strange%20Mo'Horn</v>
      </c>
      <c r="K1791" s="5" t="str">
        <f t="shared" si="83"/>
        <v>https://gladiator.tf/bp/Strange%20Mo'Horn</v>
      </c>
    </row>
    <row r="1792" spans="1:11" x14ac:dyDescent="0.3">
      <c r="A1792" t="s">
        <v>5968</v>
      </c>
      <c r="B1792" t="s">
        <v>5969</v>
      </c>
      <c r="C1792">
        <v>0</v>
      </c>
      <c r="E1792" s="5" t="str">
        <f t="shared" si="81"/>
        <v>https://marketplace.tf/items/tf2/604;11</v>
      </c>
      <c r="F1792">
        <v>0</v>
      </c>
      <c r="H1792" s="5" t="str">
        <f t="shared" si="82"/>
        <v>https://gladiator.tf/manage/5fa85a34065ba121d167a815/item/Strange%20Tavish%20DeGroot%20Experience</v>
      </c>
      <c r="K1792" s="5" t="str">
        <f t="shared" si="83"/>
        <v>https://gladiator.tf/bp/Strange%20Tavish%20DeGroot%20Experience</v>
      </c>
    </row>
    <row r="1793" spans="1:11" x14ac:dyDescent="0.3">
      <c r="A1793" t="s">
        <v>5970</v>
      </c>
      <c r="B1793" t="s">
        <v>5971</v>
      </c>
      <c r="C1793">
        <v>0</v>
      </c>
      <c r="E1793" s="5" t="str">
        <f t="shared" si="81"/>
        <v>https://marketplace.tf/items/tf2/628;11</v>
      </c>
      <c r="F1793">
        <v>0</v>
      </c>
      <c r="H1793" s="5" t="str">
        <f t="shared" si="82"/>
        <v>https://gladiator.tf/manage/5fa85a34065ba121d167a815/item/Strange%20Virtual%20Reality%20Headset</v>
      </c>
      <c r="K1793" s="5" t="str">
        <f t="shared" si="83"/>
        <v>https://gladiator.tf/bp/Strange%20Virtual%20Reality%20Headset</v>
      </c>
    </row>
    <row r="1794" spans="1:11" x14ac:dyDescent="0.3">
      <c r="A1794" t="s">
        <v>5980</v>
      </c>
      <c r="B1794" t="s">
        <v>5981</v>
      </c>
      <c r="C1794">
        <v>0</v>
      </c>
      <c r="E1794" s="5" t="str">
        <f t="shared" ref="E1794:E1857" si="84">HYPERLINK(CONCATENATE("https://marketplace.tf/items/tf2/",A1794))</f>
        <v>https://marketplace.tf/items/tf2/30121;11</v>
      </c>
      <c r="F1794">
        <v>0</v>
      </c>
      <c r="H1794" s="5" t="str">
        <f t="shared" si="82"/>
        <v>https://gladiator.tf/manage/5fa85a34065ba121d167a815/item/Strange%20Das%20Maddendoktor</v>
      </c>
      <c r="K1794" s="5" t="str">
        <f t="shared" si="83"/>
        <v>https://gladiator.tf/bp/Strange%20Das%20Maddendoktor</v>
      </c>
    </row>
    <row r="1795" spans="1:11" x14ac:dyDescent="0.3">
      <c r="A1795" t="s">
        <v>6006</v>
      </c>
      <c r="B1795" t="s">
        <v>6007</v>
      </c>
      <c r="C1795">
        <v>0</v>
      </c>
      <c r="E1795" s="5" t="str">
        <f t="shared" si="84"/>
        <v>https://marketplace.tf/items/tf2/709;11</v>
      </c>
      <c r="F1795">
        <v>0</v>
      </c>
      <c r="H1795" s="5" t="str">
        <f t="shared" ref="H1795:H1858" si="85">HYPERLINK(CONCATENATE("https://gladiator.tf/manage/5fa85a34065ba121d167a815/item/",B1795))</f>
        <v>https://gladiator.tf/manage/5fa85a34065ba121d167a815/item/Strange%20Snapped%20Pupil</v>
      </c>
      <c r="K1795" s="5" t="str">
        <f t="shared" ref="K1795:K1858" si="86">HYPERLINK(CONCATENATE("https://gladiator.tf/bp/",B1795))</f>
        <v>https://gladiator.tf/bp/Strange%20Snapped%20Pupil</v>
      </c>
    </row>
    <row r="1796" spans="1:11" x14ac:dyDescent="0.3">
      <c r="A1796" t="s">
        <v>6024</v>
      </c>
      <c r="B1796" t="s">
        <v>6025</v>
      </c>
      <c r="C1796">
        <v>0</v>
      </c>
      <c r="E1796" s="5" t="str">
        <f t="shared" si="84"/>
        <v>https://marketplace.tf/items/tf2/30034;11</v>
      </c>
      <c r="F1796">
        <v>0</v>
      </c>
      <c r="H1796" s="5" t="str">
        <f t="shared" si="85"/>
        <v>https://gladiator.tf/manage/5fa85a34065ba121d167a815/item/Strange%20Bolted%20Bicorne</v>
      </c>
      <c r="K1796" s="5" t="str">
        <f t="shared" si="86"/>
        <v>https://gladiator.tf/bp/Strange%20Bolted%20Bicorne</v>
      </c>
    </row>
    <row r="1797" spans="1:11" x14ac:dyDescent="0.3">
      <c r="A1797" t="s">
        <v>6026</v>
      </c>
      <c r="B1797" t="s">
        <v>6027</v>
      </c>
      <c r="C1797">
        <v>0</v>
      </c>
      <c r="E1797" s="5" t="str">
        <f t="shared" si="84"/>
        <v>https://marketplace.tf/items/tf2/30324;11</v>
      </c>
      <c r="F1797">
        <v>0</v>
      </c>
      <c r="H1797" s="5" t="str">
        <f t="shared" si="85"/>
        <v>https://gladiator.tf/manage/5fa85a34065ba121d167a815/item/Strange%20Golden%20Garment</v>
      </c>
      <c r="K1797" s="5" t="str">
        <f t="shared" si="86"/>
        <v>https://gladiator.tf/bp/Strange%20Golden%20Garment</v>
      </c>
    </row>
    <row r="1798" spans="1:11" x14ac:dyDescent="0.3">
      <c r="A1798" t="s">
        <v>6028</v>
      </c>
      <c r="B1798" t="s">
        <v>6029</v>
      </c>
      <c r="C1798">
        <v>0</v>
      </c>
      <c r="E1798" s="5" t="str">
        <f t="shared" si="84"/>
        <v>https://marketplace.tf/items/tf2/30394;11</v>
      </c>
      <c r="F1798">
        <v>0</v>
      </c>
      <c r="H1798" s="5" t="str">
        <f t="shared" si="85"/>
        <v>https://gladiator.tf/manage/5fa85a34065ba121d167a815/item/Strange%20Frickin'%20Sweet%20Ninja%20Hood</v>
      </c>
      <c r="K1798" s="5" t="str">
        <f t="shared" si="86"/>
        <v>https://gladiator.tf/bp/Strange%20Frickin'%20Sweet%20Ninja%20Hood</v>
      </c>
    </row>
    <row r="1799" spans="1:11" x14ac:dyDescent="0.3">
      <c r="A1799" t="s">
        <v>6038</v>
      </c>
      <c r="B1799" t="s">
        <v>6039</v>
      </c>
      <c r="C1799">
        <v>0</v>
      </c>
      <c r="E1799" s="5" t="str">
        <f t="shared" si="84"/>
        <v>https://marketplace.tf/items/tf2/30806;11</v>
      </c>
      <c r="F1799">
        <v>0</v>
      </c>
      <c r="H1799" s="5" t="str">
        <f t="shared" si="85"/>
        <v>https://gladiator.tf/manage/5fa85a34065ba121d167a815/item/Strange%20Corpus%20Christi%20Cranium</v>
      </c>
      <c r="K1799" s="5" t="str">
        <f t="shared" si="86"/>
        <v>https://gladiator.tf/bp/Strange%20Corpus%20Christi%20Cranium</v>
      </c>
    </row>
    <row r="1800" spans="1:11" x14ac:dyDescent="0.3">
      <c r="A1800" t="s">
        <v>6042</v>
      </c>
      <c r="B1800" t="s">
        <v>6043</v>
      </c>
      <c r="C1800">
        <v>0</v>
      </c>
      <c r="E1800" s="5" t="str">
        <f t="shared" si="84"/>
        <v>https://marketplace.tf/items/tf2/30886;11</v>
      </c>
      <c r="F1800">
        <v>0</v>
      </c>
      <c r="H1800" s="5" t="str">
        <f t="shared" si="85"/>
        <v>https://gladiator.tf/manage/5fa85a34065ba121d167a815/item/Strange%20Bananades</v>
      </c>
      <c r="K1800" s="5" t="str">
        <f t="shared" si="86"/>
        <v>https://gladiator.tf/bp/Strange%20Bananades</v>
      </c>
    </row>
    <row r="1801" spans="1:11" x14ac:dyDescent="0.3">
      <c r="A1801" t="s">
        <v>6050</v>
      </c>
      <c r="B1801" t="s">
        <v>6051</v>
      </c>
      <c r="C1801">
        <v>0</v>
      </c>
      <c r="E1801" s="5" t="str">
        <f t="shared" si="84"/>
        <v>https://marketplace.tf/items/tf2/30096;11</v>
      </c>
      <c r="F1801">
        <v>0</v>
      </c>
      <c r="H1801" s="5" t="str">
        <f t="shared" si="85"/>
        <v>https://gladiator.tf/manage/5fa85a34065ba121d167a815/item/Strange%20Das%20Feelinbeterbager</v>
      </c>
      <c r="K1801" s="5" t="str">
        <f t="shared" si="86"/>
        <v>https://gladiator.tf/bp/Strange%20Das%20Feelinbeterbager</v>
      </c>
    </row>
    <row r="1802" spans="1:11" x14ac:dyDescent="0.3">
      <c r="A1802" t="s">
        <v>6054</v>
      </c>
      <c r="B1802" t="s">
        <v>6055</v>
      </c>
      <c r="C1802">
        <v>0</v>
      </c>
      <c r="E1802" s="5" t="str">
        <f t="shared" si="84"/>
        <v>https://marketplace.tf/items/tf2/30996;11</v>
      </c>
      <c r="F1802">
        <v>0</v>
      </c>
      <c r="H1802" s="5" t="str">
        <f t="shared" si="85"/>
        <v>https://gladiator.tf/manage/5fa85a34065ba121d167a815/item/Strange%20Terror-antula</v>
      </c>
      <c r="K1802" s="5" t="str">
        <f t="shared" si="86"/>
        <v>https://gladiator.tf/bp/Strange%20Terror-antula</v>
      </c>
    </row>
    <row r="1803" spans="1:11" x14ac:dyDescent="0.3">
      <c r="A1803" t="s">
        <v>6056</v>
      </c>
      <c r="B1803" t="s">
        <v>6057</v>
      </c>
      <c r="C1803">
        <v>0</v>
      </c>
      <c r="E1803" s="5" t="str">
        <f t="shared" si="84"/>
        <v>https://marketplace.tf/items/tf2/588;11;kt-1</v>
      </c>
      <c r="F1803">
        <v>0</v>
      </c>
      <c r="H1803" s="5" t="str">
        <f t="shared" si="85"/>
        <v>https://gladiator.tf/manage/5fa85a34065ba121d167a815/item/Strange%20Killstreak%20Pomson%206000</v>
      </c>
      <c r="K1803" s="5" t="str">
        <f t="shared" si="86"/>
        <v>https://gladiator.tf/bp/Strange%20Killstreak%20Pomson%206000</v>
      </c>
    </row>
    <row r="1804" spans="1:11" x14ac:dyDescent="0.3">
      <c r="A1804" t="s">
        <v>6068</v>
      </c>
      <c r="B1804" t="s">
        <v>6069</v>
      </c>
      <c r="C1804">
        <v>0</v>
      </c>
      <c r="E1804" s="5" t="str">
        <f t="shared" si="84"/>
        <v>https://marketplace.tf/items/tf2/808;11</v>
      </c>
      <c r="F1804">
        <v>0</v>
      </c>
      <c r="H1804" s="5" t="str">
        <f t="shared" si="85"/>
        <v>https://gladiator.tf/manage/5fa85a34065ba121d167a815/item/Strange%20Gold%20Botkiller%20Scattergun%20Mk.I</v>
      </c>
      <c r="K1804" s="5" t="str">
        <f t="shared" si="86"/>
        <v>https://gladiator.tf/bp/Strange%20Gold%20Botkiller%20Scattergun%20Mk.I</v>
      </c>
    </row>
    <row r="1805" spans="1:11" x14ac:dyDescent="0.3">
      <c r="A1805" t="s">
        <v>6090</v>
      </c>
      <c r="B1805" t="s">
        <v>6091</v>
      </c>
      <c r="C1805">
        <v>0</v>
      </c>
      <c r="E1805" s="5" t="str">
        <f t="shared" si="84"/>
        <v>https://marketplace.tf/items/tf2/627;11</v>
      </c>
      <c r="F1805">
        <v>0</v>
      </c>
      <c r="H1805" s="5" t="str">
        <f t="shared" si="85"/>
        <v>https://gladiator.tf/manage/5fa85a34065ba121d167a815/item/Strange%20Flamboyant%20Flamenco</v>
      </c>
      <c r="K1805" s="5" t="str">
        <f t="shared" si="86"/>
        <v>https://gladiator.tf/bp/Strange%20Flamboyant%20Flamenco</v>
      </c>
    </row>
    <row r="1806" spans="1:11" x14ac:dyDescent="0.3">
      <c r="A1806" t="s">
        <v>6096</v>
      </c>
      <c r="B1806" t="s">
        <v>6097</v>
      </c>
      <c r="C1806">
        <v>0</v>
      </c>
      <c r="E1806" s="5" t="str">
        <f t="shared" si="84"/>
        <v>https://marketplace.tf/items/tf2/808;11;kt-1</v>
      </c>
      <c r="F1806">
        <v>0</v>
      </c>
      <c r="H1806" s="5" t="str">
        <f t="shared" si="85"/>
        <v>https://gladiator.tf/manage/5fa85a34065ba121d167a815/item/Strange%20Killstreak%20Gold%20Botkiller%20Scattergun%20Mk.I</v>
      </c>
      <c r="K1806" s="5" t="str">
        <f t="shared" si="86"/>
        <v>https://gladiator.tf/bp/Strange%20Killstreak%20Gold%20Botkiller%20Scattergun%20Mk.I</v>
      </c>
    </row>
    <row r="1807" spans="1:11" x14ac:dyDescent="0.3">
      <c r="A1807" t="s">
        <v>6100</v>
      </c>
      <c r="B1807" t="s">
        <v>6101</v>
      </c>
      <c r="C1807">
        <v>0</v>
      </c>
      <c r="E1807" s="5" t="str">
        <f t="shared" si="84"/>
        <v>https://marketplace.tf/items/tf2/977;11</v>
      </c>
      <c r="F1807">
        <v>0</v>
      </c>
      <c r="H1807" s="5" t="str">
        <f t="shared" si="85"/>
        <v>https://gladiator.tf/manage/5fa85a34065ba121d167a815/item/Strange%20Cut%20Throat%20Concierge</v>
      </c>
      <c r="K1807" s="5" t="str">
        <f t="shared" si="86"/>
        <v>https://gladiator.tf/bp/Strange%20Cut%20Throat%20Concierge</v>
      </c>
    </row>
    <row r="1808" spans="1:11" x14ac:dyDescent="0.3">
      <c r="A1808" t="s">
        <v>6108</v>
      </c>
      <c r="B1808" t="s">
        <v>6109</v>
      </c>
      <c r="C1808">
        <v>0</v>
      </c>
      <c r="E1808" s="5" t="str">
        <f t="shared" si="84"/>
        <v>https://marketplace.tf/items/tf2/30597;11</v>
      </c>
      <c r="F1808">
        <v>0</v>
      </c>
      <c r="H1808" s="5" t="str">
        <f t="shared" si="85"/>
        <v>https://gladiator.tf/manage/5fa85a34065ba121d167a815/item/Strange%20Bushman's%20Bristles</v>
      </c>
      <c r="K1808" s="5" t="str">
        <f t="shared" si="86"/>
        <v>https://gladiator.tf/bp/Strange%20Bushman's%20Bristles</v>
      </c>
    </row>
    <row r="1809" spans="1:11" x14ac:dyDescent="0.3">
      <c r="A1809" t="s">
        <v>6110</v>
      </c>
      <c r="B1809" t="s">
        <v>6111</v>
      </c>
      <c r="C1809">
        <v>0</v>
      </c>
      <c r="E1809" s="5" t="str">
        <f t="shared" si="84"/>
        <v>https://marketplace.tf/items/tf2/30173;11</v>
      </c>
      <c r="F1809">
        <v>0</v>
      </c>
      <c r="H1809" s="5" t="str">
        <f t="shared" si="85"/>
        <v>https://gladiator.tf/manage/5fa85a34065ba121d167a815/item/Strange%20Brim-Full%20of%20Bullets</v>
      </c>
      <c r="K1809" s="5" t="str">
        <f t="shared" si="86"/>
        <v>https://gladiator.tf/bp/Strange%20Brim-Full%20of%20Bullets</v>
      </c>
    </row>
    <row r="1810" spans="1:11" x14ac:dyDescent="0.3">
      <c r="A1810" t="s">
        <v>6112</v>
      </c>
      <c r="B1810" t="s">
        <v>6113</v>
      </c>
      <c r="C1810">
        <v>0</v>
      </c>
      <c r="E1810" s="5" t="str">
        <f t="shared" si="84"/>
        <v>https://marketplace.tf/items/tf2/30365;11</v>
      </c>
      <c r="F1810">
        <v>0</v>
      </c>
      <c r="H1810" s="5" t="str">
        <f t="shared" si="85"/>
        <v>https://gladiator.tf/manage/5fa85a34065ba121d167a815/item/Strange%20Smock%20Surgeon</v>
      </c>
      <c r="K1810" s="5" t="str">
        <f t="shared" si="86"/>
        <v>https://gladiator.tf/bp/Strange%20Smock%20Surgeon</v>
      </c>
    </row>
    <row r="1811" spans="1:11" x14ac:dyDescent="0.3">
      <c r="A1811" t="s">
        <v>6124</v>
      </c>
      <c r="B1811" t="s">
        <v>6125</v>
      </c>
      <c r="C1811">
        <v>0</v>
      </c>
      <c r="E1811" s="5" t="str">
        <f t="shared" si="84"/>
        <v>https://marketplace.tf/items/tf2/30162;11</v>
      </c>
      <c r="F1811">
        <v>0</v>
      </c>
      <c r="H1811" s="5" t="str">
        <f t="shared" si="85"/>
        <v>https://gladiator.tf/manage/5fa85a34065ba121d167a815/item/Strange%20Bone%20Dome</v>
      </c>
      <c r="K1811" s="5" t="str">
        <f t="shared" si="86"/>
        <v>https://gladiator.tf/bp/Strange%20Bone%20Dome</v>
      </c>
    </row>
    <row r="1812" spans="1:11" x14ac:dyDescent="0.3">
      <c r="A1812" t="s">
        <v>6126</v>
      </c>
      <c r="B1812" t="s">
        <v>6127</v>
      </c>
      <c r="C1812">
        <v>0</v>
      </c>
      <c r="E1812" s="5" t="str">
        <f t="shared" si="84"/>
        <v>https://marketplace.tf/items/tf2/616;11</v>
      </c>
      <c r="F1812">
        <v>0</v>
      </c>
      <c r="H1812" s="5" t="str">
        <f t="shared" si="85"/>
        <v>https://gladiator.tf/manage/5fa85a34065ba121d167a815/item/Strange%20Surgeon's%20Stahlhelm</v>
      </c>
      <c r="K1812" s="5" t="str">
        <f t="shared" si="86"/>
        <v>https://gladiator.tf/bp/Strange%20Surgeon's%20Stahlhelm</v>
      </c>
    </row>
    <row r="1813" spans="1:11" x14ac:dyDescent="0.3">
      <c r="A1813" t="s">
        <v>6136</v>
      </c>
      <c r="B1813" t="s">
        <v>6137</v>
      </c>
      <c r="C1813">
        <v>0</v>
      </c>
      <c r="E1813" s="5" t="str">
        <f t="shared" si="84"/>
        <v>https://marketplace.tf/items/tf2/31107;11</v>
      </c>
      <c r="F1813">
        <v>0</v>
      </c>
      <c r="H1813" s="5" t="str">
        <f t="shared" si="85"/>
        <v>https://gladiator.tf/manage/5fa85a34065ba121d167a815/item/Strange%20Flamehawk</v>
      </c>
      <c r="K1813" s="5" t="str">
        <f t="shared" si="86"/>
        <v>https://gladiator.tf/bp/Strange%20Flamehawk</v>
      </c>
    </row>
    <row r="1814" spans="1:11" x14ac:dyDescent="0.3">
      <c r="A1814" t="s">
        <v>6138</v>
      </c>
      <c r="B1814" t="s">
        <v>6139</v>
      </c>
      <c r="C1814">
        <v>0</v>
      </c>
      <c r="E1814" s="5" t="str">
        <f t="shared" si="84"/>
        <v>https://marketplace.tf/items/tf2/802;11;kt-2</v>
      </c>
      <c r="F1814">
        <v>0</v>
      </c>
      <c r="H1814" s="5" t="str">
        <f t="shared" si="85"/>
        <v>https://gladiator.tf/manage/5fa85a34065ba121d167a815/item/Strange%20Specialized%20Killstreak%20Gold%20Botkiller%20Minigun%20Mk.I</v>
      </c>
      <c r="K1814" s="5" t="str">
        <f t="shared" si="86"/>
        <v>https://gladiator.tf/bp/Strange%20Specialized%20Killstreak%20Gold%20Botkiller%20Minigun%20Mk.I</v>
      </c>
    </row>
    <row r="1815" spans="1:11" x14ac:dyDescent="0.3">
      <c r="A1815" t="s">
        <v>6140</v>
      </c>
      <c r="B1815" t="s">
        <v>6141</v>
      </c>
      <c r="C1815">
        <v>0</v>
      </c>
      <c r="E1815" s="5" t="str">
        <f t="shared" si="84"/>
        <v>https://marketplace.tf/items/tf2/30686;11</v>
      </c>
      <c r="F1815">
        <v>0</v>
      </c>
      <c r="H1815" s="5" t="str">
        <f t="shared" si="85"/>
        <v>https://gladiator.tf/manage/5fa85a34065ba121d167a815/item/Strange%20Death%20Racer's%20Helmet</v>
      </c>
      <c r="K1815" s="5" t="str">
        <f t="shared" si="86"/>
        <v>https://gladiator.tf/bp/Strange%20Death%20Racer's%20Helmet</v>
      </c>
    </row>
    <row r="1816" spans="1:11" x14ac:dyDescent="0.3">
      <c r="A1816" t="s">
        <v>6142</v>
      </c>
      <c r="B1816" t="s">
        <v>6143</v>
      </c>
      <c r="C1816">
        <v>0</v>
      </c>
      <c r="E1816" s="5" t="str">
        <f t="shared" si="84"/>
        <v>https://marketplace.tf/items/tf2/821;11</v>
      </c>
      <c r="F1816">
        <v>0</v>
      </c>
      <c r="H1816" s="5" t="str">
        <f t="shared" si="85"/>
        <v>https://gladiator.tf/manage/5fa85a34065ba121d167a815/item/Strange%20Soviet%20Gentleman</v>
      </c>
      <c r="K1816" s="5" t="str">
        <f t="shared" si="86"/>
        <v>https://gladiator.tf/bp/Strange%20Soviet%20Gentleman</v>
      </c>
    </row>
    <row r="1817" spans="1:11" x14ac:dyDescent="0.3">
      <c r="A1817" t="s">
        <v>6150</v>
      </c>
      <c r="B1817" t="s">
        <v>6151</v>
      </c>
      <c r="C1817">
        <v>0</v>
      </c>
      <c r="E1817" s="5" t="str">
        <f t="shared" si="84"/>
        <v>https://marketplace.tf/items/tf2/31023;11</v>
      </c>
      <c r="F1817">
        <v>0</v>
      </c>
      <c r="H1817" s="5" t="str">
        <f t="shared" si="85"/>
        <v>https://gladiator.tf/manage/5fa85a34065ba121d167a815/item/Strange%20Millennial%20Mercenary</v>
      </c>
      <c r="K1817" s="5" t="str">
        <f t="shared" si="86"/>
        <v>https://gladiator.tf/bp/Strange%20Millennial%20Mercenary</v>
      </c>
    </row>
    <row r="1818" spans="1:11" x14ac:dyDescent="0.3">
      <c r="A1818" t="s">
        <v>6156</v>
      </c>
      <c r="B1818" t="s">
        <v>6157</v>
      </c>
      <c r="C1818">
        <v>0</v>
      </c>
      <c r="E1818" s="5" t="str">
        <f t="shared" si="84"/>
        <v>https://marketplace.tf/items/tf2/803;11;kt-2</v>
      </c>
      <c r="F1818">
        <v>0</v>
      </c>
      <c r="H1818" s="5" t="str">
        <f t="shared" si="85"/>
        <v>https://gladiator.tf/manage/5fa85a34065ba121d167a815/item/Strange%20Specialized%20Killstreak%20Gold%20Botkiller%20Knife%20Mk.I</v>
      </c>
      <c r="K1818" s="5" t="str">
        <f t="shared" si="86"/>
        <v>https://gladiator.tf/bp/Strange%20Specialized%20Killstreak%20Gold%20Botkiller%20Knife%20Mk.I</v>
      </c>
    </row>
    <row r="1819" spans="1:11" x14ac:dyDescent="0.3">
      <c r="A1819" t="s">
        <v>6162</v>
      </c>
      <c r="B1819" t="s">
        <v>6163</v>
      </c>
      <c r="C1819">
        <v>0</v>
      </c>
      <c r="E1819" s="5" t="str">
        <f t="shared" si="84"/>
        <v>https://marketplace.tf/items/tf2/30051;11</v>
      </c>
      <c r="F1819">
        <v>0</v>
      </c>
      <c r="H1819" s="5" t="str">
        <f t="shared" si="85"/>
        <v>https://gladiator.tf/manage/5fa85a34065ba121d167a815/item/Strange%20Data%20Mining%20Light</v>
      </c>
      <c r="K1819" s="5" t="str">
        <f t="shared" si="86"/>
        <v>https://gladiator.tf/bp/Strange%20Data%20Mining%20Light</v>
      </c>
    </row>
    <row r="1820" spans="1:11" x14ac:dyDescent="0.3">
      <c r="A1820" t="s">
        <v>6168</v>
      </c>
      <c r="B1820" t="s">
        <v>6169</v>
      </c>
      <c r="C1820">
        <v>0</v>
      </c>
      <c r="E1820" s="5" t="str">
        <f t="shared" si="84"/>
        <v>https://marketplace.tf/items/tf2/30142;11</v>
      </c>
      <c r="F1820">
        <v>0</v>
      </c>
      <c r="H1820" s="5" t="str">
        <f t="shared" si="85"/>
        <v>https://gladiator.tf/manage/5fa85a34065ba121d167a815/item/Strange%20Founding%20Father</v>
      </c>
      <c r="K1820" s="5" t="str">
        <f t="shared" si="86"/>
        <v>https://gladiator.tf/bp/Strange%20Founding%20Father</v>
      </c>
    </row>
    <row r="1821" spans="1:11" x14ac:dyDescent="0.3">
      <c r="A1821" t="s">
        <v>6170</v>
      </c>
      <c r="B1821" t="s">
        <v>6171</v>
      </c>
      <c r="C1821">
        <v>0</v>
      </c>
      <c r="E1821" s="5" t="str">
        <f t="shared" si="84"/>
        <v>https://marketplace.tf/items/tf2/30366;11</v>
      </c>
      <c r="F1821">
        <v>0</v>
      </c>
      <c r="H1821" s="5" t="str">
        <f t="shared" si="85"/>
        <v>https://gladiator.tf/manage/5fa85a34065ba121d167a815/item/Strange%20Sangu%20Sleeves</v>
      </c>
      <c r="K1821" s="5" t="str">
        <f t="shared" si="86"/>
        <v>https://gladiator.tf/bp/Strange%20Sangu%20Sleeves</v>
      </c>
    </row>
    <row r="1822" spans="1:11" x14ac:dyDescent="0.3">
      <c r="A1822" t="s">
        <v>6172</v>
      </c>
      <c r="B1822" t="s">
        <v>6173</v>
      </c>
      <c r="C1822">
        <v>0</v>
      </c>
      <c r="E1822" s="5" t="str">
        <f t="shared" si="84"/>
        <v>https://marketplace.tf/items/tf2/30399;11</v>
      </c>
      <c r="F1822">
        <v>0</v>
      </c>
      <c r="H1822" s="5" t="str">
        <f t="shared" si="85"/>
        <v>https://gladiator.tf/manage/5fa85a34065ba121d167a815/item/Strange%20Smoking%20Skid%20Lid</v>
      </c>
      <c r="K1822" s="5" t="str">
        <f t="shared" si="86"/>
        <v>https://gladiator.tf/bp/Strange%20Smoking%20Skid%20Lid</v>
      </c>
    </row>
    <row r="1823" spans="1:11" x14ac:dyDescent="0.3">
      <c r="A1823" t="s">
        <v>6174</v>
      </c>
      <c r="B1823" t="s">
        <v>6175</v>
      </c>
      <c r="C1823">
        <v>0</v>
      </c>
      <c r="E1823" s="5" t="str">
        <f t="shared" si="84"/>
        <v>https://marketplace.tf/items/tf2/30315;11</v>
      </c>
      <c r="F1823">
        <v>0</v>
      </c>
      <c r="H1823" s="5" t="str">
        <f t="shared" si="85"/>
        <v>https://gladiator.tf/manage/5fa85a34065ba121d167a815/item/Strange%20Minnesota%20Slick</v>
      </c>
      <c r="K1823" s="5" t="str">
        <f t="shared" si="86"/>
        <v>https://gladiator.tf/bp/Strange%20Minnesota%20Slick</v>
      </c>
    </row>
    <row r="1824" spans="1:11" x14ac:dyDescent="0.3">
      <c r="A1824" t="s">
        <v>6176</v>
      </c>
      <c r="B1824" t="s">
        <v>6177</v>
      </c>
      <c r="C1824">
        <v>0</v>
      </c>
      <c r="E1824" s="5" t="str">
        <f t="shared" si="84"/>
        <v>https://marketplace.tf/items/tf2/30099;11</v>
      </c>
      <c r="F1824">
        <v>0</v>
      </c>
      <c r="H1824" s="5" t="str">
        <f t="shared" si="85"/>
        <v>https://gladiator.tf/manage/5fa85a34065ba121d167a815/item/Strange%20Pardner's%20Pompadour</v>
      </c>
      <c r="K1824" s="5" t="str">
        <f t="shared" si="86"/>
        <v>https://gladiator.tf/bp/Strange%20Pardner's%20Pompadour</v>
      </c>
    </row>
    <row r="1825" spans="1:11" x14ac:dyDescent="0.3">
      <c r="A1825" t="s">
        <v>6180</v>
      </c>
      <c r="B1825" t="s">
        <v>6181</v>
      </c>
      <c r="C1825">
        <v>0</v>
      </c>
      <c r="E1825" s="5" t="str">
        <f t="shared" si="84"/>
        <v>https://marketplace.tf/items/tf2/30090;11</v>
      </c>
      <c r="F1825">
        <v>0</v>
      </c>
      <c r="H1825" s="5" t="str">
        <f t="shared" si="85"/>
        <v>https://gladiator.tf/manage/5fa85a34065ba121d167a815/item/Strange%20Backpack%20Broiler</v>
      </c>
      <c r="K1825" s="5" t="str">
        <f t="shared" si="86"/>
        <v>https://gladiator.tf/bp/Strange%20Backpack%20Broiler</v>
      </c>
    </row>
    <row r="1826" spans="1:11" x14ac:dyDescent="0.3">
      <c r="A1826" t="s">
        <v>6186</v>
      </c>
      <c r="B1826" t="s">
        <v>6187</v>
      </c>
      <c r="C1826">
        <v>0</v>
      </c>
      <c r="E1826" s="5" t="str">
        <f t="shared" si="84"/>
        <v>https://marketplace.tf/items/tf2/110;11</v>
      </c>
      <c r="F1826">
        <v>0</v>
      </c>
      <c r="H1826" s="5" t="str">
        <f t="shared" si="85"/>
        <v>https://gladiator.tf/manage/5fa85a34065ba121d167a815/item/Strange%20Master's%20Yellow%20Belt</v>
      </c>
      <c r="K1826" s="5" t="str">
        <f t="shared" si="86"/>
        <v>https://gladiator.tf/bp/Strange%20Master's%20Yellow%20Belt</v>
      </c>
    </row>
    <row r="1827" spans="1:11" x14ac:dyDescent="0.3">
      <c r="A1827" t="s">
        <v>6190</v>
      </c>
      <c r="B1827" t="s">
        <v>6191</v>
      </c>
      <c r="C1827">
        <v>0</v>
      </c>
      <c r="E1827" s="5" t="str">
        <f t="shared" si="84"/>
        <v>https://marketplace.tf/items/tf2/30663;11</v>
      </c>
      <c r="F1827">
        <v>0</v>
      </c>
      <c r="H1827" s="5" t="str">
        <f t="shared" si="85"/>
        <v>https://gladiator.tf/manage/5fa85a34065ba121d167a815/item/Strange%20Jupiter%20Jetpack</v>
      </c>
      <c r="K1827" s="5" t="str">
        <f t="shared" si="86"/>
        <v>https://gladiator.tf/bp/Strange%20Jupiter%20Jetpack</v>
      </c>
    </row>
    <row r="1828" spans="1:11" x14ac:dyDescent="0.3">
      <c r="A1828" t="s">
        <v>6208</v>
      </c>
      <c r="B1828" t="s">
        <v>6209</v>
      </c>
      <c r="C1828">
        <v>0</v>
      </c>
      <c r="E1828" s="5" t="str">
        <f t="shared" si="84"/>
        <v>https://marketplace.tf/items/tf2/30598;11</v>
      </c>
      <c r="F1828">
        <v>0</v>
      </c>
      <c r="H1828" s="5" t="str">
        <f t="shared" si="85"/>
        <v>https://gladiator.tf/manage/5fa85a34065ba121d167a815/item/Strange%20Professional's%20Ushanka</v>
      </c>
      <c r="K1828" s="5" t="str">
        <f t="shared" si="86"/>
        <v>https://gladiator.tf/bp/Strange%20Professional's%20Ushanka</v>
      </c>
    </row>
    <row r="1829" spans="1:11" x14ac:dyDescent="0.3">
      <c r="A1829" t="s">
        <v>6210</v>
      </c>
      <c r="B1829" t="s">
        <v>6211</v>
      </c>
      <c r="C1829">
        <v>0</v>
      </c>
      <c r="E1829" s="5" t="str">
        <f t="shared" si="84"/>
        <v>https://marketplace.tf/items/tf2/30393;11</v>
      </c>
      <c r="F1829">
        <v>0</v>
      </c>
      <c r="H1829" s="5" t="str">
        <f t="shared" si="85"/>
        <v>https://gladiator.tf/manage/5fa85a34065ba121d167a815/item/Strange%20Razor%20Cut</v>
      </c>
      <c r="K1829" s="5" t="str">
        <f t="shared" si="86"/>
        <v>https://gladiator.tf/bp/Strange%20Razor%20Cut</v>
      </c>
    </row>
    <row r="1830" spans="1:11" x14ac:dyDescent="0.3">
      <c r="A1830" t="s">
        <v>6212</v>
      </c>
      <c r="B1830" t="s">
        <v>6213</v>
      </c>
      <c r="C1830">
        <v>0</v>
      </c>
      <c r="E1830" s="5" t="str">
        <f t="shared" si="84"/>
        <v>https://marketplace.tf/items/tf2/377;11</v>
      </c>
      <c r="F1830">
        <v>0</v>
      </c>
      <c r="H1830" s="5" t="str">
        <f t="shared" si="85"/>
        <v>https://gladiator.tf/manage/5fa85a34065ba121d167a815/item/Strange%20Hottie's%20Hoodie</v>
      </c>
      <c r="K1830" s="5" t="str">
        <f t="shared" si="86"/>
        <v>https://gladiator.tf/bp/Strange%20Hottie's%20Hoodie</v>
      </c>
    </row>
    <row r="1831" spans="1:11" x14ac:dyDescent="0.3">
      <c r="A1831" t="s">
        <v>6218</v>
      </c>
      <c r="B1831" t="s">
        <v>6219</v>
      </c>
      <c r="C1831">
        <v>0</v>
      </c>
      <c r="E1831" s="5" t="str">
        <f t="shared" si="84"/>
        <v>https://marketplace.tf/items/tf2/622;11</v>
      </c>
      <c r="F1831">
        <v>0</v>
      </c>
      <c r="H1831" s="5" t="str">
        <f t="shared" si="85"/>
        <v>https://gladiator.tf/manage/5fa85a34065ba121d167a815/item/Strange%20L'Inspecteur</v>
      </c>
      <c r="K1831" s="5" t="str">
        <f t="shared" si="86"/>
        <v>https://gladiator.tf/bp/Strange%20L'Inspecteur</v>
      </c>
    </row>
    <row r="1832" spans="1:11" x14ac:dyDescent="0.3">
      <c r="A1832" t="s">
        <v>6226</v>
      </c>
      <c r="B1832" t="s">
        <v>6227</v>
      </c>
      <c r="C1832">
        <v>0</v>
      </c>
      <c r="E1832" s="5" t="str">
        <f t="shared" si="84"/>
        <v>https://marketplace.tf/items/tf2/893;11;kt-2</v>
      </c>
      <c r="F1832">
        <v>0</v>
      </c>
      <c r="H1832" s="5" t="str">
        <f t="shared" si="85"/>
        <v>https://gladiator.tf/manage/5fa85a34065ba121d167a815/item/Strange%20Specialized%20Killstreak%20Blood%20Botkiller%20Wrench%20Mk.I</v>
      </c>
      <c r="K1832" s="5" t="str">
        <f t="shared" si="86"/>
        <v>https://gladiator.tf/bp/Strange%20Specialized%20Killstreak%20Blood%20Botkiller%20Wrench%20Mk.I</v>
      </c>
    </row>
    <row r="1833" spans="1:11" x14ac:dyDescent="0.3">
      <c r="A1833" t="s">
        <v>6228</v>
      </c>
      <c r="B1833" t="s">
        <v>6229</v>
      </c>
      <c r="C1833">
        <v>0</v>
      </c>
      <c r="E1833" s="5" t="str">
        <f t="shared" si="84"/>
        <v>https://marketplace.tf/items/tf2/1084;11;kt-1</v>
      </c>
      <c r="F1833">
        <v>0</v>
      </c>
      <c r="H1833" s="5" t="str">
        <f t="shared" si="85"/>
        <v>https://gladiator.tf/manage/5fa85a34065ba121d167a815/item/Strange%20Killstreak%20Festive%20Gloves%20of%20Running%20Urgently</v>
      </c>
      <c r="K1833" s="5" t="str">
        <f t="shared" si="86"/>
        <v>https://gladiator.tf/bp/Strange%20Killstreak%20Festive%20Gloves%20of%20Running%20Urgently</v>
      </c>
    </row>
    <row r="1834" spans="1:11" x14ac:dyDescent="0.3">
      <c r="A1834" t="s">
        <v>6232</v>
      </c>
      <c r="B1834" t="s">
        <v>6233</v>
      </c>
      <c r="C1834">
        <v>0</v>
      </c>
      <c r="E1834" s="5" t="str">
        <f t="shared" si="84"/>
        <v>https://marketplace.tf/items/tf2/30478;11</v>
      </c>
      <c r="F1834">
        <v>0</v>
      </c>
      <c r="H1834" s="5" t="str">
        <f t="shared" si="85"/>
        <v>https://gladiator.tf/manage/5fa85a34065ba121d167a815/item/Strange%20Poacher's%20Safari%20Jacket</v>
      </c>
      <c r="K1834" s="5" t="str">
        <f t="shared" si="86"/>
        <v>https://gladiator.tf/bp/Strange%20Poacher's%20Safari%20Jacket</v>
      </c>
    </row>
    <row r="1835" spans="1:11" x14ac:dyDescent="0.3">
      <c r="A1835" t="s">
        <v>6242</v>
      </c>
      <c r="B1835" t="s">
        <v>6243</v>
      </c>
      <c r="C1835">
        <v>0</v>
      </c>
      <c r="E1835" s="5" t="str">
        <f t="shared" si="84"/>
        <v>https://marketplace.tf/items/tf2/896;11;kt-2</v>
      </c>
      <c r="F1835">
        <v>0</v>
      </c>
      <c r="H1835" s="5" t="str">
        <f t="shared" si="85"/>
        <v>https://gladiator.tf/manage/5fa85a34065ba121d167a815/item/Strange%20Specialized%20Killstreak%20Blood%20Botkiller%20Flame%20Thrower%20Mk.I</v>
      </c>
      <c r="K1835" s="5" t="str">
        <f t="shared" si="86"/>
        <v>https://gladiator.tf/bp/Strange%20Specialized%20Killstreak%20Blood%20Botkiller%20Flame%20Thrower%20Mk.I</v>
      </c>
    </row>
    <row r="1836" spans="1:11" x14ac:dyDescent="0.3">
      <c r="A1836" t="s">
        <v>6258</v>
      </c>
      <c r="B1836" t="s">
        <v>6259</v>
      </c>
      <c r="C1836">
        <v>0</v>
      </c>
      <c r="E1836" s="5" t="str">
        <f t="shared" si="84"/>
        <v>https://marketplace.tf/items/tf2/915;11;kt-2</v>
      </c>
      <c r="F1836">
        <v>0</v>
      </c>
      <c r="H1836" s="5" t="str">
        <f t="shared" si="85"/>
        <v>https://gladiator.tf/manage/5fa85a34065ba121d167a815/item/Strange%20Specialized%20Killstreak%20Diamond%20Botkiller%20Scattergun%20Mk.I</v>
      </c>
      <c r="K1836" s="5" t="str">
        <f t="shared" si="86"/>
        <v>https://gladiator.tf/bp/Strange%20Specialized%20Killstreak%20Diamond%20Botkiller%20Scattergun%20Mk.I</v>
      </c>
    </row>
    <row r="1837" spans="1:11" x14ac:dyDescent="0.3">
      <c r="A1837" t="s">
        <v>6260</v>
      </c>
      <c r="B1837" t="s">
        <v>6261</v>
      </c>
      <c r="C1837">
        <v>0</v>
      </c>
      <c r="E1837" s="5" t="str">
        <f t="shared" si="84"/>
        <v>https://marketplace.tf/items/tf2/981;11</v>
      </c>
      <c r="F1837">
        <v>0</v>
      </c>
      <c r="H1837" s="5" t="str">
        <f t="shared" si="85"/>
        <v>https://gladiator.tf/manage/5fa85a34065ba121d167a815/item/Strange%20Cold%20Killer</v>
      </c>
      <c r="K1837" s="5" t="str">
        <f t="shared" si="86"/>
        <v>https://gladiator.tf/bp/Strange%20Cold%20Killer</v>
      </c>
    </row>
    <row r="1838" spans="1:11" x14ac:dyDescent="0.3">
      <c r="A1838" t="s">
        <v>6262</v>
      </c>
      <c r="B1838" t="s">
        <v>6263</v>
      </c>
      <c r="C1838">
        <v>0</v>
      </c>
      <c r="E1838" s="5" t="str">
        <f t="shared" si="84"/>
        <v>https://marketplace.tf/items/tf2/103;11</v>
      </c>
      <c r="F1838">
        <v>0</v>
      </c>
      <c r="H1838" s="5" t="str">
        <f t="shared" si="85"/>
        <v>https://gladiator.tf/manage/5fa85a34065ba121d167a815/item/Strange%20Camera%20Beard</v>
      </c>
      <c r="K1838" s="5" t="str">
        <f t="shared" si="86"/>
        <v>https://gladiator.tf/bp/Strange%20Camera%20Beard</v>
      </c>
    </row>
    <row r="1839" spans="1:11" x14ac:dyDescent="0.3">
      <c r="A1839" t="s">
        <v>6284</v>
      </c>
      <c r="B1839" t="s">
        <v>6285</v>
      </c>
      <c r="C1839">
        <v>0</v>
      </c>
      <c r="E1839" s="5" t="str">
        <f t="shared" si="84"/>
        <v>https://marketplace.tf/items/tf2/30087;11</v>
      </c>
      <c r="F1839">
        <v>0</v>
      </c>
      <c r="H1839" s="5" t="str">
        <f t="shared" si="85"/>
        <v>https://gladiator.tf/manage/5fa85a34065ba121d167a815/item/Strange%20Dry%20Gulch%20Gulp</v>
      </c>
      <c r="K1839" s="5" t="str">
        <f t="shared" si="86"/>
        <v>https://gladiator.tf/bp/Strange%20Dry%20Gulch%20Gulp</v>
      </c>
    </row>
    <row r="1840" spans="1:11" x14ac:dyDescent="0.3">
      <c r="A1840" t="s">
        <v>6294</v>
      </c>
      <c r="B1840" t="s">
        <v>6295</v>
      </c>
      <c r="C1840">
        <v>0</v>
      </c>
      <c r="E1840" s="5" t="str">
        <f t="shared" si="84"/>
        <v>https://marketplace.tf/items/tf2/970;11;kt-2</v>
      </c>
      <c r="F1840">
        <v>0</v>
      </c>
      <c r="H1840" s="5" t="str">
        <f t="shared" si="85"/>
        <v>https://gladiator.tf/manage/5fa85a34065ba121d167a815/item/Strange%20Specialized%20Killstreak%20Gold%20Botkiller%20Medi%20Gun%20Mk.II</v>
      </c>
      <c r="K1840" s="5" t="str">
        <f t="shared" si="86"/>
        <v>https://gladiator.tf/bp/Strange%20Specialized%20Killstreak%20Gold%20Botkiller%20Medi%20Gun%20Mk.II</v>
      </c>
    </row>
    <row r="1841" spans="1:11" x14ac:dyDescent="0.3">
      <c r="A1841" t="s">
        <v>6296</v>
      </c>
      <c r="B1841" t="s">
        <v>6297</v>
      </c>
      <c r="C1841">
        <v>0</v>
      </c>
      <c r="E1841" s="5" t="str">
        <f t="shared" si="84"/>
        <v>https://marketplace.tf/items/tf2/894;11</v>
      </c>
      <c r="F1841">
        <v>0</v>
      </c>
      <c r="H1841" s="5" t="str">
        <f t="shared" si="85"/>
        <v>https://gladiator.tf/manage/5fa85a34065ba121d167a815/item/Strange%20Blood%20Botkiller%20Medi%20Gun%20Mk.I</v>
      </c>
      <c r="K1841" s="5" t="str">
        <f t="shared" si="86"/>
        <v>https://gladiator.tf/bp/Strange%20Blood%20Botkiller%20Medi%20Gun%20Mk.I</v>
      </c>
    </row>
    <row r="1842" spans="1:11" x14ac:dyDescent="0.3">
      <c r="A1842" t="s">
        <v>6300</v>
      </c>
      <c r="B1842" t="s">
        <v>6301</v>
      </c>
      <c r="C1842">
        <v>0</v>
      </c>
      <c r="E1842" s="5" t="str">
        <f t="shared" si="84"/>
        <v>https://marketplace.tf/items/tf2/386;11</v>
      </c>
      <c r="F1842">
        <v>0</v>
      </c>
      <c r="H1842" s="5" t="str">
        <f t="shared" si="85"/>
        <v>https://gladiator.tf/manage/5fa85a34065ba121d167a815/item/Strange%20Teddy%20Roosebelt</v>
      </c>
      <c r="K1842" s="5" t="str">
        <f t="shared" si="86"/>
        <v>https://gladiator.tf/bp/Strange%20Teddy%20Roosebelt</v>
      </c>
    </row>
    <row r="1843" spans="1:11" x14ac:dyDescent="0.3">
      <c r="A1843" t="s">
        <v>6306</v>
      </c>
      <c r="B1843" t="s">
        <v>6307</v>
      </c>
      <c r="C1843">
        <v>0</v>
      </c>
      <c r="E1843" s="5" t="str">
        <f t="shared" si="84"/>
        <v>https://marketplace.tf/items/tf2/890;11;kt-1</v>
      </c>
      <c r="F1843">
        <v>0</v>
      </c>
      <c r="H1843" s="5" t="str">
        <f t="shared" si="85"/>
        <v>https://gladiator.tf/manage/5fa85a34065ba121d167a815/item/Strange%20Killstreak%20Blood%20Botkiller%20Sniper%20Rifle%20Mk.I</v>
      </c>
      <c r="K1843" s="5" t="str">
        <f t="shared" si="86"/>
        <v>https://gladiator.tf/bp/Strange%20Killstreak%20Blood%20Botkiller%20Sniper%20Rifle%20Mk.I</v>
      </c>
    </row>
    <row r="1844" spans="1:11" x14ac:dyDescent="0.3">
      <c r="A1844" t="s">
        <v>6318</v>
      </c>
      <c r="B1844" t="s">
        <v>6319</v>
      </c>
      <c r="C1844">
        <v>0</v>
      </c>
      <c r="E1844" s="5" t="str">
        <f t="shared" si="84"/>
        <v>https://marketplace.tf/items/tf2/30112;11</v>
      </c>
      <c r="F1844">
        <v>0</v>
      </c>
      <c r="H1844" s="5" t="str">
        <f t="shared" si="85"/>
        <v>https://gladiator.tf/manage/5fa85a34065ba121d167a815/item/Strange%20Stormin'%20Norman</v>
      </c>
      <c r="K1844" s="5" t="str">
        <f t="shared" si="86"/>
        <v>https://gladiator.tf/bp/Strange%20Stormin'%20Norman</v>
      </c>
    </row>
    <row r="1845" spans="1:11" x14ac:dyDescent="0.3">
      <c r="A1845" t="s">
        <v>6324</v>
      </c>
      <c r="B1845" t="s">
        <v>6325</v>
      </c>
      <c r="C1845">
        <v>0</v>
      </c>
      <c r="E1845" s="5" t="str">
        <f t="shared" si="84"/>
        <v>https://marketplace.tf/items/tf2/106;11</v>
      </c>
      <c r="F1845">
        <v>0</v>
      </c>
      <c r="H1845" s="5" t="str">
        <f t="shared" si="85"/>
        <v>https://gladiator.tf/manage/5fa85a34065ba121d167a815/item/Strange%20Bonk%20Helm</v>
      </c>
      <c r="K1845" s="5" t="str">
        <f t="shared" si="86"/>
        <v>https://gladiator.tf/bp/Strange%20Bonk%20Helm</v>
      </c>
    </row>
    <row r="1846" spans="1:11" x14ac:dyDescent="0.3">
      <c r="A1846" t="s">
        <v>6330</v>
      </c>
      <c r="B1846" t="s">
        <v>6331</v>
      </c>
      <c r="C1846">
        <v>0</v>
      </c>
      <c r="E1846" s="5" t="str">
        <f t="shared" si="84"/>
        <v>https://marketplace.tf/items/tf2/890;11</v>
      </c>
      <c r="F1846">
        <v>0</v>
      </c>
      <c r="H1846" s="5" t="str">
        <f t="shared" si="85"/>
        <v>https://gladiator.tf/manage/5fa85a34065ba121d167a815/item/Strange%20Blood%20Botkiller%20Sniper%20Rifle%20Mk.I</v>
      </c>
      <c r="K1846" s="5" t="str">
        <f t="shared" si="86"/>
        <v>https://gladiator.tf/bp/Strange%20Blood%20Botkiller%20Sniper%20Rifle%20Mk.I</v>
      </c>
    </row>
    <row r="1847" spans="1:11" x14ac:dyDescent="0.3">
      <c r="A1847" t="s">
        <v>6336</v>
      </c>
      <c r="B1847" t="s">
        <v>6337</v>
      </c>
      <c r="C1847">
        <v>0</v>
      </c>
      <c r="E1847" s="5" t="str">
        <f t="shared" si="84"/>
        <v>https://marketplace.tf/items/tf2/806;11;kt-1</v>
      </c>
      <c r="F1847">
        <v>0</v>
      </c>
      <c r="H1847" s="5" t="str">
        <f t="shared" si="85"/>
        <v>https://gladiator.tf/manage/5fa85a34065ba121d167a815/item/Strange%20Killstreak%20Gold%20Botkiller%20Stickybomb%20Launcher%20Mk.I</v>
      </c>
      <c r="K1847" s="5" t="str">
        <f t="shared" si="86"/>
        <v>https://gladiator.tf/bp/Strange%20Killstreak%20Gold%20Botkiller%20Stickybomb%20Launcher%20Mk.I</v>
      </c>
    </row>
    <row r="1848" spans="1:11" x14ac:dyDescent="0.3">
      <c r="A1848" t="s">
        <v>6356</v>
      </c>
      <c r="B1848" t="s">
        <v>6357</v>
      </c>
      <c r="C1848">
        <v>0</v>
      </c>
      <c r="E1848" s="5" t="str">
        <f t="shared" si="84"/>
        <v>https://marketplace.tf/items/tf2/30647;11</v>
      </c>
      <c r="F1848">
        <v>0</v>
      </c>
      <c r="H1848" s="5" t="str">
        <f t="shared" si="85"/>
        <v>https://gladiator.tf/manage/5fa85a34065ba121d167a815/item/Strange%20Phononaut</v>
      </c>
      <c r="K1848" s="5" t="str">
        <f t="shared" si="86"/>
        <v>https://gladiator.tf/bp/Strange%20Phononaut</v>
      </c>
    </row>
    <row r="1849" spans="1:11" x14ac:dyDescent="0.3">
      <c r="A1849" t="s">
        <v>6358</v>
      </c>
      <c r="B1849" t="s">
        <v>6359</v>
      </c>
      <c r="C1849">
        <v>0</v>
      </c>
      <c r="E1849" s="5" t="str">
        <f t="shared" si="84"/>
        <v>https://marketplace.tf/items/tf2/30109;11</v>
      </c>
      <c r="F1849">
        <v>0</v>
      </c>
      <c r="H1849" s="5" t="str">
        <f t="shared" si="85"/>
        <v>https://gladiator.tf/manage/5fa85a34065ba121d167a815/item/Strange%20Das%20Naggenvatcher</v>
      </c>
      <c r="K1849" s="5" t="str">
        <f t="shared" si="86"/>
        <v>https://gladiator.tf/bp/Strange%20Das%20Naggenvatcher</v>
      </c>
    </row>
    <row r="1850" spans="1:11" x14ac:dyDescent="0.3">
      <c r="A1850" t="s">
        <v>6362</v>
      </c>
      <c r="B1850" t="s">
        <v>6363</v>
      </c>
      <c r="C1850">
        <v>0</v>
      </c>
      <c r="E1850" s="5" t="str">
        <f t="shared" si="84"/>
        <v>https://marketplace.tf/items/tf2/30636;11</v>
      </c>
      <c r="F1850">
        <v>0</v>
      </c>
      <c r="H1850" s="5" t="str">
        <f t="shared" si="85"/>
        <v>https://gladiator.tf/manage/5fa85a34065ba121d167a815/item/Strange%20Fortunate%20Son</v>
      </c>
      <c r="K1850" s="5" t="str">
        <f t="shared" si="86"/>
        <v>https://gladiator.tf/bp/Strange%20Fortunate%20Son</v>
      </c>
    </row>
    <row r="1851" spans="1:11" x14ac:dyDescent="0.3">
      <c r="A1851" t="s">
        <v>6372</v>
      </c>
      <c r="B1851" t="s">
        <v>6373</v>
      </c>
      <c r="C1851">
        <v>0</v>
      </c>
      <c r="E1851" s="5" t="str">
        <f t="shared" si="84"/>
        <v>https://marketplace.tf/items/tf2/100;11</v>
      </c>
      <c r="F1851">
        <v>0</v>
      </c>
      <c r="H1851" s="5" t="str">
        <f t="shared" si="85"/>
        <v>https://gladiator.tf/manage/5fa85a34065ba121d167a815/item/Strange%20Glengarry%20Bonnet</v>
      </c>
      <c r="K1851" s="5" t="str">
        <f t="shared" si="86"/>
        <v>https://gladiator.tf/bp/Strange%20Glengarry%20Bonnet</v>
      </c>
    </row>
    <row r="1852" spans="1:11" x14ac:dyDescent="0.3">
      <c r="A1852" t="s">
        <v>6374</v>
      </c>
      <c r="B1852" t="s">
        <v>6375</v>
      </c>
      <c r="C1852">
        <v>0</v>
      </c>
      <c r="E1852" s="5" t="str">
        <f t="shared" si="84"/>
        <v>https://marketplace.tf/items/tf2/30107;11</v>
      </c>
      <c r="F1852">
        <v>0</v>
      </c>
      <c r="H1852" s="5" t="str">
        <f t="shared" si="85"/>
        <v>https://gladiator.tf/manage/5fa85a34065ba121d167a815/item/Strange%20Gaelic%20Golf%20Bag</v>
      </c>
      <c r="K1852" s="5" t="str">
        <f t="shared" si="86"/>
        <v>https://gladiator.tf/bp/Strange%20Gaelic%20Golf%20Bag</v>
      </c>
    </row>
    <row r="1853" spans="1:11" x14ac:dyDescent="0.3">
      <c r="A1853" t="s">
        <v>6376</v>
      </c>
      <c r="B1853" t="s">
        <v>6377</v>
      </c>
      <c r="C1853">
        <v>0</v>
      </c>
      <c r="E1853" s="5" t="str">
        <f t="shared" si="84"/>
        <v>https://marketplace.tf/items/tf2/30181;11</v>
      </c>
      <c r="F1853">
        <v>0</v>
      </c>
      <c r="H1853" s="5" t="str">
        <f t="shared" si="85"/>
        <v>https://gladiator.tf/manage/5fa85a34065ba121d167a815/item/Strange%20Li'l%20Snaggletooth</v>
      </c>
      <c r="K1853" s="5" t="str">
        <f t="shared" si="86"/>
        <v>https://gladiator.tf/bp/Strange%20Li'l%20Snaggletooth</v>
      </c>
    </row>
    <row r="1854" spans="1:11" x14ac:dyDescent="0.3">
      <c r="A1854" t="s">
        <v>6378</v>
      </c>
      <c r="B1854" t="s">
        <v>6379</v>
      </c>
      <c r="C1854">
        <v>0</v>
      </c>
      <c r="E1854" s="5" t="str">
        <f t="shared" si="84"/>
        <v>https://marketplace.tf/items/tf2/30430;11</v>
      </c>
      <c r="F1854">
        <v>0</v>
      </c>
      <c r="H1854" s="5" t="str">
        <f t="shared" si="85"/>
        <v>https://gladiator.tf/manage/5fa85a34065ba121d167a815/item/Strange%20Seeing%20Double</v>
      </c>
      <c r="K1854" s="5" t="str">
        <f t="shared" si="86"/>
        <v>https://gladiator.tf/bp/Strange%20Seeing%20Double</v>
      </c>
    </row>
    <row r="1855" spans="1:11" x14ac:dyDescent="0.3">
      <c r="A1855" t="s">
        <v>6382</v>
      </c>
      <c r="B1855" t="s">
        <v>6383</v>
      </c>
      <c r="C1855">
        <v>0</v>
      </c>
      <c r="E1855" s="5" t="str">
        <f t="shared" si="84"/>
        <v>https://marketplace.tf/items/tf2/30406;11</v>
      </c>
      <c r="F1855">
        <v>0</v>
      </c>
      <c r="H1855" s="5" t="str">
        <f t="shared" si="85"/>
        <v>https://gladiator.tf/manage/5fa85a34065ba121d167a815/item/Strange%20Peacenik's%20Ponytail</v>
      </c>
      <c r="K1855" s="5" t="str">
        <f t="shared" si="86"/>
        <v>https://gladiator.tf/bp/Strange%20Peacenik's%20Ponytail</v>
      </c>
    </row>
    <row r="1856" spans="1:11" x14ac:dyDescent="0.3">
      <c r="A1856" t="s">
        <v>6390</v>
      </c>
      <c r="B1856" t="s">
        <v>6391</v>
      </c>
      <c r="C1856">
        <v>0</v>
      </c>
      <c r="E1856" s="5" t="str">
        <f t="shared" si="84"/>
        <v>https://marketplace.tf/items/tf2/412;11;kt-3</v>
      </c>
      <c r="F1856">
        <v>0</v>
      </c>
      <c r="H1856" s="5" t="str">
        <f t="shared" si="85"/>
        <v>https://gladiator.tf/manage/5fa85a34065ba121d167a815/item/Strange%20Professional%20Killstreak%20Overdose</v>
      </c>
      <c r="K1856" s="5" t="str">
        <f t="shared" si="86"/>
        <v>https://gladiator.tf/bp/Strange%20Professional%20Killstreak%20Overdose</v>
      </c>
    </row>
    <row r="1857" spans="1:11" x14ac:dyDescent="0.3">
      <c r="A1857" t="s">
        <v>6394</v>
      </c>
      <c r="B1857" t="s">
        <v>6395</v>
      </c>
      <c r="C1857">
        <v>0</v>
      </c>
      <c r="E1857" s="5" t="str">
        <f t="shared" si="84"/>
        <v>https://marketplace.tf/items/tf2/780;11</v>
      </c>
      <c r="F1857">
        <v>0</v>
      </c>
      <c r="H1857" s="5" t="str">
        <f t="shared" si="85"/>
        <v>https://gladiator.tf/manage/5fa85a34065ba121d167a815/item/Strange%20Fed-Fightin'%20Fedora</v>
      </c>
      <c r="K1857" s="5" t="str">
        <f t="shared" si="86"/>
        <v>https://gladiator.tf/bp/Strange%20Fed-Fightin'%20Fedora</v>
      </c>
    </row>
    <row r="1858" spans="1:11" x14ac:dyDescent="0.3">
      <c r="A1858" t="s">
        <v>6402</v>
      </c>
      <c r="B1858" t="s">
        <v>6403</v>
      </c>
      <c r="C1858">
        <v>0</v>
      </c>
      <c r="E1858" s="5" t="str">
        <f t="shared" ref="E1858:E1921" si="87">HYPERLINK(CONCATENATE("https://marketplace.tf/items/tf2/",A1858))</f>
        <v>https://marketplace.tf/items/tf2/30011;11</v>
      </c>
      <c r="F1858">
        <v>0</v>
      </c>
      <c r="H1858" s="5" t="str">
        <f t="shared" si="85"/>
        <v>https://gladiator.tf/manage/5fa85a34065ba121d167a815/item/Strange%20Bolted%20Bombardier</v>
      </c>
      <c r="K1858" s="5" t="str">
        <f t="shared" si="86"/>
        <v>https://gladiator.tf/bp/Strange%20Bolted%20Bombardier</v>
      </c>
    </row>
    <row r="1859" spans="1:11" x14ac:dyDescent="0.3">
      <c r="A1859" t="s">
        <v>6412</v>
      </c>
      <c r="B1859" t="s">
        <v>6413</v>
      </c>
      <c r="C1859">
        <v>0</v>
      </c>
      <c r="E1859" s="5" t="str">
        <f t="shared" si="87"/>
        <v>https://marketplace.tf/items/tf2/937;11</v>
      </c>
      <c r="F1859">
        <v>0</v>
      </c>
      <c r="H1859" s="5" t="str">
        <f t="shared" ref="H1859:H1922" si="88">HYPERLINK(CONCATENATE("https://gladiator.tf/manage/5fa85a34065ba121d167a815/item/",B1859))</f>
        <v>https://gladiator.tf/manage/5fa85a34065ba121d167a815/item/Strange%20Wraith%20Wrap</v>
      </c>
      <c r="K1859" s="5" t="str">
        <f t="shared" ref="K1859:K1922" si="89">HYPERLINK(CONCATENATE("https://gladiator.tf/bp/",B1859))</f>
        <v>https://gladiator.tf/bp/Strange%20Wraith%20Wrap</v>
      </c>
    </row>
    <row r="1860" spans="1:11" x14ac:dyDescent="0.3">
      <c r="A1860" t="s">
        <v>6420</v>
      </c>
      <c r="B1860" t="s">
        <v>6421</v>
      </c>
      <c r="C1860">
        <v>0</v>
      </c>
      <c r="E1860" s="5" t="str">
        <f t="shared" si="87"/>
        <v>https://marketplace.tf/items/tf2/784;11</v>
      </c>
      <c r="F1860">
        <v>0</v>
      </c>
      <c r="H1860" s="5" t="str">
        <f t="shared" si="88"/>
        <v>https://gladiator.tf/manage/5fa85a34065ba121d167a815/item/Strange%20Idea%20Tube</v>
      </c>
      <c r="K1860" s="5" t="str">
        <f t="shared" si="89"/>
        <v>https://gladiator.tf/bp/Strange%20Idea%20Tube</v>
      </c>
    </row>
    <row r="1861" spans="1:11" x14ac:dyDescent="0.3">
      <c r="A1861" t="s">
        <v>6426</v>
      </c>
      <c r="B1861" t="s">
        <v>6427</v>
      </c>
      <c r="C1861">
        <v>0</v>
      </c>
      <c r="E1861" s="5" t="str">
        <f t="shared" si="87"/>
        <v>https://marketplace.tf/items/tf2/30350;11</v>
      </c>
      <c r="F1861">
        <v>0</v>
      </c>
      <c r="H1861" s="5" t="str">
        <f t="shared" si="88"/>
        <v>https://gladiator.tf/manage/5fa85a34065ba121d167a815/item/Strange%20Dough%20Puncher</v>
      </c>
      <c r="K1861" s="5" t="str">
        <f t="shared" si="89"/>
        <v>https://gladiator.tf/bp/Strange%20Dough%20Puncher</v>
      </c>
    </row>
    <row r="1862" spans="1:11" x14ac:dyDescent="0.3">
      <c r="A1862" t="s">
        <v>6452</v>
      </c>
      <c r="B1862" t="s">
        <v>6453</v>
      </c>
      <c r="C1862">
        <v>0</v>
      </c>
      <c r="E1862" s="5" t="str">
        <f t="shared" si="87"/>
        <v>https://marketplace.tf/items/tf2/30043;11</v>
      </c>
      <c r="F1862">
        <v>0</v>
      </c>
      <c r="H1862" s="5" t="str">
        <f t="shared" si="88"/>
        <v>https://gladiator.tf/manage/5fa85a34065ba121d167a815/item/Strange%20Virus%20Doctor</v>
      </c>
      <c r="K1862" s="5" t="str">
        <f t="shared" si="89"/>
        <v>https://gladiator.tf/bp/Strange%20Virus%20Doctor</v>
      </c>
    </row>
    <row r="1863" spans="1:11" x14ac:dyDescent="0.3">
      <c r="A1863" t="s">
        <v>6456</v>
      </c>
      <c r="B1863" t="s">
        <v>6457</v>
      </c>
      <c r="C1863">
        <v>0</v>
      </c>
      <c r="E1863" s="5" t="str">
        <f t="shared" si="87"/>
        <v>https://marketplace.tf/items/tf2/30398;11</v>
      </c>
      <c r="F1863">
        <v>0</v>
      </c>
      <c r="H1863" s="5" t="str">
        <f t="shared" si="88"/>
        <v>https://gladiator.tf/manage/5fa85a34065ba121d167a815/item/Strange%20Gas%20Guzzler</v>
      </c>
      <c r="K1863" s="5" t="str">
        <f t="shared" si="89"/>
        <v>https://gladiator.tf/bp/Strange%20Gas%20Guzzler</v>
      </c>
    </row>
    <row r="1864" spans="1:11" x14ac:dyDescent="0.3">
      <c r="A1864" t="s">
        <v>6458</v>
      </c>
      <c r="B1864" t="s">
        <v>6459</v>
      </c>
      <c r="C1864">
        <v>0</v>
      </c>
      <c r="E1864" s="5" t="str">
        <f t="shared" si="87"/>
        <v>https://marketplace.tf/items/tf2/803;11;kt-1</v>
      </c>
      <c r="F1864">
        <v>0</v>
      </c>
      <c r="H1864" s="5" t="str">
        <f t="shared" si="88"/>
        <v>https://gladiator.tf/manage/5fa85a34065ba121d167a815/item/Strange%20Killstreak%20Gold%20Botkiller%20Knife%20Mk.I</v>
      </c>
      <c r="K1864" s="5" t="str">
        <f t="shared" si="89"/>
        <v>https://gladiator.tf/bp/Strange%20Killstreak%20Gold%20Botkiller%20Knife%20Mk.I</v>
      </c>
    </row>
    <row r="1865" spans="1:11" x14ac:dyDescent="0.3">
      <c r="A1865" t="s">
        <v>6466</v>
      </c>
      <c r="B1865" t="s">
        <v>6467</v>
      </c>
      <c r="C1865">
        <v>0</v>
      </c>
      <c r="E1865" s="5" t="str">
        <f t="shared" si="87"/>
        <v>https://marketplace.tf/items/tf2/30403;11</v>
      </c>
      <c r="F1865">
        <v>0</v>
      </c>
      <c r="H1865" s="5" t="str">
        <f t="shared" si="88"/>
        <v>https://gladiator.tf/manage/5fa85a34065ba121d167a815/item/Strange%20Joe-on-the-Go</v>
      </c>
      <c r="K1865" s="5" t="str">
        <f t="shared" si="89"/>
        <v>https://gladiator.tf/bp/Strange%20Joe-on-the-Go</v>
      </c>
    </row>
    <row r="1866" spans="1:11" x14ac:dyDescent="0.3">
      <c r="A1866" t="s">
        <v>6474</v>
      </c>
      <c r="B1866" t="s">
        <v>6475</v>
      </c>
      <c r="C1866">
        <v>0</v>
      </c>
      <c r="E1866" s="5" t="str">
        <f t="shared" si="87"/>
        <v>https://marketplace.tf/items/tf2/760;11</v>
      </c>
      <c r="F1866">
        <v>0</v>
      </c>
      <c r="H1866" s="5" t="str">
        <f t="shared" si="88"/>
        <v>https://gladiator.tf/manage/5fa85a34065ba121d167a815/item/Strange%20Front%20Runner</v>
      </c>
      <c r="K1866" s="5" t="str">
        <f t="shared" si="89"/>
        <v>https://gladiator.tf/bp/Strange%20Front%20Runner</v>
      </c>
    </row>
    <row r="1867" spans="1:11" x14ac:dyDescent="0.3">
      <c r="A1867" t="s">
        <v>6476</v>
      </c>
      <c r="B1867" t="s">
        <v>6477</v>
      </c>
      <c r="C1867">
        <v>0</v>
      </c>
      <c r="E1867" s="5" t="str">
        <f t="shared" si="87"/>
        <v>https://marketplace.tf/items/tf2/30118;11</v>
      </c>
      <c r="F1867">
        <v>0</v>
      </c>
      <c r="H1867" s="5" t="str">
        <f t="shared" si="88"/>
        <v>https://gladiator.tf/manage/5fa85a34065ba121d167a815/item/Strange%20Whirly%20Warrior</v>
      </c>
      <c r="K1867" s="5" t="str">
        <f t="shared" si="89"/>
        <v>https://gladiator.tf/bp/Strange%20Whirly%20Warrior</v>
      </c>
    </row>
    <row r="1868" spans="1:11" x14ac:dyDescent="0.3">
      <c r="A1868" t="s">
        <v>6486</v>
      </c>
      <c r="B1868" t="s">
        <v>6487</v>
      </c>
      <c r="C1868">
        <v>0</v>
      </c>
      <c r="E1868" s="5" t="str">
        <f t="shared" si="87"/>
        <v>https://marketplace.tf/items/tf2/972;11;kt-2</v>
      </c>
      <c r="F1868">
        <v>0</v>
      </c>
      <c r="H1868" s="5" t="str">
        <f t="shared" si="88"/>
        <v>https://gladiator.tf/manage/5fa85a34065ba121d167a815/item/Strange%20Specialized%20Killstreak%20Gold%20Botkiller%20Flame%20Thrower%20Mk.II</v>
      </c>
      <c r="K1868" s="5" t="str">
        <f t="shared" si="89"/>
        <v>https://gladiator.tf/bp/Strange%20Specialized%20Killstreak%20Gold%20Botkiller%20Flame%20Thrower%20Mk.II</v>
      </c>
    </row>
    <row r="1869" spans="1:11" x14ac:dyDescent="0.3">
      <c r="A1869" t="s">
        <v>6492</v>
      </c>
      <c r="B1869" t="s">
        <v>6493</v>
      </c>
      <c r="C1869">
        <v>0</v>
      </c>
      <c r="E1869" s="5" t="str">
        <f t="shared" si="87"/>
        <v>https://marketplace.tf/items/tf2/30033;11</v>
      </c>
      <c r="F1869">
        <v>0</v>
      </c>
      <c r="H1869" s="5" t="str">
        <f t="shared" si="88"/>
        <v>https://gladiator.tf/manage/5fa85a34065ba121d167a815/item/Strange%20Soldier's%20Sparkplug</v>
      </c>
      <c r="K1869" s="5" t="str">
        <f t="shared" si="89"/>
        <v>https://gladiator.tf/bp/Strange%20Soldier's%20Sparkplug</v>
      </c>
    </row>
    <row r="1870" spans="1:11" x14ac:dyDescent="0.3">
      <c r="A1870" t="s">
        <v>6498</v>
      </c>
      <c r="B1870" t="s">
        <v>6499</v>
      </c>
      <c r="C1870">
        <v>0</v>
      </c>
      <c r="E1870" s="5" t="str">
        <f t="shared" si="87"/>
        <v>https://marketplace.tf/items/tf2/973;11;kt-1</v>
      </c>
      <c r="F1870">
        <v>0</v>
      </c>
      <c r="H1870" s="5" t="str">
        <f t="shared" si="88"/>
        <v>https://gladiator.tf/manage/5fa85a34065ba121d167a815/item/Strange%20Killstreak%20Gold%20Botkiller%20Scattergun%20Mk.II</v>
      </c>
      <c r="K1870" s="5" t="str">
        <f t="shared" si="89"/>
        <v>https://gladiator.tf/bp/Strange%20Killstreak%20Gold%20Botkiller%20Scattergun%20Mk.II</v>
      </c>
    </row>
    <row r="1871" spans="1:11" x14ac:dyDescent="0.3">
      <c r="A1871" t="s">
        <v>6504</v>
      </c>
      <c r="B1871" t="s">
        <v>6505</v>
      </c>
      <c r="C1871">
        <v>0</v>
      </c>
      <c r="E1871" s="5" t="str">
        <f t="shared" si="87"/>
        <v>https://marketplace.tf/items/tf2/606;11</v>
      </c>
      <c r="F1871">
        <v>0</v>
      </c>
      <c r="H1871" s="5" t="str">
        <f t="shared" si="88"/>
        <v>https://gladiator.tf/manage/5fa85a34065ba121d167a815/item/Strange%20Builder's%20Blueprints</v>
      </c>
      <c r="K1871" s="5" t="str">
        <f t="shared" si="89"/>
        <v>https://gladiator.tf/bp/Strange%20Builder's%20Blueprints</v>
      </c>
    </row>
    <row r="1872" spans="1:11" x14ac:dyDescent="0.3">
      <c r="A1872" t="s">
        <v>6512</v>
      </c>
      <c r="B1872" t="s">
        <v>6513</v>
      </c>
      <c r="C1872">
        <v>0</v>
      </c>
      <c r="E1872" s="5" t="str">
        <f t="shared" si="87"/>
        <v>https://marketplace.tf/items/tf2/30592;11</v>
      </c>
      <c r="F1872">
        <v>0</v>
      </c>
      <c r="H1872" s="5" t="str">
        <f t="shared" si="88"/>
        <v>https://gladiator.tf/manage/5fa85a34065ba121d167a815/item/Strange%20Conagher's%20Combover</v>
      </c>
      <c r="K1872" s="5" t="str">
        <f t="shared" si="89"/>
        <v>https://gladiator.tf/bp/Strange%20Conagher's%20Combover</v>
      </c>
    </row>
    <row r="1873" spans="1:11" x14ac:dyDescent="0.3">
      <c r="A1873" t="s">
        <v>6514</v>
      </c>
      <c r="B1873" t="s">
        <v>6515</v>
      </c>
      <c r="C1873">
        <v>0</v>
      </c>
      <c r="E1873" s="5" t="str">
        <f t="shared" si="87"/>
        <v>https://marketplace.tf/items/tf2/30593;11</v>
      </c>
      <c r="F1873">
        <v>0</v>
      </c>
      <c r="H1873" s="5" t="str">
        <f t="shared" si="88"/>
        <v>https://gladiator.tf/manage/5fa85a34065ba121d167a815/item/Strange%20Clubsy%20The%20Seal</v>
      </c>
      <c r="K1873" s="5" t="str">
        <f t="shared" si="89"/>
        <v>https://gladiator.tf/bp/Strange%20Clubsy%20The%20Seal</v>
      </c>
    </row>
    <row r="1874" spans="1:11" x14ac:dyDescent="0.3">
      <c r="A1874" t="s">
        <v>6516</v>
      </c>
      <c r="B1874" t="s">
        <v>6517</v>
      </c>
      <c r="C1874">
        <v>0</v>
      </c>
      <c r="E1874" s="5" t="str">
        <f t="shared" si="87"/>
        <v>https://marketplace.tf/items/tf2/30314;11</v>
      </c>
      <c r="F1874">
        <v>0</v>
      </c>
      <c r="H1874" s="5" t="str">
        <f t="shared" si="88"/>
        <v>https://gladiator.tf/manage/5fa85a34065ba121d167a815/item/Strange%20Slo-Poke</v>
      </c>
      <c r="K1874" s="5" t="str">
        <f t="shared" si="89"/>
        <v>https://gladiator.tf/bp/Strange%20Slo-Poke</v>
      </c>
    </row>
    <row r="1875" spans="1:11" x14ac:dyDescent="0.3">
      <c r="A1875" t="s">
        <v>6522</v>
      </c>
      <c r="B1875" t="s">
        <v>6523</v>
      </c>
      <c r="C1875">
        <v>0</v>
      </c>
      <c r="E1875" s="5" t="str">
        <f t="shared" si="87"/>
        <v>https://marketplace.tf/items/tf2/906;11;kt-2</v>
      </c>
      <c r="F1875">
        <v>0</v>
      </c>
      <c r="H1875" s="5" t="str">
        <f t="shared" si="88"/>
        <v>https://gladiator.tf/manage/5fa85a34065ba121d167a815/item/Strange%20Specialized%20Killstreak%20Carbonado%20Botkiller%20Scattergun%20Mk.I</v>
      </c>
      <c r="K1875" s="5" t="str">
        <f t="shared" si="89"/>
        <v>https://gladiator.tf/bp/Strange%20Specialized%20Killstreak%20Carbonado%20Botkiller%20Scattergun%20Mk.I</v>
      </c>
    </row>
    <row r="1876" spans="1:11" x14ac:dyDescent="0.3">
      <c r="A1876" t="s">
        <v>6540</v>
      </c>
      <c r="B1876" t="s">
        <v>6541</v>
      </c>
      <c r="C1876">
        <v>0</v>
      </c>
      <c r="E1876" s="5" t="str">
        <f t="shared" si="87"/>
        <v>https://marketplace.tf/items/tf2/30417;11</v>
      </c>
      <c r="F1876">
        <v>0</v>
      </c>
      <c r="H1876" s="5" t="str">
        <f t="shared" si="88"/>
        <v>https://gladiator.tf/manage/5fa85a34065ba121d167a815/item/Strange%20Frymaster</v>
      </c>
      <c r="K1876" s="5" t="str">
        <f t="shared" si="89"/>
        <v>https://gladiator.tf/bp/Strange%20Frymaster</v>
      </c>
    </row>
    <row r="1877" spans="1:11" x14ac:dyDescent="0.3">
      <c r="A1877" t="s">
        <v>6550</v>
      </c>
      <c r="B1877" t="s">
        <v>6551</v>
      </c>
      <c r="C1877">
        <v>0</v>
      </c>
      <c r="E1877" s="5" t="str">
        <f t="shared" si="87"/>
        <v>https://marketplace.tf/items/tf2/30909;11</v>
      </c>
      <c r="F1877">
        <v>0</v>
      </c>
      <c r="H1877" s="5" t="str">
        <f t="shared" si="88"/>
        <v>https://gladiator.tf/manage/5fa85a34065ba121d167a815/item/Strange%20Tropical%20Toad</v>
      </c>
      <c r="K1877" s="5" t="str">
        <f t="shared" si="89"/>
        <v>https://gladiator.tf/bp/Strange%20Tropical%20Toad</v>
      </c>
    </row>
    <row r="1878" spans="1:11" x14ac:dyDescent="0.3">
      <c r="A1878" t="s">
        <v>6552</v>
      </c>
      <c r="B1878" t="s">
        <v>6553</v>
      </c>
      <c r="C1878">
        <v>0</v>
      </c>
      <c r="E1878" s="5" t="str">
        <f t="shared" si="87"/>
        <v>https://marketplace.tf/items/tf2/618;11</v>
      </c>
      <c r="F1878">
        <v>0</v>
      </c>
      <c r="H1878" s="5" t="str">
        <f t="shared" si="88"/>
        <v>https://gladiator.tf/manage/5fa85a34065ba121d167a815/item/Strange%20Crocodile%20Smile</v>
      </c>
      <c r="K1878" s="5" t="str">
        <f t="shared" si="89"/>
        <v>https://gladiator.tf/bp/Strange%20Crocodile%20Smile</v>
      </c>
    </row>
    <row r="1879" spans="1:11" x14ac:dyDescent="0.3">
      <c r="A1879" t="s">
        <v>6554</v>
      </c>
      <c r="B1879" t="s">
        <v>6555</v>
      </c>
      <c r="C1879">
        <v>0</v>
      </c>
      <c r="E1879" s="5" t="str">
        <f t="shared" si="87"/>
        <v>https://marketplace.tf/items/tf2/382;11</v>
      </c>
      <c r="F1879">
        <v>0</v>
      </c>
      <c r="H1879" s="5" t="str">
        <f t="shared" si="88"/>
        <v>https://gladiator.tf/manage/5fa85a34065ba121d167a815/item/Strange%20Big%20Country</v>
      </c>
      <c r="K1879" s="5" t="str">
        <f t="shared" si="89"/>
        <v>https://gladiator.tf/bp/Strange%20Big%20Country</v>
      </c>
    </row>
    <row r="1880" spans="1:11" x14ac:dyDescent="0.3">
      <c r="A1880" t="s">
        <v>6574</v>
      </c>
      <c r="B1880" t="s">
        <v>6575</v>
      </c>
      <c r="C1880">
        <v>0</v>
      </c>
      <c r="E1880" s="5" t="str">
        <f t="shared" si="87"/>
        <v>https://marketplace.tf/items/tf2/30054;11</v>
      </c>
      <c r="F1880">
        <v>0</v>
      </c>
      <c r="H1880" s="5" t="str">
        <f t="shared" si="88"/>
        <v>https://gladiator.tf/manage/5fa85a34065ba121d167a815/item/Strange%20Bunsen%20Brave</v>
      </c>
      <c r="K1880" s="5" t="str">
        <f t="shared" si="89"/>
        <v>https://gladiator.tf/bp/Strange%20Bunsen%20Brave</v>
      </c>
    </row>
    <row r="1881" spans="1:11" x14ac:dyDescent="0.3">
      <c r="A1881" t="s">
        <v>6576</v>
      </c>
      <c r="B1881" t="s">
        <v>6577</v>
      </c>
      <c r="C1881">
        <v>0</v>
      </c>
      <c r="E1881" s="5" t="str">
        <f t="shared" si="87"/>
        <v>https://marketplace.tf/items/tf2/651;11</v>
      </c>
      <c r="F1881">
        <v>0</v>
      </c>
      <c r="H1881" s="5" t="str">
        <f t="shared" si="88"/>
        <v>https://gladiator.tf/manage/5fa85a34065ba121d167a815/item/Strange%20Jingle%20Belt</v>
      </c>
      <c r="K1881" s="5" t="str">
        <f t="shared" si="89"/>
        <v>https://gladiator.tf/bp/Strange%20Jingle%20Belt</v>
      </c>
    </row>
    <row r="1882" spans="1:11" x14ac:dyDescent="0.3">
      <c r="A1882" t="s">
        <v>6580</v>
      </c>
      <c r="B1882" t="s">
        <v>6581</v>
      </c>
      <c r="C1882">
        <v>0</v>
      </c>
      <c r="E1882" s="5" t="str">
        <f t="shared" si="87"/>
        <v>https://marketplace.tf/items/tf2/898;11</v>
      </c>
      <c r="F1882">
        <v>0</v>
      </c>
      <c r="H1882" s="5" t="str">
        <f t="shared" si="88"/>
        <v>https://gladiator.tf/manage/5fa85a34065ba121d167a815/item/Strange%20Blood%20Botkiller%20Rocket%20Launcher%20Mk.I</v>
      </c>
      <c r="K1882" s="5" t="str">
        <f t="shared" si="89"/>
        <v>https://gladiator.tf/bp/Strange%20Blood%20Botkiller%20Rocket%20Launcher%20Mk.I</v>
      </c>
    </row>
    <row r="1883" spans="1:11" x14ac:dyDescent="0.3">
      <c r="A1883" t="s">
        <v>6598</v>
      </c>
      <c r="B1883" t="s">
        <v>6599</v>
      </c>
      <c r="C1883">
        <v>0</v>
      </c>
      <c r="E1883" s="5" t="str">
        <f t="shared" si="87"/>
        <v>https://marketplace.tf/items/tf2/30094;11</v>
      </c>
      <c r="F1883">
        <v>0</v>
      </c>
      <c r="H1883" s="5" t="str">
        <f t="shared" si="88"/>
        <v>https://gladiator.tf/manage/5fa85a34065ba121d167a815/item/Strange%20Katyusha</v>
      </c>
      <c r="K1883" s="5" t="str">
        <f t="shared" si="89"/>
        <v>https://gladiator.tf/bp/Strange%20Katyusha</v>
      </c>
    </row>
    <row r="1884" spans="1:11" x14ac:dyDescent="0.3">
      <c r="A1884" t="s">
        <v>6602</v>
      </c>
      <c r="B1884" t="s">
        <v>6603</v>
      </c>
      <c r="C1884">
        <v>0</v>
      </c>
      <c r="E1884" s="5" t="str">
        <f t="shared" si="87"/>
        <v>https://marketplace.tf/items/tf2/30405;11</v>
      </c>
      <c r="F1884">
        <v>0</v>
      </c>
      <c r="H1884" s="5" t="str">
        <f t="shared" si="88"/>
        <v>https://gladiator.tf/manage/5fa85a34065ba121d167a815/item/Strange%20Sky%20Captain</v>
      </c>
      <c r="K1884" s="5" t="str">
        <f t="shared" si="89"/>
        <v>https://gladiator.tf/bp/Strange%20Sky%20Captain</v>
      </c>
    </row>
    <row r="1885" spans="1:11" x14ac:dyDescent="0.3">
      <c r="A1885" t="s">
        <v>6612</v>
      </c>
      <c r="B1885" t="s">
        <v>6613</v>
      </c>
      <c r="C1885">
        <v>0</v>
      </c>
      <c r="E1885" s="5" t="str">
        <f t="shared" si="87"/>
        <v>https://marketplace.tf/items/tf2/30881;11</v>
      </c>
      <c r="F1885">
        <v>0</v>
      </c>
      <c r="H1885" s="5" t="str">
        <f t="shared" si="88"/>
        <v>https://gladiator.tf/manage/5fa85a34065ba121d167a815/item/Strange%20Croaking%20Hazard</v>
      </c>
      <c r="K1885" s="5" t="str">
        <f t="shared" si="89"/>
        <v>https://gladiator.tf/bp/Strange%20Croaking%20Hazard</v>
      </c>
    </row>
    <row r="1886" spans="1:11" x14ac:dyDescent="0.3">
      <c r="A1886" t="s">
        <v>6616</v>
      </c>
      <c r="B1886" t="s">
        <v>6617</v>
      </c>
      <c r="C1886">
        <v>0</v>
      </c>
      <c r="E1886" s="5" t="str">
        <f t="shared" si="87"/>
        <v>https://marketplace.tf/items/tf2/798;11;kt-2</v>
      </c>
      <c r="F1886">
        <v>0</v>
      </c>
      <c r="H1886" s="5" t="str">
        <f t="shared" si="88"/>
        <v>https://gladiator.tf/manage/5fa85a34065ba121d167a815/item/Strange%20Specialized%20Killstreak%20Silver%20Botkiller%20Flame%20Thrower%20Mk.I</v>
      </c>
      <c r="K1886" s="5" t="str">
        <f t="shared" si="89"/>
        <v>https://gladiator.tf/bp/Strange%20Specialized%20Killstreak%20Silver%20Botkiller%20Flame%20Thrower%20Mk.I</v>
      </c>
    </row>
    <row r="1887" spans="1:11" x14ac:dyDescent="0.3">
      <c r="A1887" t="s">
        <v>6620</v>
      </c>
      <c r="B1887" t="s">
        <v>6621</v>
      </c>
      <c r="C1887">
        <v>0</v>
      </c>
      <c r="E1887" s="5" t="str">
        <f t="shared" si="87"/>
        <v>https://marketplace.tf/items/tf2/803;11</v>
      </c>
      <c r="F1887">
        <v>0</v>
      </c>
      <c r="H1887" s="5" t="str">
        <f t="shared" si="88"/>
        <v>https://gladiator.tf/manage/5fa85a34065ba121d167a815/item/Strange%20Gold%20Botkiller%20Knife%20Mk.I</v>
      </c>
      <c r="K1887" s="5" t="str">
        <f t="shared" si="89"/>
        <v>https://gladiator.tf/bp/Strange%20Gold%20Botkiller%20Knife%20Mk.I</v>
      </c>
    </row>
    <row r="1888" spans="1:11" x14ac:dyDescent="0.3">
      <c r="A1888" t="s">
        <v>6624</v>
      </c>
      <c r="B1888" t="s">
        <v>6625</v>
      </c>
      <c r="C1888">
        <v>0</v>
      </c>
      <c r="E1888" s="5" t="str">
        <f t="shared" si="87"/>
        <v>https://marketplace.tf/items/tf2/30038;11</v>
      </c>
      <c r="F1888">
        <v>0</v>
      </c>
      <c r="H1888" s="5" t="str">
        <f t="shared" si="88"/>
        <v>https://gladiator.tf/manage/5fa85a34065ba121d167a815/item/Strange%20Firewall%20Helmet</v>
      </c>
      <c r="K1888" s="5" t="str">
        <f t="shared" si="89"/>
        <v>https://gladiator.tf/bp/Strange%20Firewall%20Helmet</v>
      </c>
    </row>
    <row r="1889" spans="1:11" x14ac:dyDescent="0.3">
      <c r="A1889" t="s">
        <v>6628</v>
      </c>
      <c r="B1889" t="s">
        <v>6629</v>
      </c>
      <c r="C1889">
        <v>0</v>
      </c>
      <c r="E1889" s="5" t="str">
        <f t="shared" si="87"/>
        <v>https://marketplace.tf/items/tf2/178;11</v>
      </c>
      <c r="F1889">
        <v>0</v>
      </c>
      <c r="H1889" s="5" t="str">
        <f t="shared" si="88"/>
        <v>https://gladiator.tf/manage/5fa85a34065ba121d167a815/item/Strange%20Safe'n'Sound</v>
      </c>
      <c r="K1889" s="5" t="str">
        <f t="shared" si="89"/>
        <v>https://gladiator.tf/bp/Strange%20Safe'n'Sound</v>
      </c>
    </row>
    <row r="1890" spans="1:11" x14ac:dyDescent="0.3">
      <c r="A1890" t="s">
        <v>6632</v>
      </c>
      <c r="B1890" t="s">
        <v>6633</v>
      </c>
      <c r="C1890">
        <v>0</v>
      </c>
      <c r="E1890" s="5" t="str">
        <f t="shared" si="87"/>
        <v>https://marketplace.tf/items/tf2/30479;11</v>
      </c>
      <c r="F1890">
        <v>0</v>
      </c>
      <c r="H1890" s="5" t="str">
        <f t="shared" si="88"/>
        <v>https://gladiator.tf/manage/5fa85a34065ba121d167a815/item/Strange%20Thirst%20Blood</v>
      </c>
      <c r="K1890" s="5" t="str">
        <f t="shared" si="89"/>
        <v>https://gladiator.tf/bp/Strange%20Thirst%20Blood</v>
      </c>
    </row>
    <row r="1891" spans="1:11" x14ac:dyDescent="0.3">
      <c r="A1891" t="s">
        <v>6638</v>
      </c>
      <c r="B1891" t="s">
        <v>6639</v>
      </c>
      <c r="C1891">
        <v>0</v>
      </c>
      <c r="E1891" s="5" t="str">
        <f t="shared" si="87"/>
        <v>https://marketplace.tf/items/tf2/30378;11</v>
      </c>
      <c r="F1891">
        <v>0</v>
      </c>
      <c r="H1891" s="5" t="str">
        <f t="shared" si="88"/>
        <v>https://gladiator.tf/manage/5fa85a34065ba121d167a815/item/Strange%20Heer's%20Helmet</v>
      </c>
      <c r="K1891" s="5" t="str">
        <f t="shared" si="89"/>
        <v>https://gladiator.tf/bp/Strange%20Heer's%20Helmet</v>
      </c>
    </row>
    <row r="1892" spans="1:11" x14ac:dyDescent="0.3">
      <c r="A1892" t="s">
        <v>6642</v>
      </c>
      <c r="B1892" t="s">
        <v>6643</v>
      </c>
      <c r="C1892">
        <v>0</v>
      </c>
      <c r="E1892" s="5" t="str">
        <f t="shared" si="87"/>
        <v>https://marketplace.tf/items/tf2/988;11</v>
      </c>
      <c r="F1892">
        <v>0</v>
      </c>
      <c r="H1892" s="5" t="str">
        <f t="shared" si="88"/>
        <v>https://gladiator.tf/manage/5fa85a34065ba121d167a815/item/Strange%20Barnstormer</v>
      </c>
      <c r="K1892" s="5" t="str">
        <f t="shared" si="89"/>
        <v>https://gladiator.tf/bp/Strange%20Barnstormer</v>
      </c>
    </row>
    <row r="1893" spans="1:11" x14ac:dyDescent="0.3">
      <c r="A1893" t="s">
        <v>6644</v>
      </c>
      <c r="B1893" t="s">
        <v>6645</v>
      </c>
      <c r="C1893">
        <v>0</v>
      </c>
      <c r="E1893" s="5" t="str">
        <f t="shared" si="87"/>
        <v>https://marketplace.tf/items/tf2/903;11;kt-2</v>
      </c>
      <c r="F1893">
        <v>0</v>
      </c>
      <c r="H1893" s="5" t="str">
        <f t="shared" si="88"/>
        <v>https://gladiator.tf/manage/5fa85a34065ba121d167a815/item/Strange%20Specialized%20Killstreak%20Carbonado%20Botkiller%20Medi%20Gun%20Mk.I</v>
      </c>
      <c r="K1893" s="5" t="str">
        <f t="shared" si="89"/>
        <v>https://gladiator.tf/bp/Strange%20Specialized%20Killstreak%20Carbonado%20Botkiller%20Medi%20Gun%20Mk.I</v>
      </c>
    </row>
    <row r="1894" spans="1:11" x14ac:dyDescent="0.3">
      <c r="A1894" t="s">
        <v>6650</v>
      </c>
      <c r="B1894" t="s">
        <v>6651</v>
      </c>
      <c r="C1894">
        <v>0</v>
      </c>
      <c r="E1894" s="5" t="str">
        <f t="shared" si="87"/>
        <v>https://marketplace.tf/items/tf2/605;11</v>
      </c>
      <c r="F1894">
        <v>0</v>
      </c>
      <c r="H1894" s="5" t="str">
        <f t="shared" si="88"/>
        <v>https://gladiator.tf/manage/5fa85a34065ba121d167a815/item/Strange%20Pencil%20Pusher</v>
      </c>
      <c r="K1894" s="5" t="str">
        <f t="shared" si="89"/>
        <v>https://gladiator.tf/bp/Strange%20Pencil%20Pusher</v>
      </c>
    </row>
    <row r="1895" spans="1:11" x14ac:dyDescent="0.3">
      <c r="A1895" t="s">
        <v>6652</v>
      </c>
      <c r="B1895" t="s">
        <v>6653</v>
      </c>
      <c r="C1895">
        <v>0</v>
      </c>
      <c r="E1895" s="5" t="str">
        <f t="shared" si="87"/>
        <v>https://marketplace.tf/items/tf2/442;11;kt-2</v>
      </c>
      <c r="F1895">
        <v>0</v>
      </c>
      <c r="H1895" s="5" t="str">
        <f t="shared" si="88"/>
        <v>https://gladiator.tf/manage/5fa85a34065ba121d167a815/item/Strange%20Specialized%20Killstreak%20Righteous%20Bison</v>
      </c>
      <c r="K1895" s="5" t="str">
        <f t="shared" si="89"/>
        <v>https://gladiator.tf/bp/Strange%20Specialized%20Killstreak%20Righteous%20Bison</v>
      </c>
    </row>
    <row r="1896" spans="1:11" x14ac:dyDescent="0.3">
      <c r="A1896" t="s">
        <v>6654</v>
      </c>
      <c r="B1896" t="s">
        <v>6655</v>
      </c>
      <c r="C1896">
        <v>0</v>
      </c>
      <c r="E1896" s="5" t="str">
        <f t="shared" si="87"/>
        <v>https://marketplace.tf/items/tf2/966;11;kt-2</v>
      </c>
      <c r="F1896">
        <v>0</v>
      </c>
      <c r="H1896" s="5" t="str">
        <f t="shared" si="88"/>
        <v>https://gladiator.tf/manage/5fa85a34065ba121d167a815/item/Strange%20Specialized%20Killstreak%20Gold%20Botkiller%20Sniper%20Rifle%20Mk.II</v>
      </c>
      <c r="K1896" s="5" t="str">
        <f t="shared" si="89"/>
        <v>https://gladiator.tf/bp/Strange%20Specialized%20Killstreak%20Gold%20Botkiller%20Sniper%20Rifle%20Mk.II</v>
      </c>
    </row>
    <row r="1897" spans="1:11" x14ac:dyDescent="0.3">
      <c r="A1897" t="s">
        <v>6658</v>
      </c>
      <c r="B1897" t="s">
        <v>6659</v>
      </c>
      <c r="C1897">
        <v>0</v>
      </c>
      <c r="E1897" s="5" t="str">
        <f t="shared" si="87"/>
        <v>https://marketplace.tf/items/tf2/225;11;kt-1</v>
      </c>
      <c r="F1897">
        <v>0</v>
      </c>
      <c r="H1897" s="5" t="str">
        <f t="shared" si="88"/>
        <v>https://gladiator.tf/manage/5fa85a34065ba121d167a815/item/Strange%20Killstreak%20Your%20Eternal%20Reward</v>
      </c>
      <c r="K1897" s="5" t="str">
        <f t="shared" si="89"/>
        <v>https://gladiator.tf/bp/Strange%20Killstreak%20Your%20Eternal%20Reward</v>
      </c>
    </row>
    <row r="1898" spans="1:11" x14ac:dyDescent="0.3">
      <c r="A1898" t="s">
        <v>6660</v>
      </c>
      <c r="B1898" t="s">
        <v>6661</v>
      </c>
      <c r="C1898">
        <v>0</v>
      </c>
      <c r="E1898" s="5" t="str">
        <f t="shared" si="87"/>
        <v>https://marketplace.tf/items/tf2/30830;11</v>
      </c>
      <c r="F1898">
        <v>0</v>
      </c>
      <c r="H1898" s="5" t="str">
        <f t="shared" si="88"/>
        <v>https://gladiator.tf/manage/5fa85a34065ba121d167a815/item/Strange%20Bomber%20Knight</v>
      </c>
      <c r="K1898" s="5" t="str">
        <f t="shared" si="89"/>
        <v>https://gladiator.tf/bp/Strange%20Bomber%20Knight</v>
      </c>
    </row>
    <row r="1899" spans="1:11" x14ac:dyDescent="0.3">
      <c r="A1899" t="s">
        <v>6670</v>
      </c>
      <c r="B1899" t="s">
        <v>6671</v>
      </c>
      <c r="C1899">
        <v>0</v>
      </c>
      <c r="E1899" s="5" t="str">
        <f t="shared" si="87"/>
        <v>https://marketplace.tf/items/tf2/247;11</v>
      </c>
      <c r="F1899">
        <v>0</v>
      </c>
      <c r="H1899" s="5" t="str">
        <f t="shared" si="88"/>
        <v>https://gladiator.tf/manage/5fa85a34065ba121d167a815/item/Strange%20Old%20Guadalajara</v>
      </c>
      <c r="K1899" s="5" t="str">
        <f t="shared" si="89"/>
        <v>https://gladiator.tf/bp/Strange%20Old%20Guadalajara</v>
      </c>
    </row>
    <row r="1900" spans="1:11" x14ac:dyDescent="0.3">
      <c r="A1900" t="s">
        <v>6684</v>
      </c>
      <c r="B1900" t="s">
        <v>6685</v>
      </c>
      <c r="C1900">
        <v>0</v>
      </c>
      <c r="E1900" s="5" t="str">
        <f t="shared" si="87"/>
        <v>https://marketplace.tf/items/tf2/30128;11</v>
      </c>
      <c r="F1900">
        <v>0</v>
      </c>
      <c r="H1900" s="5" t="str">
        <f t="shared" si="88"/>
        <v>https://gladiator.tf/manage/5fa85a34065ba121d167a815/item/Strange%20Belgian%20Detective</v>
      </c>
      <c r="K1900" s="5" t="str">
        <f t="shared" si="89"/>
        <v>https://gladiator.tf/bp/Strange%20Belgian%20Detective</v>
      </c>
    </row>
    <row r="1901" spans="1:11" x14ac:dyDescent="0.3">
      <c r="A1901" t="s">
        <v>6690</v>
      </c>
      <c r="B1901" t="s">
        <v>6691</v>
      </c>
      <c r="C1901">
        <v>0</v>
      </c>
      <c r="E1901" s="5" t="str">
        <f t="shared" si="87"/>
        <v>https://marketplace.tf/items/tf2/30135;11</v>
      </c>
      <c r="F1901">
        <v>0</v>
      </c>
      <c r="H1901" s="5" t="str">
        <f t="shared" si="88"/>
        <v>https://gladiator.tf/manage/5fa85a34065ba121d167a815/item/Strange%20Wet%20Works</v>
      </c>
      <c r="K1901" s="5" t="str">
        <f t="shared" si="89"/>
        <v>https://gladiator.tf/bp/Strange%20Wet%20Works</v>
      </c>
    </row>
    <row r="1902" spans="1:11" x14ac:dyDescent="0.3">
      <c r="A1902" t="s">
        <v>6700</v>
      </c>
      <c r="B1902" t="s">
        <v>6701</v>
      </c>
      <c r="C1902">
        <v>0</v>
      </c>
      <c r="E1902" s="5" t="str">
        <f t="shared" si="87"/>
        <v>https://marketplace.tf/items/tf2/895;11;kt-1</v>
      </c>
      <c r="F1902">
        <v>0</v>
      </c>
      <c r="H1902" s="5" t="str">
        <f t="shared" si="88"/>
        <v>https://gladiator.tf/manage/5fa85a34065ba121d167a815/item/Strange%20Killstreak%20Blood%20Botkiller%20Stickybomb%20Launcher%20Mk.I</v>
      </c>
      <c r="K1902" s="5" t="str">
        <f t="shared" si="89"/>
        <v>https://gladiator.tf/bp/Strange%20Killstreak%20Blood%20Botkiller%20Stickybomb%20Launcher%20Mk.I</v>
      </c>
    </row>
    <row r="1903" spans="1:11" x14ac:dyDescent="0.3">
      <c r="A1903" t="s">
        <v>6706</v>
      </c>
      <c r="B1903" t="s">
        <v>6707</v>
      </c>
      <c r="C1903">
        <v>0</v>
      </c>
      <c r="E1903" s="5" t="str">
        <f t="shared" si="87"/>
        <v>https://marketplace.tf/items/tf2/30182;11</v>
      </c>
      <c r="F1903">
        <v>0</v>
      </c>
      <c r="H1903" s="5" t="str">
        <f t="shared" si="88"/>
        <v>https://gladiator.tf/manage/5fa85a34065ba121d167a815/item/Strange%20L'homme%20Burglerre</v>
      </c>
      <c r="K1903" s="5" t="str">
        <f t="shared" si="89"/>
        <v>https://gladiator.tf/bp/Strange%20L'homme%20Burglerre</v>
      </c>
    </row>
    <row r="1904" spans="1:11" x14ac:dyDescent="0.3">
      <c r="A1904" t="s">
        <v>6708</v>
      </c>
      <c r="B1904" t="s">
        <v>6709</v>
      </c>
      <c r="C1904">
        <v>0</v>
      </c>
      <c r="E1904" s="5" t="str">
        <f t="shared" si="87"/>
        <v>https://marketplace.tf/items/tf2/384;11</v>
      </c>
      <c r="F1904">
        <v>0</v>
      </c>
      <c r="H1904" s="5" t="str">
        <f t="shared" si="88"/>
        <v>https://gladiator.tf/manage/5fa85a34065ba121d167a815/item/Strange%20Professor's%20Peculiarity</v>
      </c>
      <c r="K1904" s="5" t="str">
        <f t="shared" si="89"/>
        <v>https://gladiator.tf/bp/Strange%20Professor's%20Peculiarity</v>
      </c>
    </row>
    <row r="1905" spans="1:11" x14ac:dyDescent="0.3">
      <c r="A1905" t="s">
        <v>6718</v>
      </c>
      <c r="B1905" t="s">
        <v>6719</v>
      </c>
      <c r="C1905">
        <v>0</v>
      </c>
      <c r="E1905" s="5" t="str">
        <f t="shared" si="87"/>
        <v>https://marketplace.tf/items/tf2/30355;11</v>
      </c>
      <c r="F1905">
        <v>0</v>
      </c>
      <c r="H1905" s="5" t="str">
        <f t="shared" si="88"/>
        <v>https://gladiator.tf/manage/5fa85a34065ba121d167a815/item/Strange%20Sole%20Mate</v>
      </c>
      <c r="K1905" s="5" t="str">
        <f t="shared" si="89"/>
        <v>https://gladiator.tf/bp/Strange%20Sole%20Mate</v>
      </c>
    </row>
    <row r="1906" spans="1:11" x14ac:dyDescent="0.3">
      <c r="A1906" t="s">
        <v>6724</v>
      </c>
      <c r="B1906" t="s">
        <v>6725</v>
      </c>
      <c r="C1906">
        <v>0</v>
      </c>
      <c r="E1906" s="5" t="str">
        <f t="shared" si="87"/>
        <v>https://marketplace.tf/items/tf2/101;11</v>
      </c>
      <c r="F1906">
        <v>0</v>
      </c>
      <c r="H1906" s="5" t="str">
        <f t="shared" si="88"/>
        <v>https://gladiator.tf/manage/5fa85a34065ba121d167a815/item/Strange%20Vintage%20Tyrolean</v>
      </c>
      <c r="K1906" s="5" t="str">
        <f t="shared" si="89"/>
        <v>https://gladiator.tf/bp/Strange%20Vintage%20Tyrolean</v>
      </c>
    </row>
    <row r="1907" spans="1:11" x14ac:dyDescent="0.3">
      <c r="A1907" t="s">
        <v>6732</v>
      </c>
      <c r="B1907" t="s">
        <v>6733</v>
      </c>
      <c r="C1907">
        <v>0</v>
      </c>
      <c r="E1907" s="5" t="str">
        <f t="shared" si="87"/>
        <v>https://marketplace.tf/items/tf2/602;11</v>
      </c>
      <c r="F1907">
        <v>0</v>
      </c>
      <c r="H1907" s="5" t="str">
        <f t="shared" si="88"/>
        <v>https://gladiator.tf/manage/5fa85a34065ba121d167a815/item/Strange%20Counterfeit%20Billycock</v>
      </c>
      <c r="K1907" s="5" t="str">
        <f t="shared" si="89"/>
        <v>https://gladiator.tf/bp/Strange%20Counterfeit%20Billycock</v>
      </c>
    </row>
    <row r="1908" spans="1:11" x14ac:dyDescent="0.3">
      <c r="A1908" t="s">
        <v>6736</v>
      </c>
      <c r="B1908" t="s">
        <v>6737</v>
      </c>
      <c r="C1908">
        <v>0</v>
      </c>
      <c r="E1908" s="5" t="str">
        <f t="shared" si="87"/>
        <v>https://marketplace.tf/items/tf2/888;11;kt-2</v>
      </c>
      <c r="F1908">
        <v>0</v>
      </c>
      <c r="H1908" s="5" t="str">
        <f t="shared" si="88"/>
        <v>https://gladiator.tf/manage/5fa85a34065ba121d167a815/item/Strange%20Specialized%20Killstreak%20Rust%20Botkiller%20Scattergun%20Mk.I</v>
      </c>
      <c r="K1908" s="5" t="str">
        <f t="shared" si="89"/>
        <v>https://gladiator.tf/bp/Strange%20Specialized%20Killstreak%20Rust%20Botkiller%20Scattergun%20Mk.I</v>
      </c>
    </row>
    <row r="1909" spans="1:11" x14ac:dyDescent="0.3">
      <c r="A1909" t="s">
        <v>6742</v>
      </c>
      <c r="B1909" t="s">
        <v>6743</v>
      </c>
      <c r="C1909">
        <v>0</v>
      </c>
      <c r="E1909" s="5" t="str">
        <f t="shared" si="87"/>
        <v>https://marketplace.tf/items/tf2/30979;11</v>
      </c>
      <c r="F1909">
        <v>0</v>
      </c>
      <c r="H1909" s="5" t="str">
        <f t="shared" si="88"/>
        <v>https://gladiator.tf/manage/5fa85a34065ba121d167a815/item/Strange%20Frag%20Proof%20Fragger</v>
      </c>
      <c r="K1909" s="5" t="str">
        <f t="shared" si="89"/>
        <v>https://gladiator.tf/bp/Strange%20Frag%20Proof%20Fragger</v>
      </c>
    </row>
    <row r="1910" spans="1:11" x14ac:dyDescent="0.3">
      <c r="A1910" t="s">
        <v>6746</v>
      </c>
      <c r="B1910" t="s">
        <v>6747</v>
      </c>
      <c r="C1910">
        <v>0</v>
      </c>
      <c r="E1910" s="5" t="str">
        <f t="shared" si="87"/>
        <v>https://marketplace.tf/items/tf2/603;11</v>
      </c>
      <c r="F1910">
        <v>0</v>
      </c>
      <c r="H1910" s="5" t="str">
        <f t="shared" si="88"/>
        <v>https://gladiator.tf/manage/5fa85a34065ba121d167a815/item/Strange%20Outdoorsman</v>
      </c>
      <c r="K1910" s="5" t="str">
        <f t="shared" si="89"/>
        <v>https://gladiator.tf/bp/Strange%20Outdoorsman</v>
      </c>
    </row>
    <row r="1911" spans="1:11" x14ac:dyDescent="0.3">
      <c r="A1911" t="s">
        <v>6750</v>
      </c>
      <c r="B1911" t="s">
        <v>6751</v>
      </c>
      <c r="C1911">
        <v>0</v>
      </c>
      <c r="E1911" s="5" t="str">
        <f t="shared" si="87"/>
        <v>https://marketplace.tf/items/tf2/905;11;kt-2</v>
      </c>
      <c r="F1911">
        <v>0</v>
      </c>
      <c r="H1911" s="5" t="str">
        <f t="shared" si="88"/>
        <v>https://gladiator.tf/manage/5fa85a34065ba121d167a815/item/Strange%20Specialized%20Killstreak%20Carbonado%20Botkiller%20Flame%20Thrower%20Mk.I</v>
      </c>
      <c r="K1911" s="5" t="str">
        <f t="shared" si="89"/>
        <v>https://gladiator.tf/bp/Strange%20Specialized%20Killstreak%20Carbonado%20Botkiller%20Flame%20Thrower%20Mk.I</v>
      </c>
    </row>
    <row r="1912" spans="1:11" x14ac:dyDescent="0.3">
      <c r="A1912" t="s">
        <v>6758</v>
      </c>
      <c r="B1912" t="s">
        <v>6759</v>
      </c>
      <c r="C1912">
        <v>0</v>
      </c>
      <c r="E1912" s="5" t="str">
        <f t="shared" si="87"/>
        <v>https://marketplace.tf/items/tf2/575;11</v>
      </c>
      <c r="F1912">
        <v>0</v>
      </c>
      <c r="H1912" s="5" t="str">
        <f t="shared" si="88"/>
        <v>https://gladiator.tf/manage/5fa85a34065ba121d167a815/item/Strange%20Infernal%20Impaler</v>
      </c>
      <c r="K1912" s="5" t="str">
        <f t="shared" si="89"/>
        <v>https://gladiator.tf/bp/Strange%20Infernal%20Impaler</v>
      </c>
    </row>
    <row r="1913" spans="1:11" x14ac:dyDescent="0.3">
      <c r="A1913" t="s">
        <v>6760</v>
      </c>
      <c r="B1913" t="s">
        <v>6761</v>
      </c>
      <c r="C1913">
        <v>0</v>
      </c>
      <c r="E1913" s="5" t="str">
        <f t="shared" si="87"/>
        <v>https://marketplace.tf/items/tf2/31173;11</v>
      </c>
      <c r="F1913">
        <v>0</v>
      </c>
      <c r="H1913" s="5" t="str">
        <f t="shared" si="88"/>
        <v>https://gladiator.tf/manage/5fa85a34065ba121d167a815/item/Strange%20Towering%20Pile%20of%20Presents</v>
      </c>
      <c r="K1913" s="5" t="str">
        <f t="shared" si="89"/>
        <v>https://gladiator.tf/bp/Strange%20Towering%20Pile%20of%20Presents</v>
      </c>
    </row>
    <row r="1914" spans="1:11" x14ac:dyDescent="0.3">
      <c r="A1914" t="s">
        <v>6768</v>
      </c>
      <c r="B1914" t="s">
        <v>6769</v>
      </c>
      <c r="C1914">
        <v>0</v>
      </c>
      <c r="E1914" s="5" t="str">
        <f t="shared" si="87"/>
        <v>https://marketplace.tf/items/tf2/892;11;kt-2</v>
      </c>
      <c r="F1914">
        <v>0</v>
      </c>
      <c r="H1914" s="5" t="str">
        <f t="shared" si="88"/>
        <v>https://gladiator.tf/manage/5fa85a34065ba121d167a815/item/Strange%20Specialized%20Killstreak%20Blood%20Botkiller%20Knife%20Mk.I</v>
      </c>
      <c r="K1914" s="5" t="str">
        <f t="shared" si="89"/>
        <v>https://gladiator.tf/bp/Strange%20Specialized%20Killstreak%20Blood%20Botkiller%20Knife%20Mk.I</v>
      </c>
    </row>
    <row r="1915" spans="1:11" x14ac:dyDescent="0.3">
      <c r="A1915" t="s">
        <v>6772</v>
      </c>
      <c r="B1915" t="s">
        <v>6773</v>
      </c>
      <c r="C1915">
        <v>0</v>
      </c>
      <c r="E1915" s="5" t="str">
        <f t="shared" si="87"/>
        <v>https://marketplace.tf/items/tf2/30404;11</v>
      </c>
      <c r="F1915">
        <v>0</v>
      </c>
      <c r="H1915" s="5" t="str">
        <f t="shared" si="88"/>
        <v>https://gladiator.tf/manage/5fa85a34065ba121d167a815/item/Strange%20Aviator%20Assassin</v>
      </c>
      <c r="K1915" s="5" t="str">
        <f t="shared" si="89"/>
        <v>https://gladiator.tf/bp/Strange%20Aviator%20Assassin</v>
      </c>
    </row>
    <row r="1916" spans="1:11" x14ac:dyDescent="0.3">
      <c r="A1916" t="s">
        <v>6778</v>
      </c>
      <c r="B1916" t="s">
        <v>6779</v>
      </c>
      <c r="C1916">
        <v>0</v>
      </c>
      <c r="E1916" s="5" t="str">
        <f t="shared" si="87"/>
        <v>https://marketplace.tf/items/tf2/1097;11</v>
      </c>
      <c r="F1916">
        <v>0</v>
      </c>
      <c r="H1916" s="5" t="str">
        <f t="shared" si="88"/>
        <v>https://gladiator.tf/manage/5fa85a34065ba121d167a815/item/Strange%20Little%20Bear</v>
      </c>
      <c r="K1916" s="5" t="str">
        <f t="shared" si="89"/>
        <v>https://gladiator.tf/bp/Strange%20Little%20Bear</v>
      </c>
    </row>
    <row r="1917" spans="1:11" x14ac:dyDescent="0.3">
      <c r="A1917" t="s">
        <v>6782</v>
      </c>
      <c r="B1917" t="s">
        <v>6783</v>
      </c>
      <c r="C1917">
        <v>0</v>
      </c>
      <c r="E1917" s="5" t="str">
        <f t="shared" si="87"/>
        <v>https://marketplace.tf/items/tf2/770;11</v>
      </c>
      <c r="F1917">
        <v>0</v>
      </c>
      <c r="H1917" s="5" t="str">
        <f t="shared" si="88"/>
        <v>https://gladiator.tf/manage/5fa85a34065ba121d167a815/item/Strange%20Surgeon's%20Side%20Satchel</v>
      </c>
      <c r="K1917" s="5" t="str">
        <f t="shared" si="89"/>
        <v>https://gladiator.tf/bp/Strange%20Surgeon's%20Side%20Satchel</v>
      </c>
    </row>
    <row r="1918" spans="1:11" x14ac:dyDescent="0.3">
      <c r="A1918" t="s">
        <v>6788</v>
      </c>
      <c r="B1918" t="s">
        <v>6789</v>
      </c>
      <c r="C1918">
        <v>0</v>
      </c>
      <c r="E1918" s="5" t="str">
        <f t="shared" si="87"/>
        <v>https://marketplace.tf/items/tf2/30009;11</v>
      </c>
      <c r="F1918">
        <v>0</v>
      </c>
      <c r="H1918" s="5" t="str">
        <f t="shared" si="88"/>
        <v>https://gladiator.tf/manage/5fa85a34065ba121d167a815/item/Strange%20Megapixel%20Beard</v>
      </c>
      <c r="K1918" s="5" t="str">
        <f t="shared" si="89"/>
        <v>https://gladiator.tf/bp/Strange%20Megapixel%20Beard</v>
      </c>
    </row>
    <row r="1919" spans="1:11" x14ac:dyDescent="0.3">
      <c r="A1919" t="s">
        <v>6792</v>
      </c>
      <c r="B1919" t="s">
        <v>6793</v>
      </c>
      <c r="C1919">
        <v>0</v>
      </c>
      <c r="E1919" s="5" t="str">
        <f t="shared" si="87"/>
        <v>https://marketplace.tf/items/tf2/30117;11</v>
      </c>
      <c r="F1919">
        <v>0</v>
      </c>
      <c r="H1919" s="5" t="str">
        <f t="shared" si="88"/>
        <v>https://gladiator.tf/manage/5fa85a34065ba121d167a815/item/Strange%20Colonial%20Clogs</v>
      </c>
      <c r="K1919" s="5" t="str">
        <f t="shared" si="89"/>
        <v>https://gladiator.tf/bp/Strange%20Colonial%20Clogs</v>
      </c>
    </row>
    <row r="1920" spans="1:11" x14ac:dyDescent="0.3">
      <c r="A1920" t="s">
        <v>6794</v>
      </c>
      <c r="B1920" t="s">
        <v>6795</v>
      </c>
      <c r="C1920">
        <v>0</v>
      </c>
      <c r="E1920" s="5" t="str">
        <f t="shared" si="87"/>
        <v>https://marketplace.tf/items/tf2/30321;11</v>
      </c>
      <c r="F1920">
        <v>0</v>
      </c>
      <c r="H1920" s="5" t="str">
        <f t="shared" si="88"/>
        <v>https://gladiator.tf/manage/5fa85a34065ba121d167a815/item/Strange%20Tiny%20Timber</v>
      </c>
      <c r="K1920" s="5" t="str">
        <f t="shared" si="89"/>
        <v>https://gladiator.tf/bp/Strange%20Tiny%20Timber</v>
      </c>
    </row>
    <row r="1921" spans="1:11" x14ac:dyDescent="0.3">
      <c r="A1921" t="s">
        <v>6800</v>
      </c>
      <c r="B1921" t="s">
        <v>6801</v>
      </c>
      <c r="C1921">
        <v>0</v>
      </c>
      <c r="E1921" s="5" t="str">
        <f t="shared" si="87"/>
        <v>https://marketplace.tf/items/tf2/968;11;kt-1</v>
      </c>
      <c r="F1921">
        <v>0</v>
      </c>
      <c r="H1921" s="5" t="str">
        <f t="shared" si="88"/>
        <v>https://gladiator.tf/manage/5fa85a34065ba121d167a815/item/Strange%20Killstreak%20Gold%20Botkiller%20Knife%20Mk.II</v>
      </c>
      <c r="K1921" s="5" t="str">
        <f t="shared" si="89"/>
        <v>https://gladiator.tf/bp/Strange%20Killstreak%20Gold%20Botkiller%20Knife%20Mk.II</v>
      </c>
    </row>
    <row r="1922" spans="1:11" x14ac:dyDescent="0.3">
      <c r="A1922" t="s">
        <v>6804</v>
      </c>
      <c r="B1922" t="s">
        <v>6805</v>
      </c>
      <c r="C1922">
        <v>0</v>
      </c>
      <c r="E1922" s="5" t="str">
        <f t="shared" ref="E1922:E1985" si="90">HYPERLINK(CONCATENATE("https://marketplace.tf/items/tf2/",A1922))</f>
        <v>https://marketplace.tf/items/tf2/892;11;kt-1</v>
      </c>
      <c r="F1922">
        <v>0</v>
      </c>
      <c r="H1922" s="5" t="str">
        <f t="shared" si="88"/>
        <v>https://gladiator.tf/manage/5fa85a34065ba121d167a815/item/Strange%20Killstreak%20Blood%20Botkiller%20Knife%20Mk.I</v>
      </c>
      <c r="K1922" s="5" t="str">
        <f t="shared" si="89"/>
        <v>https://gladiator.tf/bp/Strange%20Killstreak%20Blood%20Botkiller%20Knife%20Mk.I</v>
      </c>
    </row>
    <row r="1923" spans="1:11" x14ac:dyDescent="0.3">
      <c r="A1923" t="s">
        <v>6810</v>
      </c>
      <c r="B1923" t="s">
        <v>6811</v>
      </c>
      <c r="C1923">
        <v>0</v>
      </c>
      <c r="E1923" s="5" t="str">
        <f t="shared" si="90"/>
        <v>https://marketplace.tf/items/tf2/30071;11</v>
      </c>
      <c r="F1923">
        <v>0</v>
      </c>
      <c r="H1923" s="5" t="str">
        <f t="shared" ref="H1923:H1986" si="91">HYPERLINK(CONCATENATE("https://gladiator.tf/manage/5fa85a34065ba121d167a815/item/",B1923))</f>
        <v>https://gladiator.tf/manage/5fa85a34065ba121d167a815/item/Strange%20Cloud%20Crasher</v>
      </c>
      <c r="K1923" s="5" t="str">
        <f t="shared" ref="K1923:K1986" si="92">HYPERLINK(CONCATENATE("https://gladiator.tf/bp/",B1923))</f>
        <v>https://gladiator.tf/bp/Strange%20Cloud%20Crasher</v>
      </c>
    </row>
    <row r="1924" spans="1:11" x14ac:dyDescent="0.3">
      <c r="A1924" t="s">
        <v>6812</v>
      </c>
      <c r="B1924" t="s">
        <v>6813</v>
      </c>
      <c r="C1924">
        <v>0</v>
      </c>
      <c r="E1924" s="5" t="str">
        <f t="shared" si="90"/>
        <v>https://marketplace.tf/items/tf2/30591;11</v>
      </c>
      <c r="F1924">
        <v>0</v>
      </c>
      <c r="H1924" s="5" t="str">
        <f t="shared" si="91"/>
        <v>https://gladiator.tf/manage/5fa85a34065ba121d167a815/item/Strange%20Cop%20Caller</v>
      </c>
      <c r="K1924" s="5" t="str">
        <f t="shared" si="92"/>
        <v>https://gladiator.tf/bp/Strange%20Cop%20Caller</v>
      </c>
    </row>
    <row r="1925" spans="1:11" x14ac:dyDescent="0.3">
      <c r="A1925" t="s">
        <v>6818</v>
      </c>
      <c r="B1925" t="s">
        <v>6819</v>
      </c>
      <c r="C1925">
        <v>0</v>
      </c>
      <c r="E1925" s="5" t="str">
        <f t="shared" si="90"/>
        <v>https://marketplace.tf/items/tf2/31057;11</v>
      </c>
      <c r="F1925">
        <v>0</v>
      </c>
      <c r="H1925" s="5" t="str">
        <f t="shared" si="91"/>
        <v>https://gladiator.tf/manage/5fa85a34065ba121d167a815/item/Strange%20Bobby%20Bonnet</v>
      </c>
      <c r="K1925" s="5" t="str">
        <f t="shared" si="92"/>
        <v>https://gladiator.tf/bp/Strange%20Bobby%20Bonnet</v>
      </c>
    </row>
    <row r="1926" spans="1:11" x14ac:dyDescent="0.3">
      <c r="A1926" t="s">
        <v>6824</v>
      </c>
      <c r="B1926" t="s">
        <v>6825</v>
      </c>
      <c r="C1926">
        <v>0</v>
      </c>
      <c r="E1926" s="5" t="str">
        <f t="shared" si="90"/>
        <v>https://marketplace.tf/items/tf2/30654;11</v>
      </c>
      <c r="F1926">
        <v>0</v>
      </c>
      <c r="H1926" s="5" t="str">
        <f t="shared" si="91"/>
        <v>https://gladiator.tf/manage/5fa85a34065ba121d167a815/item/Strange%20Life%20Support%20System</v>
      </c>
      <c r="K1926" s="5" t="str">
        <f t="shared" si="92"/>
        <v>https://gladiator.tf/bp/Strange%20Life%20Support%20System</v>
      </c>
    </row>
    <row r="1927" spans="1:11" x14ac:dyDescent="0.3">
      <c r="A1927" t="s">
        <v>6853</v>
      </c>
      <c r="B1927" t="s">
        <v>6854</v>
      </c>
      <c r="C1927">
        <v>0</v>
      </c>
      <c r="E1927" s="5" t="str">
        <f t="shared" si="90"/>
        <v>https://marketplace.tf/items/tf2/621;11</v>
      </c>
      <c r="F1927">
        <v>0</v>
      </c>
      <c r="H1927" s="5" t="str">
        <f t="shared" si="91"/>
        <v>https://gladiator.tf/manage/5fa85a34065ba121d167a815/item/Strange%20Surgeon's%20Stethoscope</v>
      </c>
      <c r="K1927" s="5" t="str">
        <f t="shared" si="92"/>
        <v>https://gladiator.tf/bp/Strange%20Surgeon's%20Stethoscope</v>
      </c>
    </row>
    <row r="1928" spans="1:11" x14ac:dyDescent="0.3">
      <c r="A1928" t="s">
        <v>6859</v>
      </c>
      <c r="B1928" t="s">
        <v>6860</v>
      </c>
      <c r="C1928">
        <v>0</v>
      </c>
      <c r="E1928" s="5" t="str">
        <f t="shared" si="90"/>
        <v>https://marketplace.tf/items/tf2/30368;11</v>
      </c>
      <c r="F1928">
        <v>0</v>
      </c>
      <c r="H1928" s="5" t="str">
        <f t="shared" si="91"/>
        <v>https://gladiator.tf/manage/5fa85a34065ba121d167a815/item/Strange%20War%20Goggles</v>
      </c>
      <c r="K1928" s="5" t="str">
        <f t="shared" si="92"/>
        <v>https://gladiator.tf/bp/Strange%20War%20Goggles</v>
      </c>
    </row>
    <row r="1929" spans="1:11" x14ac:dyDescent="0.3">
      <c r="A1929" t="s">
        <v>6863</v>
      </c>
      <c r="B1929" t="s">
        <v>6864</v>
      </c>
      <c r="C1929">
        <v>0</v>
      </c>
      <c r="E1929" s="5" t="str">
        <f t="shared" si="90"/>
        <v>https://marketplace.tf/items/tf2/30187;11</v>
      </c>
      <c r="F1929">
        <v>0</v>
      </c>
      <c r="H1929" s="5" t="str">
        <f t="shared" si="91"/>
        <v>https://gladiator.tf/manage/5fa85a34065ba121d167a815/item/Strange%20Slick%20Cut</v>
      </c>
      <c r="K1929" s="5" t="str">
        <f t="shared" si="92"/>
        <v>https://gladiator.tf/bp/Strange%20Slick%20Cut</v>
      </c>
    </row>
    <row r="1930" spans="1:11" x14ac:dyDescent="0.3">
      <c r="A1930" t="s">
        <v>6869</v>
      </c>
      <c r="B1930" t="s">
        <v>6870</v>
      </c>
      <c r="C1930">
        <v>0</v>
      </c>
      <c r="E1930" s="5" t="str">
        <f t="shared" si="90"/>
        <v>https://marketplace.tf/items/tf2/30010;11</v>
      </c>
      <c r="F1930">
        <v>0</v>
      </c>
      <c r="H1930" s="5" t="str">
        <f t="shared" si="91"/>
        <v>https://gladiator.tf/manage/5fa85a34065ba121d167a815/item/Strange%20HDMI%20Patch</v>
      </c>
      <c r="K1930" s="5" t="str">
        <f t="shared" si="92"/>
        <v>https://gladiator.tf/bp/Strange%20HDMI%20Patch</v>
      </c>
    </row>
    <row r="1931" spans="1:11" x14ac:dyDescent="0.3">
      <c r="A1931" t="s">
        <v>6881</v>
      </c>
      <c r="B1931" t="s">
        <v>6882</v>
      </c>
      <c r="C1931">
        <v>0</v>
      </c>
      <c r="E1931" s="5" t="str">
        <f t="shared" si="90"/>
        <v>https://marketplace.tf/items/tf2/30332;11</v>
      </c>
      <c r="F1931">
        <v>0</v>
      </c>
      <c r="H1931" s="5" t="str">
        <f t="shared" si="91"/>
        <v>https://gladiator.tf/manage/5fa85a34065ba121d167a815/item/Strange%20Runner's%20Warm-Up</v>
      </c>
      <c r="K1931" s="5" t="str">
        <f t="shared" si="92"/>
        <v>https://gladiator.tf/bp/Strange%20Runner's%20Warm-Up</v>
      </c>
    </row>
    <row r="1932" spans="1:11" x14ac:dyDescent="0.3">
      <c r="A1932" t="s">
        <v>6885</v>
      </c>
      <c r="B1932" t="s">
        <v>6886</v>
      </c>
      <c r="C1932">
        <v>0</v>
      </c>
      <c r="E1932" s="5" t="str">
        <f t="shared" si="90"/>
        <v>https://marketplace.tf/items/tf2/792;11;kt-2</v>
      </c>
      <c r="F1932">
        <v>0</v>
      </c>
      <c r="H1932" s="5" t="str">
        <f t="shared" si="91"/>
        <v>https://gladiator.tf/manage/5fa85a34065ba121d167a815/item/Strange%20Specialized%20Killstreak%20Silver%20Botkiller%20Sniper%20Rifle%20Mk.I</v>
      </c>
      <c r="K1932" s="5" t="str">
        <f t="shared" si="92"/>
        <v>https://gladiator.tf/bp/Strange%20Specialized%20Killstreak%20Silver%20Botkiller%20Sniper%20Rifle%20Mk.I</v>
      </c>
    </row>
    <row r="1933" spans="1:11" x14ac:dyDescent="0.3">
      <c r="A1933" t="s">
        <v>6887</v>
      </c>
      <c r="B1933" t="s">
        <v>6888</v>
      </c>
      <c r="C1933">
        <v>0</v>
      </c>
      <c r="E1933" s="5" t="str">
        <f t="shared" si="90"/>
        <v>https://marketplace.tf/items/tf2/95;11</v>
      </c>
      <c r="F1933">
        <v>0</v>
      </c>
      <c r="H1933" s="5" t="str">
        <f t="shared" si="91"/>
        <v>https://gladiator.tf/manage/5fa85a34065ba121d167a815/item/Strange%20Engineer's%20Cap</v>
      </c>
      <c r="K1933" s="5" t="str">
        <f t="shared" si="92"/>
        <v>https://gladiator.tf/bp/Strange%20Engineer's%20Cap</v>
      </c>
    </row>
    <row r="1934" spans="1:11" x14ac:dyDescent="0.3">
      <c r="A1934" t="s">
        <v>6927</v>
      </c>
      <c r="B1934" t="s">
        <v>6928</v>
      </c>
      <c r="C1934">
        <v>0</v>
      </c>
      <c r="E1934" s="5" t="str">
        <f t="shared" si="90"/>
        <v>https://marketplace.tf/items/tf2/796;11;kt-1</v>
      </c>
      <c r="F1934">
        <v>0</v>
      </c>
      <c r="H1934" s="5" t="str">
        <f t="shared" si="91"/>
        <v>https://gladiator.tf/manage/5fa85a34065ba121d167a815/item/Strange%20Killstreak%20Silver%20Botkiller%20Medi%20Gun%20Mk.I</v>
      </c>
      <c r="K1934" s="5" t="str">
        <f t="shared" si="92"/>
        <v>https://gladiator.tf/bp/Strange%20Killstreak%20Silver%20Botkiller%20Medi%20Gun%20Mk.I</v>
      </c>
    </row>
    <row r="1935" spans="1:11" x14ac:dyDescent="0.3">
      <c r="A1935" t="s">
        <v>6929</v>
      </c>
      <c r="B1935" t="s">
        <v>6930</v>
      </c>
      <c r="C1935">
        <v>0</v>
      </c>
      <c r="E1935" s="5" t="str">
        <f t="shared" si="90"/>
        <v>https://marketplace.tf/items/tf2/30346;11</v>
      </c>
      <c r="F1935">
        <v>0</v>
      </c>
      <c r="H1935" s="5" t="str">
        <f t="shared" si="91"/>
        <v>https://gladiator.tf/manage/5fa85a34065ba121d167a815/item/Strange%20Trash%20Man</v>
      </c>
      <c r="K1935" s="5" t="str">
        <f t="shared" si="92"/>
        <v>https://gladiator.tf/bp/Strange%20Trash%20Man</v>
      </c>
    </row>
    <row r="1936" spans="1:11" x14ac:dyDescent="0.3">
      <c r="A1936" t="s">
        <v>6939</v>
      </c>
      <c r="B1936" t="s">
        <v>6940</v>
      </c>
      <c r="C1936">
        <v>0</v>
      </c>
      <c r="E1936" s="5" t="str">
        <f t="shared" si="90"/>
        <v>https://marketplace.tf/items/tf2/30586;11</v>
      </c>
      <c r="F1936">
        <v>0</v>
      </c>
      <c r="H1936" s="5" t="str">
        <f t="shared" si="91"/>
        <v>https://gladiator.tf/manage/5fa85a34065ba121d167a815/item/Strange%20Valhalla%20Helm</v>
      </c>
      <c r="K1936" s="5" t="str">
        <f t="shared" si="92"/>
        <v>https://gladiator.tf/bp/Strange%20Valhalla%20Helm</v>
      </c>
    </row>
    <row r="1937" spans="1:11" x14ac:dyDescent="0.3">
      <c r="A1937" t="s">
        <v>6949</v>
      </c>
      <c r="B1937" t="s">
        <v>6950</v>
      </c>
      <c r="C1937">
        <v>0</v>
      </c>
      <c r="E1937" s="5" t="str">
        <f t="shared" si="90"/>
        <v>https://marketplace.tf/items/tf2/310;11;kt-3</v>
      </c>
      <c r="F1937">
        <v>0</v>
      </c>
      <c r="H1937" s="5" t="str">
        <f t="shared" si="91"/>
        <v>https://gladiator.tf/manage/5fa85a34065ba121d167a815/item/Strange%20Professional%20Killstreak%20Warrior's%20Spirit</v>
      </c>
      <c r="K1937" s="5" t="str">
        <f t="shared" si="92"/>
        <v>https://gladiator.tf/bp/Strange%20Professional%20Killstreak%20Warrior's%20Spirit</v>
      </c>
    </row>
    <row r="1938" spans="1:11" x14ac:dyDescent="0.3">
      <c r="A1938" t="s">
        <v>6953</v>
      </c>
      <c r="B1938" t="s">
        <v>6954</v>
      </c>
      <c r="C1938">
        <v>0</v>
      </c>
      <c r="E1938" s="5" t="str">
        <f t="shared" si="90"/>
        <v>https://marketplace.tf/items/tf2/966;11;kt-1</v>
      </c>
      <c r="F1938">
        <v>0</v>
      </c>
      <c r="H1938" s="5" t="str">
        <f t="shared" si="91"/>
        <v>https://gladiator.tf/manage/5fa85a34065ba121d167a815/item/Strange%20Killstreak%20Gold%20Botkiller%20Sniper%20Rifle%20Mk.II</v>
      </c>
      <c r="K1938" s="5" t="str">
        <f t="shared" si="92"/>
        <v>https://gladiator.tf/bp/Strange%20Killstreak%20Gold%20Botkiller%20Sniper%20Rifle%20Mk.II</v>
      </c>
    </row>
    <row r="1939" spans="1:11" x14ac:dyDescent="0.3">
      <c r="A1939" t="s">
        <v>6957</v>
      </c>
      <c r="B1939" t="s">
        <v>6958</v>
      </c>
      <c r="C1939">
        <v>0</v>
      </c>
      <c r="E1939" s="5" t="str">
        <f t="shared" si="90"/>
        <v>https://marketplace.tf/items/tf2/30091;11</v>
      </c>
      <c r="F1939">
        <v>0</v>
      </c>
      <c r="H1939" s="5" t="str">
        <f t="shared" si="91"/>
        <v>https://gladiator.tf/manage/5fa85a34065ba121d167a815/item/Strange%20Burning%20Bandana</v>
      </c>
      <c r="K1939" s="5" t="str">
        <f t="shared" si="92"/>
        <v>https://gladiator.tf/bp/Strange%20Burning%20Bandana</v>
      </c>
    </row>
    <row r="1940" spans="1:11" x14ac:dyDescent="0.3">
      <c r="A1940" t="s">
        <v>6967</v>
      </c>
      <c r="B1940" t="s">
        <v>6968</v>
      </c>
      <c r="C1940">
        <v>0</v>
      </c>
      <c r="E1940" s="5" t="str">
        <f t="shared" si="90"/>
        <v>https://marketplace.tf/items/tf2/30662;11</v>
      </c>
      <c r="F1940">
        <v>0</v>
      </c>
      <c r="H1940" s="5" t="str">
        <f t="shared" si="91"/>
        <v>https://gladiator.tf/manage/5fa85a34065ba121d167a815/item/Strange%20A%20Head%20Full%20of%20Hot%20Air</v>
      </c>
      <c r="K1940" s="5" t="str">
        <f t="shared" si="92"/>
        <v>https://gladiator.tf/bp/Strange%20A%20Head%20Full%20of%20Hot%20Air</v>
      </c>
    </row>
    <row r="1941" spans="1:11" x14ac:dyDescent="0.3">
      <c r="A1941" t="s">
        <v>6975</v>
      </c>
      <c r="B1941" t="s">
        <v>6976</v>
      </c>
      <c r="C1941">
        <v>0</v>
      </c>
      <c r="E1941" s="5" t="str">
        <f t="shared" si="90"/>
        <v>https://marketplace.tf/items/tf2/31092;11</v>
      </c>
      <c r="F1941">
        <v>0</v>
      </c>
      <c r="H1941" s="5" t="str">
        <f t="shared" si="91"/>
        <v>https://gladiator.tf/manage/5fa85a34065ba121d167a815/item/Strange%20Candy%20Crown</v>
      </c>
      <c r="K1941" s="5" t="str">
        <f t="shared" si="92"/>
        <v>https://gladiator.tf/bp/Strange%20Candy%20Crown</v>
      </c>
    </row>
    <row r="1942" spans="1:11" x14ac:dyDescent="0.3">
      <c r="A1942" t="s">
        <v>6991</v>
      </c>
      <c r="B1942" t="s">
        <v>6992</v>
      </c>
      <c r="C1942">
        <v>0</v>
      </c>
      <c r="E1942" s="5" t="str">
        <f t="shared" si="90"/>
        <v>https://marketplace.tf/items/tf2/30992;11</v>
      </c>
      <c r="F1942">
        <v>0</v>
      </c>
      <c r="H1942" s="5" t="str">
        <f t="shared" si="91"/>
        <v>https://gladiator.tf/manage/5fa85a34065ba121d167a815/item/Strange%20Cold%20Case</v>
      </c>
      <c r="K1942" s="5" t="str">
        <f t="shared" si="92"/>
        <v>https://gladiator.tf/bp/Strange%20Cold%20Case</v>
      </c>
    </row>
    <row r="1943" spans="1:11" x14ac:dyDescent="0.3">
      <c r="A1943" t="s">
        <v>6993</v>
      </c>
      <c r="B1943" t="s">
        <v>6994</v>
      </c>
      <c r="C1943">
        <v>0</v>
      </c>
      <c r="E1943" s="5" t="str">
        <f t="shared" si="90"/>
        <v>https://marketplace.tf/items/tf2/885;11;kt-1</v>
      </c>
      <c r="F1943">
        <v>0</v>
      </c>
      <c r="H1943" s="5" t="str">
        <f t="shared" si="91"/>
        <v>https://gladiator.tf/manage/5fa85a34065ba121d167a815/item/Strange%20Killstreak%20Rust%20Botkiller%20Medi%20Gun%20Mk.I</v>
      </c>
      <c r="K1943" s="5" t="str">
        <f t="shared" si="92"/>
        <v>https://gladiator.tf/bp/Strange%20Killstreak%20Rust%20Botkiller%20Medi%20Gun%20Mk.I</v>
      </c>
    </row>
    <row r="1944" spans="1:11" x14ac:dyDescent="0.3">
      <c r="A1944" t="s">
        <v>6995</v>
      </c>
      <c r="B1944" t="s">
        <v>6996</v>
      </c>
      <c r="C1944">
        <v>0</v>
      </c>
      <c r="E1944" s="5" t="str">
        <f t="shared" si="90"/>
        <v>https://marketplace.tf/items/tf2/907;11;kt-2</v>
      </c>
      <c r="F1944">
        <v>0</v>
      </c>
      <c r="H1944" s="5" t="str">
        <f t="shared" si="91"/>
        <v>https://gladiator.tf/manage/5fa85a34065ba121d167a815/item/Strange%20Specialized%20Killstreak%20Carbonado%20Botkiller%20Rocket%20Launcher%20Mk.I</v>
      </c>
      <c r="K1944" s="5" t="str">
        <f t="shared" si="92"/>
        <v>https://gladiator.tf/bp/Strange%20Specialized%20Killstreak%20Carbonado%20Botkiller%20Rocket%20Launcher%20Mk.I</v>
      </c>
    </row>
    <row r="1945" spans="1:11" x14ac:dyDescent="0.3">
      <c r="A1945" t="s">
        <v>6999</v>
      </c>
      <c r="B1945" t="s">
        <v>7000</v>
      </c>
      <c r="C1945">
        <v>0</v>
      </c>
      <c r="E1945" s="5" t="str">
        <f t="shared" si="90"/>
        <v>https://marketplace.tf/items/tf2/30658;11</v>
      </c>
      <c r="F1945">
        <v>0</v>
      </c>
      <c r="H1945" s="5" t="str">
        <f t="shared" si="91"/>
        <v>https://gladiator.tf/manage/5fa85a34065ba121d167a815/item/Strange%20Universal%20Translator</v>
      </c>
      <c r="K1945" s="5" t="str">
        <f t="shared" si="92"/>
        <v>https://gladiator.tf/bp/Strange%20Universal%20Translator</v>
      </c>
    </row>
    <row r="1946" spans="1:11" x14ac:dyDescent="0.3">
      <c r="A1946" t="s">
        <v>7001</v>
      </c>
      <c r="B1946" t="s">
        <v>7002</v>
      </c>
      <c r="C1946">
        <v>0</v>
      </c>
      <c r="E1946" s="5" t="str">
        <f t="shared" si="90"/>
        <v>https://marketplace.tf/items/tf2/31084;11</v>
      </c>
      <c r="F1946">
        <v>0</v>
      </c>
      <c r="H1946" s="5" t="str">
        <f t="shared" si="91"/>
        <v>https://gladiator.tf/manage/5fa85a34065ba121d167a815/item/Strange%20Elizabeth%20the%20Third</v>
      </c>
      <c r="K1946" s="5" t="str">
        <f t="shared" si="92"/>
        <v>https://gladiator.tf/bp/Strange%20Elizabeth%20the%20Third</v>
      </c>
    </row>
    <row r="1947" spans="1:11" x14ac:dyDescent="0.3">
      <c r="A1947" t="s">
        <v>7007</v>
      </c>
      <c r="B1947" t="s">
        <v>7008</v>
      </c>
      <c r="C1947">
        <v>0</v>
      </c>
      <c r="E1947" s="5" t="str">
        <f t="shared" si="90"/>
        <v>https://marketplace.tf/items/tf2/30661;11</v>
      </c>
      <c r="F1947">
        <v>0</v>
      </c>
      <c r="H1947" s="5" t="str">
        <f t="shared" si="91"/>
        <v>https://gladiator.tf/manage/5fa85a34065ba121d167a815/item/Strange%20Cadet%20Visor</v>
      </c>
      <c r="K1947" s="5" t="str">
        <f t="shared" si="92"/>
        <v>https://gladiator.tf/bp/Strange%20Cadet%20Visor</v>
      </c>
    </row>
    <row r="1948" spans="1:11" x14ac:dyDescent="0.3">
      <c r="A1948" t="s">
        <v>7009</v>
      </c>
      <c r="B1948" t="s">
        <v>7010</v>
      </c>
      <c r="C1948">
        <v>0</v>
      </c>
      <c r="E1948" s="5" t="str">
        <f t="shared" si="90"/>
        <v>https://marketplace.tf/items/tf2/30374;11</v>
      </c>
      <c r="F1948">
        <v>0</v>
      </c>
      <c r="H1948" s="5" t="str">
        <f t="shared" si="91"/>
        <v>https://gladiator.tf/manage/5fa85a34065ba121d167a815/item/Strange%20Sammy%20Cap</v>
      </c>
      <c r="K1948" s="5" t="str">
        <f t="shared" si="92"/>
        <v>https://gladiator.tf/bp/Strange%20Sammy%20Cap</v>
      </c>
    </row>
    <row r="1949" spans="1:11" x14ac:dyDescent="0.3">
      <c r="A1949" t="s">
        <v>7011</v>
      </c>
      <c r="B1949" t="s">
        <v>7012</v>
      </c>
      <c r="C1949">
        <v>0</v>
      </c>
      <c r="E1949" s="5" t="str">
        <f t="shared" si="90"/>
        <v>https://marketplace.tf/items/tf2/935;11</v>
      </c>
      <c r="F1949">
        <v>0</v>
      </c>
      <c r="H1949" s="5" t="str">
        <f t="shared" si="91"/>
        <v>https://gladiator.tf/manage/5fa85a34065ba121d167a815/item/Strange%20Voodoo%20JuJu%20(Slight%20Return)</v>
      </c>
      <c r="K1949" s="5" t="str">
        <f t="shared" si="92"/>
        <v>https://gladiator.tf/bp/Strange%20Voodoo%20JuJu%20(Slight%20Return)</v>
      </c>
    </row>
    <row r="1950" spans="1:11" x14ac:dyDescent="0.3">
      <c r="A1950" t="s">
        <v>7025</v>
      </c>
      <c r="B1950" t="s">
        <v>7026</v>
      </c>
      <c r="C1950">
        <v>0</v>
      </c>
      <c r="E1950" s="5" t="str">
        <f t="shared" si="90"/>
        <v>https://marketplace.tf/items/tf2/30002;11</v>
      </c>
      <c r="F1950">
        <v>0</v>
      </c>
      <c r="H1950" s="5" t="str">
        <f t="shared" si="91"/>
        <v>https://gladiator.tf/manage/5fa85a34065ba121d167a815/item/Strange%20Letch's%20LED</v>
      </c>
      <c r="K1950" s="5" t="str">
        <f t="shared" si="92"/>
        <v>https://gladiator.tf/bp/Strange%20Letch's%20LED</v>
      </c>
    </row>
    <row r="1951" spans="1:11" x14ac:dyDescent="0.3">
      <c r="A1951" t="s">
        <v>7033</v>
      </c>
      <c r="B1951" t="s">
        <v>7034</v>
      </c>
      <c r="C1951">
        <v>0</v>
      </c>
      <c r="E1951" s="5" t="str">
        <f t="shared" si="90"/>
        <v>https://marketplace.tf/items/tf2/905;11;kt-1</v>
      </c>
      <c r="F1951">
        <v>0</v>
      </c>
      <c r="H1951" s="5" t="str">
        <f t="shared" si="91"/>
        <v>https://gladiator.tf/manage/5fa85a34065ba121d167a815/item/Strange%20Killstreak%20Carbonado%20Botkiller%20Flame%20Thrower%20Mk.I</v>
      </c>
      <c r="K1951" s="5" t="str">
        <f t="shared" si="92"/>
        <v>https://gladiator.tf/bp/Strange%20Killstreak%20Carbonado%20Botkiller%20Flame%20Thrower%20Mk.I</v>
      </c>
    </row>
    <row r="1952" spans="1:11" x14ac:dyDescent="0.3">
      <c r="A1952" t="s">
        <v>7051</v>
      </c>
      <c r="B1952" t="s">
        <v>7052</v>
      </c>
      <c r="C1952">
        <v>0</v>
      </c>
      <c r="E1952" s="5" t="str">
        <f t="shared" si="90"/>
        <v>https://marketplace.tf/items/tf2/30035;11</v>
      </c>
      <c r="F1952">
        <v>0</v>
      </c>
      <c r="H1952" s="5" t="str">
        <f t="shared" si="91"/>
        <v>https://gladiator.tf/manage/5fa85a34065ba121d167a815/item/Strange%20Timeless%20Topper</v>
      </c>
      <c r="K1952" s="5" t="str">
        <f t="shared" si="92"/>
        <v>https://gladiator.tf/bp/Strange%20Timeless%20Topper</v>
      </c>
    </row>
    <row r="1953" spans="1:11" x14ac:dyDescent="0.3">
      <c r="A1953" t="s">
        <v>7079</v>
      </c>
      <c r="B1953" t="s">
        <v>7080</v>
      </c>
      <c r="C1953">
        <v>0</v>
      </c>
      <c r="E1953" s="5" t="str">
        <f t="shared" si="90"/>
        <v>https://marketplace.tf/items/tf2/30652;11</v>
      </c>
      <c r="F1953">
        <v>0</v>
      </c>
      <c r="H1953" s="5" t="str">
        <f t="shared" si="91"/>
        <v>https://gladiator.tf/manage/5fa85a34065ba121d167a815/item/Strange%20Phobos%20Filter</v>
      </c>
      <c r="K1953" s="5" t="str">
        <f t="shared" si="92"/>
        <v>https://gladiator.tf/bp/Strange%20Phobos%20Filter</v>
      </c>
    </row>
    <row r="1954" spans="1:11" x14ac:dyDescent="0.3">
      <c r="A1954" t="s">
        <v>7109</v>
      </c>
      <c r="B1954" t="s">
        <v>7110</v>
      </c>
      <c r="C1954">
        <v>0</v>
      </c>
      <c r="E1954" s="5" t="str">
        <f t="shared" si="90"/>
        <v>https://marketplace.tf/items/tf2/887;11;kt-2</v>
      </c>
      <c r="F1954">
        <v>0</v>
      </c>
      <c r="H1954" s="5" t="str">
        <f t="shared" si="91"/>
        <v>https://gladiator.tf/manage/5fa85a34065ba121d167a815/item/Strange%20Specialized%20Killstreak%20Rust%20Botkiller%20Flame%20Thrower%20Mk.I</v>
      </c>
      <c r="K1954" s="5" t="str">
        <f t="shared" si="92"/>
        <v>https://gladiator.tf/bp/Strange%20Specialized%20Killstreak%20Rust%20Botkiller%20Flame%20Thrower%20Mk.I</v>
      </c>
    </row>
    <row r="1955" spans="1:11" x14ac:dyDescent="0.3">
      <c r="A1955" t="s">
        <v>7113</v>
      </c>
      <c r="B1955" t="s">
        <v>7114</v>
      </c>
      <c r="C1955">
        <v>0</v>
      </c>
      <c r="E1955" s="5" t="str">
        <f t="shared" si="90"/>
        <v>https://marketplace.tf/items/tf2/916;11;kt-1</v>
      </c>
      <c r="F1955">
        <v>0</v>
      </c>
      <c r="H1955" s="5" t="str">
        <f t="shared" si="91"/>
        <v>https://gladiator.tf/manage/5fa85a34065ba121d167a815/item/Strange%20Killstreak%20Diamond%20Botkiller%20Rocket%20Launcher%20Mk.I</v>
      </c>
      <c r="K1955" s="5" t="str">
        <f t="shared" si="92"/>
        <v>https://gladiator.tf/bp/Strange%20Killstreak%20Diamond%20Botkiller%20Rocket%20Launcher%20Mk.I</v>
      </c>
    </row>
    <row r="1956" spans="1:11" x14ac:dyDescent="0.3">
      <c r="A1956" t="s">
        <v>7123</v>
      </c>
      <c r="B1956" t="s">
        <v>7124</v>
      </c>
      <c r="C1956">
        <v>0</v>
      </c>
      <c r="E1956" s="5" t="str">
        <f t="shared" si="90"/>
        <v>https://marketplace.tf/items/tf2/794;11;kt-2</v>
      </c>
      <c r="F1956">
        <v>0</v>
      </c>
      <c r="H1956" s="5" t="str">
        <f t="shared" si="91"/>
        <v>https://gladiator.tf/manage/5fa85a34065ba121d167a815/item/Strange%20Specialized%20Killstreak%20Silver%20Botkiller%20Knife%20Mk.I</v>
      </c>
      <c r="K1956" s="5" t="str">
        <f t="shared" si="92"/>
        <v>https://gladiator.tf/bp/Strange%20Specialized%20Killstreak%20Silver%20Botkiller%20Knife%20Mk.I</v>
      </c>
    </row>
    <row r="1957" spans="1:11" x14ac:dyDescent="0.3">
      <c r="A1957" t="s">
        <v>7129</v>
      </c>
      <c r="B1957" t="s">
        <v>7130</v>
      </c>
      <c r="C1957">
        <v>0</v>
      </c>
      <c r="E1957" s="5" t="str">
        <f t="shared" si="90"/>
        <v>https://marketplace.tf/items/tf2/31095;11</v>
      </c>
      <c r="F1957">
        <v>0</v>
      </c>
      <c r="H1957" s="5" t="str">
        <f t="shared" si="91"/>
        <v>https://gladiator.tf/manage/5fa85a34065ba121d167a815/item/Strange%20Public%20Speaker</v>
      </c>
      <c r="K1957" s="5" t="str">
        <f t="shared" si="92"/>
        <v>https://gladiator.tf/bp/Strange%20Public%20Speaker</v>
      </c>
    </row>
    <row r="1958" spans="1:11" x14ac:dyDescent="0.3">
      <c r="A1958" t="s">
        <v>7133</v>
      </c>
      <c r="B1958" t="s">
        <v>7134</v>
      </c>
      <c r="C1958">
        <v>0</v>
      </c>
      <c r="E1958" s="5" t="str">
        <f t="shared" si="90"/>
        <v>https://marketplace.tf/items/tf2/962;11;kt-2</v>
      </c>
      <c r="F1958">
        <v>0</v>
      </c>
      <c r="H1958" s="5" t="str">
        <f t="shared" si="91"/>
        <v>https://gladiator.tf/manage/5fa85a34065ba121d167a815/item/Strange%20Specialized%20Killstreak%20Silver%20Botkiller%20Stickybomb%20Launcher%20Mk.II</v>
      </c>
      <c r="K1958" s="5" t="str">
        <f t="shared" si="92"/>
        <v>https://gladiator.tf/bp/Strange%20Specialized%20Killstreak%20Silver%20Botkiller%20Stickybomb%20Launcher%20Mk.II</v>
      </c>
    </row>
    <row r="1959" spans="1:11" x14ac:dyDescent="0.3">
      <c r="A1959" t="s">
        <v>7147</v>
      </c>
      <c r="B1959" t="s">
        <v>7148</v>
      </c>
      <c r="C1959">
        <v>0</v>
      </c>
      <c r="E1959" s="5" t="str">
        <f t="shared" si="90"/>
        <v>https://marketplace.tf/items/tf2/30030;11</v>
      </c>
      <c r="F1959">
        <v>0</v>
      </c>
      <c r="H1959" s="5" t="str">
        <f t="shared" si="91"/>
        <v>https://gladiator.tf/manage/5fa85a34065ba121d167a815/item/Strange%20Bonk%20Leadwear</v>
      </c>
      <c r="K1959" s="5" t="str">
        <f t="shared" si="92"/>
        <v>https://gladiator.tf/bp/Strange%20Bonk%20Leadwear</v>
      </c>
    </row>
    <row r="1960" spans="1:11" x14ac:dyDescent="0.3">
      <c r="A1960" t="s">
        <v>7153</v>
      </c>
      <c r="B1960" t="s">
        <v>7154</v>
      </c>
      <c r="C1960">
        <v>0</v>
      </c>
      <c r="E1960" s="5" t="str">
        <f t="shared" si="90"/>
        <v>https://marketplace.tf/items/tf2/30418;11</v>
      </c>
      <c r="F1960">
        <v>0</v>
      </c>
      <c r="H1960" s="5" t="str">
        <f t="shared" si="91"/>
        <v>https://gladiator.tf/manage/5fa85a34065ba121d167a815/item/Strange%20Combustible%20Kabuto</v>
      </c>
      <c r="K1960" s="5" t="str">
        <f t="shared" si="92"/>
        <v>https://gladiator.tf/bp/Strange%20Combustible%20Kabuto</v>
      </c>
    </row>
    <row r="1961" spans="1:11" x14ac:dyDescent="0.3">
      <c r="A1961" t="s">
        <v>7163</v>
      </c>
      <c r="B1961" t="s">
        <v>7164</v>
      </c>
      <c r="C1961">
        <v>0</v>
      </c>
      <c r="E1961" s="5" t="str">
        <f t="shared" si="90"/>
        <v>https://marketplace.tf/items/tf2/961;11;kt-1</v>
      </c>
      <c r="F1961">
        <v>0</v>
      </c>
      <c r="H1961" s="5" t="str">
        <f t="shared" si="91"/>
        <v>https://gladiator.tf/manage/5fa85a34065ba121d167a815/item/Strange%20Killstreak%20Silver%20Botkiller%20Medi%20Gun%20Mk.II</v>
      </c>
      <c r="K1961" s="5" t="str">
        <f t="shared" si="92"/>
        <v>https://gladiator.tf/bp/Strange%20Killstreak%20Silver%20Botkiller%20Medi%20Gun%20Mk.II</v>
      </c>
    </row>
    <row r="1962" spans="1:11" x14ac:dyDescent="0.3">
      <c r="A1962" t="s">
        <v>7173</v>
      </c>
      <c r="B1962" t="s">
        <v>7174</v>
      </c>
      <c r="C1962">
        <v>0</v>
      </c>
      <c r="E1962" s="5" t="str">
        <f t="shared" si="90"/>
        <v>https://marketplace.tf/items/tf2/30914;11</v>
      </c>
      <c r="F1962">
        <v>0</v>
      </c>
      <c r="H1962" s="5" t="str">
        <f t="shared" si="91"/>
        <v>https://gladiator.tf/manage/5fa85a34065ba121d167a815/item/Strange%20Aztec%20Aggressor</v>
      </c>
      <c r="K1962" s="5" t="str">
        <f t="shared" si="92"/>
        <v>https://gladiator.tf/bp/Strange%20Aztec%20Aggressor</v>
      </c>
    </row>
    <row r="1963" spans="1:11" x14ac:dyDescent="0.3">
      <c r="A1963" t="s">
        <v>7175</v>
      </c>
      <c r="B1963" t="s">
        <v>7176</v>
      </c>
      <c r="C1963">
        <v>0</v>
      </c>
      <c r="E1963" s="5" t="str">
        <f t="shared" si="90"/>
        <v>https://marketplace.tf/items/tf2/884;11;kt-2</v>
      </c>
      <c r="F1963">
        <v>0</v>
      </c>
      <c r="H1963" s="5" t="str">
        <f t="shared" si="91"/>
        <v>https://gladiator.tf/manage/5fa85a34065ba121d167a815/item/Strange%20Specialized%20Killstreak%20Rust%20Botkiller%20Wrench%20Mk.I</v>
      </c>
      <c r="K1963" s="5" t="str">
        <f t="shared" si="92"/>
        <v>https://gladiator.tf/bp/Strange%20Specialized%20Killstreak%20Rust%20Botkiller%20Wrench%20Mk.I</v>
      </c>
    </row>
    <row r="1964" spans="1:11" x14ac:dyDescent="0.3">
      <c r="A1964" t="s">
        <v>7181</v>
      </c>
      <c r="B1964" t="s">
        <v>7182</v>
      </c>
      <c r="C1964">
        <v>0</v>
      </c>
      <c r="E1964" s="5" t="str">
        <f t="shared" si="90"/>
        <v>https://marketplace.tf/items/tf2/30820;11</v>
      </c>
      <c r="F1964">
        <v>0</v>
      </c>
      <c r="H1964" s="5" t="str">
        <f t="shared" si="91"/>
        <v>https://gladiator.tf/manage/5fa85a34065ba121d167a815/item/Strange%20Snowwing</v>
      </c>
      <c r="K1964" s="5" t="str">
        <f t="shared" si="92"/>
        <v>https://gladiator.tf/bp/Strange%20Snowwing</v>
      </c>
    </row>
    <row r="1965" spans="1:11" x14ac:dyDescent="0.3">
      <c r="A1965" t="s">
        <v>7185</v>
      </c>
      <c r="B1965" t="s">
        <v>7186</v>
      </c>
      <c r="C1965">
        <v>0</v>
      </c>
      <c r="E1965" s="5" t="str">
        <f t="shared" si="90"/>
        <v>https://marketplace.tf/items/tf2/794;11;kt-1</v>
      </c>
      <c r="F1965">
        <v>0</v>
      </c>
      <c r="H1965" s="5" t="str">
        <f t="shared" si="91"/>
        <v>https://gladiator.tf/manage/5fa85a34065ba121d167a815/item/Strange%20Killstreak%20Silver%20Botkiller%20Knife%20Mk.I</v>
      </c>
      <c r="K1965" s="5" t="str">
        <f t="shared" si="92"/>
        <v>https://gladiator.tf/bp/Strange%20Killstreak%20Silver%20Botkiller%20Knife%20Mk.I</v>
      </c>
    </row>
    <row r="1966" spans="1:11" x14ac:dyDescent="0.3">
      <c r="A1966" t="s">
        <v>7203</v>
      </c>
      <c r="B1966" t="s">
        <v>7204</v>
      </c>
      <c r="C1966">
        <v>0</v>
      </c>
      <c r="E1966" s="5" t="str">
        <f t="shared" si="90"/>
        <v>https://marketplace.tf/items/tf2/883;11;kt-1</v>
      </c>
      <c r="F1966">
        <v>0</v>
      </c>
      <c r="H1966" s="5" t="str">
        <f t="shared" si="91"/>
        <v>https://gladiator.tf/manage/5fa85a34065ba121d167a815/item/Strange%20Killstreak%20Rust%20Botkiller%20Knife%20Mk.I</v>
      </c>
      <c r="K1966" s="5" t="str">
        <f t="shared" si="92"/>
        <v>https://gladiator.tf/bp/Strange%20Killstreak%20Rust%20Botkiller%20Knife%20Mk.I</v>
      </c>
    </row>
    <row r="1967" spans="1:11" x14ac:dyDescent="0.3">
      <c r="A1967" t="s">
        <v>7225</v>
      </c>
      <c r="B1967" t="s">
        <v>7226</v>
      </c>
      <c r="C1967">
        <v>0</v>
      </c>
      <c r="E1967" s="5" t="str">
        <f t="shared" si="90"/>
        <v>https://marketplace.tf/items/tf2/310;11;kt-2</v>
      </c>
      <c r="F1967">
        <v>0</v>
      </c>
      <c r="H1967" s="5" t="str">
        <f t="shared" si="91"/>
        <v>https://gladiator.tf/manage/5fa85a34065ba121d167a815/item/Strange%20Specialized%20Killstreak%20Warrior's%20Spirit</v>
      </c>
      <c r="K1967" s="5" t="str">
        <f t="shared" si="92"/>
        <v>https://gladiator.tf/bp/Strange%20Specialized%20Killstreak%20Warrior's%20Spirit</v>
      </c>
    </row>
    <row r="1968" spans="1:11" x14ac:dyDescent="0.3">
      <c r="A1968" t="s">
        <v>7233</v>
      </c>
      <c r="B1968" t="s">
        <v>7234</v>
      </c>
      <c r="C1968">
        <v>0</v>
      </c>
      <c r="E1968" s="5" t="str">
        <f t="shared" si="90"/>
        <v>https://marketplace.tf/items/tf2/30351;11</v>
      </c>
      <c r="F1968">
        <v>0</v>
      </c>
      <c r="H1968" s="5" t="str">
        <f t="shared" si="91"/>
        <v>https://gladiator.tf/manage/5fa85a34065ba121d167a815/item/Strange%20Teutonic%20Toque</v>
      </c>
      <c r="K1968" s="5" t="str">
        <f t="shared" si="92"/>
        <v>https://gladiator.tf/bp/Strange%20Teutonic%20Toque</v>
      </c>
    </row>
    <row r="1969" spans="1:11" x14ac:dyDescent="0.3">
      <c r="A1969" t="s">
        <v>7245</v>
      </c>
      <c r="B1969" t="s">
        <v>7246</v>
      </c>
      <c r="C1969">
        <v>0</v>
      </c>
      <c r="E1969" s="5" t="str">
        <f t="shared" si="90"/>
        <v>https://marketplace.tf/items/tf2/739;11;kt-2</v>
      </c>
      <c r="F1969">
        <v>0</v>
      </c>
      <c r="H1969" s="5" t="str">
        <f t="shared" si="91"/>
        <v>https://gladiator.tf/manage/5fa85a34065ba121d167a815/item/Strange%20Specialized%20Killstreak%20Lollichop</v>
      </c>
      <c r="K1969" s="5" t="str">
        <f t="shared" si="92"/>
        <v>https://gladiator.tf/bp/Strange%20Specialized%20Killstreak%20Lollichop</v>
      </c>
    </row>
    <row r="1970" spans="1:11" x14ac:dyDescent="0.3">
      <c r="A1970" t="s">
        <v>7255</v>
      </c>
      <c r="B1970" t="s">
        <v>7256</v>
      </c>
      <c r="C1970">
        <v>0</v>
      </c>
      <c r="E1970" s="5" t="str">
        <f t="shared" si="90"/>
        <v>https://marketplace.tf/items/tf2/30013;11</v>
      </c>
      <c r="F1970">
        <v>0</v>
      </c>
      <c r="H1970" s="5" t="str">
        <f t="shared" si="91"/>
        <v>https://gladiator.tf/manage/5fa85a34065ba121d167a815/item/Strange%20Gridiron%20Guardian</v>
      </c>
      <c r="K1970" s="5" t="str">
        <f t="shared" si="92"/>
        <v>https://gladiator.tf/bp/Strange%20Gridiron%20Guardian</v>
      </c>
    </row>
    <row r="1971" spans="1:11" x14ac:dyDescent="0.3">
      <c r="A1971" t="s">
        <v>7261</v>
      </c>
      <c r="B1971" t="s">
        <v>7262</v>
      </c>
      <c r="C1971">
        <v>0</v>
      </c>
      <c r="E1971" s="5" t="str">
        <f t="shared" si="90"/>
        <v>https://marketplace.tf/items/tf2/30600;11</v>
      </c>
      <c r="F1971">
        <v>0</v>
      </c>
      <c r="H1971" s="5" t="str">
        <f t="shared" si="91"/>
        <v>https://gladiator.tf/manage/5fa85a34065ba121d167a815/item/Strange%20Wally%20Pocket</v>
      </c>
      <c r="K1971" s="5" t="str">
        <f t="shared" si="92"/>
        <v>https://gladiator.tf/bp/Strange%20Wally%20Pocket</v>
      </c>
    </row>
    <row r="1972" spans="1:11" x14ac:dyDescent="0.3">
      <c r="A1972" t="s">
        <v>7269</v>
      </c>
      <c r="B1972" t="s">
        <v>7270</v>
      </c>
      <c r="C1972">
        <v>0</v>
      </c>
      <c r="E1972" s="5" t="str">
        <f t="shared" si="90"/>
        <v>https://marketplace.tf/items/tf2/31168;11</v>
      </c>
      <c r="F1972">
        <v>0</v>
      </c>
      <c r="H1972" s="5" t="str">
        <f t="shared" si="91"/>
        <v>https://gladiator.tf/manage/5fa85a34065ba121d167a815/item/Strange%20Towering%20Pillar%20of%20Beanies</v>
      </c>
      <c r="K1972" s="5" t="str">
        <f t="shared" si="92"/>
        <v>https://gladiator.tf/bp/Strange%20Towering%20Pillar%20of%20Beanies</v>
      </c>
    </row>
    <row r="1973" spans="1:11" x14ac:dyDescent="0.3">
      <c r="A1973" t="s">
        <v>7273</v>
      </c>
      <c r="B1973" t="s">
        <v>7274</v>
      </c>
      <c r="C1973">
        <v>0</v>
      </c>
      <c r="E1973" s="5" t="str">
        <f t="shared" si="90"/>
        <v>https://marketplace.tf/items/tf2/30042;11</v>
      </c>
      <c r="F1973">
        <v>0</v>
      </c>
      <c r="H1973" s="5" t="str">
        <f t="shared" si="91"/>
        <v>https://gladiator.tf/manage/5fa85a34065ba121d167a815/item/Strange%20Platinum%20Pickelhaube</v>
      </c>
      <c r="K1973" s="5" t="str">
        <f t="shared" si="92"/>
        <v>https://gladiator.tf/bp/Strange%20Platinum%20Pickelhaube</v>
      </c>
    </row>
    <row r="1974" spans="1:11" x14ac:dyDescent="0.3">
      <c r="A1974" t="s">
        <v>7277</v>
      </c>
      <c r="B1974" t="s">
        <v>7278</v>
      </c>
      <c r="C1974">
        <v>0</v>
      </c>
      <c r="E1974" s="5" t="str">
        <f t="shared" si="90"/>
        <v>https://marketplace.tf/items/tf2/44;11;kt-2</v>
      </c>
      <c r="F1974">
        <v>0</v>
      </c>
      <c r="H1974" s="5" t="str">
        <f t="shared" si="91"/>
        <v>https://gladiator.tf/manage/5fa85a34065ba121d167a815/item/Strange%20Specialized%20Killstreak%20Sandman</v>
      </c>
      <c r="K1974" s="5" t="str">
        <f t="shared" si="92"/>
        <v>https://gladiator.tf/bp/Strange%20Specialized%20Killstreak%20Sandman</v>
      </c>
    </row>
    <row r="1975" spans="1:11" x14ac:dyDescent="0.3">
      <c r="A1975" t="s">
        <v>7299</v>
      </c>
      <c r="B1975" t="s">
        <v>7300</v>
      </c>
      <c r="C1975">
        <v>0</v>
      </c>
      <c r="E1975" s="5" t="str">
        <f t="shared" si="90"/>
        <v>https://marketplace.tf/items/tf2/883;11;kt-2</v>
      </c>
      <c r="F1975">
        <v>0</v>
      </c>
      <c r="H1975" s="5" t="str">
        <f t="shared" si="91"/>
        <v>https://gladiator.tf/manage/5fa85a34065ba121d167a815/item/Strange%20Specialized%20Killstreak%20Rust%20Botkiller%20Knife%20Mk.I</v>
      </c>
      <c r="K1975" s="5" t="str">
        <f t="shared" si="92"/>
        <v>https://gladiator.tf/bp/Strange%20Specialized%20Killstreak%20Rust%20Botkiller%20Knife%20Mk.I</v>
      </c>
    </row>
    <row r="1976" spans="1:11" x14ac:dyDescent="0.3">
      <c r="A1976" t="s">
        <v>7319</v>
      </c>
      <c r="B1976" t="s">
        <v>7320</v>
      </c>
      <c r="C1976">
        <v>0</v>
      </c>
      <c r="E1976" s="5" t="str">
        <f t="shared" si="90"/>
        <v>https://marketplace.tf/items/tf2/30049;11</v>
      </c>
      <c r="F1976">
        <v>0</v>
      </c>
      <c r="H1976" s="5" t="str">
        <f t="shared" si="91"/>
        <v>https://gladiator.tf/manage/5fa85a34065ba121d167a815/item/Strange%20Tungsten%20Toque</v>
      </c>
      <c r="K1976" s="5" t="str">
        <f t="shared" si="92"/>
        <v>https://gladiator.tf/bp/Strange%20Tungsten%20Toque</v>
      </c>
    </row>
    <row r="1977" spans="1:11" x14ac:dyDescent="0.3">
      <c r="A1977" t="s">
        <v>7321</v>
      </c>
      <c r="B1977" t="s">
        <v>7322</v>
      </c>
      <c r="C1977">
        <v>0</v>
      </c>
      <c r="E1977" s="5" t="str">
        <f t="shared" si="90"/>
        <v>https://marketplace.tf/items/tf2/401;11;kt-2</v>
      </c>
      <c r="F1977">
        <v>0</v>
      </c>
      <c r="H1977" s="5" t="str">
        <f t="shared" si="91"/>
        <v>https://gladiator.tf/manage/5fa85a34065ba121d167a815/item/Strange%20Specialized%20Killstreak%20Shahanshah</v>
      </c>
      <c r="K1977" s="5" t="str">
        <f t="shared" si="92"/>
        <v>https://gladiator.tf/bp/Strange%20Specialized%20Killstreak%20Shahanshah</v>
      </c>
    </row>
    <row r="1978" spans="1:11" x14ac:dyDescent="0.3">
      <c r="A1978" t="s">
        <v>7327</v>
      </c>
      <c r="B1978" t="s">
        <v>7328</v>
      </c>
      <c r="C1978">
        <v>0</v>
      </c>
      <c r="E1978" s="5" t="str">
        <f t="shared" si="90"/>
        <v>https://marketplace.tf/items/tf2/924;11</v>
      </c>
      <c r="F1978">
        <v>0</v>
      </c>
      <c r="H1978" s="5" t="str">
        <f t="shared" si="91"/>
        <v>https://gladiator.tf/manage/5fa85a34065ba121d167a815/item/Strange%20Spooky%20Shoes</v>
      </c>
      <c r="K1978" s="5" t="str">
        <f t="shared" si="92"/>
        <v>https://gladiator.tf/bp/Strange%20Spooky%20Shoes</v>
      </c>
    </row>
    <row r="1979" spans="1:11" x14ac:dyDescent="0.3">
      <c r="A1979" t="s">
        <v>7329</v>
      </c>
      <c r="B1979" t="s">
        <v>7330</v>
      </c>
      <c r="C1979">
        <v>0</v>
      </c>
      <c r="E1979" s="5" t="str">
        <f t="shared" si="90"/>
        <v>https://marketplace.tf/items/tf2/31174;11</v>
      </c>
      <c r="F1979">
        <v>0</v>
      </c>
      <c r="H1979" s="5" t="str">
        <f t="shared" si="91"/>
        <v>https://gladiator.tf/manage/5fa85a34065ba121d167a815/item/Strange%20Round-A-Bout</v>
      </c>
      <c r="K1979" s="5" t="str">
        <f t="shared" si="92"/>
        <v>https://gladiator.tf/bp/Strange%20Round-A-Bout</v>
      </c>
    </row>
    <row r="1980" spans="1:11" x14ac:dyDescent="0.3">
      <c r="A1980" t="s">
        <v>7333</v>
      </c>
      <c r="B1980" t="s">
        <v>7334</v>
      </c>
      <c r="C1980">
        <v>0</v>
      </c>
      <c r="E1980" s="5" t="str">
        <f t="shared" si="90"/>
        <v>https://marketplace.tf/items/tf2/317;11;kt-2</v>
      </c>
      <c r="F1980">
        <v>0</v>
      </c>
      <c r="H1980" s="5" t="str">
        <f t="shared" si="91"/>
        <v>https://gladiator.tf/manage/5fa85a34065ba121d167a815/item/Strange%20Specialized%20Killstreak%20Candy%20Cane</v>
      </c>
      <c r="K1980" s="5" t="str">
        <f t="shared" si="92"/>
        <v>https://gladiator.tf/bp/Strange%20Specialized%20Killstreak%20Candy%20Cane</v>
      </c>
    </row>
    <row r="1981" spans="1:11" x14ac:dyDescent="0.3">
      <c r="A1981" t="s">
        <v>7347</v>
      </c>
      <c r="B1981" t="s">
        <v>7348</v>
      </c>
      <c r="C1981">
        <v>0</v>
      </c>
      <c r="E1981" s="5" t="str">
        <f t="shared" si="90"/>
        <v>https://marketplace.tf/items/tf2/911;11;kt-1</v>
      </c>
      <c r="F1981">
        <v>0</v>
      </c>
      <c r="H1981" s="5" t="str">
        <f t="shared" si="91"/>
        <v>https://gladiator.tf/manage/5fa85a34065ba121d167a815/item/Strange%20Killstreak%20Diamond%20Botkiller%20Wrench%20Mk.I</v>
      </c>
      <c r="K1981" s="5" t="str">
        <f t="shared" si="92"/>
        <v>https://gladiator.tf/bp/Strange%20Killstreak%20Diamond%20Botkiller%20Wrench%20Mk.I</v>
      </c>
    </row>
    <row r="1982" spans="1:11" x14ac:dyDescent="0.3">
      <c r="A1982" t="s">
        <v>7349</v>
      </c>
      <c r="B1982" t="s">
        <v>7350</v>
      </c>
      <c r="C1982">
        <v>0</v>
      </c>
      <c r="E1982" s="5" t="str">
        <f t="shared" si="90"/>
        <v>https://marketplace.tf/items/tf2/30020;11</v>
      </c>
      <c r="F1982">
        <v>0</v>
      </c>
      <c r="H1982" s="5" t="str">
        <f t="shared" si="91"/>
        <v>https://gladiator.tf/manage/5fa85a34065ba121d167a815/item/Strange%20Scrap%20Sack</v>
      </c>
      <c r="K1982" s="5" t="str">
        <f t="shared" si="92"/>
        <v>https://gladiator.tf/bp/Strange%20Scrap%20Sack</v>
      </c>
    </row>
    <row r="1983" spans="1:11" x14ac:dyDescent="0.3">
      <c r="A1983" t="s">
        <v>7363</v>
      </c>
      <c r="B1983" t="s">
        <v>7364</v>
      </c>
      <c r="C1983">
        <v>0</v>
      </c>
      <c r="E1983" s="5" t="str">
        <f t="shared" si="90"/>
        <v>https://marketplace.tf/items/tf2/30093;11</v>
      </c>
      <c r="F1983">
        <v>0</v>
      </c>
      <c r="H1983" s="5" t="str">
        <f t="shared" si="91"/>
        <v>https://gladiator.tf/manage/5fa85a34065ba121d167a815/item/Strange%20Hive%20Minder</v>
      </c>
      <c r="K1983" s="5" t="str">
        <f t="shared" si="92"/>
        <v>https://gladiator.tf/bp/Strange%20Hive%20Minder</v>
      </c>
    </row>
    <row r="1984" spans="1:11" x14ac:dyDescent="0.3">
      <c r="A1984" t="s">
        <v>7365</v>
      </c>
      <c r="B1984" t="s">
        <v>7366</v>
      </c>
      <c r="C1984">
        <v>0</v>
      </c>
      <c r="E1984" s="5" t="str">
        <f t="shared" si="90"/>
        <v>https://marketplace.tf/items/tf2/30308;11</v>
      </c>
      <c r="F1984">
        <v>0</v>
      </c>
      <c r="H1984" s="5" t="str">
        <f t="shared" si="91"/>
        <v>https://gladiator.tf/manage/5fa85a34065ba121d167a815/item/Strange%20Trail-Blazer</v>
      </c>
      <c r="K1984" s="5" t="str">
        <f t="shared" si="92"/>
        <v>https://gladiator.tf/bp/Strange%20Trail-Blazer</v>
      </c>
    </row>
    <row r="1985" spans="1:11" x14ac:dyDescent="0.3">
      <c r="A1985" t="s">
        <v>7371</v>
      </c>
      <c r="B1985" t="s">
        <v>7372</v>
      </c>
      <c r="C1985">
        <v>0</v>
      </c>
      <c r="E1985" s="5" t="str">
        <f t="shared" si="90"/>
        <v>https://marketplace.tf/items/tf2/31199;11</v>
      </c>
      <c r="F1985">
        <v>0</v>
      </c>
      <c r="H1985" s="5" t="str">
        <f t="shared" si="91"/>
        <v>https://gladiator.tf/manage/5fa85a34065ba121d167a815/item/Strange%20Panisher</v>
      </c>
      <c r="K1985" s="5" t="str">
        <f t="shared" si="92"/>
        <v>https://gladiator.tf/bp/Strange%20Panisher</v>
      </c>
    </row>
    <row r="1986" spans="1:11" x14ac:dyDescent="0.3">
      <c r="A1986" t="s">
        <v>7417</v>
      </c>
      <c r="B1986" t="s">
        <v>7418</v>
      </c>
      <c r="C1986">
        <v>0</v>
      </c>
      <c r="E1986" s="5" t="str">
        <f t="shared" ref="E1986:E2046" si="93">HYPERLINK(CONCATENATE("https://marketplace.tf/items/tf2/",A1986))</f>
        <v>https://marketplace.tf/items/tf2/30357;11</v>
      </c>
      <c r="F1986">
        <v>0</v>
      </c>
      <c r="H1986" s="5" t="str">
        <f t="shared" si="91"/>
        <v>https://gladiator.tf/manage/5fa85a34065ba121d167a815/item/Strange%20Dark%20Falkirk%20Helm</v>
      </c>
      <c r="K1986" s="5" t="str">
        <f t="shared" si="92"/>
        <v>https://gladiator.tf/bp/Strange%20Dark%20Falkirk%20Helm</v>
      </c>
    </row>
    <row r="1987" spans="1:11" x14ac:dyDescent="0.3">
      <c r="A1987" t="s">
        <v>7423</v>
      </c>
      <c r="B1987" t="s">
        <v>7424</v>
      </c>
      <c r="C1987">
        <v>0</v>
      </c>
      <c r="E1987" s="5" t="str">
        <f t="shared" si="93"/>
        <v>https://marketplace.tf/items/tf2/30044;11</v>
      </c>
      <c r="F1987">
        <v>0</v>
      </c>
      <c r="H1987" s="5" t="str">
        <f t="shared" ref="H1987:H2046" si="94">HYPERLINK(CONCATENATE("https://gladiator.tf/manage/5fa85a34065ba121d167a815/item/",B1987))</f>
        <v>https://gladiator.tf/manage/5fa85a34065ba121d167a815/item/Strange%20Texas%20Tin-Gallon</v>
      </c>
      <c r="K1987" s="5" t="str">
        <f t="shared" ref="K1987:K2050" si="95">HYPERLINK(CONCATENATE("https://gladiator.tf/bp/",B1987))</f>
        <v>https://gladiator.tf/bp/Strange%20Texas%20Tin-Gallon</v>
      </c>
    </row>
    <row r="1988" spans="1:11" x14ac:dyDescent="0.3">
      <c r="A1988" t="s">
        <v>7431</v>
      </c>
      <c r="B1988" t="s">
        <v>7432</v>
      </c>
      <c r="C1988">
        <v>0</v>
      </c>
      <c r="E1988" s="5" t="str">
        <f t="shared" si="93"/>
        <v>https://marketplace.tf/items/tf2/30106;11</v>
      </c>
      <c r="F1988">
        <v>0</v>
      </c>
      <c r="H1988" s="5" t="str">
        <f t="shared" si="94"/>
        <v>https://gladiator.tf/manage/5fa85a34065ba121d167a815/item/Strange%20Tartan%20Spartan</v>
      </c>
      <c r="K1988" s="5" t="str">
        <f t="shared" si="95"/>
        <v>https://gladiator.tf/bp/Strange%20Tartan%20Spartan</v>
      </c>
    </row>
    <row r="1989" spans="1:11" x14ac:dyDescent="0.3">
      <c r="A1989" t="s">
        <v>7465</v>
      </c>
      <c r="B1989" t="s">
        <v>7466</v>
      </c>
      <c r="C1989">
        <v>0</v>
      </c>
      <c r="E1989" s="5" t="str">
        <f t="shared" si="93"/>
        <v>https://marketplace.tf/items/tf2/797;11;kt-1</v>
      </c>
      <c r="F1989">
        <v>0</v>
      </c>
      <c r="H1989" s="5" t="str">
        <f t="shared" si="94"/>
        <v>https://gladiator.tf/manage/5fa85a34065ba121d167a815/item/Strange%20Killstreak%20Silver%20Botkiller%20Stickybomb%20Launcher%20Mk.I</v>
      </c>
      <c r="K1989" s="5" t="str">
        <f t="shared" si="95"/>
        <v>https://gladiator.tf/bp/Strange%20Killstreak%20Silver%20Botkiller%20Stickybomb%20Launcher%20Mk.I</v>
      </c>
    </row>
    <row r="1990" spans="1:11" x14ac:dyDescent="0.3">
      <c r="A1990" t="s">
        <v>7467</v>
      </c>
      <c r="B1990" t="s">
        <v>7468</v>
      </c>
      <c r="C1990">
        <v>0</v>
      </c>
      <c r="E1990" s="5" t="str">
        <f t="shared" si="93"/>
        <v>https://marketplace.tf/items/tf2/30040;11</v>
      </c>
      <c r="F1990">
        <v>0</v>
      </c>
      <c r="H1990" s="5" t="str">
        <f t="shared" si="94"/>
        <v>https://gladiator.tf/manage/5fa85a34065ba121d167a815/item/Strange%20Pyro's%20Boron%20Beanie</v>
      </c>
      <c r="K1990" s="5" t="str">
        <f t="shared" si="95"/>
        <v>https://gladiator.tf/bp/Strange%20Pyro's%20Boron%20Beanie</v>
      </c>
    </row>
    <row r="1991" spans="1:11" x14ac:dyDescent="0.3">
      <c r="A1991" t="s">
        <v>7487</v>
      </c>
      <c r="B1991" t="s">
        <v>7488</v>
      </c>
      <c r="C1991">
        <v>0</v>
      </c>
      <c r="E1991" s="5" t="str">
        <f t="shared" si="93"/>
        <v>https://marketplace.tf/items/tf2/800;11;kt-1</v>
      </c>
      <c r="F1991">
        <v>0</v>
      </c>
      <c r="H1991" s="5" t="str">
        <f t="shared" si="94"/>
        <v>https://gladiator.tf/manage/5fa85a34065ba121d167a815/item/Strange%20Killstreak%20Silver%20Botkiller%20Rocket%20Launcher%20Mk.I</v>
      </c>
      <c r="K1991" s="5" t="str">
        <f t="shared" si="95"/>
        <v>https://gladiator.tf/bp/Strange%20Killstreak%20Silver%20Botkiller%20Rocket%20Launcher%20Mk.I</v>
      </c>
    </row>
    <row r="1992" spans="1:11" x14ac:dyDescent="0.3">
      <c r="A1992" t="s">
        <v>7489</v>
      </c>
      <c r="B1992" t="s">
        <v>7490</v>
      </c>
      <c r="C1992">
        <v>0</v>
      </c>
      <c r="E1992" s="5" t="str">
        <f t="shared" si="93"/>
        <v>https://marketplace.tf/items/tf2/757;11</v>
      </c>
      <c r="F1992">
        <v>0</v>
      </c>
      <c r="H1992" s="5" t="str">
        <f t="shared" si="94"/>
        <v>https://gladiator.tf/manage/5fa85a34065ba121d167a815/item/Strange%20Toss-Proof%20Towel</v>
      </c>
      <c r="K1992" s="5" t="str">
        <f t="shared" si="95"/>
        <v>https://gladiator.tf/bp/Strange%20Toss-Proof%20Towel</v>
      </c>
    </row>
    <row r="1993" spans="1:11" x14ac:dyDescent="0.3">
      <c r="A1993" t="s">
        <v>7491</v>
      </c>
      <c r="B1993" t="s">
        <v>7492</v>
      </c>
      <c r="C1993">
        <v>0</v>
      </c>
      <c r="E1993" s="5" t="str">
        <f t="shared" si="93"/>
        <v>https://marketplace.tf/items/tf2/913;11;kt-1</v>
      </c>
      <c r="F1993">
        <v>0</v>
      </c>
      <c r="H1993" s="5" t="str">
        <f t="shared" si="94"/>
        <v>https://gladiator.tf/manage/5fa85a34065ba121d167a815/item/Strange%20Killstreak%20Diamond%20Botkiller%20Stickybomb%20Launcher%20Mk.I</v>
      </c>
      <c r="K1993" s="5" t="str">
        <f t="shared" si="95"/>
        <v>https://gladiator.tf/bp/Strange%20Killstreak%20Diamond%20Botkiller%20Stickybomb%20Launcher%20Mk.I</v>
      </c>
    </row>
    <row r="1994" spans="1:11" x14ac:dyDescent="0.3">
      <c r="A1994" t="s">
        <v>7499</v>
      </c>
      <c r="B1994" t="s">
        <v>7500</v>
      </c>
      <c r="C1994">
        <v>0</v>
      </c>
      <c r="E1994" s="5" t="str">
        <f t="shared" si="93"/>
        <v>https://marketplace.tf/items/tf2/30031;11</v>
      </c>
      <c r="F1994">
        <v>0</v>
      </c>
      <c r="H1994" s="5" t="str">
        <f t="shared" si="94"/>
        <v>https://gladiator.tf/manage/5fa85a34065ba121d167a815/item/Strange%20Plug-In%20Prospector</v>
      </c>
      <c r="K1994" s="5" t="str">
        <f t="shared" si="95"/>
        <v>https://gladiator.tf/bp/Strange%20Plug-In%20Prospector</v>
      </c>
    </row>
    <row r="1995" spans="1:11" x14ac:dyDescent="0.3">
      <c r="A1995" t="s">
        <v>7519</v>
      </c>
      <c r="B1995" t="s">
        <v>7520</v>
      </c>
      <c r="C1995">
        <v>0</v>
      </c>
      <c r="E1995" s="5" t="str">
        <f t="shared" si="93"/>
        <v>https://marketplace.tf/items/tf2/812;11;kt-1</v>
      </c>
      <c r="F1995">
        <v>0</v>
      </c>
      <c r="H1995" s="5" t="str">
        <f t="shared" si="94"/>
        <v>https://gladiator.tf/manage/5fa85a34065ba121d167a815/item/Strange%20Killstreak%20Flying%20Guillotine</v>
      </c>
      <c r="K1995" s="5" t="str">
        <f t="shared" si="95"/>
        <v>https://gladiator.tf/bp/Strange%20Killstreak%20Flying%20Guillotine</v>
      </c>
    </row>
    <row r="1996" spans="1:11" x14ac:dyDescent="0.3">
      <c r="A1996" t="s">
        <v>7531</v>
      </c>
      <c r="B1996" t="s">
        <v>7532</v>
      </c>
      <c r="C1996">
        <v>0</v>
      </c>
      <c r="E1996" s="5" t="str">
        <f t="shared" si="93"/>
        <v>https://marketplace.tf/items/tf2/31022;11</v>
      </c>
      <c r="F1996">
        <v>0</v>
      </c>
      <c r="H1996" s="5" t="str">
        <f t="shared" si="94"/>
        <v>https://gladiator.tf/manage/5fa85a34065ba121d167a815/item/Strange%20Juvenile's%20Jumper</v>
      </c>
      <c r="K1996" s="5" t="str">
        <f t="shared" si="95"/>
        <v>https://gladiator.tf/bp/Strange%20Juvenile's%20Jumper</v>
      </c>
    </row>
    <row r="1997" spans="1:11" x14ac:dyDescent="0.3">
      <c r="A1997" t="s">
        <v>7561</v>
      </c>
      <c r="B1997" t="s">
        <v>7562</v>
      </c>
      <c r="C1997">
        <v>0</v>
      </c>
      <c r="E1997" s="5" t="str">
        <f t="shared" si="93"/>
        <v>https://marketplace.tf/items/tf2/30318;11</v>
      </c>
      <c r="F1997">
        <v>0</v>
      </c>
      <c r="H1997" s="5" t="str">
        <f t="shared" si="94"/>
        <v>https://gladiator.tf/manage/5fa85a34065ba121d167a815/item/Strange%20Mann%20of%20Reason</v>
      </c>
      <c r="K1997" s="5" t="str">
        <f t="shared" si="95"/>
        <v>https://gladiator.tf/bp/Strange%20Mann%20of%20Reason</v>
      </c>
    </row>
    <row r="1998" spans="1:11" x14ac:dyDescent="0.3">
      <c r="A1998" t="s">
        <v>7565</v>
      </c>
      <c r="B1998" t="s">
        <v>7566</v>
      </c>
      <c r="C1998">
        <v>0</v>
      </c>
      <c r="E1998" s="5" t="str">
        <f t="shared" si="93"/>
        <v>https://marketplace.tf/items/tf2/30039;11</v>
      </c>
      <c r="F1998">
        <v>0</v>
      </c>
      <c r="H1998" s="5" t="str">
        <f t="shared" si="94"/>
        <v>https://gladiator.tf/manage/5fa85a34065ba121d167a815/item/Strange%20Respectless%20Robo-Glove</v>
      </c>
      <c r="K1998" s="5" t="str">
        <f t="shared" si="95"/>
        <v>https://gladiator.tf/bp/Strange%20Respectless%20Robo-Glove</v>
      </c>
    </row>
    <row r="1999" spans="1:11" x14ac:dyDescent="0.3">
      <c r="A1999" t="s">
        <v>7595</v>
      </c>
      <c r="B1999" t="s">
        <v>7596</v>
      </c>
      <c r="C1999">
        <v>0</v>
      </c>
      <c r="E1999" s="5" t="str">
        <f t="shared" si="93"/>
        <v>https://marketplace.tf/items/tf2/31182;11</v>
      </c>
      <c r="F1999">
        <v>0</v>
      </c>
      <c r="H1999" s="5" t="str">
        <f t="shared" si="94"/>
        <v>https://gladiator.tf/manage/5fa85a34065ba121d167a815/item/Strange%20Helm%20Helm</v>
      </c>
      <c r="K1999" s="5" t="str">
        <f t="shared" si="95"/>
        <v>https://gladiator.tf/bp/Strange%20Helm%20Helm</v>
      </c>
    </row>
    <row r="2000" spans="1:11" x14ac:dyDescent="0.3">
      <c r="A2000" t="s">
        <v>7601</v>
      </c>
      <c r="B2000" t="s">
        <v>7602</v>
      </c>
      <c r="C2000">
        <v>0</v>
      </c>
      <c r="E2000" s="5" t="str">
        <f t="shared" si="93"/>
        <v>https://marketplace.tf/items/tf2/30682;11</v>
      </c>
      <c r="F2000">
        <v>0</v>
      </c>
      <c r="H2000" s="5" t="str">
        <f t="shared" si="94"/>
        <v>https://gladiator.tf/manage/5fa85a34065ba121d167a815/item/Strange%20Smokey%20Sombrero</v>
      </c>
      <c r="K2000" s="5" t="str">
        <f t="shared" si="95"/>
        <v>https://gladiator.tf/bp/Strange%20Smokey%20Sombrero</v>
      </c>
    </row>
    <row r="2001" spans="1:11" x14ac:dyDescent="0.3">
      <c r="A2001" t="s">
        <v>7605</v>
      </c>
      <c r="B2001" t="s">
        <v>7606</v>
      </c>
      <c r="C2001">
        <v>0</v>
      </c>
      <c r="E2001" s="5" t="str">
        <f t="shared" si="93"/>
        <v>https://marketplace.tf/items/tf2/30057;11</v>
      </c>
      <c r="F2001">
        <v>0</v>
      </c>
      <c r="H2001" s="5" t="str">
        <f t="shared" si="94"/>
        <v>https://gladiator.tf/manage/5fa85a34065ba121d167a815/item/Strange%20Bolted%20Birdcage</v>
      </c>
      <c r="K2001" s="5" t="str">
        <f t="shared" si="95"/>
        <v>https://gladiator.tf/bp/Strange%20Bolted%20Birdcage</v>
      </c>
    </row>
    <row r="2002" spans="1:11" x14ac:dyDescent="0.3">
      <c r="A2002" t="s">
        <v>7615</v>
      </c>
      <c r="B2002" t="s">
        <v>7616</v>
      </c>
      <c r="C2002">
        <v>0</v>
      </c>
      <c r="E2002" s="5" t="str">
        <f t="shared" si="93"/>
        <v>https://marketplace.tf/items/tf2/30028;11</v>
      </c>
      <c r="F2002">
        <v>0</v>
      </c>
      <c r="H2002" s="5" t="str">
        <f t="shared" si="94"/>
        <v>https://gladiator.tf/manage/5fa85a34065ba121d167a815/item/Strange%20Metal%20Slug</v>
      </c>
      <c r="K2002" s="5" t="str">
        <f t="shared" si="95"/>
        <v>https://gladiator.tf/bp/Strange%20Metal%20Slug</v>
      </c>
    </row>
    <row r="2003" spans="1:11" x14ac:dyDescent="0.3">
      <c r="A2003" t="s">
        <v>7617</v>
      </c>
      <c r="B2003" t="s">
        <v>7618</v>
      </c>
      <c r="C2003">
        <v>0</v>
      </c>
      <c r="E2003" s="5" t="str">
        <f t="shared" si="93"/>
        <v>https://marketplace.tf/items/tf2/892;11</v>
      </c>
      <c r="F2003">
        <v>0</v>
      </c>
      <c r="H2003" s="5" t="str">
        <f t="shared" si="94"/>
        <v>https://gladiator.tf/manage/5fa85a34065ba121d167a815/item/Strange%20Blood%20Botkiller%20Knife%20Mk.I</v>
      </c>
      <c r="K2003" s="5" t="str">
        <f t="shared" si="95"/>
        <v>https://gladiator.tf/bp/Strange%20Blood%20Botkiller%20Knife%20Mk.I</v>
      </c>
    </row>
    <row r="2004" spans="1:11" x14ac:dyDescent="0.3">
      <c r="A2004" t="s">
        <v>7635</v>
      </c>
      <c r="B2004" t="s">
        <v>7636</v>
      </c>
      <c r="C2004">
        <v>0</v>
      </c>
      <c r="E2004" s="5" t="str">
        <f t="shared" si="93"/>
        <v>https://marketplace.tf/items/tf2/30360;11</v>
      </c>
      <c r="F2004">
        <v>0</v>
      </c>
      <c r="H2004" s="5" t="str">
        <f t="shared" si="94"/>
        <v>https://gladiator.tf/manage/5fa85a34065ba121d167a815/item/Strange%20Napoleon%20Complex</v>
      </c>
      <c r="K2004" s="5" t="str">
        <f t="shared" si="95"/>
        <v>https://gladiator.tf/bp/Strange%20Napoleon%20Complex</v>
      </c>
    </row>
    <row r="2005" spans="1:11" x14ac:dyDescent="0.3">
      <c r="A2005" t="s">
        <v>7665</v>
      </c>
      <c r="B2005" t="s">
        <v>7666</v>
      </c>
      <c r="C2005">
        <v>0</v>
      </c>
      <c r="E2005" s="5" t="str">
        <f t="shared" si="93"/>
        <v>https://marketplace.tf/items/tf2/30481;11</v>
      </c>
      <c r="F2005">
        <v>0</v>
      </c>
      <c r="H2005" s="5" t="str">
        <f t="shared" si="94"/>
        <v>https://gladiator.tf/manage/5fa85a34065ba121d167a815/item/Strange%20Hillbilly%20Speed-Bump</v>
      </c>
      <c r="K2005" s="5" t="str">
        <f t="shared" si="95"/>
        <v>https://gladiator.tf/bp/Strange%20Hillbilly%20Speed-Bump</v>
      </c>
    </row>
    <row r="2006" spans="1:11" x14ac:dyDescent="0.3">
      <c r="A2006" t="s">
        <v>7669</v>
      </c>
      <c r="B2006" t="s">
        <v>7670</v>
      </c>
      <c r="C2006">
        <v>0</v>
      </c>
      <c r="E2006" s="5" t="str">
        <f t="shared" si="93"/>
        <v>https://marketplace.tf/items/tf2/30081;11</v>
      </c>
      <c r="F2006">
        <v>0</v>
      </c>
      <c r="H2006" s="5" t="str">
        <f t="shared" si="94"/>
        <v>https://gladiator.tf/manage/5fa85a34065ba121d167a815/item/Strange%20Tsarboosh</v>
      </c>
      <c r="K2006" s="5" t="str">
        <f t="shared" si="95"/>
        <v>https://gladiator.tf/bp/Strange%20Tsarboosh</v>
      </c>
    </row>
    <row r="2007" spans="1:11" x14ac:dyDescent="0.3">
      <c r="A2007" t="s">
        <v>7673</v>
      </c>
      <c r="B2007" t="s">
        <v>7674</v>
      </c>
      <c r="C2007">
        <v>0</v>
      </c>
      <c r="E2007" s="5" t="str">
        <f t="shared" si="93"/>
        <v>https://marketplace.tf/items/tf2/31134;11</v>
      </c>
      <c r="F2007">
        <v>0</v>
      </c>
      <c r="H2007" s="5" t="str">
        <f t="shared" si="94"/>
        <v>https://gladiator.tf/manage/5fa85a34065ba121d167a815/item/Strange%20Eye-See-You</v>
      </c>
      <c r="K2007" s="5" t="str">
        <f t="shared" si="95"/>
        <v>https://gladiator.tf/bp/Strange%20Eye-See-You</v>
      </c>
    </row>
    <row r="2008" spans="1:11" x14ac:dyDescent="0.3">
      <c r="A2008" t="s">
        <v>7689</v>
      </c>
      <c r="B2008" t="s">
        <v>7690</v>
      </c>
      <c r="C2008">
        <v>0</v>
      </c>
      <c r="E2008" s="5" t="str">
        <f t="shared" si="93"/>
        <v>https://marketplace.tf/items/tf2/31119;11</v>
      </c>
      <c r="F2008">
        <v>0</v>
      </c>
      <c r="H2008" s="5" t="str">
        <f t="shared" si="94"/>
        <v>https://gladiator.tf/manage/5fa85a34065ba121d167a815/item/Strange%20Tools%20of%20the%20Tourist</v>
      </c>
      <c r="K2008" s="5" t="str">
        <f t="shared" si="95"/>
        <v>https://gladiator.tf/bp/Strange%20Tools%20of%20the%20Tourist</v>
      </c>
    </row>
    <row r="2009" spans="1:11" x14ac:dyDescent="0.3">
      <c r="A2009" t="s">
        <v>7691</v>
      </c>
      <c r="B2009" t="s">
        <v>7692</v>
      </c>
      <c r="C2009">
        <v>0</v>
      </c>
      <c r="E2009" s="5" t="str">
        <f t="shared" si="93"/>
        <v>https://marketplace.tf/items/tf2/670;11</v>
      </c>
      <c r="F2009">
        <v>0</v>
      </c>
      <c r="H2009" s="5" t="str">
        <f t="shared" si="94"/>
        <v>https://gladiator.tf/manage/5fa85a34065ba121d167a815/item/Strange%20Stocking%20Stuffer</v>
      </c>
      <c r="K2009" s="5" t="str">
        <f t="shared" si="95"/>
        <v>https://gladiator.tf/bp/Strange%20Stocking%20Stuffer</v>
      </c>
    </row>
    <row r="2010" spans="1:11" x14ac:dyDescent="0.3">
      <c r="A2010" t="s">
        <v>7701</v>
      </c>
      <c r="B2010" t="s">
        <v>7702</v>
      </c>
      <c r="C2010">
        <v>0</v>
      </c>
      <c r="E2010" s="5" t="str">
        <f t="shared" si="93"/>
        <v>https://marketplace.tf/items/tf2/773;11;kt-1</v>
      </c>
      <c r="F2010">
        <v>0</v>
      </c>
      <c r="H2010" s="5" t="str">
        <f t="shared" si="94"/>
        <v>https://gladiator.tf/manage/5fa85a34065ba121d167a815/item/Strange%20Killstreak%20Pretty%20Boy's%20Pocket%20Pistol</v>
      </c>
      <c r="K2010" s="5" t="str">
        <f t="shared" si="95"/>
        <v>https://gladiator.tf/bp/Strange%20Killstreak%20Pretty%20Boy's%20Pocket%20Pistol</v>
      </c>
    </row>
    <row r="2011" spans="1:11" x14ac:dyDescent="0.3">
      <c r="A2011" t="s">
        <v>7713</v>
      </c>
      <c r="B2011" t="s">
        <v>7714</v>
      </c>
      <c r="C2011">
        <v>0</v>
      </c>
      <c r="E2011" s="5" t="str">
        <f t="shared" si="93"/>
        <v>https://marketplace.tf/items/tf2/31072;11</v>
      </c>
      <c r="F2011">
        <v>0</v>
      </c>
      <c r="H2011" s="5" t="str">
        <f t="shared" si="94"/>
        <v>https://gladiator.tf/manage/5fa85a34065ba121d167a815/item/Strange%20Voodoo%20Vizier</v>
      </c>
      <c r="K2011" s="5" t="str">
        <f t="shared" si="95"/>
        <v>https://gladiator.tf/bp/Strange%20Voodoo%20Vizier</v>
      </c>
    </row>
    <row r="2012" spans="1:11" x14ac:dyDescent="0.3">
      <c r="A2012" t="s">
        <v>7737</v>
      </c>
      <c r="B2012" t="s">
        <v>7738</v>
      </c>
      <c r="C2012">
        <v>0</v>
      </c>
      <c r="E2012" s="5" t="str">
        <f t="shared" si="93"/>
        <v>https://marketplace.tf/items/tf2/30024;11</v>
      </c>
      <c r="F2012">
        <v>0</v>
      </c>
      <c r="H2012" s="5" t="str">
        <f t="shared" si="94"/>
        <v>https://gladiator.tf/manage/5fa85a34065ba121d167a815/item/Strange%20Cyborg%20Stunt%20Helmet</v>
      </c>
      <c r="K2012" s="5" t="str">
        <f t="shared" si="95"/>
        <v>https://gladiator.tf/bp/Strange%20Cyborg%20Stunt%20Helmet</v>
      </c>
    </row>
    <row r="2013" spans="1:11" x14ac:dyDescent="0.3">
      <c r="A2013" t="s">
        <v>7741</v>
      </c>
      <c r="B2013" t="s">
        <v>7742</v>
      </c>
      <c r="C2013">
        <v>0</v>
      </c>
      <c r="E2013" s="5" t="str">
        <f t="shared" si="93"/>
        <v>https://marketplace.tf/items/tf2/613;11</v>
      </c>
      <c r="F2013">
        <v>0</v>
      </c>
      <c r="H2013" s="5" t="str">
        <f t="shared" si="94"/>
        <v>https://gladiator.tf/manage/5fa85a34065ba121d167a815/item/Strange%20Gym%20Rat</v>
      </c>
      <c r="K2013" s="5" t="str">
        <f t="shared" si="95"/>
        <v>https://gladiator.tf/bp/Strange%20Gym%20Rat</v>
      </c>
    </row>
    <row r="2014" spans="1:11" x14ac:dyDescent="0.3">
      <c r="A2014" t="s">
        <v>7805</v>
      </c>
      <c r="B2014" t="s">
        <v>7806</v>
      </c>
      <c r="C2014">
        <v>0</v>
      </c>
      <c r="E2014" s="5" t="str">
        <f t="shared" si="93"/>
        <v>https://marketplace.tf/items/tf2/30139;11</v>
      </c>
      <c r="F2014">
        <v>0</v>
      </c>
      <c r="H2014" s="5" t="str">
        <f t="shared" si="94"/>
        <v>https://gladiator.tf/manage/5fa85a34065ba121d167a815/item/Strange%20Pampered%20Pyro</v>
      </c>
      <c r="K2014" s="5" t="str">
        <f t="shared" si="95"/>
        <v>https://gladiator.tf/bp/Strange%20Pampered%20Pyro</v>
      </c>
    </row>
    <row r="2015" spans="1:11" x14ac:dyDescent="0.3">
      <c r="A2015" t="s">
        <v>7813</v>
      </c>
      <c r="B2015" t="s">
        <v>7814</v>
      </c>
      <c r="C2015">
        <v>0</v>
      </c>
      <c r="E2015" s="5" t="str">
        <f t="shared" si="93"/>
        <v>https://marketplace.tf/items/tf2/30014;11</v>
      </c>
      <c r="F2015">
        <v>0</v>
      </c>
      <c r="H2015" s="5" t="str">
        <f t="shared" si="94"/>
        <v>https://gladiator.tf/manage/5fa85a34065ba121d167a815/item/Strange%20Tyrantium%20Helmet</v>
      </c>
      <c r="K2015" s="5" t="str">
        <f t="shared" si="95"/>
        <v>https://gladiator.tf/bp/Strange%20Tyrantium%20Helmet</v>
      </c>
    </row>
    <row r="2016" spans="1:11" x14ac:dyDescent="0.3">
      <c r="A2016" t="s">
        <v>7815</v>
      </c>
      <c r="B2016" t="s">
        <v>7816</v>
      </c>
      <c r="C2016">
        <v>0</v>
      </c>
      <c r="E2016" s="5" t="str">
        <f t="shared" si="93"/>
        <v>https://marketplace.tf/items/tf2/412;11;kt-1</v>
      </c>
      <c r="F2016">
        <v>0</v>
      </c>
      <c r="H2016" s="5" t="str">
        <f t="shared" si="94"/>
        <v>https://gladiator.tf/manage/5fa85a34065ba121d167a815/item/Strange%20Killstreak%20Overdose</v>
      </c>
      <c r="K2016" s="5" t="str">
        <f t="shared" si="95"/>
        <v>https://gladiator.tf/bp/Strange%20Killstreak%20Overdose</v>
      </c>
    </row>
    <row r="2017" spans="1:11" x14ac:dyDescent="0.3">
      <c r="A2017" t="s">
        <v>7823</v>
      </c>
      <c r="B2017" t="s">
        <v>7824</v>
      </c>
      <c r="C2017">
        <v>0</v>
      </c>
      <c r="E2017" s="5" t="str">
        <f t="shared" si="93"/>
        <v>https://marketplace.tf/items/tf2/612;11</v>
      </c>
      <c r="F2017">
        <v>0</v>
      </c>
      <c r="H2017" s="5" t="str">
        <f t="shared" si="94"/>
        <v>https://gladiator.tf/manage/5fa85a34065ba121d167a815/item/Strange%20Little%20Buddy</v>
      </c>
      <c r="K2017" s="5" t="str">
        <f t="shared" si="95"/>
        <v>https://gladiator.tf/bp/Strange%20Little%20Buddy</v>
      </c>
    </row>
    <row r="2018" spans="1:11" x14ac:dyDescent="0.3">
      <c r="A2018" t="s">
        <v>7825</v>
      </c>
      <c r="B2018" t="s">
        <v>7826</v>
      </c>
      <c r="C2018">
        <v>0</v>
      </c>
      <c r="E2018" s="5" t="str">
        <f t="shared" si="93"/>
        <v>https://marketplace.tf/items/tf2/30019;11</v>
      </c>
      <c r="F2018">
        <v>0</v>
      </c>
      <c r="H2018" s="5" t="str">
        <f t="shared" si="94"/>
        <v>https://gladiator.tf/manage/5fa85a34065ba121d167a815/item/Strange%20Ye%20Oiled%20Baker%20Boy</v>
      </c>
      <c r="K2018" s="5" t="str">
        <f t="shared" si="95"/>
        <v>https://gladiator.tf/bp/Strange%20Ye%20Oiled%20Baker%20Boy</v>
      </c>
    </row>
    <row r="2019" spans="1:11" x14ac:dyDescent="0.3">
      <c r="A2019" t="s">
        <v>7853</v>
      </c>
      <c r="B2019" t="s">
        <v>7854</v>
      </c>
      <c r="C2019">
        <v>0</v>
      </c>
      <c r="E2019" s="5" t="str">
        <f t="shared" si="93"/>
        <v>https://marketplace.tf/items/tf2/30069;11</v>
      </c>
      <c r="F2019">
        <v>0</v>
      </c>
      <c r="H2019" s="5" t="str">
        <f t="shared" si="94"/>
        <v>https://gladiator.tf/manage/5fa85a34065ba121d167a815/item/Strange%20Powdered%20Practitioner</v>
      </c>
      <c r="K2019" s="5" t="str">
        <f t="shared" si="95"/>
        <v>https://gladiator.tf/bp/Strange%20Powdered%20Practitioner</v>
      </c>
    </row>
    <row r="2020" spans="1:11" x14ac:dyDescent="0.3">
      <c r="A2020" t="s">
        <v>7863</v>
      </c>
      <c r="B2020" t="s">
        <v>7864</v>
      </c>
      <c r="C2020">
        <v>0</v>
      </c>
      <c r="E2020" s="5" t="str">
        <f t="shared" si="93"/>
        <v>https://marketplace.tf/items/tf2/30327;11</v>
      </c>
      <c r="F2020">
        <v>0</v>
      </c>
      <c r="H2020" s="5" t="str">
        <f t="shared" si="94"/>
        <v>https://gladiator.tf/manage/5fa85a34065ba121d167a815/item/Strange%20Toy%20Tailor</v>
      </c>
      <c r="K2020" s="5" t="str">
        <f t="shared" si="95"/>
        <v>https://gladiator.tf/bp/Strange%20Toy%20Tailor</v>
      </c>
    </row>
    <row r="2021" spans="1:11" x14ac:dyDescent="0.3">
      <c r="A2021" t="s">
        <v>7896</v>
      </c>
      <c r="B2021" t="s">
        <v>7897</v>
      </c>
      <c r="C2021">
        <v>0</v>
      </c>
      <c r="E2021" s="5" t="str">
        <f t="shared" si="93"/>
        <v>https://marketplace.tf/items/tf2/31038;11</v>
      </c>
      <c r="F2021">
        <v>0</v>
      </c>
      <c r="H2021" s="5" t="str">
        <f t="shared" si="94"/>
        <v>https://gladiator.tf/manage/5fa85a34065ba121d167a815/item/Strange%20Backbreaker's%20Skullcracker</v>
      </c>
      <c r="K2021" s="5" t="str">
        <f t="shared" si="95"/>
        <v>https://gladiator.tf/bp/Strange%20Backbreaker's%20Skullcracker</v>
      </c>
    </row>
    <row r="2022" spans="1:11" x14ac:dyDescent="0.3">
      <c r="A2022" t="s">
        <v>7900</v>
      </c>
      <c r="B2022" t="s">
        <v>7901</v>
      </c>
      <c r="C2022">
        <v>0</v>
      </c>
      <c r="E2022" s="5" t="str">
        <f t="shared" si="93"/>
        <v>https://marketplace.tf/items/tf2/158;11</v>
      </c>
      <c r="F2022">
        <v>0</v>
      </c>
      <c r="H2022" s="5" t="str">
        <f t="shared" si="94"/>
        <v>https://gladiator.tf/manage/5fa85a34065ba121d167a815/item/Strange%20Shooter's%20Sola%20Topi</v>
      </c>
      <c r="K2022" s="5" t="str">
        <f t="shared" si="95"/>
        <v>https://gladiator.tf/bp/Strange%20Shooter's%20Sola%20Topi</v>
      </c>
    </row>
    <row r="2023" spans="1:11" x14ac:dyDescent="0.3">
      <c r="A2023" t="s">
        <v>7902</v>
      </c>
      <c r="B2023" t="s">
        <v>7903</v>
      </c>
      <c r="C2023">
        <v>0</v>
      </c>
      <c r="E2023" s="5" t="str">
        <f t="shared" si="93"/>
        <v>https://marketplace.tf/items/tf2/30007;11</v>
      </c>
      <c r="F2023">
        <v>0</v>
      </c>
      <c r="H2023" s="5" t="str">
        <f t="shared" si="94"/>
        <v>https://gladiator.tf/manage/5fa85a34065ba121d167a815/item/Strange%20Base%20Metal%20Billycock</v>
      </c>
      <c r="K2023" s="5" t="str">
        <f t="shared" si="95"/>
        <v>https://gladiator.tf/bp/Strange%20Base%20Metal%20Billycock</v>
      </c>
    </row>
    <row r="2024" spans="1:11" x14ac:dyDescent="0.3">
      <c r="A2024" t="s">
        <v>7920</v>
      </c>
      <c r="B2024" t="s">
        <v>7921</v>
      </c>
      <c r="C2024">
        <v>0</v>
      </c>
      <c r="E2024" s="5" t="str">
        <f t="shared" si="93"/>
        <v>https://marketplace.tf/items/tf2/30012;11</v>
      </c>
      <c r="F2024">
        <v>0</v>
      </c>
      <c r="H2024" s="5" t="str">
        <f t="shared" si="94"/>
        <v>https://gladiator.tf/manage/5fa85a34065ba121d167a815/item/Strange%20Titanium%20Towel</v>
      </c>
      <c r="K2024" s="5" t="str">
        <f t="shared" si="95"/>
        <v>https://gladiator.tf/bp/Strange%20Titanium%20Towel</v>
      </c>
    </row>
    <row r="2025" spans="1:11" x14ac:dyDescent="0.3">
      <c r="A2025" t="s">
        <v>7924</v>
      </c>
      <c r="B2025" t="s">
        <v>7925</v>
      </c>
      <c r="C2025">
        <v>0</v>
      </c>
      <c r="E2025" s="5" t="str">
        <f t="shared" si="93"/>
        <v>https://marketplace.tf/items/tf2/817;11</v>
      </c>
      <c r="F2025">
        <v>0</v>
      </c>
      <c r="H2025" s="5" t="str">
        <f t="shared" si="94"/>
        <v>https://gladiator.tf/manage/5fa85a34065ba121d167a815/item/Strange%20Human%20Cannonball</v>
      </c>
      <c r="K2025" s="5" t="str">
        <f t="shared" si="95"/>
        <v>https://gladiator.tf/bp/Strange%20Human%20Cannonball</v>
      </c>
    </row>
    <row r="2026" spans="1:11" x14ac:dyDescent="0.3">
      <c r="A2026" t="s">
        <v>7956</v>
      </c>
      <c r="B2026" t="s">
        <v>7957</v>
      </c>
      <c r="C2026">
        <v>0</v>
      </c>
      <c r="E2026" s="5" t="str">
        <f t="shared" si="93"/>
        <v>https://marketplace.tf/items/tf2/30021;11</v>
      </c>
      <c r="F2026">
        <v>0</v>
      </c>
      <c r="H2026" s="5" t="str">
        <f t="shared" si="94"/>
        <v>https://gladiator.tf/manage/5fa85a34065ba121d167a815/item/Strange%20Pure%20Tin%20Capotain</v>
      </c>
      <c r="K2026" s="5" t="str">
        <f t="shared" si="95"/>
        <v>https://gladiator.tf/bp/Strange%20Pure%20Tin%20Capotain</v>
      </c>
    </row>
    <row r="2027" spans="1:11" x14ac:dyDescent="0.3">
      <c r="A2027" t="s">
        <v>8006</v>
      </c>
      <c r="B2027" t="s">
        <v>8007</v>
      </c>
      <c r="C2027">
        <v>0</v>
      </c>
      <c r="E2027" s="5" t="str">
        <f t="shared" si="93"/>
        <v>https://marketplace.tf/items/tf2/30344;11</v>
      </c>
      <c r="F2027">
        <v>0</v>
      </c>
      <c r="H2027" s="5" t="str">
        <f t="shared" si="94"/>
        <v>https://gladiator.tf/manage/5fa85a34065ba121d167a815/item/Strange%20Bullet%20Buzz</v>
      </c>
      <c r="K2027" s="5" t="str">
        <f t="shared" si="95"/>
        <v>https://gladiator.tf/bp/Strange%20Bullet%20Buzz</v>
      </c>
    </row>
    <row r="2028" spans="1:11" x14ac:dyDescent="0.3">
      <c r="A2028" t="s">
        <v>8012</v>
      </c>
      <c r="B2028" t="s">
        <v>8013</v>
      </c>
      <c r="C2028">
        <v>0</v>
      </c>
      <c r="E2028" s="5" t="str">
        <f t="shared" si="93"/>
        <v>https://marketplace.tf/items/tf2/31002;11</v>
      </c>
      <c r="F2028">
        <v>0</v>
      </c>
      <c r="H2028" s="5" t="str">
        <f t="shared" si="94"/>
        <v>https://gladiator.tf/manage/5fa85a34065ba121d167a815/item/Strange%20Tank%20Top</v>
      </c>
      <c r="K2028" s="5" t="str">
        <f t="shared" si="95"/>
        <v>https://gladiator.tf/bp/Strange%20Tank%20Top</v>
      </c>
    </row>
    <row r="2029" spans="1:11" x14ac:dyDescent="0.3">
      <c r="A2029" t="s">
        <v>8032</v>
      </c>
      <c r="B2029" t="s">
        <v>8033</v>
      </c>
      <c r="C2029">
        <v>0</v>
      </c>
      <c r="E2029" s="5" t="str">
        <f t="shared" si="93"/>
        <v>https://marketplace.tf/items/tf2/31019;11</v>
      </c>
      <c r="F2029">
        <v>0</v>
      </c>
      <c r="H2029" s="5" t="str">
        <f t="shared" si="94"/>
        <v>https://gladiator.tf/manage/5fa85a34065ba121d167a815/item/Strange%20Pocket%20Admin</v>
      </c>
      <c r="K2029" s="5" t="str">
        <f t="shared" si="95"/>
        <v>https://gladiator.tf/bp/Strange%20Pocket%20Admin</v>
      </c>
    </row>
    <row r="2030" spans="1:11" x14ac:dyDescent="0.3">
      <c r="A2030" t="s">
        <v>8056</v>
      </c>
      <c r="B2030" t="s">
        <v>8057</v>
      </c>
      <c r="C2030">
        <v>0</v>
      </c>
      <c r="E2030" s="5" t="str">
        <f t="shared" si="93"/>
        <v>https://marketplace.tf/items/tf2/30025;11</v>
      </c>
      <c r="F2030">
        <v>0</v>
      </c>
      <c r="H2030" s="5" t="str">
        <f t="shared" si="94"/>
        <v>https://gladiator.tf/manage/5fa85a34065ba121d167a815/item/Strange%20Electric%20Escorter</v>
      </c>
      <c r="K2030" s="5" t="str">
        <f t="shared" si="95"/>
        <v>https://gladiator.tf/bp/Strange%20Electric%20Escorter</v>
      </c>
    </row>
    <row r="2031" spans="1:11" x14ac:dyDescent="0.3">
      <c r="A2031" t="s">
        <v>8058</v>
      </c>
      <c r="B2031" t="s">
        <v>8059</v>
      </c>
      <c r="C2031">
        <v>0</v>
      </c>
      <c r="E2031" s="5" t="str">
        <f t="shared" si="93"/>
        <v>https://marketplace.tf/items/tf2/317;11;kt-1</v>
      </c>
      <c r="F2031">
        <v>0</v>
      </c>
      <c r="H2031" s="5" t="str">
        <f t="shared" si="94"/>
        <v>https://gladiator.tf/manage/5fa85a34065ba121d167a815/item/Strange%20Killstreak%20Candy%20Cane</v>
      </c>
      <c r="K2031" s="5" t="str">
        <f t="shared" si="95"/>
        <v>https://gladiator.tf/bp/Strange%20Killstreak%20Candy%20Cane</v>
      </c>
    </row>
    <row r="2032" spans="1:11" x14ac:dyDescent="0.3">
      <c r="A2032" t="s">
        <v>8086</v>
      </c>
      <c r="B2032" t="s">
        <v>8087</v>
      </c>
      <c r="C2032">
        <v>0</v>
      </c>
      <c r="E2032" s="5" t="str">
        <f t="shared" si="93"/>
        <v>https://marketplace.tf/items/tf2/31131;11</v>
      </c>
      <c r="F2032">
        <v>0</v>
      </c>
      <c r="H2032" s="5" t="str">
        <f t="shared" si="94"/>
        <v>https://gladiator.tf/manage/5fa85a34065ba121d167a815/item/Strange%20Sir%20Pumpkinton</v>
      </c>
      <c r="K2032" s="5" t="str">
        <f t="shared" si="95"/>
        <v>https://gladiator.tf/bp/Strange%20Sir%20Pumpkinton</v>
      </c>
    </row>
    <row r="2033" spans="1:13" x14ac:dyDescent="0.3">
      <c r="A2033" t="s">
        <v>8178</v>
      </c>
      <c r="B2033" t="s">
        <v>8179</v>
      </c>
      <c r="C2033">
        <v>0</v>
      </c>
      <c r="E2033" s="5" t="str">
        <f t="shared" si="93"/>
        <v>https://marketplace.tf/items/tf2/30041;11</v>
      </c>
      <c r="F2033">
        <v>0</v>
      </c>
      <c r="H2033" s="5" t="str">
        <f t="shared" si="94"/>
        <v>https://gladiator.tf/manage/5fa85a34065ba121d167a815/item/Strange%20Halogen%20Head%20Lamp</v>
      </c>
      <c r="K2033" s="5" t="str">
        <f t="shared" si="95"/>
        <v>https://gladiator.tf/bp/Strange%20Halogen%20Head%20Lamp</v>
      </c>
    </row>
    <row r="2034" spans="1:13" x14ac:dyDescent="0.3">
      <c r="A2034" t="s">
        <v>8227</v>
      </c>
      <c r="B2034" t="s">
        <v>8228</v>
      </c>
      <c r="C2034">
        <v>0</v>
      </c>
      <c r="E2034" s="5" t="str">
        <f t="shared" si="93"/>
        <v>https://marketplace.tf/items/tf2/31096;11</v>
      </c>
      <c r="F2034">
        <v>0</v>
      </c>
      <c r="H2034" s="5" t="str">
        <f t="shared" si="94"/>
        <v>https://gladiator.tf/manage/5fa85a34065ba121d167a815/item/Strange%20Discovision</v>
      </c>
      <c r="K2034" s="5" t="str">
        <f t="shared" si="95"/>
        <v>https://gladiator.tf/bp/Strange%20Discovision</v>
      </c>
    </row>
    <row r="2035" spans="1:13" x14ac:dyDescent="0.3">
      <c r="A2035" t="s">
        <v>8287</v>
      </c>
      <c r="B2035" t="s">
        <v>8288</v>
      </c>
      <c r="C2035">
        <v>0</v>
      </c>
      <c r="E2035" s="5" t="str">
        <f t="shared" si="93"/>
        <v>https://marketplace.tf/items/tf2/30908;11</v>
      </c>
      <c r="F2035">
        <v>0</v>
      </c>
      <c r="H2035" s="5" t="str">
        <f t="shared" si="94"/>
        <v>https://gladiator.tf/manage/5fa85a34065ba121d167a815/item/Strange%20Conaghers'%20Utility%20Idol</v>
      </c>
      <c r="K2035" s="5" t="str">
        <f t="shared" si="95"/>
        <v>https://gladiator.tf/bp/Strange%20Conaghers'%20Utility%20Idol</v>
      </c>
    </row>
    <row r="2036" spans="1:13" x14ac:dyDescent="0.3">
      <c r="A2036" t="s">
        <v>8325</v>
      </c>
      <c r="B2036" t="s">
        <v>8326</v>
      </c>
      <c r="C2036">
        <v>0</v>
      </c>
      <c r="E2036" s="5" t="str">
        <f t="shared" si="93"/>
        <v>https://marketplace.tf/items/tf2/30916;11</v>
      </c>
      <c r="F2036">
        <v>0</v>
      </c>
      <c r="H2036" s="5" t="str">
        <f t="shared" si="94"/>
        <v>https://gladiator.tf/manage/5fa85a34065ba121d167a815/item/Strange%20Bait%20and%20Bite</v>
      </c>
      <c r="K2036" s="5" t="str">
        <f t="shared" si="95"/>
        <v>https://gladiator.tf/bp/Strange%20Bait%20and%20Bite</v>
      </c>
    </row>
    <row r="2037" spans="1:13" x14ac:dyDescent="0.3">
      <c r="A2037" t="s">
        <v>8355</v>
      </c>
      <c r="B2037" t="s">
        <v>8356</v>
      </c>
      <c r="C2037">
        <v>0</v>
      </c>
      <c r="E2037" s="5" t="str">
        <f t="shared" si="93"/>
        <v>https://marketplace.tf/items/tf2/797;11</v>
      </c>
      <c r="F2037">
        <v>0</v>
      </c>
      <c r="H2037" s="5" t="str">
        <f t="shared" si="94"/>
        <v>https://gladiator.tf/manage/5fa85a34065ba121d167a815/item/Strange%20Silver%20Botkiller%20Stickybomb%20Launcher%20Mk.I</v>
      </c>
      <c r="K2037" s="5" t="str">
        <f t="shared" si="95"/>
        <v>https://gladiator.tf/bp/Strange%20Silver%20Botkiller%20Stickybomb%20Launcher%20Mk.I</v>
      </c>
    </row>
    <row r="2038" spans="1:13" x14ac:dyDescent="0.3">
      <c r="A2038" t="s">
        <v>8375</v>
      </c>
      <c r="B2038" t="s">
        <v>8376</v>
      </c>
      <c r="C2038">
        <v>0</v>
      </c>
      <c r="E2038" s="5" t="str">
        <f t="shared" si="93"/>
        <v>https://marketplace.tf/items/tf2/31061;11</v>
      </c>
      <c r="F2038">
        <v>0</v>
      </c>
      <c r="H2038" s="5" t="str">
        <f t="shared" si="94"/>
        <v>https://gladiator.tf/manage/5fa85a34065ba121d167a815/item/Strange%20Pocket%20Halloween%20Boss</v>
      </c>
      <c r="K2038" s="5" t="str">
        <f t="shared" si="95"/>
        <v>https://gladiator.tf/bp/Strange%20Pocket%20Halloween%20Boss</v>
      </c>
    </row>
    <row r="2039" spans="1:13" x14ac:dyDescent="0.3">
      <c r="A2039" t="s">
        <v>8586</v>
      </c>
      <c r="B2039" t="s">
        <v>8587</v>
      </c>
      <c r="C2039">
        <v>0</v>
      </c>
      <c r="E2039" s="5" t="str">
        <f t="shared" si="93"/>
        <v>https://marketplace.tf/items/tf2/30004;11</v>
      </c>
      <c r="F2039">
        <v>0</v>
      </c>
      <c r="H2039" s="5" t="str">
        <f t="shared" si="94"/>
        <v>https://gladiator.tf/manage/5fa85a34065ba121d167a815/item/Strange%20Soldered%20Sensei</v>
      </c>
      <c r="K2039" s="5" t="str">
        <f t="shared" si="95"/>
        <v>https://gladiator.tf/bp/Strange%20Soldered%20Sensei</v>
      </c>
    </row>
    <row r="2040" spans="1:13" x14ac:dyDescent="0.3">
      <c r="A2040" t="s">
        <v>8592</v>
      </c>
      <c r="B2040" t="s">
        <v>8593</v>
      </c>
      <c r="C2040">
        <v>0</v>
      </c>
      <c r="E2040" s="5" t="str">
        <f t="shared" si="93"/>
        <v>https://marketplace.tf/items/tf2/886;11;kt-1</v>
      </c>
      <c r="F2040">
        <v>0</v>
      </c>
      <c r="H2040" s="5" t="str">
        <f t="shared" si="94"/>
        <v>https://gladiator.tf/manage/5fa85a34065ba121d167a815/item/Strange%20Killstreak%20Rust%20Botkiller%20Stickybomb%20Launcher%20Mk.I</v>
      </c>
      <c r="K2040" s="5" t="str">
        <f t="shared" si="95"/>
        <v>https://gladiator.tf/bp/Strange%20Killstreak%20Rust%20Botkiller%20Stickybomb%20Launcher%20Mk.I</v>
      </c>
    </row>
    <row r="2041" spans="1:13" x14ac:dyDescent="0.3">
      <c r="A2041" t="s">
        <v>8598</v>
      </c>
      <c r="B2041" t="s">
        <v>8599</v>
      </c>
      <c r="C2041">
        <v>0</v>
      </c>
      <c r="E2041" s="5" t="str">
        <f t="shared" si="93"/>
        <v>https://marketplace.tf/items/tf2/31066;11</v>
      </c>
      <c r="F2041">
        <v>0</v>
      </c>
      <c r="H2041" s="5" t="str">
        <f t="shared" si="94"/>
        <v>https://gladiator.tf/manage/5fa85a34065ba121d167a815/item/Strange%20Skullbrero</v>
      </c>
      <c r="K2041" s="5" t="str">
        <f t="shared" si="95"/>
        <v>https://gladiator.tf/bp/Strange%20Skullbrero</v>
      </c>
    </row>
    <row r="2042" spans="1:13" x14ac:dyDescent="0.3">
      <c r="A2042" t="s">
        <v>8602</v>
      </c>
      <c r="B2042" t="s">
        <v>8603</v>
      </c>
      <c r="C2042">
        <v>0</v>
      </c>
      <c r="E2042" s="5" t="str">
        <f t="shared" si="93"/>
        <v>https://marketplace.tf/items/tf2/912;11;kt-1</v>
      </c>
      <c r="F2042">
        <v>0</v>
      </c>
      <c r="H2042" s="5" t="str">
        <f t="shared" si="94"/>
        <v>https://gladiator.tf/manage/5fa85a34065ba121d167a815/item/Strange%20Killstreak%20Diamond%20Botkiller%20Medi%20Gun%20Mk.I</v>
      </c>
      <c r="K2042" s="5" t="str">
        <f t="shared" si="95"/>
        <v>https://gladiator.tf/bp/Strange%20Killstreak%20Diamond%20Botkiller%20Medi%20Gun%20Mk.I</v>
      </c>
    </row>
    <row r="2043" spans="1:13" x14ac:dyDescent="0.3">
      <c r="A2043" t="s">
        <v>9907</v>
      </c>
      <c r="B2043" t="s">
        <v>10077</v>
      </c>
      <c r="C2043">
        <v>0</v>
      </c>
      <c r="E2043" s="5" t="str">
        <f t="shared" si="93"/>
        <v>https://marketplace.tf/items/tf2/31210;11</v>
      </c>
      <c r="F2043">
        <v>0</v>
      </c>
      <c r="H2043" s="5" t="str">
        <f t="shared" si="94"/>
        <v>https://gladiator.tf/manage/5fa85a34065ba121d167a815/item/Strange%20Towering%20Patch%20of%20Pumpkins</v>
      </c>
      <c r="K2043" s="5" t="str">
        <f t="shared" si="95"/>
        <v>https://gladiator.tf/bp/Strange%20Towering%20Patch%20of%20Pumpkins</v>
      </c>
    </row>
    <row r="2044" spans="1:13" x14ac:dyDescent="0.3">
      <c r="A2044" t="s">
        <v>9917</v>
      </c>
      <c r="B2044" t="s">
        <v>10078</v>
      </c>
      <c r="C2044">
        <v>0</v>
      </c>
      <c r="E2044" s="5" t="str">
        <f t="shared" si="93"/>
        <v>https://marketplace.tf/items/tf2/31247;11</v>
      </c>
      <c r="F2044">
        <v>0</v>
      </c>
      <c r="H2044" s="5" t="str">
        <f t="shared" si="94"/>
        <v>https://gladiator.tf/manage/5fa85a34065ba121d167a815/item/Strange%20Merry%20Cone</v>
      </c>
      <c r="K2044" s="5" t="str">
        <f t="shared" si="95"/>
        <v>https://gladiator.tf/bp/Strange%20Merry%20Cone</v>
      </c>
    </row>
    <row r="2045" spans="1:13" x14ac:dyDescent="0.3">
      <c r="A2045" t="s">
        <v>9947</v>
      </c>
      <c r="B2045" t="s">
        <v>10079</v>
      </c>
      <c r="C2045">
        <v>0</v>
      </c>
      <c r="E2045" s="5" t="str">
        <f t="shared" si="93"/>
        <v>https://marketplace.tf/items/tf2/31280;11</v>
      </c>
      <c r="F2045">
        <v>0</v>
      </c>
      <c r="H2045" s="5" t="str">
        <f t="shared" si="94"/>
        <v>https://gladiator.tf/manage/5fa85a34065ba121d167a815/item/Strange%20Monsieur%20Grenouille</v>
      </c>
      <c r="K2045" s="5" t="str">
        <f t="shared" si="95"/>
        <v>https://gladiator.tf/bp/Strange%20Monsieur%20Grenouille</v>
      </c>
    </row>
    <row r="2046" spans="1:13" x14ac:dyDescent="0.3">
      <c r="A2046" t="s">
        <v>9928</v>
      </c>
      <c r="B2046" t="s">
        <v>10080</v>
      </c>
      <c r="C2046">
        <v>0</v>
      </c>
      <c r="E2046" s="5" t="str">
        <f t="shared" si="93"/>
        <v>https://marketplace.tf/items/tf2/31284;11</v>
      </c>
      <c r="F2046">
        <v>0</v>
      </c>
      <c r="H2046" s="5" t="str">
        <f t="shared" si="94"/>
        <v>https://gladiator.tf/manage/5fa85a34065ba121d167a815/item/Strange%20Boston%20Brain%20Bucket</v>
      </c>
      <c r="K2046" s="5" t="str">
        <f t="shared" si="95"/>
        <v>https://gladiator.tf/bp/Strange%20Boston%20Brain%20Bucket</v>
      </c>
    </row>
    <row r="2047" spans="1:13" x14ac:dyDescent="0.3">
      <c r="A2047" t="s">
        <v>12343</v>
      </c>
      <c r="B2047" s="1" t="s">
        <v>12392</v>
      </c>
      <c r="C2047">
        <v>0</v>
      </c>
      <c r="E2047" s="6" t="str">
        <f>HYPERLINK(CONCATENATE("https://marketplace.tf/items/tf2/",A2047))</f>
        <v>https://marketplace.tf/items/tf2/31375;11</v>
      </c>
      <c r="F2047">
        <v>0</v>
      </c>
      <c r="H2047" s="5" t="str">
        <f>HYPERLINK(CONCATENATE("https://gladiator.tf/manage/5fa85a34065ba121d167a815/item/",B2047))</f>
        <v>https://gladiator.tf/manage/5fa85a34065ba121d167a815/item/Strange%20Cranium%20Cooler</v>
      </c>
      <c r="K2047" s="5" t="str">
        <f t="shared" si="95"/>
        <v>https://gladiator.tf/bp/Strange%20Cranium%20Cooler</v>
      </c>
      <c r="M2047" s="1"/>
    </row>
    <row r="2048" spans="1:13" x14ac:dyDescent="0.3">
      <c r="A2048" t="s">
        <v>12344</v>
      </c>
      <c r="B2048" s="1" t="s">
        <v>12393</v>
      </c>
      <c r="C2048">
        <v>0</v>
      </c>
      <c r="E2048" s="6" t="str">
        <f>HYPERLINK(CONCATENATE("https://marketplace.tf/items/tf2/",A2048))</f>
        <v>https://marketplace.tf/items/tf2/31355;11</v>
      </c>
      <c r="F2048">
        <v>1</v>
      </c>
      <c r="H2048" s="5" t="str">
        <f>HYPERLINK(CONCATENATE("https://gladiator.tf/manage/5fa85a34065ba121d167a815/item/",B2048))</f>
        <v>https://gladiator.tf/manage/5fa85a34065ba121d167a815/item/Strange%20Full%20Metal%20Helmet</v>
      </c>
      <c r="K2048" s="5" t="str">
        <f t="shared" si="95"/>
        <v>https://gladiator.tf/bp/Strange%20Full%20Metal%20Helmet</v>
      </c>
      <c r="M2048" s="1"/>
    </row>
    <row r="2049" spans="1:13" x14ac:dyDescent="0.3">
      <c r="A2049" t="s">
        <v>12345</v>
      </c>
      <c r="B2049" s="1" t="s">
        <v>12394</v>
      </c>
      <c r="C2049">
        <v>0</v>
      </c>
      <c r="E2049" s="6" t="str">
        <f t="shared" ref="E2049:E2095" si="96">HYPERLINK(CONCATENATE("https://marketplace.tf/items/tf2/",A2049))</f>
        <v>https://marketplace.tf/items/tf2/31360;11</v>
      </c>
      <c r="F2049">
        <v>1</v>
      </c>
      <c r="H2049" s="5" t="str">
        <f>HYPERLINK(CONCATENATE("https://gladiator.tf/manage/5fa85a34065ba121d167a815/item/",B2049))</f>
        <v>https://gladiator.tf/manage/5fa85a34065ba121d167a815/item/Strange%20Glorious%20Gambeson</v>
      </c>
      <c r="K2049" s="5" t="str">
        <f t="shared" si="95"/>
        <v>https://gladiator.tf/bp/Strange%20Glorious%20Gambeson</v>
      </c>
      <c r="M2049" s="1"/>
    </row>
    <row r="2050" spans="1:13" x14ac:dyDescent="0.3">
      <c r="A2050" t="s">
        <v>12346</v>
      </c>
      <c r="B2050" s="1" t="s">
        <v>12395</v>
      </c>
      <c r="C2050">
        <v>0</v>
      </c>
      <c r="E2050" s="6" t="str">
        <f t="shared" si="96"/>
        <v>https://marketplace.tf/items/tf2/31357;11</v>
      </c>
      <c r="F2050">
        <v>1</v>
      </c>
      <c r="H2050" s="5" t="str">
        <f t="shared" ref="H2050:H2095" si="97">HYPERLINK(CONCATENATE("https://gladiator.tf/manage/5fa85a34065ba121d167a815/item/",B2050))</f>
        <v>https://gladiator.tf/manage/5fa85a34065ba121d167a815/item/Strange%20Flame%20Warrior</v>
      </c>
      <c r="K2050" s="5" t="str">
        <f t="shared" si="95"/>
        <v>https://gladiator.tf/bp/Strange%20Flame%20Warrior</v>
      </c>
      <c r="M2050" s="1"/>
    </row>
    <row r="2051" spans="1:13" x14ac:dyDescent="0.3">
      <c r="A2051" t="s">
        <v>12347</v>
      </c>
      <c r="B2051" s="1" t="s">
        <v>12396</v>
      </c>
      <c r="C2051">
        <v>0</v>
      </c>
      <c r="E2051" s="6" t="str">
        <f t="shared" si="96"/>
        <v>https://marketplace.tf/items/tf2/31364;11</v>
      </c>
      <c r="F2051">
        <v>0</v>
      </c>
      <c r="H2051" s="5" t="str">
        <f t="shared" si="97"/>
        <v>https://gladiator.tf/manage/5fa85a34065ba121d167a815/item/Strange%20Über-Wear</v>
      </c>
      <c r="K2051" s="5" t="str">
        <f t="shared" ref="K2051:K2095" si="98">HYPERLINK(CONCATENATE("https://gladiator.tf/bp/",B2051))</f>
        <v>https://gladiator.tf/bp/Strange%20Über-Wear</v>
      </c>
      <c r="M2051" s="1"/>
    </row>
    <row r="2052" spans="1:13" x14ac:dyDescent="0.3">
      <c r="A2052" t="s">
        <v>12348</v>
      </c>
      <c r="B2052" s="1" t="s">
        <v>12397</v>
      </c>
      <c r="C2052">
        <v>0</v>
      </c>
      <c r="E2052" s="6" t="str">
        <f t="shared" si="96"/>
        <v>https://marketplace.tf/items/tf2/31362;11</v>
      </c>
      <c r="F2052">
        <v>0</v>
      </c>
      <c r="H2052" s="5" t="str">
        <f t="shared" si="97"/>
        <v>https://gladiator.tf/manage/5fa85a34065ba121d167a815/item/Strange%20Cranium%20Cover</v>
      </c>
      <c r="K2052" s="5" t="str">
        <f t="shared" si="98"/>
        <v>https://gladiator.tf/bp/Strange%20Cranium%20Cover</v>
      </c>
      <c r="M2052" s="1"/>
    </row>
    <row r="2053" spans="1:13" x14ac:dyDescent="0.3">
      <c r="A2053" t="s">
        <v>12349</v>
      </c>
      <c r="B2053" s="1" t="s">
        <v>12398</v>
      </c>
      <c r="C2053">
        <v>0</v>
      </c>
      <c r="E2053" s="6" t="str">
        <f t="shared" si="96"/>
        <v>https://marketplace.tf/items/tf2/31368;11</v>
      </c>
      <c r="F2053">
        <v>1</v>
      </c>
      <c r="H2053" s="5" t="str">
        <f t="shared" si="97"/>
        <v>https://gladiator.tf/manage/5fa85a34065ba121d167a815/item/Strange%20Brother%20Mann</v>
      </c>
      <c r="K2053" s="5" t="str">
        <f t="shared" si="98"/>
        <v>https://gladiator.tf/bp/Strange%20Brother%20Mann</v>
      </c>
      <c r="M2053" s="1"/>
    </row>
    <row r="2054" spans="1:13" x14ac:dyDescent="0.3">
      <c r="A2054" t="s">
        <v>12350</v>
      </c>
      <c r="B2054" s="1" t="s">
        <v>12399</v>
      </c>
      <c r="C2054">
        <v>0</v>
      </c>
      <c r="E2054" s="6" t="str">
        <f t="shared" si="96"/>
        <v>https://marketplace.tf/items/tf2/31376;11</v>
      </c>
      <c r="F2054">
        <v>1</v>
      </c>
      <c r="H2054" s="5" t="str">
        <f t="shared" si="97"/>
        <v>https://gladiator.tf/manage/5fa85a34065ba121d167a815/item/Strange%20Cleaner's%20Cap</v>
      </c>
      <c r="K2054" s="5" t="str">
        <f t="shared" si="98"/>
        <v>https://gladiator.tf/bp/Strange%20Cleaner's%20Cap</v>
      </c>
      <c r="M2054" s="1"/>
    </row>
    <row r="2055" spans="1:13" x14ac:dyDescent="0.3">
      <c r="A2055" t="s">
        <v>12351</v>
      </c>
      <c r="B2055" s="1" t="s">
        <v>12400</v>
      </c>
      <c r="C2055">
        <v>0</v>
      </c>
      <c r="E2055" s="6" t="str">
        <f t="shared" si="96"/>
        <v>https://marketplace.tf/items/tf2/31372;11</v>
      </c>
      <c r="F2055">
        <v>2</v>
      </c>
      <c r="H2055" s="5" t="str">
        <f t="shared" si="97"/>
        <v>https://gladiator.tf/manage/5fa85a34065ba121d167a815/item/Strange%20Shrapnel%20Shell</v>
      </c>
      <c r="K2055" s="5" t="str">
        <f t="shared" si="98"/>
        <v>https://gladiator.tf/bp/Strange%20Shrapnel%20Shell</v>
      </c>
      <c r="M2055" s="1"/>
    </row>
    <row r="2056" spans="1:13" x14ac:dyDescent="0.3">
      <c r="A2056" t="s">
        <v>12352</v>
      </c>
      <c r="B2056" s="1" t="s">
        <v>12401</v>
      </c>
      <c r="C2056">
        <v>0</v>
      </c>
      <c r="E2056" s="6" t="str">
        <f t="shared" si="96"/>
        <v>https://marketplace.tf/items/tf2/31370;11</v>
      </c>
      <c r="F2056">
        <v>1</v>
      </c>
      <c r="H2056" s="5" t="str">
        <f t="shared" si="97"/>
        <v>https://gladiator.tf/manage/5fa85a34065ba121d167a815/item/Strange%20Hog%20Heels</v>
      </c>
      <c r="K2056" s="5" t="str">
        <f t="shared" si="98"/>
        <v>https://gladiator.tf/bp/Strange%20Hog%20Heels</v>
      </c>
      <c r="M2056" s="1"/>
    </row>
    <row r="2057" spans="1:13" x14ac:dyDescent="0.3">
      <c r="A2057" t="s">
        <v>12353</v>
      </c>
      <c r="B2057" s="1" t="s">
        <v>12402</v>
      </c>
      <c r="C2057">
        <v>0</v>
      </c>
      <c r="E2057" s="6" t="str">
        <f t="shared" si="96"/>
        <v>https://marketplace.tf/items/tf2/31378;11</v>
      </c>
      <c r="F2057">
        <v>2</v>
      </c>
      <c r="H2057" s="5" t="str">
        <f t="shared" si="97"/>
        <v>https://gladiator.tf/manage/5fa85a34065ba121d167a815/item/Strange%20Close%20Quarters%20Cover</v>
      </c>
      <c r="K2057" s="5" t="str">
        <f t="shared" si="98"/>
        <v>https://gladiator.tf/bp/Strange%20Close%20Quarters%20Cover</v>
      </c>
      <c r="M2057" s="1"/>
    </row>
    <row r="2058" spans="1:13" x14ac:dyDescent="0.3">
      <c r="A2058" t="s">
        <v>12354</v>
      </c>
      <c r="B2058" s="1" t="s">
        <v>12403</v>
      </c>
      <c r="C2058">
        <v>0</v>
      </c>
      <c r="E2058" s="6" t="str">
        <f t="shared" si="96"/>
        <v>https://marketplace.tf/items/tf2/31358;11</v>
      </c>
      <c r="F2058">
        <v>1</v>
      </c>
      <c r="H2058" s="5" t="str">
        <f t="shared" si="97"/>
        <v>https://gladiator.tf/manage/5fa85a34065ba121d167a815/item/Strange%20Soho%20Sleuth</v>
      </c>
      <c r="K2058" s="5" t="str">
        <f t="shared" si="98"/>
        <v>https://gladiator.tf/bp/Strange%20Soho%20Sleuth</v>
      </c>
      <c r="M2058" s="1"/>
    </row>
    <row r="2059" spans="1:13" x14ac:dyDescent="0.3">
      <c r="A2059" t="s">
        <v>12355</v>
      </c>
      <c r="B2059" s="1" t="s">
        <v>12404</v>
      </c>
      <c r="C2059">
        <v>0</v>
      </c>
      <c r="E2059" s="6" t="str">
        <f t="shared" si="96"/>
        <v>https://marketplace.tf/items/tf2/31374;11</v>
      </c>
      <c r="F2059">
        <v>1</v>
      </c>
      <c r="H2059" s="5" t="str">
        <f t="shared" si="97"/>
        <v>https://gladiator.tf/manage/5fa85a34065ba121d167a815/item/Strange%20Hazard%20Handler</v>
      </c>
      <c r="K2059" s="5" t="str">
        <f t="shared" si="98"/>
        <v>https://gladiator.tf/bp/Strange%20Hazard%20Handler</v>
      </c>
      <c r="M2059" s="1"/>
    </row>
    <row r="2060" spans="1:13" x14ac:dyDescent="0.3">
      <c r="A2060" t="s">
        <v>12356</v>
      </c>
      <c r="B2060" s="1" t="s">
        <v>12405</v>
      </c>
      <c r="C2060">
        <v>0</v>
      </c>
      <c r="E2060" s="6" t="str">
        <f t="shared" si="96"/>
        <v>https://marketplace.tf/items/tf2/31363;11</v>
      </c>
      <c r="F2060">
        <v>1</v>
      </c>
      <c r="H2060" s="5" t="str">
        <f t="shared" si="97"/>
        <v>https://gladiator.tf/manage/5fa85a34065ba121d167a815/item/Strange%20Preventative%20Measure</v>
      </c>
      <c r="K2060" s="5" t="str">
        <f t="shared" si="98"/>
        <v>https://gladiator.tf/bp/Strange%20Preventative%20Measure</v>
      </c>
      <c r="M2060" s="1"/>
    </row>
    <row r="2061" spans="1:13" x14ac:dyDescent="0.3">
      <c r="A2061" t="s">
        <v>12357</v>
      </c>
      <c r="B2061" s="1" t="s">
        <v>12406</v>
      </c>
      <c r="C2061">
        <v>0</v>
      </c>
      <c r="E2061" s="6" t="str">
        <f t="shared" si="96"/>
        <v>https://marketplace.tf/items/tf2/31367;11</v>
      </c>
      <c r="F2061">
        <v>1</v>
      </c>
      <c r="H2061" s="5" t="str">
        <f t="shared" si="97"/>
        <v>https://gladiator.tf/manage/5fa85a34065ba121d167a815/item/Strange%20Prohibition%20Opposition</v>
      </c>
      <c r="K2061" s="5" t="str">
        <f t="shared" si="98"/>
        <v>https://gladiator.tf/bp/Strange%20Prohibition%20Opposition</v>
      </c>
      <c r="M2061" s="1"/>
    </row>
    <row r="2062" spans="1:13" x14ac:dyDescent="0.3">
      <c r="A2062" t="s">
        <v>12358</v>
      </c>
      <c r="B2062" s="1" t="s">
        <v>12407</v>
      </c>
      <c r="C2062">
        <v>0</v>
      </c>
      <c r="E2062" s="6" t="str">
        <f t="shared" si="96"/>
        <v>https://marketplace.tf/items/tf2/31356;11</v>
      </c>
      <c r="F2062">
        <v>2</v>
      </c>
      <c r="H2062" s="5" t="str">
        <f t="shared" si="97"/>
        <v>https://gladiator.tf/manage/5fa85a34065ba121d167a815/item/Strange%20Brothers%20in%20Blues</v>
      </c>
      <c r="K2062" s="5" t="str">
        <f t="shared" si="98"/>
        <v>https://gladiator.tf/bp/Strange%20Brothers%20in%20Blues</v>
      </c>
      <c r="M2062" s="1"/>
    </row>
    <row r="2063" spans="1:13" x14ac:dyDescent="0.3">
      <c r="A2063" t="s">
        <v>12359</v>
      </c>
      <c r="B2063" s="1" t="s">
        <v>12408</v>
      </c>
      <c r="C2063">
        <v>0</v>
      </c>
      <c r="E2063" s="6" t="str">
        <f t="shared" si="96"/>
        <v>https://marketplace.tf/items/tf2/31359;11</v>
      </c>
      <c r="F2063">
        <v>2</v>
      </c>
      <c r="H2063" s="5" t="str">
        <f t="shared" si="97"/>
        <v>https://gladiator.tf/manage/5fa85a34065ba121d167a815/item/Strange%20Firestalker</v>
      </c>
      <c r="K2063" s="5" t="str">
        <f t="shared" si="98"/>
        <v>https://gladiator.tf/bp/Strange%20Firestalker</v>
      </c>
      <c r="M2063" s="1"/>
    </row>
    <row r="2064" spans="1:13" x14ac:dyDescent="0.3">
      <c r="A2064" t="s">
        <v>12360</v>
      </c>
      <c r="B2064" s="1" t="s">
        <v>12409</v>
      </c>
      <c r="C2064">
        <v>0</v>
      </c>
      <c r="E2064" s="6" t="str">
        <f t="shared" si="96"/>
        <v>https://marketplace.tf/items/tf2/31361;11</v>
      </c>
      <c r="F2064">
        <v>2</v>
      </c>
      <c r="H2064" s="5" t="str">
        <f t="shared" si="97"/>
        <v>https://gladiator.tf/manage/5fa85a34065ba121d167a815/item/Strange%20Bushman</v>
      </c>
      <c r="K2064" s="5" t="str">
        <f t="shared" si="98"/>
        <v>https://gladiator.tf/bp/Strange%20Bushman</v>
      </c>
      <c r="M2064" s="1"/>
    </row>
    <row r="2065" spans="1:13" x14ac:dyDescent="0.3">
      <c r="A2065" t="s">
        <v>12361</v>
      </c>
      <c r="B2065" s="1" t="s">
        <v>12410</v>
      </c>
      <c r="C2065">
        <v>0</v>
      </c>
      <c r="E2065" s="6" t="str">
        <f t="shared" si="96"/>
        <v>https://marketplace.tf/items/tf2/31365;11</v>
      </c>
      <c r="F2065">
        <v>2</v>
      </c>
      <c r="H2065" s="5" t="str">
        <f t="shared" si="97"/>
        <v>https://gladiator.tf/manage/5fa85a34065ba121d167a815/item/Strange%20Medical%20Emergency</v>
      </c>
      <c r="K2065" s="5" t="str">
        <f t="shared" si="98"/>
        <v>https://gladiator.tf/bp/Strange%20Medical%20Emergency</v>
      </c>
      <c r="M2065" s="1"/>
    </row>
    <row r="2066" spans="1:13" x14ac:dyDescent="0.3">
      <c r="A2066" t="s">
        <v>12362</v>
      </c>
      <c r="B2066" s="1" t="s">
        <v>12411</v>
      </c>
      <c r="C2066">
        <v>0</v>
      </c>
      <c r="E2066" s="6" t="str">
        <f t="shared" si="96"/>
        <v>https://marketplace.tf/items/tf2/31366;11</v>
      </c>
      <c r="F2066">
        <v>2</v>
      </c>
      <c r="H2066" s="5" t="str">
        <f t="shared" si="97"/>
        <v>https://gladiator.tf/manage/5fa85a34065ba121d167a815/item/Strange%20Brimmed%20Bootlegger</v>
      </c>
      <c r="K2066" s="5" t="str">
        <f t="shared" si="98"/>
        <v>https://gladiator.tf/bp/Strange%20Brimmed%20Bootlegger</v>
      </c>
      <c r="M2066" s="1"/>
    </row>
    <row r="2067" spans="1:13" x14ac:dyDescent="0.3">
      <c r="A2067" t="s">
        <v>12363</v>
      </c>
      <c r="B2067" s="1" t="s">
        <v>12412</v>
      </c>
      <c r="C2067">
        <v>0</v>
      </c>
      <c r="E2067" s="6" t="str">
        <f t="shared" si="96"/>
        <v>https://marketplace.tf/items/tf2/31369;11</v>
      </c>
      <c r="F2067">
        <v>2</v>
      </c>
      <c r="H2067" s="5" t="str">
        <f t="shared" si="97"/>
        <v>https://gladiator.tf/manage/5fa85a34065ba121d167a815/item/Strange%20Heavy%20Metal</v>
      </c>
      <c r="K2067" s="5" t="str">
        <f t="shared" si="98"/>
        <v>https://gladiator.tf/bp/Strange%20Heavy%20Metal</v>
      </c>
      <c r="M2067" s="1"/>
    </row>
    <row r="2068" spans="1:13" x14ac:dyDescent="0.3">
      <c r="A2068" t="s">
        <v>12364</v>
      </c>
      <c r="B2068" s="1" t="s">
        <v>12413</v>
      </c>
      <c r="C2068">
        <v>0</v>
      </c>
      <c r="E2068" s="6" t="str">
        <f t="shared" si="96"/>
        <v>https://marketplace.tf/items/tf2/31371;11</v>
      </c>
      <c r="F2068">
        <v>2</v>
      </c>
      <c r="H2068" s="5" t="str">
        <f t="shared" si="97"/>
        <v>https://gladiator.tf/manage/5fa85a34065ba121d167a815/item/Strange%20Blast%20Bowl</v>
      </c>
      <c r="K2068" s="5" t="str">
        <f t="shared" si="98"/>
        <v>https://gladiator.tf/bp/Strange%20Blast%20Bowl</v>
      </c>
      <c r="M2068" s="1"/>
    </row>
    <row r="2069" spans="1:13" x14ac:dyDescent="0.3">
      <c r="A2069" t="s">
        <v>12365</v>
      </c>
      <c r="B2069" s="1" t="s">
        <v>12414</v>
      </c>
      <c r="C2069">
        <v>0</v>
      </c>
      <c r="E2069" s="6" t="str">
        <f t="shared" si="96"/>
        <v>https://marketplace.tf/items/tf2/31373;11</v>
      </c>
      <c r="F2069">
        <v>1</v>
      </c>
      <c r="H2069" s="5" t="str">
        <f t="shared" si="97"/>
        <v>https://gladiator.tf/manage/5fa85a34065ba121d167a815/item/Strange%20Cargo%20Constructor</v>
      </c>
      <c r="K2069" s="5" t="str">
        <f t="shared" si="98"/>
        <v>https://gladiator.tf/bp/Strange%20Cargo%20Constructor</v>
      </c>
      <c r="M2069" s="1"/>
    </row>
    <row r="2070" spans="1:13" x14ac:dyDescent="0.3">
      <c r="A2070" t="s">
        <v>12366</v>
      </c>
      <c r="B2070" s="1" t="s">
        <v>12415</v>
      </c>
      <c r="C2070">
        <v>0</v>
      </c>
      <c r="E2070" s="6" t="str">
        <f t="shared" si="96"/>
        <v>https://marketplace.tf/items/tf2/31377;11</v>
      </c>
      <c r="F2070">
        <v>2</v>
      </c>
      <c r="H2070" s="5" t="str">
        <f t="shared" si="97"/>
        <v>https://gladiator.tf/manage/5fa85a34065ba121d167a815/item/Strange%20Le%20Professionnel</v>
      </c>
      <c r="K2070" s="5" t="str">
        <f t="shared" si="98"/>
        <v>https://gladiator.tf/bp/Strange%20Le%20Professionnel</v>
      </c>
      <c r="M2070" s="1"/>
    </row>
    <row r="2071" spans="1:13" x14ac:dyDescent="0.3">
      <c r="A2071" t="s">
        <v>12367</v>
      </c>
      <c r="B2071" s="1" t="s">
        <v>12416</v>
      </c>
      <c r="C2071">
        <v>0</v>
      </c>
      <c r="E2071" s="6" t="str">
        <f t="shared" si="96"/>
        <v>https://marketplace.tf/items/tf2/31379;11</v>
      </c>
      <c r="F2071">
        <v>3</v>
      </c>
      <c r="H2071" s="5" t="str">
        <f t="shared" si="97"/>
        <v>https://gladiator.tf/manage/5fa85a34065ba121d167a815/item/Strange%20Stealth%20Bomber</v>
      </c>
      <c r="K2071" s="5" t="str">
        <f t="shared" si="98"/>
        <v>https://gladiator.tf/bp/Strange%20Stealth%20Bomber</v>
      </c>
      <c r="M2071" s="1"/>
    </row>
    <row r="2072" spans="1:13" x14ac:dyDescent="0.3">
      <c r="A2072" t="s">
        <v>12368</v>
      </c>
      <c r="B2072" s="1" t="s">
        <v>12417</v>
      </c>
      <c r="C2072">
        <v>0</v>
      </c>
      <c r="E2072" s="6" t="str">
        <f t="shared" si="96"/>
        <v>https://marketplace.tf/items/tf2/31402;11</v>
      </c>
      <c r="F2072">
        <v>1</v>
      </c>
      <c r="H2072" s="5" t="str">
        <f t="shared" si="97"/>
        <v>https://gladiator.tf/manage/5fa85a34065ba121d167a815/item/Strange%20Bare Bear Bones</v>
      </c>
      <c r="K2072" s="5" t="str">
        <f t="shared" si="98"/>
        <v>https://gladiator.tf/bp/Strange%20Bare Bear Bones</v>
      </c>
      <c r="M2072" s="1"/>
    </row>
    <row r="2073" spans="1:13" x14ac:dyDescent="0.3">
      <c r="A2073" t="s">
        <v>12369</v>
      </c>
      <c r="B2073" s="1" t="s">
        <v>12418</v>
      </c>
      <c r="C2073">
        <v>0</v>
      </c>
      <c r="E2073" s="6" t="str">
        <f t="shared" si="96"/>
        <v>https://marketplace.tf/items/tf2/31384;11</v>
      </c>
      <c r="F2073">
        <v>0</v>
      </c>
      <c r="H2073" s="5" t="str">
        <f t="shared" si="97"/>
        <v>https://gladiator.tf/manage/5fa85a34065ba121d167a815/item/Strange%20Demonic Dome</v>
      </c>
      <c r="K2073" s="5" t="str">
        <f t="shared" si="98"/>
        <v>https://gladiator.tf/bp/Strange%20Demonic Dome</v>
      </c>
      <c r="M2073" s="1"/>
    </row>
    <row r="2074" spans="1:13" x14ac:dyDescent="0.3">
      <c r="A2074" t="s">
        <v>12370</v>
      </c>
      <c r="B2074" s="1" t="s">
        <v>12419</v>
      </c>
      <c r="C2074">
        <v>0</v>
      </c>
      <c r="E2074" s="6" t="str">
        <f t="shared" si="96"/>
        <v>https://marketplace.tf/items/tf2/31401;11</v>
      </c>
      <c r="F2074">
        <v>0</v>
      </c>
      <c r="H2074" s="5" t="str">
        <f t="shared" si="97"/>
        <v>https://gladiator.tf/manage/5fa85a34065ba121d167a815/item/Strange%20Power Spike</v>
      </c>
      <c r="K2074" s="5" t="str">
        <f t="shared" si="98"/>
        <v>https://gladiator.tf/bp/Strange%20Power Spike</v>
      </c>
      <c r="M2074" s="1"/>
    </row>
    <row r="2075" spans="1:13" x14ac:dyDescent="0.3">
      <c r="A2075" t="s">
        <v>12371</v>
      </c>
      <c r="B2075" s="1" t="s">
        <v>12420</v>
      </c>
      <c r="C2075">
        <v>0</v>
      </c>
      <c r="E2075" s="6" t="str">
        <f t="shared" si="96"/>
        <v>https://marketplace.tf/items/tf2/31404;11</v>
      </c>
      <c r="F2075">
        <v>0</v>
      </c>
      <c r="H2075" s="5" t="str">
        <f t="shared" si="97"/>
        <v>https://gladiator.tf/manage/5fa85a34065ba121d167a815/item/Strange%20Sightseer</v>
      </c>
      <c r="K2075" s="5" t="str">
        <f t="shared" si="98"/>
        <v>https://gladiator.tf/bp/Strange%20Sightseer</v>
      </c>
      <c r="M2075" s="1"/>
    </row>
    <row r="2076" spans="1:13" x14ac:dyDescent="0.3">
      <c r="A2076" t="s">
        <v>12372</v>
      </c>
      <c r="B2076" s="1" t="s">
        <v>12421</v>
      </c>
      <c r="C2076">
        <v>0</v>
      </c>
      <c r="E2076" s="6" t="str">
        <f t="shared" si="96"/>
        <v>https://marketplace.tf/items/tf2/31406;11</v>
      </c>
      <c r="F2076">
        <v>1</v>
      </c>
      <c r="H2076" s="5" t="str">
        <f t="shared" si="97"/>
        <v>https://gladiator.tf/manage/5fa85a34065ba121d167a815/item/Strange%20Last Laugh</v>
      </c>
      <c r="K2076" s="5" t="str">
        <f t="shared" si="98"/>
        <v>https://gladiator.tf/bp/Strange%20Last Laugh</v>
      </c>
      <c r="M2076" s="1"/>
    </row>
    <row r="2077" spans="1:13" x14ac:dyDescent="0.3">
      <c r="A2077" t="s">
        <v>12373</v>
      </c>
      <c r="B2077" s="1" t="s">
        <v>12422</v>
      </c>
      <c r="C2077">
        <v>0</v>
      </c>
      <c r="E2077" s="6" t="str">
        <f t="shared" si="96"/>
        <v>https://marketplace.tf/items/tf2/31393;11</v>
      </c>
      <c r="F2077">
        <v>1</v>
      </c>
      <c r="H2077" s="5" t="str">
        <f t="shared" si="97"/>
        <v>https://gladiator.tf/manage/5fa85a34065ba121d167a815/item/Strange%20Mad Lad</v>
      </c>
      <c r="K2077" s="5" t="str">
        <f t="shared" si="98"/>
        <v>https://gladiator.tf/bp/Strange%20Mad Lad</v>
      </c>
      <c r="M2077" s="1"/>
    </row>
    <row r="2078" spans="1:13" x14ac:dyDescent="0.3">
      <c r="A2078" t="s">
        <v>12374</v>
      </c>
      <c r="B2078" s="1" t="s">
        <v>12423</v>
      </c>
      <c r="C2078">
        <v>0</v>
      </c>
      <c r="E2078" s="6" t="str">
        <f t="shared" si="96"/>
        <v>https://marketplace.tf/items/tf2/31386;11</v>
      </c>
      <c r="F2078">
        <v>1</v>
      </c>
      <c r="H2078" s="5" t="str">
        <f t="shared" si="97"/>
        <v>https://gladiator.tf/manage/5fa85a34065ba121d167a815/item/Strange%20Clown's Cover-Up</v>
      </c>
      <c r="K2078" s="5" t="str">
        <f t="shared" si="98"/>
        <v>https://gladiator.tf/bp/Strange%20Clown's Cover-Up</v>
      </c>
      <c r="M2078" s="1"/>
    </row>
    <row r="2079" spans="1:13" x14ac:dyDescent="0.3">
      <c r="A2079" t="s">
        <v>12375</v>
      </c>
      <c r="B2079" s="1" t="s">
        <v>12424</v>
      </c>
      <c r="C2079">
        <v>0</v>
      </c>
      <c r="E2079" s="6" t="str">
        <f t="shared" si="96"/>
        <v>https://marketplace.tf/items/tf2/31388;11</v>
      </c>
      <c r="F2079">
        <v>1</v>
      </c>
      <c r="H2079" s="5" t="str">
        <f t="shared" si="97"/>
        <v>https://gladiator.tf/manage/5fa85a34065ba121d167a815/item/Strange%20Warlock's Warcloak</v>
      </c>
      <c r="K2079" s="5" t="str">
        <f t="shared" si="98"/>
        <v>https://gladiator.tf/bp/Strange%20Warlock's Warcloak</v>
      </c>
      <c r="M2079" s="1"/>
    </row>
    <row r="2080" spans="1:13" x14ac:dyDescent="0.3">
      <c r="A2080" t="s">
        <v>12376</v>
      </c>
      <c r="B2080" s="1" t="s">
        <v>12425</v>
      </c>
      <c r="C2080">
        <v>0</v>
      </c>
      <c r="E2080" s="6" t="str">
        <f t="shared" si="96"/>
        <v>https://marketplace.tf/items/tf2/31389;11</v>
      </c>
      <c r="F2080">
        <v>1</v>
      </c>
      <c r="H2080" s="5" t="str">
        <f t="shared" si="97"/>
        <v>https://gladiator.tf/manage/5fa85a34065ba121d167a815/item/Strange%20Dead Heat</v>
      </c>
      <c r="K2080" s="5" t="str">
        <f t="shared" si="98"/>
        <v>https://gladiator.tf/bp/Strange%20Dead Heat</v>
      </c>
      <c r="M2080" s="1"/>
    </row>
    <row r="2081" spans="1:13" x14ac:dyDescent="0.3">
      <c r="A2081" t="s">
        <v>12377</v>
      </c>
      <c r="B2081" s="1" t="s">
        <v>12426</v>
      </c>
      <c r="C2081">
        <v>0</v>
      </c>
      <c r="E2081" s="6" t="str">
        <f t="shared" si="96"/>
        <v>https://marketplace.tf/items/tf2/31392;11</v>
      </c>
      <c r="F2081">
        <v>1</v>
      </c>
      <c r="H2081" s="5" t="str">
        <f t="shared" si="97"/>
        <v>https://gladiator.tf/manage/5fa85a34065ba121d167a815/item/Strange%20Stunt Suit</v>
      </c>
      <c r="K2081" s="5" t="str">
        <f t="shared" si="98"/>
        <v>https://gladiator.tf/bp/Strange%20Stunt Suit</v>
      </c>
      <c r="M2081" s="1"/>
    </row>
    <row r="2082" spans="1:13" x14ac:dyDescent="0.3">
      <c r="A2082" t="s">
        <v>12378</v>
      </c>
      <c r="B2082" s="1" t="s">
        <v>12427</v>
      </c>
      <c r="C2082">
        <v>0</v>
      </c>
      <c r="E2082" s="6" t="str">
        <f t="shared" si="96"/>
        <v>https://marketplace.tf/items/tf2/31394;11</v>
      </c>
      <c r="F2082">
        <v>1</v>
      </c>
      <c r="H2082" s="5" t="str">
        <f t="shared" si="97"/>
        <v>https://gladiator.tf/manage/5fa85a34065ba121d167a815/item/Strange%20Dell Dynamic</v>
      </c>
      <c r="K2082" s="5" t="str">
        <f t="shared" si="98"/>
        <v>https://gladiator.tf/bp/Strange%20Dell Dynamic</v>
      </c>
      <c r="M2082" s="1"/>
    </row>
    <row r="2083" spans="1:13" x14ac:dyDescent="0.3">
      <c r="A2083" t="s">
        <v>12379</v>
      </c>
      <c r="B2083" s="1" t="s">
        <v>12428</v>
      </c>
      <c r="C2083">
        <v>0</v>
      </c>
      <c r="E2083" s="6" t="str">
        <f t="shared" si="96"/>
        <v>https://marketplace.tf/items/tf2/31396;11</v>
      </c>
      <c r="F2083">
        <v>1</v>
      </c>
      <c r="H2083" s="5" t="str">
        <f t="shared" si="97"/>
        <v>https://gladiator.tf/manage/5fa85a34065ba121d167a815/item/Strange%20Classic Criminal</v>
      </c>
      <c r="K2083" s="5" t="str">
        <f t="shared" si="98"/>
        <v>https://gladiator.tf/bp/Strange%20Classic Criminal</v>
      </c>
      <c r="M2083" s="1"/>
    </row>
    <row r="2084" spans="1:13" x14ac:dyDescent="0.3">
      <c r="A2084" t="s">
        <v>12380</v>
      </c>
      <c r="B2084" s="1" t="s">
        <v>12429</v>
      </c>
      <c r="C2084">
        <v>0</v>
      </c>
      <c r="E2084" s="6" t="str">
        <f t="shared" si="96"/>
        <v>https://marketplace.tf/items/tf2/31400;11</v>
      </c>
      <c r="F2084">
        <v>1</v>
      </c>
      <c r="H2084" s="5" t="str">
        <f t="shared" si="97"/>
        <v>https://gladiator.tf/manage/5fa85a34065ba121d167a815/item/Strange%20Main Cast</v>
      </c>
      <c r="K2084" s="5" t="str">
        <f t="shared" si="98"/>
        <v>https://gladiator.tf/bp/Strange%20Main Cast</v>
      </c>
      <c r="M2084" s="1"/>
    </row>
    <row r="2085" spans="1:13" x14ac:dyDescent="0.3">
      <c r="A2085" t="s">
        <v>12381</v>
      </c>
      <c r="B2085" s="1" t="s">
        <v>12430</v>
      </c>
      <c r="C2085">
        <v>0</v>
      </c>
      <c r="E2085" s="6" t="str">
        <f t="shared" si="96"/>
        <v>https://marketplace.tf/items/tf2/31405;11</v>
      </c>
      <c r="F2085">
        <v>1</v>
      </c>
      <c r="H2085" s="5" t="str">
        <f t="shared" si="97"/>
        <v>https://gladiator.tf/manage/5fa85a34065ba121d167a815/item/Strange%20Sharpshooter's Shroud</v>
      </c>
      <c r="K2085" s="5" t="str">
        <f t="shared" si="98"/>
        <v>https://gladiator.tf/bp/Strange%20Sharpshooter's Shroud</v>
      </c>
      <c r="M2085" s="1"/>
    </row>
    <row r="2086" spans="1:13" x14ac:dyDescent="0.3">
      <c r="A2086" t="s">
        <v>12382</v>
      </c>
      <c r="B2086" s="1" t="s">
        <v>12431</v>
      </c>
      <c r="C2086">
        <v>0</v>
      </c>
      <c r="E2086" s="6" t="str">
        <f t="shared" si="96"/>
        <v>https://marketplace.tf/items/tf2/31383;11</v>
      </c>
      <c r="F2086">
        <v>1</v>
      </c>
      <c r="H2086" s="5" t="str">
        <f t="shared" si="97"/>
        <v>https://gladiator.tf/manage/5fa85a34065ba121d167a815/item/Strange%20Ludicrously Lunatic Lunon Fedora</v>
      </c>
      <c r="K2086" s="5" t="str">
        <f t="shared" si="98"/>
        <v>https://gladiator.tf/bp/Strange%20Ludicrously Lunatic Lunon Fedora</v>
      </c>
      <c r="M2086" s="1"/>
    </row>
    <row r="2087" spans="1:13" x14ac:dyDescent="0.3">
      <c r="A2087" t="s">
        <v>12383</v>
      </c>
      <c r="B2087" s="1" t="s">
        <v>12432</v>
      </c>
      <c r="C2087">
        <v>0</v>
      </c>
      <c r="E2087" s="6" t="str">
        <f t="shared" si="96"/>
        <v>https://marketplace.tf/items/tf2/31385;11</v>
      </c>
      <c r="F2087">
        <v>1</v>
      </c>
      <c r="H2087" s="5" t="str">
        <f t="shared" si="97"/>
        <v>https://gladiator.tf/manage/5fa85a34065ba121d167a815/item/Strange%20Mean Captain</v>
      </c>
      <c r="K2087" s="5" t="str">
        <f t="shared" si="98"/>
        <v>https://gladiator.tf/bp/Strange%20Mean Captain</v>
      </c>
      <c r="M2087" s="1"/>
    </row>
    <row r="2088" spans="1:13" x14ac:dyDescent="0.3">
      <c r="A2088" t="s">
        <v>12384</v>
      </c>
      <c r="B2088" s="1" t="s">
        <v>12433</v>
      </c>
      <c r="C2088">
        <v>0</v>
      </c>
      <c r="E2088" s="6" t="str">
        <f t="shared" si="96"/>
        <v>https://marketplace.tf/items/tf2/31387;11</v>
      </c>
      <c r="F2088">
        <v>1</v>
      </c>
      <c r="H2088" s="5" t="str">
        <f t="shared" si="97"/>
        <v>https://gladiator.tf/manage/5fa85a34065ba121d167a815/item/Strange%20Shortness Of Breath</v>
      </c>
      <c r="K2088" s="5" t="str">
        <f t="shared" si="98"/>
        <v>https://gladiator.tf/bp/Strange%20Shortness Of Breath</v>
      </c>
      <c r="M2088" s="1"/>
    </row>
    <row r="2089" spans="1:13" x14ac:dyDescent="0.3">
      <c r="A2089" t="s">
        <v>12385</v>
      </c>
      <c r="B2089" s="1" t="s">
        <v>12434</v>
      </c>
      <c r="C2089">
        <v>0</v>
      </c>
      <c r="E2089" s="6" t="str">
        <f t="shared" si="96"/>
        <v>https://marketplace.tf/items/tf2/31390;11</v>
      </c>
      <c r="F2089">
        <v>1</v>
      </c>
      <c r="H2089" s="5" t="str">
        <f t="shared" si="97"/>
        <v>https://gladiator.tf/manage/5fa85a34065ba121d167a815/item/Strange%20Splitting Headache</v>
      </c>
      <c r="K2089" s="5" t="str">
        <f t="shared" si="98"/>
        <v>https://gladiator.tf/bp/Strange%20Splitting Headache</v>
      </c>
      <c r="M2089" s="1"/>
    </row>
    <row r="2090" spans="1:13" x14ac:dyDescent="0.3">
      <c r="A2090" t="s">
        <v>12386</v>
      </c>
      <c r="B2090" s="1" t="s">
        <v>12435</v>
      </c>
      <c r="C2090">
        <v>0</v>
      </c>
      <c r="E2090" s="6" t="str">
        <f t="shared" si="96"/>
        <v>https://marketplace.tf/items/tf2/31391;11</v>
      </c>
      <c r="F2090">
        <v>1</v>
      </c>
      <c r="H2090" s="5" t="str">
        <f t="shared" si="97"/>
        <v>https://gladiator.tf/manage/5fa85a34065ba121d167a815/item/Strange%20Thunder Dome</v>
      </c>
      <c r="K2090" s="5" t="str">
        <f t="shared" si="98"/>
        <v>https://gladiator.tf/bp/Strange%20Thunder Dome</v>
      </c>
      <c r="M2090" s="1"/>
    </row>
    <row r="2091" spans="1:13" x14ac:dyDescent="0.3">
      <c r="A2091" t="s">
        <v>12387</v>
      </c>
      <c r="B2091" s="1" t="s">
        <v>12436</v>
      </c>
      <c r="C2091">
        <v>0</v>
      </c>
      <c r="E2091" s="6" t="str">
        <f t="shared" si="96"/>
        <v>https://marketplace.tf/items/tf2/31395;11</v>
      </c>
      <c r="F2091">
        <v>1</v>
      </c>
      <c r="H2091" s="5" t="str">
        <f t="shared" si="97"/>
        <v>https://gladiator.tf/manage/5fa85a34065ba121d167a815/item/Strange%20Constructor's Cover</v>
      </c>
      <c r="K2091" s="5" t="str">
        <f t="shared" si="98"/>
        <v>https://gladiator.tf/bp/Strange%20Constructor's Cover</v>
      </c>
      <c r="M2091" s="1"/>
    </row>
    <row r="2092" spans="1:13" x14ac:dyDescent="0.3">
      <c r="A2092" t="s">
        <v>12388</v>
      </c>
      <c r="B2092" s="1" t="s">
        <v>12437</v>
      </c>
      <c r="C2092">
        <v>0</v>
      </c>
      <c r="E2092" s="6" t="str">
        <f t="shared" si="96"/>
        <v>https://marketplace.tf/items/tf2/31397;11</v>
      </c>
      <c r="F2092">
        <v>1</v>
      </c>
      <c r="H2092" s="5" t="str">
        <f t="shared" si="97"/>
        <v>https://gladiator.tf/manage/5fa85a34065ba121d167a815/item/Strange%20Concealed Convict</v>
      </c>
      <c r="K2092" s="5" t="str">
        <f t="shared" si="98"/>
        <v>https://gladiator.tf/bp/Strange%20Concealed Convict</v>
      </c>
      <c r="M2092" s="1"/>
    </row>
    <row r="2093" spans="1:13" x14ac:dyDescent="0.3">
      <c r="A2093" t="s">
        <v>12389</v>
      </c>
      <c r="B2093" s="1" t="s">
        <v>12438</v>
      </c>
      <c r="C2093">
        <v>0</v>
      </c>
      <c r="E2093" s="6" t="str">
        <f t="shared" si="96"/>
        <v>https://marketplace.tf/items/tf2/31398;11</v>
      </c>
      <c r="F2093">
        <v>1</v>
      </c>
      <c r="H2093" s="5" t="str">
        <f t="shared" si="97"/>
        <v>https://gladiator.tf/manage/5fa85a34065ba121d167a815/item/Strange%20Six-Eyed Specs</v>
      </c>
      <c r="K2093" s="5" t="str">
        <f t="shared" si="98"/>
        <v>https://gladiator.tf/bp/Strange%20Six-Eyed Specs</v>
      </c>
      <c r="M2093" s="1"/>
    </row>
    <row r="2094" spans="1:13" x14ac:dyDescent="0.3">
      <c r="A2094" t="s">
        <v>12390</v>
      </c>
      <c r="B2094" s="1" t="s">
        <v>12439</v>
      </c>
      <c r="C2094">
        <v>0</v>
      </c>
      <c r="E2094" s="6" t="str">
        <f t="shared" si="96"/>
        <v>https://marketplace.tf/items/tf2/31399;11</v>
      </c>
      <c r="F2094">
        <v>1</v>
      </c>
      <c r="H2094" s="5" t="str">
        <f t="shared" si="97"/>
        <v>https://gladiator.tf/manage/5fa85a34065ba121d167a815/item/Strange%20Medical Mummy</v>
      </c>
      <c r="K2094" s="5" t="str">
        <f t="shared" si="98"/>
        <v>https://gladiator.tf/bp/Strange%20Medical Mummy</v>
      </c>
      <c r="M2094" s="1"/>
    </row>
    <row r="2095" spans="1:13" x14ac:dyDescent="0.3">
      <c r="A2095" t="s">
        <v>12391</v>
      </c>
      <c r="B2095" s="1" t="s">
        <v>12440</v>
      </c>
      <c r="C2095">
        <v>0</v>
      </c>
      <c r="E2095" s="6" t="str">
        <f t="shared" si="96"/>
        <v>https://marketplace.tf/items/tf2/31403;11</v>
      </c>
      <c r="F2095">
        <v>1</v>
      </c>
      <c r="H2095" s="5" t="str">
        <f t="shared" si="97"/>
        <v>https://gladiator.tf/manage/5fa85a34065ba121d167a815/item/Strange%20Make Ogre</v>
      </c>
      <c r="K2095" s="5" t="str">
        <f t="shared" si="98"/>
        <v>https://gladiator.tf/bp/Strange%20Make Ogre</v>
      </c>
      <c r="M2095" s="1"/>
    </row>
    <row r="2096" spans="1:13" x14ac:dyDescent="0.3">
      <c r="B2096" s="1"/>
      <c r="E2096" s="6"/>
      <c r="H2096" s="5"/>
    </row>
    <row r="2097" spans="2:8" x14ac:dyDescent="0.3">
      <c r="B2097" s="1"/>
      <c r="E2097" s="6"/>
      <c r="H2097" s="5"/>
    </row>
    <row r="2098" spans="2:8" x14ac:dyDescent="0.3">
      <c r="B2098" s="1"/>
      <c r="E2098" s="6"/>
      <c r="H2098" s="5"/>
    </row>
    <row r="2099" spans="2:8" x14ac:dyDescent="0.3">
      <c r="B2099" s="1"/>
      <c r="E2099" s="6"/>
      <c r="H2099" s="5"/>
    </row>
  </sheetData>
  <sortState xmlns:xlrd2="http://schemas.microsoft.com/office/spreadsheetml/2017/richdata2" ref="A2:J2094">
    <sortCondition descending="1" ref="F2:F2094"/>
  </sortState>
  <conditionalFormatting sqref="A1">
    <cfRule type="duplicateValues" dxfId="42" priority="13"/>
  </conditionalFormatting>
  <conditionalFormatting sqref="A1:A2046 A2063:A2099 A2101:A1048576">
    <cfRule type="containsText" dxfId="41" priority="25" operator="containsText" text="festive">
      <formula>NOT(ISERROR(SEARCH("festive",A1)))</formula>
    </cfRule>
  </conditionalFormatting>
  <conditionalFormatting sqref="A2:A1950">
    <cfRule type="duplicateValues" dxfId="40" priority="22"/>
  </conditionalFormatting>
  <conditionalFormatting sqref="A1951:A1955">
    <cfRule type="duplicateValues" dxfId="39" priority="36"/>
  </conditionalFormatting>
  <conditionalFormatting sqref="A1953:A2046 A2063:A2099 A2101:A4415">
    <cfRule type="containsText" dxfId="38" priority="4" operator="containsText" text=";w">
      <formula>NOT(ISERROR(SEARCH(";w",A1953)))</formula>
    </cfRule>
  </conditionalFormatting>
  <conditionalFormatting sqref="A2101:A1048576 A2063:A2099 A1:A2046">
    <cfRule type="duplicateValues" dxfId="37" priority="43"/>
  </conditionalFormatting>
  <conditionalFormatting sqref="B2:B1950">
    <cfRule type="containsText" dxfId="36" priority="9" operator="containsText" text="#">
      <formula>NOT(ISERROR(SEARCH("#",B2)))</formula>
    </cfRule>
    <cfRule type="containsText" dxfId="35" priority="10" operator="containsText" text="festivized">
      <formula>NOT(ISERROR(SEARCH("festivized",B2)))</formula>
    </cfRule>
  </conditionalFormatting>
  <conditionalFormatting sqref="B64:B1950">
    <cfRule type="duplicateValues" dxfId="34" priority="24"/>
  </conditionalFormatting>
  <conditionalFormatting sqref="J1951:J195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1950">
    <cfRule type="containsText" dxfId="33" priority="1" operator="containsText" text="#">
      <formula>NOT(ISERROR(SEARCH("#",M2)))</formula>
    </cfRule>
    <cfRule type="containsText" dxfId="32" priority="2" operator="containsText" text="festivized">
      <formula>NOT(ISERROR(SEARCH("festivized",M2)))</formula>
    </cfRule>
  </conditionalFormatting>
  <conditionalFormatting sqref="M64:M1950">
    <cfRule type="duplicateValues" dxfId="31" priority="3"/>
  </conditionalFormatting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BCCE-1C2E-4A98-AF99-C6DCBF1E0CB1}">
  <dimension ref="A1:K286"/>
  <sheetViews>
    <sheetView workbookViewId="0">
      <selection activeCell="L1" sqref="L1:P1048576"/>
    </sheetView>
  </sheetViews>
  <sheetFormatPr baseColWidth="10" defaultRowHeight="14.4" x14ac:dyDescent="0.3"/>
  <cols>
    <col min="1" max="1" width="15.88671875" bestFit="1" customWidth="1"/>
    <col min="2" max="2" width="42.88671875" customWidth="1"/>
    <col min="5" max="5" width="43.88671875" bestFit="1" customWidth="1"/>
    <col min="6" max="6" width="14.77734375" bestFit="1" customWidth="1"/>
  </cols>
  <sheetData>
    <row r="1" spans="1:11" x14ac:dyDescent="0.3">
      <c r="A1" t="s">
        <v>97</v>
      </c>
      <c r="B1" t="s">
        <v>98</v>
      </c>
      <c r="C1" t="s">
        <v>99</v>
      </c>
      <c r="D1" t="s">
        <v>4705</v>
      </c>
      <c r="E1" t="s">
        <v>4706</v>
      </c>
      <c r="F1" t="s">
        <v>4707</v>
      </c>
      <c r="G1" t="s">
        <v>9576</v>
      </c>
      <c r="H1" t="s">
        <v>9986</v>
      </c>
      <c r="I1" t="s">
        <v>10237</v>
      </c>
      <c r="J1" t="s">
        <v>12001</v>
      </c>
      <c r="K1" t="s">
        <v>4705</v>
      </c>
    </row>
    <row r="2" spans="1:11" x14ac:dyDescent="0.3">
      <c r="A2" t="s">
        <v>8718</v>
      </c>
      <c r="B2" t="s">
        <v>8719</v>
      </c>
      <c r="C2">
        <v>0</v>
      </c>
      <c r="E2" s="6" t="str">
        <f t="shared" ref="E2:E65" si="0">HYPERLINK(CONCATENATE("https://marketplace.tf/items/tf2/",A2))</f>
        <v>https://marketplace.tf/items/tf2/30758;1</v>
      </c>
      <c r="F2">
        <v>3</v>
      </c>
      <c r="K2" s="5" t="str">
        <f>HYPERLINK(CONCATENATE("https://gladiator.tf/bp/",B2))</f>
        <v>https://gladiator.tf/bp/Genuine%20Prinny%20Machete</v>
      </c>
    </row>
    <row r="3" spans="1:11" x14ac:dyDescent="0.3">
      <c r="A3" t="s">
        <v>8868</v>
      </c>
      <c r="B3" t="s">
        <v>8869</v>
      </c>
      <c r="C3">
        <v>0</v>
      </c>
      <c r="E3" s="6" t="str">
        <f t="shared" si="0"/>
        <v>https://marketplace.tf/items/tf2/874;1</v>
      </c>
      <c r="F3">
        <v>2</v>
      </c>
      <c r="K3" s="5" t="str">
        <f t="shared" ref="K3:K66" si="1">HYPERLINK(CONCATENATE("https://gladiator.tf/bp/",B3))</f>
        <v>https://gladiator.tf/bp/Genuine%20King%20of%20Scotland%20Cape</v>
      </c>
    </row>
    <row r="4" spans="1:11" x14ac:dyDescent="0.3">
      <c r="A4" t="s">
        <v>8920</v>
      </c>
      <c r="B4" t="s">
        <v>8921</v>
      </c>
      <c r="C4">
        <v>0</v>
      </c>
      <c r="E4" s="6" t="str">
        <f t="shared" si="0"/>
        <v>https://marketplace.tf/items/tf2/875;1</v>
      </c>
      <c r="F4">
        <v>2</v>
      </c>
      <c r="K4" s="5" t="str">
        <f t="shared" si="1"/>
        <v>https://gladiator.tf/bp/Genuine%20Menpo</v>
      </c>
    </row>
    <row r="5" spans="1:11" x14ac:dyDescent="0.3">
      <c r="A5" t="s">
        <v>8614</v>
      </c>
      <c r="B5" t="s">
        <v>8615</v>
      </c>
      <c r="C5">
        <v>0</v>
      </c>
      <c r="E5" s="6" t="str">
        <f t="shared" si="0"/>
        <v>https://marketplace.tf/items/tf2/30469;1</v>
      </c>
      <c r="F5">
        <v>1</v>
      </c>
      <c r="K5" s="5" t="str">
        <f t="shared" si="1"/>
        <v>https://gladiator.tf/bp/Genuine%20Horace</v>
      </c>
    </row>
    <row r="6" spans="1:11" x14ac:dyDescent="0.3">
      <c r="A6" t="s">
        <v>8692</v>
      </c>
      <c r="B6" t="s">
        <v>8693</v>
      </c>
      <c r="C6">
        <v>0</v>
      </c>
      <c r="E6" s="6" t="str">
        <f t="shared" si="0"/>
        <v>https://marketplace.tf/items/tf2/851;1</v>
      </c>
      <c r="F6">
        <v>2</v>
      </c>
      <c r="K6" s="5" t="str">
        <f t="shared" si="1"/>
        <v>https://gladiator.tf/bp/Genuine%20AWPer%20Hand</v>
      </c>
    </row>
    <row r="7" spans="1:11" x14ac:dyDescent="0.3">
      <c r="A7" t="s">
        <v>8730</v>
      </c>
      <c r="B7" t="s">
        <v>8731</v>
      </c>
      <c r="C7">
        <v>0</v>
      </c>
      <c r="E7" s="6" t="str">
        <f t="shared" si="0"/>
        <v>https://marketplace.tf/items/tf2/355;1</v>
      </c>
      <c r="F7">
        <v>2</v>
      </c>
      <c r="K7" s="5" t="str">
        <f t="shared" si="1"/>
        <v>https://gladiator.tf/bp/Genuine%20Fan%20O'War</v>
      </c>
    </row>
    <row r="8" spans="1:11" x14ac:dyDescent="0.3">
      <c r="A8" t="s">
        <v>8766</v>
      </c>
      <c r="B8" t="s">
        <v>8767</v>
      </c>
      <c r="C8">
        <v>0</v>
      </c>
      <c r="E8" s="6" t="str">
        <f t="shared" si="0"/>
        <v>https://marketplace.tf/items/tf2/1095;1</v>
      </c>
      <c r="F8">
        <v>1</v>
      </c>
      <c r="K8" s="5" t="str">
        <f t="shared" si="1"/>
        <v>https://gladiator.tf/bp/Genuine%20Dread%20Hiding%20Hood</v>
      </c>
    </row>
    <row r="9" spans="1:11" x14ac:dyDescent="0.3">
      <c r="A9" t="s">
        <v>8784</v>
      </c>
      <c r="B9" t="s">
        <v>8785</v>
      </c>
      <c r="C9">
        <v>0</v>
      </c>
      <c r="E9" s="6" t="str">
        <f t="shared" si="0"/>
        <v>https://marketplace.tf/items/tf2/1088;1</v>
      </c>
      <c r="F9">
        <v>2</v>
      </c>
      <c r="K9" s="5" t="str">
        <f t="shared" si="1"/>
        <v>https://gladiator.tf/bp/Genuine%20Die%20Regime-Panzerung</v>
      </c>
    </row>
    <row r="10" spans="1:11" x14ac:dyDescent="0.3">
      <c r="A10" t="s">
        <v>8834</v>
      </c>
      <c r="B10" t="s">
        <v>8835</v>
      </c>
      <c r="C10">
        <v>0</v>
      </c>
      <c r="E10" s="6" t="str">
        <f t="shared" si="0"/>
        <v>https://marketplace.tf/items/tf2/1094;1</v>
      </c>
      <c r="F10">
        <v>1</v>
      </c>
      <c r="K10" s="5" t="str">
        <f t="shared" si="1"/>
        <v>https://gladiator.tf/bp/Genuine%20Criminal%20Cloak</v>
      </c>
    </row>
    <row r="11" spans="1:11" x14ac:dyDescent="0.3">
      <c r="A11" t="s">
        <v>8886</v>
      </c>
      <c r="B11" t="s">
        <v>8887</v>
      </c>
      <c r="C11">
        <v>0</v>
      </c>
      <c r="E11" s="6" t="str">
        <f t="shared" si="0"/>
        <v>https://marketplace.tf/items/tf2/299;1</v>
      </c>
      <c r="F11">
        <v>2</v>
      </c>
      <c r="K11" s="5" t="str">
        <f t="shared" si="1"/>
        <v>https://gladiator.tf/bp/Genuine%20Companion%20Cube%20Pin</v>
      </c>
    </row>
    <row r="12" spans="1:11" x14ac:dyDescent="0.3">
      <c r="A12" t="s">
        <v>8938</v>
      </c>
      <c r="B12" t="s">
        <v>8939</v>
      </c>
      <c r="C12">
        <v>0</v>
      </c>
      <c r="E12" s="6" t="str">
        <f t="shared" si="0"/>
        <v>https://marketplace.tf/items/tf2/879;1</v>
      </c>
      <c r="F12">
        <v>2</v>
      </c>
      <c r="K12" s="5" t="str">
        <f t="shared" si="1"/>
        <v>https://gladiator.tf/bp/Genuine%20Distinguished%20Rogue</v>
      </c>
    </row>
    <row r="13" spans="1:11" x14ac:dyDescent="0.3">
      <c r="A13" t="s">
        <v>8604</v>
      </c>
      <c r="B13" t="s">
        <v>8605</v>
      </c>
      <c r="C13">
        <v>0</v>
      </c>
      <c r="E13" s="6" t="str">
        <f t="shared" si="0"/>
        <v>https://marketplace.tf/items/tf2/863;1</v>
      </c>
      <c r="F13">
        <v>1</v>
      </c>
      <c r="K13" s="5" t="str">
        <f t="shared" si="1"/>
        <v>https://gladiator.tf/bp/Genuine%20Robo-Sandvich</v>
      </c>
    </row>
    <row r="14" spans="1:11" x14ac:dyDescent="0.3">
      <c r="A14" t="s">
        <v>8608</v>
      </c>
      <c r="B14" t="s">
        <v>8609</v>
      </c>
      <c r="C14">
        <v>0</v>
      </c>
      <c r="E14" s="6" t="str">
        <f t="shared" si="0"/>
        <v>https://marketplace.tf/items/tf2/1067;1</v>
      </c>
      <c r="F14">
        <v>1</v>
      </c>
      <c r="K14" s="5" t="str">
        <f t="shared" si="1"/>
        <v>https://gladiator.tf/bp/Genuine%20Grandmaster</v>
      </c>
    </row>
    <row r="15" spans="1:11" x14ac:dyDescent="0.3">
      <c r="A15" t="s">
        <v>8616</v>
      </c>
      <c r="B15" t="s">
        <v>8617</v>
      </c>
      <c r="C15">
        <v>0</v>
      </c>
      <c r="E15" s="6" t="str">
        <f t="shared" si="0"/>
        <v>https://marketplace.tf/items/tf2/933;1</v>
      </c>
      <c r="F15">
        <v>1</v>
      </c>
      <c r="K15" s="5" t="str">
        <f t="shared" si="1"/>
        <v>https://gladiator.tf/bp/Genuine%20Ap-Sap</v>
      </c>
    </row>
    <row r="16" spans="1:11" x14ac:dyDescent="0.3">
      <c r="A16" t="s">
        <v>8620</v>
      </c>
      <c r="B16" t="s">
        <v>8621</v>
      </c>
      <c r="C16">
        <v>0</v>
      </c>
      <c r="E16" s="6" t="str">
        <f t="shared" si="0"/>
        <v>https://marketplace.tf/items/tf2/828;1</v>
      </c>
      <c r="F16">
        <v>0</v>
      </c>
      <c r="K16" s="5" t="str">
        <f t="shared" si="1"/>
        <v>https://gladiator.tf/bp/Genuine%20Archimedes</v>
      </c>
    </row>
    <row r="17" spans="1:11" x14ac:dyDescent="0.3">
      <c r="A17" t="s">
        <v>8622</v>
      </c>
      <c r="B17" t="s">
        <v>8623</v>
      </c>
      <c r="C17">
        <v>0</v>
      </c>
      <c r="E17" s="6" t="str">
        <f t="shared" si="0"/>
        <v>https://marketplace.tf/items/tf2/638;1</v>
      </c>
      <c r="F17">
        <v>0</v>
      </c>
      <c r="K17" s="5" t="str">
        <f t="shared" si="1"/>
        <v>https://gladiator.tf/bp/Genuine%20Sharp%20Dresser</v>
      </c>
    </row>
    <row r="18" spans="1:11" x14ac:dyDescent="0.3">
      <c r="A18" t="s">
        <v>8624</v>
      </c>
      <c r="B18" t="s">
        <v>8625</v>
      </c>
      <c r="C18">
        <v>0</v>
      </c>
      <c r="E18" s="6" t="str">
        <f t="shared" si="0"/>
        <v>https://marketplace.tf/items/tf2/1016;1</v>
      </c>
      <c r="F18">
        <v>0</v>
      </c>
      <c r="K18" s="5" t="str">
        <f t="shared" si="1"/>
        <v>https://gladiator.tf/bp/Genuine%20Buck%20Turner%20All-Stars</v>
      </c>
    </row>
    <row r="19" spans="1:11" x14ac:dyDescent="0.3">
      <c r="A19" t="s">
        <v>8626</v>
      </c>
      <c r="B19" t="s">
        <v>8627</v>
      </c>
      <c r="C19">
        <v>0</v>
      </c>
      <c r="E19" s="6" t="str">
        <f t="shared" si="0"/>
        <v>https://marketplace.tf/items/tf2/513;1</v>
      </c>
      <c r="F19">
        <v>1</v>
      </c>
      <c r="K19" s="5" t="str">
        <f t="shared" si="1"/>
        <v>https://gladiator.tf/bp/Genuine%20Original</v>
      </c>
    </row>
    <row r="20" spans="1:11" x14ac:dyDescent="0.3">
      <c r="A20" t="s">
        <v>8628</v>
      </c>
      <c r="B20" t="s">
        <v>8629</v>
      </c>
      <c r="C20">
        <v>0</v>
      </c>
      <c r="E20" s="6" t="str">
        <f t="shared" si="0"/>
        <v>https://marketplace.tf/items/tf2/539;1</v>
      </c>
      <c r="F20">
        <v>1</v>
      </c>
      <c r="K20" s="5" t="str">
        <f t="shared" si="1"/>
        <v>https://gladiator.tf/bp/Genuine%20El%20Jefe</v>
      </c>
    </row>
    <row r="21" spans="1:11" x14ac:dyDescent="0.3">
      <c r="A21" t="s">
        <v>8630</v>
      </c>
      <c r="B21" t="s">
        <v>8631</v>
      </c>
      <c r="C21">
        <v>0</v>
      </c>
      <c r="E21" s="6" t="str">
        <f t="shared" si="0"/>
        <v>https://marketplace.tf/items/tf2/452;1</v>
      </c>
      <c r="F21">
        <v>1</v>
      </c>
      <c r="K21" s="5" t="str">
        <f t="shared" si="1"/>
        <v>https://gladiator.tf/bp/Genuine%20Three-Rune%20Blade</v>
      </c>
    </row>
    <row r="22" spans="1:11" x14ac:dyDescent="0.3">
      <c r="A22" t="s">
        <v>8632</v>
      </c>
      <c r="B22" t="s">
        <v>8633</v>
      </c>
      <c r="C22">
        <v>0</v>
      </c>
      <c r="E22" s="6" t="str">
        <f t="shared" si="0"/>
        <v>https://marketplace.tf/items/tf2/766;1</v>
      </c>
      <c r="F22">
        <v>0</v>
      </c>
      <c r="K22" s="5" t="str">
        <f t="shared" si="1"/>
        <v>https://gladiator.tf/bp/Genuine%20Doublecross-Comm</v>
      </c>
    </row>
    <row r="23" spans="1:11" x14ac:dyDescent="0.3">
      <c r="A23" t="s">
        <v>8634</v>
      </c>
      <c r="B23" t="s">
        <v>8635</v>
      </c>
      <c r="C23">
        <v>0</v>
      </c>
      <c r="E23" s="6" t="str">
        <f t="shared" si="0"/>
        <v>https://marketplace.tf/items/tf2/637;1</v>
      </c>
      <c r="F23">
        <v>0</v>
      </c>
      <c r="K23" s="5" t="str">
        <f t="shared" si="1"/>
        <v>https://gladiator.tf/bp/Genuine%20Dashin'%20Hashshashin</v>
      </c>
    </row>
    <row r="24" spans="1:11" x14ac:dyDescent="0.3">
      <c r="A24" t="s">
        <v>8636</v>
      </c>
      <c r="B24" t="s">
        <v>8637</v>
      </c>
      <c r="C24">
        <v>0</v>
      </c>
      <c r="E24" s="6" t="str">
        <f t="shared" si="0"/>
        <v>https://marketplace.tf/items/tf2/541;1</v>
      </c>
      <c r="F24">
        <v>0</v>
      </c>
      <c r="K24" s="5" t="str">
        <f t="shared" si="1"/>
        <v>https://gladiator.tf/bp/Genuine%20Merc's%20Pride%20Scarf</v>
      </c>
    </row>
    <row r="25" spans="1:11" x14ac:dyDescent="0.3">
      <c r="A25" t="s">
        <v>8638</v>
      </c>
      <c r="B25" t="s">
        <v>8639</v>
      </c>
      <c r="C25">
        <v>0</v>
      </c>
      <c r="E25" s="6" t="str">
        <f t="shared" si="0"/>
        <v>https://marketplace.tf/items/tf2/361;1</v>
      </c>
      <c r="F25">
        <v>0</v>
      </c>
      <c r="K25" s="5" t="str">
        <f t="shared" si="1"/>
        <v>https://gladiator.tf/bp/Genuine%20Noh%20Mercy</v>
      </c>
    </row>
    <row r="26" spans="1:11" x14ac:dyDescent="0.3">
      <c r="A26" t="s">
        <v>8640</v>
      </c>
      <c r="B26" t="s">
        <v>8641</v>
      </c>
      <c r="C26">
        <v>0</v>
      </c>
      <c r="E26" s="6" t="str">
        <f t="shared" si="0"/>
        <v>https://marketplace.tf/items/tf2/1015;1</v>
      </c>
      <c r="F26">
        <v>1</v>
      </c>
      <c r="K26" s="5" t="str">
        <f t="shared" si="1"/>
        <v>https://gladiator.tf/bp/Genuine%20Shred%20Alert</v>
      </c>
    </row>
    <row r="27" spans="1:11" x14ac:dyDescent="0.3">
      <c r="A27" t="s">
        <v>8644</v>
      </c>
      <c r="B27" t="s">
        <v>8645</v>
      </c>
      <c r="C27">
        <v>0</v>
      </c>
      <c r="E27" s="6" t="str">
        <f t="shared" si="0"/>
        <v>https://marketplace.tf/items/tf2/96;1</v>
      </c>
      <c r="F27">
        <v>0</v>
      </c>
      <c r="K27" s="5" t="str">
        <f t="shared" si="1"/>
        <v>https://gladiator.tf/bp/Genuine%20Officer's%20Ushanka</v>
      </c>
    </row>
    <row r="28" spans="1:11" x14ac:dyDescent="0.3">
      <c r="A28" t="s">
        <v>8646</v>
      </c>
      <c r="B28" t="s">
        <v>8647</v>
      </c>
      <c r="C28">
        <v>0</v>
      </c>
      <c r="E28" s="6" t="str">
        <f t="shared" si="0"/>
        <v>https://marketplace.tf/items/tf2/947;1</v>
      </c>
      <c r="F28">
        <v>0</v>
      </c>
      <c r="K28" s="5" t="str">
        <f t="shared" si="1"/>
        <v>https://gladiator.tf/bp/Genuine%20Quäckenbirdt</v>
      </c>
    </row>
    <row r="29" spans="1:11" x14ac:dyDescent="0.3">
      <c r="A29" t="s">
        <v>8648</v>
      </c>
      <c r="B29" t="s">
        <v>8649</v>
      </c>
      <c r="C29">
        <v>0</v>
      </c>
      <c r="E29" s="6" t="str">
        <f t="shared" si="0"/>
        <v>https://marketplace.tf/items/tf2/540;1</v>
      </c>
      <c r="F29">
        <v>1</v>
      </c>
      <c r="K29" s="5" t="str">
        <f t="shared" si="1"/>
        <v>https://gladiator.tf/bp/Genuine%20Ball-Kicking%20Boots</v>
      </c>
    </row>
    <row r="30" spans="1:11" x14ac:dyDescent="0.3">
      <c r="A30" t="s">
        <v>8652</v>
      </c>
      <c r="B30" t="s">
        <v>8653</v>
      </c>
      <c r="C30">
        <v>0</v>
      </c>
      <c r="E30" s="6" t="str">
        <f t="shared" si="0"/>
        <v>https://marketplace.tf/items/tf2/30474;1</v>
      </c>
      <c r="F30">
        <v>1</v>
      </c>
      <c r="K30" s="5" t="str">
        <f t="shared" si="1"/>
        <v>https://gladiator.tf/bp/Genuine%20Nostromo%20Napalmer</v>
      </c>
    </row>
    <row r="31" spans="1:11" x14ac:dyDescent="0.3">
      <c r="A31" t="s">
        <v>8654</v>
      </c>
      <c r="B31" t="s">
        <v>8655</v>
      </c>
      <c r="C31">
        <v>0</v>
      </c>
      <c r="E31" s="6" t="str">
        <f t="shared" si="0"/>
        <v>https://marketplace.tf/items/tf2/30569;1</v>
      </c>
      <c r="F31">
        <v>1</v>
      </c>
      <c r="K31" s="5" t="str">
        <f t="shared" si="1"/>
        <v>https://gladiator.tf/bp/Genuine%20Tomb%20Readers</v>
      </c>
    </row>
    <row r="32" spans="1:11" x14ac:dyDescent="0.3">
      <c r="A32" t="s">
        <v>8658</v>
      </c>
      <c r="B32" t="s">
        <v>8659</v>
      </c>
      <c r="C32">
        <v>0</v>
      </c>
      <c r="E32" s="6" t="str">
        <f t="shared" si="0"/>
        <v>https://marketplace.tf/items/tf2/453;1</v>
      </c>
      <c r="F32">
        <v>1</v>
      </c>
      <c r="K32" s="5" t="str">
        <f t="shared" si="1"/>
        <v>https://gladiator.tf/bp/Genuine%20Hero's%20Tail</v>
      </c>
    </row>
    <row r="33" spans="1:11" x14ac:dyDescent="0.3">
      <c r="A33" t="s">
        <v>8662</v>
      </c>
      <c r="B33" t="s">
        <v>8663</v>
      </c>
      <c r="C33">
        <v>0</v>
      </c>
      <c r="E33" s="6" t="str">
        <f t="shared" si="0"/>
        <v>https://marketplace.tf/items/tf2/30563;1</v>
      </c>
      <c r="F33">
        <v>1</v>
      </c>
      <c r="K33" s="5" t="str">
        <f t="shared" si="1"/>
        <v>https://gladiator.tf/bp/Genuine%20Jungle%20Booty</v>
      </c>
    </row>
    <row r="34" spans="1:11" x14ac:dyDescent="0.3">
      <c r="A34" t="s">
        <v>8664</v>
      </c>
      <c r="B34" t="s">
        <v>8665</v>
      </c>
      <c r="C34">
        <v>0</v>
      </c>
      <c r="E34" s="6" t="str">
        <f t="shared" si="0"/>
        <v>https://marketplace.tf/items/tf2/420;1</v>
      </c>
      <c r="F34">
        <v>1</v>
      </c>
      <c r="K34" s="5" t="str">
        <f t="shared" si="1"/>
        <v>https://gladiator.tf/bp/Genuine%20Aperture%20Labs%20Hard%20Hat</v>
      </c>
    </row>
    <row r="35" spans="1:11" x14ac:dyDescent="0.3">
      <c r="A35" t="s">
        <v>8666</v>
      </c>
      <c r="B35" t="s">
        <v>8667</v>
      </c>
      <c r="C35">
        <v>0</v>
      </c>
      <c r="E35" s="6" t="str">
        <f t="shared" si="0"/>
        <v>https://marketplace.tf/items/tf2/94;1</v>
      </c>
      <c r="F35">
        <v>1</v>
      </c>
      <c r="K35" s="5" t="str">
        <f t="shared" si="1"/>
        <v>https://gladiator.tf/bp/Genuine%20Texas%20Ten%20Gallon</v>
      </c>
    </row>
    <row r="36" spans="1:11" x14ac:dyDescent="0.3">
      <c r="A36" t="s">
        <v>8668</v>
      </c>
      <c r="B36" t="s">
        <v>8669</v>
      </c>
      <c r="C36">
        <v>0</v>
      </c>
      <c r="E36" s="6" t="str">
        <f t="shared" si="0"/>
        <v>https://marketplace.tf/items/tf2/1177;1</v>
      </c>
      <c r="F36">
        <v>1</v>
      </c>
      <c r="K36" s="5" t="str">
        <f t="shared" si="1"/>
        <v>https://gladiator.tf/bp/Genuine%20Audio%20File</v>
      </c>
    </row>
    <row r="37" spans="1:11" x14ac:dyDescent="0.3">
      <c r="A37" t="s">
        <v>8670</v>
      </c>
      <c r="B37" t="s">
        <v>8671</v>
      </c>
      <c r="C37">
        <v>0</v>
      </c>
      <c r="E37" s="6" t="str">
        <f t="shared" si="0"/>
        <v>https://marketplace.tf/items/tf2/634;1</v>
      </c>
      <c r="F37">
        <v>1</v>
      </c>
      <c r="K37" s="5" t="str">
        <f t="shared" si="1"/>
        <v>https://gladiator.tf/bp/Genuine%20Point%20and%20Shoot</v>
      </c>
    </row>
    <row r="38" spans="1:11" x14ac:dyDescent="0.3">
      <c r="A38" t="s">
        <v>8672</v>
      </c>
      <c r="B38" t="s">
        <v>8673</v>
      </c>
      <c r="C38">
        <v>0</v>
      </c>
      <c r="E38" s="6" t="str">
        <f t="shared" si="0"/>
        <v>https://marketplace.tf/items/tf2/105;1</v>
      </c>
      <c r="F38">
        <v>0</v>
      </c>
      <c r="K38" s="5" t="str">
        <f t="shared" si="1"/>
        <v>https://gladiator.tf/bp/Genuine%20Brigade%20Helm</v>
      </c>
    </row>
    <row r="39" spans="1:11" x14ac:dyDescent="0.3">
      <c r="A39" t="s">
        <v>8674</v>
      </c>
      <c r="B39" t="s">
        <v>8675</v>
      </c>
      <c r="C39">
        <v>0</v>
      </c>
      <c r="E39" s="6" t="str">
        <f t="shared" si="0"/>
        <v>https://marketplace.tf/items/tf2/738;1</v>
      </c>
      <c r="F39">
        <v>0</v>
      </c>
      <c r="K39" s="5" t="str">
        <f t="shared" si="1"/>
        <v>https://gladiator.tf/bp/Genuine%20Balloonicorn</v>
      </c>
    </row>
    <row r="40" spans="1:11" x14ac:dyDescent="0.3">
      <c r="A40" t="s">
        <v>8676</v>
      </c>
      <c r="B40" t="s">
        <v>8677</v>
      </c>
      <c r="C40">
        <v>0</v>
      </c>
      <c r="E40" s="6" t="str">
        <f t="shared" si="0"/>
        <v>https://marketplace.tf/items/tf2/517;1</v>
      </c>
      <c r="F40">
        <v>0</v>
      </c>
      <c r="K40" s="5" t="str">
        <f t="shared" si="1"/>
        <v>https://gladiator.tf/bp/Genuine%20Dragonborn%20Helmet</v>
      </c>
    </row>
    <row r="41" spans="1:11" x14ac:dyDescent="0.3">
      <c r="A41" t="s">
        <v>8678</v>
      </c>
      <c r="B41" t="s">
        <v>8679</v>
      </c>
      <c r="C41">
        <v>0</v>
      </c>
      <c r="E41" s="6" t="str">
        <f t="shared" si="0"/>
        <v>https://marketplace.tf/items/tf2/719;1</v>
      </c>
      <c r="F41">
        <v>0</v>
      </c>
      <c r="K41" s="5" t="str">
        <f t="shared" si="1"/>
        <v>https://gladiator.tf/bp/Genuine%20Battle%20Bob</v>
      </c>
    </row>
    <row r="42" spans="1:11" x14ac:dyDescent="0.3">
      <c r="A42" t="s">
        <v>8680</v>
      </c>
      <c r="B42" t="s">
        <v>8681</v>
      </c>
      <c r="C42">
        <v>0</v>
      </c>
      <c r="E42" s="6" t="str">
        <f t="shared" si="0"/>
        <v>https://marketplace.tf/items/tf2/356;1</v>
      </c>
      <c r="F42">
        <v>1</v>
      </c>
      <c r="K42" s="5" t="str">
        <f t="shared" si="1"/>
        <v>https://gladiator.tf/bp/Genuine%20Conniver's%20Kunai</v>
      </c>
    </row>
    <row r="43" spans="1:11" x14ac:dyDescent="0.3">
      <c r="A43" t="s">
        <v>8682</v>
      </c>
      <c r="B43" t="s">
        <v>8683</v>
      </c>
      <c r="C43">
        <v>0</v>
      </c>
      <c r="E43" s="6" t="str">
        <f t="shared" si="0"/>
        <v>https://marketplace.tf/items/tf2/765;1</v>
      </c>
      <c r="F43">
        <v>0</v>
      </c>
      <c r="K43" s="5" t="str">
        <f t="shared" si="1"/>
        <v>https://gladiator.tf/bp/Genuine%20Cross-Comm%20Express</v>
      </c>
    </row>
    <row r="44" spans="1:11" x14ac:dyDescent="0.3">
      <c r="A44" t="s">
        <v>8684</v>
      </c>
      <c r="B44" t="s">
        <v>8685</v>
      </c>
      <c r="C44">
        <v>0</v>
      </c>
      <c r="E44" s="6" t="str">
        <f t="shared" si="0"/>
        <v>https://marketplace.tf/items/tf2/942;1</v>
      </c>
      <c r="F44">
        <v>0</v>
      </c>
      <c r="K44" s="5" t="str">
        <f t="shared" si="1"/>
        <v>https://gladiator.tf/bp/Genuine%20Cockfighter</v>
      </c>
    </row>
    <row r="45" spans="1:11" x14ac:dyDescent="0.3">
      <c r="A45" t="s">
        <v>8686</v>
      </c>
      <c r="B45" t="s">
        <v>8687</v>
      </c>
      <c r="C45">
        <v>0</v>
      </c>
      <c r="E45" s="6" t="str">
        <f t="shared" si="0"/>
        <v>https://marketplace.tf/items/tf2/30471;1</v>
      </c>
      <c r="F45">
        <v>1</v>
      </c>
      <c r="K45" s="5" t="str">
        <f t="shared" si="1"/>
        <v>https://gladiator.tf/bp/Genuine%20Alien%20Cranium</v>
      </c>
    </row>
    <row r="46" spans="1:11" x14ac:dyDescent="0.3">
      <c r="A46" t="s">
        <v>8688</v>
      </c>
      <c r="B46" t="s">
        <v>8689</v>
      </c>
      <c r="C46">
        <v>0</v>
      </c>
      <c r="E46" s="6" t="str">
        <f t="shared" si="0"/>
        <v>https://marketplace.tf/items/tf2/837;1</v>
      </c>
      <c r="F46">
        <v>0</v>
      </c>
      <c r="K46" s="5" t="str">
        <f t="shared" si="1"/>
        <v>https://gladiator.tf/bp/Genuine%20Marxman</v>
      </c>
    </row>
    <row r="47" spans="1:11" x14ac:dyDescent="0.3">
      <c r="A47" t="s">
        <v>8690</v>
      </c>
      <c r="B47" t="s">
        <v>8691</v>
      </c>
      <c r="C47">
        <v>0</v>
      </c>
      <c r="E47" s="6" t="str">
        <f t="shared" si="0"/>
        <v>https://marketplace.tf/items/tf2/30473;1</v>
      </c>
      <c r="F47">
        <v>0</v>
      </c>
      <c r="K47" s="5" t="str">
        <f t="shared" si="1"/>
        <v>https://gladiator.tf/bp/Genuine%20MK%2050</v>
      </c>
    </row>
    <row r="48" spans="1:11" x14ac:dyDescent="0.3">
      <c r="A48" t="s">
        <v>8694</v>
      </c>
      <c r="B48" t="s">
        <v>8695</v>
      </c>
      <c r="C48">
        <v>0</v>
      </c>
      <c r="E48" s="6" t="str">
        <f t="shared" si="0"/>
        <v>https://marketplace.tf/items/tf2/524;1</v>
      </c>
      <c r="F48">
        <v>1</v>
      </c>
      <c r="K48" s="5" t="str">
        <f t="shared" si="1"/>
        <v>https://gladiator.tf/bp/Genuine%20Purity%20Fist</v>
      </c>
    </row>
    <row r="49" spans="1:11" x14ac:dyDescent="0.3">
      <c r="A49" t="s">
        <v>8696</v>
      </c>
      <c r="B49" t="s">
        <v>8697</v>
      </c>
      <c r="C49">
        <v>0</v>
      </c>
      <c r="E49" s="6" t="str">
        <f t="shared" si="0"/>
        <v>https://marketplace.tf/items/tf2/769;1</v>
      </c>
      <c r="F49">
        <v>1</v>
      </c>
      <c r="K49" s="5" t="str">
        <f t="shared" si="1"/>
        <v>https://gladiator.tf/bp/Genuine%20Quadwrangler</v>
      </c>
    </row>
    <row r="50" spans="1:11" x14ac:dyDescent="0.3">
      <c r="A50" t="s">
        <v>8700</v>
      </c>
      <c r="B50" t="s">
        <v>8701</v>
      </c>
      <c r="C50">
        <v>0</v>
      </c>
      <c r="E50" s="6" t="str">
        <f t="shared" si="0"/>
        <v>https://marketplace.tf/items/tf2/702;1</v>
      </c>
      <c r="F50">
        <v>0</v>
      </c>
      <c r="K50" s="5" t="str">
        <f t="shared" si="1"/>
        <v>https://gladiator.tf/bp/Genuine%20Warsworn%20Helmet</v>
      </c>
    </row>
    <row r="51" spans="1:11" x14ac:dyDescent="0.3">
      <c r="A51" t="s">
        <v>8706</v>
      </c>
      <c r="B51" t="s">
        <v>8707</v>
      </c>
      <c r="C51">
        <v>0</v>
      </c>
      <c r="E51" s="6" t="str">
        <f t="shared" si="0"/>
        <v>https://marketplace.tf/items/tf2/98;1</v>
      </c>
      <c r="F51">
        <v>0</v>
      </c>
      <c r="K51" s="5" t="str">
        <f t="shared" si="1"/>
        <v>https://gladiator.tf/bp/Genuine%20Stainless%20Pot</v>
      </c>
    </row>
    <row r="52" spans="1:11" x14ac:dyDescent="0.3">
      <c r="A52" t="s">
        <v>8708</v>
      </c>
      <c r="B52" t="s">
        <v>8709</v>
      </c>
      <c r="C52">
        <v>0</v>
      </c>
      <c r="E52" s="6" t="str">
        <f t="shared" si="0"/>
        <v>https://marketplace.tf/items/tf2/1014;1</v>
      </c>
      <c r="F52">
        <v>1</v>
      </c>
      <c r="K52" s="5" t="str">
        <f t="shared" si="1"/>
        <v>https://gladiator.tf/bp/Genuine%20Brütal%20Bouffant</v>
      </c>
    </row>
    <row r="53" spans="1:11" x14ac:dyDescent="0.3">
      <c r="A53" t="s">
        <v>8710</v>
      </c>
      <c r="B53" t="s">
        <v>8711</v>
      </c>
      <c r="C53">
        <v>0</v>
      </c>
      <c r="E53" s="6" t="str">
        <f t="shared" si="0"/>
        <v>https://marketplace.tf/items/tf2/357;1</v>
      </c>
      <c r="F53">
        <v>1</v>
      </c>
      <c r="K53" s="5" t="str">
        <f t="shared" si="1"/>
        <v>https://gladiator.tf/bp/Genuine%20Half-Zatoichi</v>
      </c>
    </row>
    <row r="54" spans="1:11" x14ac:dyDescent="0.3">
      <c r="A54" t="s">
        <v>8712</v>
      </c>
      <c r="B54" t="s">
        <v>8713</v>
      </c>
      <c r="C54">
        <v>0</v>
      </c>
      <c r="E54" s="6" t="str">
        <f t="shared" si="0"/>
        <v>https://marketplace.tf/items/tf2/944;1</v>
      </c>
      <c r="F54">
        <v>1</v>
      </c>
      <c r="K54" s="5" t="str">
        <f t="shared" si="1"/>
        <v>https://gladiator.tf/bp/Genuine%20That%20'70s%20Chapeau</v>
      </c>
    </row>
    <row r="55" spans="1:11" x14ac:dyDescent="0.3">
      <c r="A55" t="s">
        <v>8716</v>
      </c>
      <c r="B55" t="s">
        <v>8717</v>
      </c>
      <c r="C55">
        <v>0</v>
      </c>
      <c r="E55" s="6" t="str">
        <f t="shared" si="0"/>
        <v>https://marketplace.tf/items/tf2/1009;1</v>
      </c>
      <c r="F55">
        <v>1</v>
      </c>
      <c r="K55" s="5" t="str">
        <f t="shared" si="1"/>
        <v>https://gladiator.tf/bp/Genuine%20Grizzled%20Growth</v>
      </c>
    </row>
    <row r="56" spans="1:11" x14ac:dyDescent="0.3">
      <c r="A56" t="s">
        <v>8720</v>
      </c>
      <c r="B56" t="s">
        <v>8721</v>
      </c>
      <c r="C56">
        <v>0</v>
      </c>
      <c r="E56" s="6" t="str">
        <f t="shared" si="0"/>
        <v>https://marketplace.tf/items/tf2/867;1</v>
      </c>
      <c r="F56">
        <v>1</v>
      </c>
      <c r="K56" s="5" t="str">
        <f t="shared" si="1"/>
        <v>https://gladiator.tf/bp/Genuine%20Combat%20Medic's%20Crusher%20Cap</v>
      </c>
    </row>
    <row r="57" spans="1:11" x14ac:dyDescent="0.3">
      <c r="A57" t="s">
        <v>8722</v>
      </c>
      <c r="B57" t="s">
        <v>8723</v>
      </c>
      <c r="C57">
        <v>0</v>
      </c>
      <c r="E57" s="6" t="str">
        <f t="shared" si="0"/>
        <v>https://marketplace.tf/items/tf2/538;1</v>
      </c>
      <c r="F57">
        <v>1</v>
      </c>
      <c r="K57" s="5" t="str">
        <f t="shared" si="1"/>
        <v>https://gladiator.tf/bp/Genuine%20Killer%20Exclusive</v>
      </c>
    </row>
    <row r="58" spans="1:11" x14ac:dyDescent="0.3">
      <c r="A58" t="s">
        <v>8724</v>
      </c>
      <c r="B58" t="s">
        <v>8725</v>
      </c>
      <c r="C58">
        <v>0</v>
      </c>
      <c r="E58" s="6" t="str">
        <f t="shared" si="0"/>
        <v>https://marketplace.tf/items/tf2/835;1</v>
      </c>
      <c r="F58">
        <v>1</v>
      </c>
      <c r="K58" s="5" t="str">
        <f t="shared" si="1"/>
        <v>https://gladiator.tf/bp/Genuine%20Triad%20Trinket</v>
      </c>
    </row>
    <row r="59" spans="1:11" x14ac:dyDescent="0.3">
      <c r="A59" t="s">
        <v>8726</v>
      </c>
      <c r="B59" t="s">
        <v>8727</v>
      </c>
      <c r="C59">
        <v>0</v>
      </c>
      <c r="E59" s="6" t="str">
        <f t="shared" si="0"/>
        <v>https://marketplace.tf/items/tf2/360;1</v>
      </c>
      <c r="F59">
        <v>1</v>
      </c>
      <c r="K59" s="5" t="str">
        <f t="shared" si="1"/>
        <v>https://gladiator.tf/bp/Genuine%20Hero's%20Hachimaki</v>
      </c>
    </row>
    <row r="60" spans="1:11" x14ac:dyDescent="0.3">
      <c r="A60" t="s">
        <v>8728</v>
      </c>
      <c r="B60" t="s">
        <v>8729</v>
      </c>
      <c r="C60">
        <v>0</v>
      </c>
      <c r="E60" s="6" t="str">
        <f t="shared" si="0"/>
        <v>https://marketplace.tf/items/tf2/30470;1</v>
      </c>
      <c r="F60">
        <v>1</v>
      </c>
      <c r="K60" s="5" t="str">
        <f t="shared" si="1"/>
        <v>https://gladiator.tf/bp/Genuine%20Biomech%20Backpack</v>
      </c>
    </row>
    <row r="61" spans="1:11" x14ac:dyDescent="0.3">
      <c r="A61" t="s">
        <v>8732</v>
      </c>
      <c r="B61" t="s">
        <v>8733</v>
      </c>
      <c r="C61">
        <v>0</v>
      </c>
      <c r="E61" s="6" t="str">
        <f t="shared" si="0"/>
        <v>https://marketplace.tf/items/tf2/527;1</v>
      </c>
      <c r="F61">
        <v>1</v>
      </c>
      <c r="K61" s="5" t="str">
        <f t="shared" si="1"/>
        <v>https://gladiator.tf/bp/Genuine%20Widowmaker</v>
      </c>
    </row>
    <row r="62" spans="1:11" x14ac:dyDescent="0.3">
      <c r="A62" t="s">
        <v>8734</v>
      </c>
      <c r="B62" t="s">
        <v>8735</v>
      </c>
      <c r="C62">
        <v>0</v>
      </c>
      <c r="E62" s="6" t="str">
        <f t="shared" si="0"/>
        <v>https://marketplace.tf/items/tf2/108;1</v>
      </c>
      <c r="F62">
        <v>0</v>
      </c>
      <c r="K62" s="5" t="str">
        <f t="shared" si="1"/>
        <v>https://gladiator.tf/bp/Genuine%20Backbiter's%20Billycock</v>
      </c>
    </row>
    <row r="63" spans="1:11" x14ac:dyDescent="0.3">
      <c r="A63" t="s">
        <v>8736</v>
      </c>
      <c r="B63" t="s">
        <v>8737</v>
      </c>
      <c r="C63">
        <v>0</v>
      </c>
      <c r="E63" s="6" t="str">
        <f t="shared" si="0"/>
        <v>https://marketplace.tf/items/tf2/106;1</v>
      </c>
      <c r="F63">
        <v>1</v>
      </c>
      <c r="K63" s="5" t="str">
        <f t="shared" si="1"/>
        <v>https://gladiator.tf/bp/Genuine%20Bonk%20Helm</v>
      </c>
    </row>
    <row r="64" spans="1:11" x14ac:dyDescent="0.3">
      <c r="A64" t="s">
        <v>8738</v>
      </c>
      <c r="B64" t="s">
        <v>8739</v>
      </c>
      <c r="C64">
        <v>0</v>
      </c>
      <c r="E64" s="6" t="str">
        <f t="shared" si="0"/>
        <v>https://marketplace.tf/items/tf2/103;1</v>
      </c>
      <c r="F64">
        <v>1</v>
      </c>
      <c r="K64" s="5" t="str">
        <f t="shared" si="1"/>
        <v>https://gladiator.tf/bp/Genuine%20Camera%20Beard</v>
      </c>
    </row>
    <row r="65" spans="1:11" x14ac:dyDescent="0.3">
      <c r="A65" t="s">
        <v>8742</v>
      </c>
      <c r="B65" t="s">
        <v>8743</v>
      </c>
      <c r="C65">
        <v>0</v>
      </c>
      <c r="E65" s="6" t="str">
        <f t="shared" si="0"/>
        <v>https://marketplace.tf/items/tf2/120;1</v>
      </c>
      <c r="F65">
        <v>1</v>
      </c>
      <c r="K65" s="5" t="str">
        <f t="shared" si="1"/>
        <v>https://gladiator.tf/bp/Genuine%20Scotsman's%20Stove%20Pipe</v>
      </c>
    </row>
    <row r="66" spans="1:11" x14ac:dyDescent="0.3">
      <c r="A66" t="s">
        <v>8744</v>
      </c>
      <c r="B66" t="s">
        <v>8745</v>
      </c>
      <c r="C66">
        <v>0</v>
      </c>
      <c r="E66" s="6" t="str">
        <f t="shared" ref="E66:E129" si="2">HYPERLINK(CONCATENATE("https://marketplace.tf/items/tf2/",A66))</f>
        <v>https://marketplace.tf/items/tf2/946;1</v>
      </c>
      <c r="F66">
        <v>1</v>
      </c>
      <c r="K66" s="5" t="str">
        <f t="shared" si="1"/>
        <v>https://gladiator.tf/bp/Genuine%20Siberian%20Sophisticate</v>
      </c>
    </row>
    <row r="67" spans="1:11" x14ac:dyDescent="0.3">
      <c r="A67" t="s">
        <v>8748</v>
      </c>
      <c r="B67" t="s">
        <v>8749</v>
      </c>
      <c r="C67">
        <v>0</v>
      </c>
      <c r="E67" s="6" t="str">
        <f t="shared" si="2"/>
        <v>https://marketplace.tf/items/tf2/518;1</v>
      </c>
      <c r="F67">
        <v>1</v>
      </c>
      <c r="K67" s="5" t="str">
        <f t="shared" ref="K67:K130" si="3">HYPERLINK(CONCATENATE("https://gladiator.tf/bp/",B67))</f>
        <v>https://gladiator.tf/bp/Genuine%20Anger</v>
      </c>
    </row>
    <row r="68" spans="1:11" x14ac:dyDescent="0.3">
      <c r="A68" t="s">
        <v>8750</v>
      </c>
      <c r="B68" t="s">
        <v>8751</v>
      </c>
      <c r="C68">
        <v>0</v>
      </c>
      <c r="E68" s="6" t="str">
        <f t="shared" si="2"/>
        <v>https://marketplace.tf/items/tf2/30061;1</v>
      </c>
      <c r="F68">
        <v>0</v>
      </c>
      <c r="K68" s="5" t="str">
        <f t="shared" si="3"/>
        <v>https://gladiator.tf/bp/Genuine%20Tartantaloons</v>
      </c>
    </row>
    <row r="69" spans="1:11" x14ac:dyDescent="0.3">
      <c r="A69" t="s">
        <v>8754</v>
      </c>
      <c r="B69" t="s">
        <v>8755</v>
      </c>
      <c r="C69">
        <v>0</v>
      </c>
      <c r="E69" s="6" t="str">
        <f t="shared" si="2"/>
        <v>https://marketplace.tf/items/tf2/948;1</v>
      </c>
      <c r="F69">
        <v>1</v>
      </c>
      <c r="K69" s="5" t="str">
        <f t="shared" si="3"/>
        <v>https://gladiator.tf/bp/Genuine%20Deadliest%20Duckling</v>
      </c>
    </row>
    <row r="70" spans="1:11" x14ac:dyDescent="0.3">
      <c r="A70" t="s">
        <v>8756</v>
      </c>
      <c r="B70" t="s">
        <v>8757</v>
      </c>
      <c r="C70">
        <v>0</v>
      </c>
      <c r="E70" s="6" t="str">
        <f t="shared" si="2"/>
        <v>https://marketplace.tf/items/tf2/468;1</v>
      </c>
      <c r="F70">
        <v>1</v>
      </c>
      <c r="K70" s="5" t="str">
        <f t="shared" si="3"/>
        <v>https://gladiator.tf/bp/Genuine%20Planeswalker%20Goggles</v>
      </c>
    </row>
    <row r="71" spans="1:11" x14ac:dyDescent="0.3">
      <c r="A71" t="s">
        <v>8758</v>
      </c>
      <c r="B71" t="s">
        <v>8759</v>
      </c>
      <c r="C71">
        <v>0</v>
      </c>
      <c r="E71" s="6" t="str">
        <f t="shared" si="2"/>
        <v>https://marketplace.tf/items/tf2/526;1</v>
      </c>
      <c r="F71">
        <v>1</v>
      </c>
      <c r="K71" s="5" t="str">
        <f t="shared" si="3"/>
        <v>https://gladiator.tf/bp/Genuine%20Machina</v>
      </c>
    </row>
    <row r="72" spans="1:11" x14ac:dyDescent="0.3">
      <c r="A72" t="s">
        <v>8760</v>
      </c>
      <c r="B72" t="s">
        <v>8761</v>
      </c>
      <c r="C72">
        <v>0</v>
      </c>
      <c r="E72" s="6" t="str">
        <f t="shared" si="2"/>
        <v>https://marketplace.tf/items/tf2/102;1</v>
      </c>
      <c r="F72">
        <v>1</v>
      </c>
      <c r="K72" s="5" t="str">
        <f t="shared" si="3"/>
        <v>https://gladiator.tf/bp/Genuine%20Respectless%20Rubber%20Glove</v>
      </c>
    </row>
    <row r="73" spans="1:11" x14ac:dyDescent="0.3">
      <c r="A73" t="s">
        <v>8762</v>
      </c>
      <c r="B73" t="s">
        <v>8763</v>
      </c>
      <c r="C73">
        <v>0</v>
      </c>
      <c r="E73" s="6" t="str">
        <f t="shared" si="2"/>
        <v>https://marketplace.tf/items/tf2/465;1</v>
      </c>
      <c r="F73">
        <v>0</v>
      </c>
      <c r="K73" s="5" t="str">
        <f t="shared" si="3"/>
        <v>https://gladiator.tf/bp/Genuine%20Conjurer's%20Cowl</v>
      </c>
    </row>
    <row r="74" spans="1:11" x14ac:dyDescent="0.3">
      <c r="A74" t="s">
        <v>8764</v>
      </c>
      <c r="B74" t="s">
        <v>8765</v>
      </c>
      <c r="C74">
        <v>0</v>
      </c>
      <c r="E74" s="6" t="str">
        <f t="shared" si="2"/>
        <v>https://marketplace.tf/items/tf2/836;1</v>
      </c>
      <c r="F74">
        <v>1</v>
      </c>
      <c r="K74" s="5" t="str">
        <f t="shared" si="3"/>
        <v>https://gladiator.tf/bp/Genuine%20Champ%20Stamp</v>
      </c>
    </row>
    <row r="75" spans="1:11" x14ac:dyDescent="0.3">
      <c r="A75" t="s">
        <v>8768</v>
      </c>
      <c r="B75" t="s">
        <v>8769</v>
      </c>
      <c r="C75">
        <v>0</v>
      </c>
      <c r="E75" s="6" t="str">
        <f t="shared" si="2"/>
        <v>https://marketplace.tf/items/tf2/519;1</v>
      </c>
      <c r="F75">
        <v>1</v>
      </c>
      <c r="K75" s="5" t="str">
        <f t="shared" si="3"/>
        <v>https://gladiator.tf/bp/Genuine%20Pip-Boy</v>
      </c>
    </row>
    <row r="76" spans="1:11" x14ac:dyDescent="0.3">
      <c r="A76" t="s">
        <v>8770</v>
      </c>
      <c r="B76" t="s">
        <v>8771</v>
      </c>
      <c r="C76">
        <v>0</v>
      </c>
      <c r="E76" s="6" t="str">
        <f t="shared" si="2"/>
        <v>https://marketplace.tf/items/tf2/522;1</v>
      </c>
      <c r="F76">
        <v>1</v>
      </c>
      <c r="K76" s="5" t="str">
        <f t="shared" si="3"/>
        <v>https://gladiator.tf/bp/Genuine%20Deus%20Specs</v>
      </c>
    </row>
    <row r="77" spans="1:11" x14ac:dyDescent="0.3">
      <c r="A77" t="s">
        <v>8772</v>
      </c>
      <c r="B77" t="s">
        <v>8773</v>
      </c>
      <c r="C77">
        <v>0</v>
      </c>
      <c r="E77" s="6" t="str">
        <f t="shared" si="2"/>
        <v>https://marketplace.tf/items/tf2/866;1</v>
      </c>
      <c r="F77">
        <v>1</v>
      </c>
      <c r="K77" s="5" t="str">
        <f t="shared" si="3"/>
        <v>https://gladiator.tf/bp/Genuine%20Heavy%20Artillery%20Officer's%20Cap</v>
      </c>
    </row>
    <row r="78" spans="1:11" x14ac:dyDescent="0.3">
      <c r="A78" t="s">
        <v>8774</v>
      </c>
      <c r="B78" t="s">
        <v>8775</v>
      </c>
      <c r="C78">
        <v>0</v>
      </c>
      <c r="E78" s="6" t="str">
        <f t="shared" si="2"/>
        <v>https://marketplace.tf/items/tf2/528;1</v>
      </c>
      <c r="F78">
        <v>1</v>
      </c>
      <c r="K78" s="5" t="str">
        <f t="shared" si="3"/>
        <v>https://gladiator.tf/bp/Genuine%20Short%20Circuit</v>
      </c>
    </row>
    <row r="79" spans="1:11" x14ac:dyDescent="0.3">
      <c r="A79" t="s">
        <v>8776</v>
      </c>
      <c r="B79" t="s">
        <v>8777</v>
      </c>
      <c r="C79">
        <v>0</v>
      </c>
      <c r="E79" s="6" t="str">
        <f t="shared" si="2"/>
        <v>https://marketplace.tf/items/tf2/354;1</v>
      </c>
      <c r="F79">
        <v>1</v>
      </c>
      <c r="K79" s="5" t="str">
        <f t="shared" si="3"/>
        <v>https://gladiator.tf/bp/Genuine%20Concheror</v>
      </c>
    </row>
    <row r="80" spans="1:11" x14ac:dyDescent="0.3">
      <c r="A80" t="s">
        <v>8778</v>
      </c>
      <c r="B80" t="s">
        <v>8779</v>
      </c>
      <c r="C80">
        <v>0</v>
      </c>
      <c r="E80" s="6" t="str">
        <f t="shared" si="2"/>
        <v>https://marketplace.tf/items/tf2/718;1</v>
      </c>
      <c r="F80">
        <v>1</v>
      </c>
      <c r="K80" s="5" t="str">
        <f t="shared" si="3"/>
        <v>https://gladiator.tf/bp/Genuine%20Merc%20Medal</v>
      </c>
    </row>
    <row r="81" spans="1:11" x14ac:dyDescent="0.3">
      <c r="A81" t="s">
        <v>8780</v>
      </c>
      <c r="B81" t="s">
        <v>8781</v>
      </c>
      <c r="C81">
        <v>0</v>
      </c>
      <c r="E81" s="6" t="str">
        <f t="shared" si="2"/>
        <v>https://marketplace.tf/items/tf2/30064;1</v>
      </c>
      <c r="F81">
        <v>0</v>
      </c>
      <c r="K81" s="5" t="str">
        <f t="shared" si="3"/>
        <v>https://gladiator.tf/bp/Genuine%20Tartan%20Shade</v>
      </c>
    </row>
    <row r="82" spans="1:11" x14ac:dyDescent="0.3">
      <c r="A82" t="s">
        <v>8782</v>
      </c>
      <c r="B82" t="s">
        <v>8783</v>
      </c>
      <c r="C82">
        <v>0</v>
      </c>
      <c r="E82" s="6" t="str">
        <f t="shared" si="2"/>
        <v>https://marketplace.tf/items/tf2/585;1</v>
      </c>
      <c r="F82">
        <v>1</v>
      </c>
      <c r="K82" s="5" t="str">
        <f t="shared" si="3"/>
        <v>https://gladiator.tf/bp/Genuine%20Cold%20War%20Luchador</v>
      </c>
    </row>
    <row r="83" spans="1:11" x14ac:dyDescent="0.3">
      <c r="A83" t="s">
        <v>8786</v>
      </c>
      <c r="B83" t="s">
        <v>8787</v>
      </c>
      <c r="C83">
        <v>0</v>
      </c>
      <c r="E83" s="6" t="str">
        <f t="shared" si="2"/>
        <v>https://marketplace.tf/items/tf2/30065;1</v>
      </c>
      <c r="F83">
        <v>1</v>
      </c>
      <c r="K83" s="5" t="str">
        <f t="shared" si="3"/>
        <v>https://gladiator.tf/bp/Genuine%20Hardy%20Laurel</v>
      </c>
    </row>
    <row r="84" spans="1:11" x14ac:dyDescent="0.3">
      <c r="A84" t="s">
        <v>8788</v>
      </c>
      <c r="B84" t="s">
        <v>8789</v>
      </c>
      <c r="C84">
        <v>0</v>
      </c>
      <c r="E84" s="6" t="str">
        <f t="shared" si="2"/>
        <v>https://marketplace.tf/items/tf2/872;1</v>
      </c>
      <c r="F84">
        <v>1</v>
      </c>
      <c r="K84" s="5" t="str">
        <f t="shared" si="3"/>
        <v>https://gladiator.tf/bp/Genuine%20Lacking%20Moral%20Fiber%20Mask</v>
      </c>
    </row>
    <row r="85" spans="1:11" x14ac:dyDescent="0.3">
      <c r="A85" t="s">
        <v>8790</v>
      </c>
      <c r="B85" t="s">
        <v>8791</v>
      </c>
      <c r="C85">
        <v>0</v>
      </c>
      <c r="E85" s="6" t="str">
        <f t="shared" si="2"/>
        <v>https://marketplace.tf/items/tf2/30062;1</v>
      </c>
      <c r="F85">
        <v>1</v>
      </c>
      <c r="K85" s="5" t="str">
        <f t="shared" si="3"/>
        <v>https://gladiator.tf/bp/Genuine%20Steel%20Sixpack</v>
      </c>
    </row>
    <row r="86" spans="1:11" x14ac:dyDescent="0.3">
      <c r="A86" t="s">
        <v>8794</v>
      </c>
      <c r="B86" t="s">
        <v>8795</v>
      </c>
      <c r="C86">
        <v>0</v>
      </c>
      <c r="E86" s="6" t="str">
        <f t="shared" si="2"/>
        <v>https://marketplace.tf/items/tf2/1092;1</v>
      </c>
      <c r="F86">
        <v>1</v>
      </c>
      <c r="K86" s="5" t="str">
        <f t="shared" si="3"/>
        <v>https://gladiator.tf/bp/Genuine%20Fortified%20Compound</v>
      </c>
    </row>
    <row r="87" spans="1:11" x14ac:dyDescent="0.3">
      <c r="A87" t="s">
        <v>8796</v>
      </c>
      <c r="B87" t="s">
        <v>8797</v>
      </c>
      <c r="C87">
        <v>0</v>
      </c>
      <c r="E87" s="6" t="str">
        <f t="shared" si="2"/>
        <v>https://marketplace.tf/items/tf2/30740;1</v>
      </c>
      <c r="F87">
        <v>1</v>
      </c>
      <c r="K87" s="5" t="str">
        <f t="shared" si="3"/>
        <v>https://gladiator.tf/bp/Genuine%20Arkham%20Cowl</v>
      </c>
    </row>
    <row r="88" spans="1:11" x14ac:dyDescent="0.3">
      <c r="A88" t="s">
        <v>8798</v>
      </c>
      <c r="B88" t="s">
        <v>8799</v>
      </c>
      <c r="C88">
        <v>0</v>
      </c>
      <c r="E88" s="6" t="str">
        <f t="shared" si="2"/>
        <v>https://marketplace.tf/items/tf2/587;1</v>
      </c>
      <c r="F88">
        <v>1</v>
      </c>
      <c r="K88" s="5" t="str">
        <f t="shared" si="3"/>
        <v>https://gladiator.tf/bp/Genuine%20Apoco-Fists</v>
      </c>
    </row>
    <row r="89" spans="1:11" x14ac:dyDescent="0.3">
      <c r="A89" t="s">
        <v>8800</v>
      </c>
      <c r="B89" t="s">
        <v>8801</v>
      </c>
      <c r="C89">
        <v>0</v>
      </c>
      <c r="E89" s="6" t="str">
        <f t="shared" si="2"/>
        <v>https://marketplace.tf/items/tf2/768;1</v>
      </c>
      <c r="F89">
        <v>1</v>
      </c>
      <c r="K89" s="5" t="str">
        <f t="shared" si="3"/>
        <v>https://gladiator.tf/bp/Genuine%20Professor's%20Pineapple</v>
      </c>
    </row>
    <row r="90" spans="1:11" x14ac:dyDescent="0.3">
      <c r="A90" t="s">
        <v>8802</v>
      </c>
      <c r="B90" t="s">
        <v>8803</v>
      </c>
      <c r="C90">
        <v>0</v>
      </c>
      <c r="E90" s="6" t="str">
        <f t="shared" si="2"/>
        <v>https://marketplace.tf/items/tf2/754;1</v>
      </c>
      <c r="F90">
        <v>1</v>
      </c>
      <c r="K90" s="5" t="str">
        <f t="shared" si="3"/>
        <v>https://gladiator.tf/bp/Genuine%20Scrap%20Pack</v>
      </c>
    </row>
    <row r="91" spans="1:11" x14ac:dyDescent="0.3">
      <c r="A91" t="s">
        <v>8804</v>
      </c>
      <c r="B91" t="s">
        <v>8805</v>
      </c>
      <c r="C91">
        <v>0</v>
      </c>
      <c r="E91" s="6" t="str">
        <f t="shared" si="2"/>
        <v>https://marketplace.tf/items/tf2/880;1</v>
      </c>
      <c r="F91">
        <v>1</v>
      </c>
      <c r="K91" s="5" t="str">
        <f t="shared" si="3"/>
        <v>https://gladiator.tf/bp/Genuine%20Freedom%20Staff</v>
      </c>
    </row>
    <row r="92" spans="1:11" x14ac:dyDescent="0.3">
      <c r="A92" t="s">
        <v>8806</v>
      </c>
      <c r="B92" t="s">
        <v>8807</v>
      </c>
      <c r="C92">
        <v>0</v>
      </c>
      <c r="E92" s="6" t="str">
        <f t="shared" si="2"/>
        <v>https://marketplace.tf/items/tf2/454;1</v>
      </c>
      <c r="F92">
        <v>1</v>
      </c>
      <c r="K92" s="5" t="str">
        <f t="shared" si="3"/>
        <v>https://gladiator.tf/bp/Genuine%20Sign%20of%20the%20Wolf's%20School</v>
      </c>
    </row>
    <row r="93" spans="1:11" x14ac:dyDescent="0.3">
      <c r="A93" t="s">
        <v>8808</v>
      </c>
      <c r="B93" t="s">
        <v>8809</v>
      </c>
      <c r="C93">
        <v>0</v>
      </c>
      <c r="E93" s="6" t="str">
        <f t="shared" si="2"/>
        <v>https://marketplace.tf/items/tf2/838;1</v>
      </c>
      <c r="F93">
        <v>1</v>
      </c>
      <c r="K93" s="5" t="str">
        <f t="shared" si="3"/>
        <v>https://gladiator.tf/bp/Genuine%20Human%20Cannonball</v>
      </c>
    </row>
    <row r="94" spans="1:11" x14ac:dyDescent="0.3">
      <c r="A94" t="s">
        <v>8810</v>
      </c>
      <c r="B94" t="s">
        <v>8811</v>
      </c>
      <c r="C94">
        <v>0</v>
      </c>
      <c r="E94" s="6" t="str">
        <f t="shared" si="2"/>
        <v>https://marketplace.tf/items/tf2/525;1</v>
      </c>
      <c r="F94">
        <v>1</v>
      </c>
      <c r="K94" s="5" t="str">
        <f t="shared" si="3"/>
        <v>https://gladiator.tf/bp/Genuine%20Diamondback</v>
      </c>
    </row>
    <row r="95" spans="1:11" x14ac:dyDescent="0.3">
      <c r="A95" t="s">
        <v>8812</v>
      </c>
      <c r="B95" t="s">
        <v>8813</v>
      </c>
      <c r="C95">
        <v>0</v>
      </c>
      <c r="E95" s="6" t="str">
        <f t="shared" si="2"/>
        <v>https://marketplace.tf/items/tf2/363;1</v>
      </c>
      <c r="F95">
        <v>1</v>
      </c>
      <c r="K95" s="5" t="str">
        <f t="shared" si="3"/>
        <v>https://gladiator.tf/bp/Genuine%20Geisha%20Boy</v>
      </c>
    </row>
    <row r="96" spans="1:11" x14ac:dyDescent="0.3">
      <c r="A96" t="s">
        <v>8814</v>
      </c>
      <c r="B96" t="s">
        <v>8815</v>
      </c>
      <c r="C96">
        <v>0</v>
      </c>
      <c r="E96" s="6" t="str">
        <f t="shared" si="2"/>
        <v>https://marketplace.tf/items/tf2/348;1</v>
      </c>
      <c r="F96">
        <v>1</v>
      </c>
      <c r="K96" s="5" t="str">
        <f t="shared" si="3"/>
        <v>https://gladiator.tf/bp/Genuine%20Sharpened%20Volcano%20Fragment</v>
      </c>
    </row>
    <row r="97" spans="1:11" x14ac:dyDescent="0.3">
      <c r="A97" t="s">
        <v>8818</v>
      </c>
      <c r="B97" t="s">
        <v>8819</v>
      </c>
      <c r="C97">
        <v>0</v>
      </c>
      <c r="E97" s="6" t="str">
        <f t="shared" si="2"/>
        <v>https://marketplace.tf/items/tf2/819;1</v>
      </c>
      <c r="F97">
        <v>1</v>
      </c>
      <c r="K97" s="5" t="str">
        <f t="shared" si="3"/>
        <v>https://gladiator.tf/bp/Genuine%20Lone%20Star</v>
      </c>
    </row>
    <row r="98" spans="1:11" x14ac:dyDescent="0.3">
      <c r="A98" t="s">
        <v>8820</v>
      </c>
      <c r="B98" t="s">
        <v>8821</v>
      </c>
      <c r="C98">
        <v>0</v>
      </c>
      <c r="E98" s="6" t="str">
        <f t="shared" si="2"/>
        <v>https://marketplace.tf/items/tf2/586;1</v>
      </c>
      <c r="F98">
        <v>1</v>
      </c>
      <c r="K98" s="5" t="str">
        <f t="shared" si="3"/>
        <v>https://gladiator.tf/bp/Genuine%20Mark%20of%20the%20Saint</v>
      </c>
    </row>
    <row r="99" spans="1:11" x14ac:dyDescent="0.3">
      <c r="A99" t="s">
        <v>8822</v>
      </c>
      <c r="B99" t="s">
        <v>8823</v>
      </c>
      <c r="C99">
        <v>0</v>
      </c>
      <c r="E99" s="6" t="str">
        <f t="shared" si="2"/>
        <v>https://marketplace.tf/items/tf2/1087;1</v>
      </c>
      <c r="F99">
        <v>1</v>
      </c>
      <c r="K99" s="5" t="str">
        <f t="shared" si="3"/>
        <v>https://gladiator.tf/bp/Genuine%20Der%20Maschinensoldaten-Helm</v>
      </c>
    </row>
    <row r="100" spans="1:11" x14ac:dyDescent="0.3">
      <c r="A100" t="s">
        <v>8824</v>
      </c>
      <c r="B100" t="s">
        <v>8825</v>
      </c>
      <c r="C100">
        <v>0</v>
      </c>
      <c r="E100" s="6" t="str">
        <f t="shared" si="2"/>
        <v>https://marketplace.tf/items/tf2/703;1</v>
      </c>
      <c r="F100">
        <v>0</v>
      </c>
      <c r="K100" s="5" t="str">
        <f t="shared" si="3"/>
        <v>https://gladiator.tf/bp/Genuine%20Bolgan</v>
      </c>
    </row>
    <row r="101" spans="1:11" x14ac:dyDescent="0.3">
      <c r="A101" t="s">
        <v>8828</v>
      </c>
      <c r="B101" t="s">
        <v>8829</v>
      </c>
      <c r="C101">
        <v>0</v>
      </c>
      <c r="E101" s="6" t="str">
        <f t="shared" si="2"/>
        <v>https://marketplace.tf/items/tf2/853;1</v>
      </c>
      <c r="F101">
        <v>1</v>
      </c>
      <c r="K101" s="5" t="str">
        <f t="shared" si="3"/>
        <v>https://gladiator.tf/bp/Genuine%20Crafty%20Hair</v>
      </c>
    </row>
    <row r="102" spans="1:11" x14ac:dyDescent="0.3">
      <c r="A102" t="s">
        <v>8830</v>
      </c>
      <c r="B102" t="s">
        <v>8831</v>
      </c>
      <c r="C102">
        <v>0</v>
      </c>
      <c r="E102" s="6" t="str">
        <f t="shared" si="2"/>
        <v>https://marketplace.tf/items/tf2/30567;1</v>
      </c>
      <c r="F102">
        <v>1</v>
      </c>
      <c r="K102" s="5" t="str">
        <f t="shared" si="3"/>
        <v>https://gladiator.tf/bp/Genuine%20Crown%20of%20the%20Old%20Kingdom</v>
      </c>
    </row>
    <row r="103" spans="1:11" x14ac:dyDescent="0.3">
      <c r="A103" t="s">
        <v>8832</v>
      </c>
      <c r="B103" t="s">
        <v>8833</v>
      </c>
      <c r="C103">
        <v>0</v>
      </c>
      <c r="E103" s="6" t="str">
        <f t="shared" si="2"/>
        <v>https://marketplace.tf/items/tf2/349;1</v>
      </c>
      <c r="F103">
        <v>1</v>
      </c>
      <c r="K103" s="5" t="str">
        <f t="shared" si="3"/>
        <v>https://gladiator.tf/bp/Genuine%20Sun-on-a-Stick</v>
      </c>
    </row>
    <row r="104" spans="1:11" x14ac:dyDescent="0.3">
      <c r="A104" t="s">
        <v>8838</v>
      </c>
      <c r="B104" t="s">
        <v>8839</v>
      </c>
      <c r="C104">
        <v>0</v>
      </c>
      <c r="E104" s="6" t="str">
        <f t="shared" si="2"/>
        <v>https://marketplace.tf/items/tf2/1013;1</v>
      </c>
      <c r="F104">
        <v>1</v>
      </c>
      <c r="K104" s="5" t="str">
        <f t="shared" si="3"/>
        <v>https://gladiator.tf/bp/Genuine%20Ham%20Shank</v>
      </c>
    </row>
    <row r="105" spans="1:11" x14ac:dyDescent="0.3">
      <c r="A105" t="s">
        <v>8840</v>
      </c>
      <c r="B105" t="s">
        <v>8841</v>
      </c>
      <c r="C105">
        <v>0</v>
      </c>
      <c r="E105" s="6" t="str">
        <f t="shared" si="2"/>
        <v>https://marketplace.tf/items/tf2/945;1</v>
      </c>
      <c r="F105">
        <v>1</v>
      </c>
      <c r="K105" s="5" t="str">
        <f t="shared" si="3"/>
        <v>https://gladiator.tf/bp/Genuine%20Chief%20Constable</v>
      </c>
    </row>
    <row r="106" spans="1:11" x14ac:dyDescent="0.3">
      <c r="A106" t="s">
        <v>8842</v>
      </c>
      <c r="B106" t="s">
        <v>8843</v>
      </c>
      <c r="C106">
        <v>0</v>
      </c>
      <c r="E106" s="6" t="str">
        <f t="shared" si="2"/>
        <v>https://marketplace.tf/items/tf2/434;1</v>
      </c>
      <c r="F106">
        <v>1</v>
      </c>
      <c r="K106" s="5" t="str">
        <f t="shared" si="3"/>
        <v>https://gladiator.tf/bp/Genuine%20Brain%20Bucket</v>
      </c>
    </row>
    <row r="107" spans="1:11" x14ac:dyDescent="0.3">
      <c r="A107" t="s">
        <v>8846</v>
      </c>
      <c r="B107" t="s">
        <v>8847</v>
      </c>
      <c r="C107">
        <v>0</v>
      </c>
      <c r="E107" s="6" t="str">
        <f t="shared" si="2"/>
        <v>https://marketplace.tf/items/tf2/30063;1</v>
      </c>
      <c r="F107">
        <v>1</v>
      </c>
      <c r="K107" s="5" t="str">
        <f t="shared" si="3"/>
        <v>https://gladiator.tf/bp/Genuine%20Centurion</v>
      </c>
    </row>
    <row r="108" spans="1:11" x14ac:dyDescent="0.3">
      <c r="A108" t="s">
        <v>8848</v>
      </c>
      <c r="B108" t="s">
        <v>8849</v>
      </c>
      <c r="C108">
        <v>0</v>
      </c>
      <c r="E108" s="6" t="str">
        <f t="shared" si="2"/>
        <v>https://marketplace.tf/items/tf2/521;1</v>
      </c>
      <c r="F108">
        <v>1</v>
      </c>
      <c r="K108" s="5" t="str">
        <f t="shared" si="3"/>
        <v>https://gladiator.tf/bp/Genuine%20Nanobalaclava</v>
      </c>
    </row>
    <row r="109" spans="1:11" x14ac:dyDescent="0.3">
      <c r="A109" t="s">
        <v>8850</v>
      </c>
      <c r="B109" t="s">
        <v>8851</v>
      </c>
      <c r="C109">
        <v>0</v>
      </c>
      <c r="E109" s="6" t="str">
        <f t="shared" si="2"/>
        <v>https://marketplace.tf/items/tf2/467;1</v>
      </c>
      <c r="F109">
        <v>1</v>
      </c>
      <c r="K109" s="5" t="str">
        <f t="shared" si="3"/>
        <v>https://gladiator.tf/bp/Genuine%20Planeswalker%20Helm</v>
      </c>
    </row>
    <row r="110" spans="1:11" x14ac:dyDescent="0.3">
      <c r="A110" t="s">
        <v>8852</v>
      </c>
      <c r="B110" t="s">
        <v>8853</v>
      </c>
      <c r="C110">
        <v>0</v>
      </c>
      <c r="E110" s="6" t="str">
        <f t="shared" si="2"/>
        <v>https://marketplace.tf/items/tf2/30739;1</v>
      </c>
      <c r="F110">
        <v>1</v>
      </c>
      <c r="K110" s="5" t="str">
        <f t="shared" si="3"/>
        <v>https://gladiator.tf/bp/Genuine%20Fear%20Monger</v>
      </c>
    </row>
    <row r="111" spans="1:11" x14ac:dyDescent="0.3">
      <c r="A111" t="s">
        <v>8854</v>
      </c>
      <c r="B111" t="s">
        <v>8855</v>
      </c>
      <c r="C111">
        <v>0</v>
      </c>
      <c r="E111" s="6" t="str">
        <f t="shared" si="2"/>
        <v>https://marketplace.tf/items/tf2/854;1</v>
      </c>
      <c r="F111">
        <v>1</v>
      </c>
      <c r="K111" s="5" t="str">
        <f t="shared" si="3"/>
        <v>https://gladiator.tf/bp/Genuine%20Area%20451</v>
      </c>
    </row>
    <row r="112" spans="1:11" x14ac:dyDescent="0.3">
      <c r="A112" t="s">
        <v>8856</v>
      </c>
      <c r="B112" t="s">
        <v>8857</v>
      </c>
      <c r="C112">
        <v>0</v>
      </c>
      <c r="E112" s="6" t="str">
        <f t="shared" si="2"/>
        <v>https://marketplace.tf/items/tf2/785;1</v>
      </c>
      <c r="F112">
        <v>2</v>
      </c>
      <c r="K112" s="5" t="str">
        <f t="shared" si="3"/>
        <v>https://gladiator.tf/bp/Genuine%20Robot%20Chicken%20Hat</v>
      </c>
    </row>
    <row r="113" spans="1:11" x14ac:dyDescent="0.3">
      <c r="A113" t="s">
        <v>8858</v>
      </c>
      <c r="B113" t="s">
        <v>8859</v>
      </c>
      <c r="C113">
        <v>0</v>
      </c>
      <c r="E113" s="6" t="str">
        <f t="shared" si="2"/>
        <v>https://marketplace.tf/items/tf2/514;1</v>
      </c>
      <c r="F113">
        <v>1</v>
      </c>
      <c r="K113" s="5" t="str">
        <f t="shared" si="3"/>
        <v>https://gladiator.tf/bp/Genuine%20Mask%20of%20the%20Shaman</v>
      </c>
    </row>
    <row r="114" spans="1:11" x14ac:dyDescent="0.3">
      <c r="A114" t="s">
        <v>8860</v>
      </c>
      <c r="B114" t="s">
        <v>8861</v>
      </c>
      <c r="C114">
        <v>0</v>
      </c>
      <c r="E114" s="6" t="str">
        <f t="shared" si="2"/>
        <v>https://marketplace.tf/items/tf2/1025;1</v>
      </c>
      <c r="F114">
        <v>1</v>
      </c>
      <c r="K114" s="5" t="str">
        <f t="shared" si="3"/>
        <v>https://gladiator.tf/bp/Genuine%20Fortune%20Hunter</v>
      </c>
    </row>
    <row r="115" spans="1:11" x14ac:dyDescent="0.3">
      <c r="A115" t="s">
        <v>8862</v>
      </c>
      <c r="B115" t="s">
        <v>8863</v>
      </c>
      <c r="C115">
        <v>0</v>
      </c>
      <c r="E115" s="6" t="str">
        <f t="shared" si="2"/>
        <v>https://marketplace.tf/items/tf2/435;1</v>
      </c>
      <c r="F115">
        <v>1</v>
      </c>
      <c r="K115" s="5" t="str">
        <f t="shared" si="3"/>
        <v>https://gladiator.tf/bp/Genuine%20Dead%20Cone</v>
      </c>
    </row>
    <row r="116" spans="1:11" x14ac:dyDescent="0.3">
      <c r="A116" t="s">
        <v>8864</v>
      </c>
      <c r="B116" t="s">
        <v>8865</v>
      </c>
      <c r="C116">
        <v>0</v>
      </c>
      <c r="E116" s="6" t="str">
        <f t="shared" si="2"/>
        <v>https://marketplace.tf/items/tf2/704;1</v>
      </c>
      <c r="F116">
        <v>0</v>
      </c>
      <c r="K116" s="5" t="str">
        <f t="shared" si="3"/>
        <v>https://gladiator.tf/bp/Genuine%20Bolgan%20Family%20Crest</v>
      </c>
    </row>
    <row r="117" spans="1:11" x14ac:dyDescent="0.3">
      <c r="A117" t="s">
        <v>8866</v>
      </c>
      <c r="B117" t="s">
        <v>8867</v>
      </c>
      <c r="C117">
        <v>0</v>
      </c>
      <c r="E117" s="6" t="str">
        <f t="shared" si="2"/>
        <v>https://marketplace.tf/items/tf2/1020;1</v>
      </c>
      <c r="F117">
        <v>1</v>
      </c>
      <c r="K117" s="5" t="str">
        <f t="shared" si="3"/>
        <v>https://gladiator.tf/bp/Genuine%20Person%20in%20the%20Iron%20Mask</v>
      </c>
    </row>
    <row r="118" spans="1:11" x14ac:dyDescent="0.3">
      <c r="A118" t="s">
        <v>8876</v>
      </c>
      <c r="B118" t="s">
        <v>8877</v>
      </c>
      <c r="C118">
        <v>0</v>
      </c>
      <c r="E118" s="6" t="str">
        <f t="shared" si="2"/>
        <v>https://marketplace.tf/items/tf2/30759;1</v>
      </c>
      <c r="F118">
        <v>1</v>
      </c>
      <c r="K118" s="5" t="str">
        <f t="shared" si="3"/>
        <v>https://gladiator.tf/bp/Genuine%20Prinny%20Hat</v>
      </c>
    </row>
    <row r="119" spans="1:11" x14ac:dyDescent="0.3">
      <c r="A119" t="s">
        <v>8878</v>
      </c>
      <c r="B119" t="s">
        <v>8879</v>
      </c>
      <c r="C119">
        <v>0</v>
      </c>
      <c r="E119" s="6" t="str">
        <f t="shared" si="2"/>
        <v>https://marketplace.tf/items/tf2/873;1</v>
      </c>
      <c r="F119">
        <v>1</v>
      </c>
      <c r="K119" s="5" t="str">
        <f t="shared" si="3"/>
        <v>https://gladiator.tf/bp/Genuine%20Whale%20Bone%20Charm</v>
      </c>
    </row>
    <row r="120" spans="1:11" x14ac:dyDescent="0.3">
      <c r="A120" t="s">
        <v>8880</v>
      </c>
      <c r="B120" t="s">
        <v>8881</v>
      </c>
      <c r="C120">
        <v>0</v>
      </c>
      <c r="E120" s="6" t="str">
        <f t="shared" si="2"/>
        <v>https://marketplace.tf/items/tf2/1021;1</v>
      </c>
      <c r="F120">
        <v>1</v>
      </c>
      <c r="K120" s="5" t="str">
        <f t="shared" si="3"/>
        <v>https://gladiator.tf/bp/Genuine%20Doe-Boy</v>
      </c>
    </row>
    <row r="121" spans="1:11" x14ac:dyDescent="0.3">
      <c r="A121" t="s">
        <v>8884</v>
      </c>
      <c r="B121" t="s">
        <v>8885</v>
      </c>
      <c r="C121">
        <v>0</v>
      </c>
      <c r="E121" s="6" t="str">
        <f t="shared" si="2"/>
        <v>https://marketplace.tf/items/tf2/831;1</v>
      </c>
      <c r="F121">
        <v>1</v>
      </c>
      <c r="K121" s="5" t="str">
        <f t="shared" si="3"/>
        <v>https://gladiator.tf/bp/Genuine%20Red-Tape%20Recorder</v>
      </c>
    </row>
    <row r="122" spans="1:11" x14ac:dyDescent="0.3">
      <c r="A122" t="s">
        <v>8888</v>
      </c>
      <c r="B122" t="s">
        <v>8889</v>
      </c>
      <c r="C122">
        <v>0</v>
      </c>
      <c r="E122" s="6" t="str">
        <f t="shared" si="2"/>
        <v>https://marketplace.tf/items/tf2/1017;1</v>
      </c>
      <c r="F122">
        <v>1</v>
      </c>
      <c r="K122" s="5" t="str">
        <f t="shared" si="3"/>
        <v>https://gladiator.tf/bp/Genuine%20Vox%20Diabolus</v>
      </c>
    </row>
    <row r="123" spans="1:11" x14ac:dyDescent="0.3">
      <c r="A123" t="s">
        <v>8890</v>
      </c>
      <c r="B123" t="s">
        <v>8891</v>
      </c>
      <c r="C123">
        <v>0</v>
      </c>
      <c r="E123" s="6" t="str">
        <f t="shared" si="2"/>
        <v>https://marketplace.tf/items/tf2/1093;1</v>
      </c>
      <c r="F123">
        <v>0</v>
      </c>
      <c r="K123" s="5" t="str">
        <f t="shared" si="3"/>
        <v>https://gladiator.tf/bp/Genuine%20Gilded%20Guard</v>
      </c>
    </row>
    <row r="124" spans="1:11" x14ac:dyDescent="0.3">
      <c r="A124" t="s">
        <v>8892</v>
      </c>
      <c r="B124" t="s">
        <v>8893</v>
      </c>
      <c r="C124">
        <v>0</v>
      </c>
      <c r="E124" s="6" t="str">
        <f t="shared" si="2"/>
        <v>https://marketplace.tf/items/tf2/30060;1</v>
      </c>
      <c r="F124">
        <v>1</v>
      </c>
      <c r="K124" s="5" t="str">
        <f t="shared" si="3"/>
        <v>https://gladiator.tf/bp/Genuine%20Cheet%20Sheet</v>
      </c>
    </row>
    <row r="125" spans="1:11" x14ac:dyDescent="0.3">
      <c r="A125" t="s">
        <v>8894</v>
      </c>
      <c r="B125" t="s">
        <v>8895</v>
      </c>
      <c r="C125">
        <v>0</v>
      </c>
      <c r="E125" s="6" t="str">
        <f t="shared" si="2"/>
        <v>https://marketplace.tf/items/tf2/818;1</v>
      </c>
      <c r="F125">
        <v>1</v>
      </c>
      <c r="K125" s="5" t="str">
        <f t="shared" si="3"/>
        <v>https://gladiator.tf/bp/Genuine%20Awesomenauts%20Badge</v>
      </c>
    </row>
    <row r="126" spans="1:11" x14ac:dyDescent="0.3">
      <c r="A126" t="s">
        <v>8896</v>
      </c>
      <c r="B126" t="s">
        <v>8897</v>
      </c>
      <c r="C126">
        <v>0</v>
      </c>
      <c r="E126" s="6" t="str">
        <f t="shared" si="2"/>
        <v>https://marketplace.tf/items/tf2/855;1</v>
      </c>
      <c r="F126">
        <v>1</v>
      </c>
      <c r="K126" s="5" t="str">
        <f t="shared" si="3"/>
        <v>https://gladiator.tf/bp/Genuine%20Vigilant%20Pin</v>
      </c>
    </row>
    <row r="127" spans="1:11" x14ac:dyDescent="0.3">
      <c r="A127" t="s">
        <v>8898</v>
      </c>
      <c r="B127" t="s">
        <v>8899</v>
      </c>
      <c r="C127">
        <v>0</v>
      </c>
      <c r="E127" s="6" t="str">
        <f t="shared" si="2"/>
        <v>https://marketplace.tf/items/tf2/1026;1</v>
      </c>
      <c r="F127">
        <v>1</v>
      </c>
      <c r="K127" s="5" t="str">
        <f t="shared" si="3"/>
        <v>https://gladiator.tf/bp/Genuine%20Tomb%20Wrapper</v>
      </c>
    </row>
    <row r="128" spans="1:11" x14ac:dyDescent="0.3">
      <c r="A128" t="s">
        <v>8900</v>
      </c>
      <c r="B128" t="s">
        <v>8901</v>
      </c>
      <c r="C128">
        <v>0</v>
      </c>
      <c r="E128" s="6" t="str">
        <f t="shared" si="2"/>
        <v>https://marketplace.tf/items/tf2/30741;1</v>
      </c>
      <c r="F128">
        <v>1</v>
      </c>
      <c r="K128" s="5" t="str">
        <f t="shared" si="3"/>
        <v>https://gladiator.tf/bp/Genuine%20Firefly</v>
      </c>
    </row>
    <row r="129" spans="1:11" x14ac:dyDescent="0.3">
      <c r="A129" t="s">
        <v>8902</v>
      </c>
      <c r="B129" t="s">
        <v>8903</v>
      </c>
      <c r="C129">
        <v>0</v>
      </c>
      <c r="E129" s="6" t="str">
        <f t="shared" si="2"/>
        <v>https://marketplace.tf/items/tf2/834;1</v>
      </c>
      <c r="F129">
        <v>1</v>
      </c>
      <c r="K129" s="5" t="str">
        <f t="shared" si="3"/>
        <v>https://gladiator.tf/bp/Genuine%20Neon%20Annihilator</v>
      </c>
    </row>
    <row r="130" spans="1:11" x14ac:dyDescent="0.3">
      <c r="A130" t="s">
        <v>8904</v>
      </c>
      <c r="B130" t="s">
        <v>8905</v>
      </c>
      <c r="C130">
        <v>0</v>
      </c>
      <c r="E130" s="6" t="str">
        <f t="shared" ref="E130:E193" si="4">HYPERLINK(CONCATENATE("https://marketplace.tf/items/tf2/",A130))</f>
        <v>https://marketplace.tf/items/tf2/1022;1</v>
      </c>
      <c r="F130">
        <v>1</v>
      </c>
      <c r="K130" s="5" t="str">
        <f t="shared" si="3"/>
        <v>https://gladiator.tf/bp/Genuine%20Sydney%20Straw%20Boat</v>
      </c>
    </row>
    <row r="131" spans="1:11" x14ac:dyDescent="0.3">
      <c r="A131" t="s">
        <v>8906</v>
      </c>
      <c r="B131" t="s">
        <v>8907</v>
      </c>
      <c r="C131">
        <v>0</v>
      </c>
      <c r="E131" s="6" t="str">
        <f t="shared" si="4"/>
        <v>https://marketplace.tf/items/tf2/30059;1</v>
      </c>
      <c r="F131">
        <v>1</v>
      </c>
      <c r="K131" s="5" t="str">
        <f t="shared" ref="K131:K194" si="5">HYPERLINK(CONCATENATE("https://gladiator.tf/bp/",B131))</f>
        <v>https://gladiator.tf/bp/Genuine%20Beastly%20Bonnet</v>
      </c>
    </row>
    <row r="132" spans="1:11" x14ac:dyDescent="0.3">
      <c r="A132" t="s">
        <v>8908</v>
      </c>
      <c r="B132" t="s">
        <v>8909</v>
      </c>
      <c r="C132">
        <v>0</v>
      </c>
      <c r="E132" s="6" t="str">
        <f t="shared" si="4"/>
        <v>https://marketplace.tf/items/tf2/523;1</v>
      </c>
      <c r="F132">
        <v>1</v>
      </c>
      <c r="K132" s="5" t="str">
        <f t="shared" si="5"/>
        <v>https://gladiator.tf/bp/Genuine%20Company%20Man</v>
      </c>
    </row>
    <row r="133" spans="1:11" x14ac:dyDescent="0.3">
      <c r="A133" t="s">
        <v>8910</v>
      </c>
      <c r="B133" t="s">
        <v>8911</v>
      </c>
      <c r="C133">
        <v>0</v>
      </c>
      <c r="E133" s="6" t="str">
        <f t="shared" si="4"/>
        <v>https://marketplace.tf/items/tf2/635;1</v>
      </c>
      <c r="F133">
        <v>0</v>
      </c>
      <c r="K133" s="5" t="str">
        <f t="shared" si="5"/>
        <v>https://gladiator.tf/bp/Genuine%20War%20Head</v>
      </c>
    </row>
    <row r="134" spans="1:11" x14ac:dyDescent="0.3">
      <c r="A134" t="s">
        <v>8912</v>
      </c>
      <c r="B134" t="s">
        <v>8913</v>
      </c>
      <c r="C134">
        <v>0</v>
      </c>
      <c r="E134" s="6" t="str">
        <f t="shared" si="4"/>
        <v>https://marketplace.tf/items/tf2/767;1</v>
      </c>
      <c r="F134">
        <v>1</v>
      </c>
      <c r="K134" s="5" t="str">
        <f t="shared" si="5"/>
        <v>https://gladiator.tf/bp/Genuine%20Atomic%20Accolade</v>
      </c>
    </row>
    <row r="135" spans="1:11" x14ac:dyDescent="0.3">
      <c r="A135" t="s">
        <v>8914</v>
      </c>
      <c r="B135" t="s">
        <v>8915</v>
      </c>
      <c r="C135">
        <v>0</v>
      </c>
      <c r="E135" s="6" t="str">
        <f t="shared" si="4"/>
        <v>https://marketplace.tf/items/tf2/437;1</v>
      </c>
      <c r="F135">
        <v>1</v>
      </c>
      <c r="K135" s="5" t="str">
        <f t="shared" si="5"/>
        <v>https://gladiator.tf/bp/Genuine%20Janissary%20Ketche</v>
      </c>
    </row>
    <row r="136" spans="1:11" x14ac:dyDescent="0.3">
      <c r="A136" t="s">
        <v>8916</v>
      </c>
      <c r="B136" t="s">
        <v>8917</v>
      </c>
      <c r="C136">
        <v>0</v>
      </c>
      <c r="E136" s="6" t="str">
        <f t="shared" si="4"/>
        <v>https://marketplace.tf/items/tf2/1024;1</v>
      </c>
      <c r="F136">
        <v>1</v>
      </c>
      <c r="K136" s="5" t="str">
        <f t="shared" si="5"/>
        <v>https://gladiator.tf/bp/Genuine%20Croft's%20Crest</v>
      </c>
    </row>
    <row r="137" spans="1:11" x14ac:dyDescent="0.3">
      <c r="A137" t="s">
        <v>8918</v>
      </c>
      <c r="B137" t="s">
        <v>8919</v>
      </c>
      <c r="C137">
        <v>0</v>
      </c>
      <c r="E137" s="6" t="str">
        <f t="shared" si="4"/>
        <v>https://marketplace.tf/items/tf2/1019;1</v>
      </c>
      <c r="F137">
        <v>1</v>
      </c>
      <c r="K137" s="5" t="str">
        <f t="shared" si="5"/>
        <v>https://gladiator.tf/bp/Genuine%20Blind%20Justice</v>
      </c>
    </row>
    <row r="138" spans="1:11" x14ac:dyDescent="0.3">
      <c r="A138" t="s">
        <v>8922</v>
      </c>
      <c r="B138" t="s">
        <v>8923</v>
      </c>
      <c r="C138">
        <v>0</v>
      </c>
      <c r="E138" s="6" t="str">
        <f t="shared" si="4"/>
        <v>https://marketplace.tf/items/tf2/943;1</v>
      </c>
      <c r="F138">
        <v>1</v>
      </c>
      <c r="K138" s="5" t="str">
        <f t="shared" si="5"/>
        <v>https://gladiator.tf/bp/Genuine%20Hitt%20Mann%20Badge</v>
      </c>
    </row>
    <row r="139" spans="1:11" x14ac:dyDescent="0.3">
      <c r="A139" t="s">
        <v>8924</v>
      </c>
      <c r="B139" t="s">
        <v>8925</v>
      </c>
      <c r="C139">
        <v>0</v>
      </c>
      <c r="E139" s="6" t="str">
        <f t="shared" si="4"/>
        <v>https://marketplace.tf/items/tf2/1096;1</v>
      </c>
      <c r="F139">
        <v>1</v>
      </c>
      <c r="K139" s="5" t="str">
        <f t="shared" si="5"/>
        <v>https://gladiator.tf/bp/Genuine%20Baronial%20Badge</v>
      </c>
    </row>
    <row r="140" spans="1:11" x14ac:dyDescent="0.3">
      <c r="A140" t="s">
        <v>8926</v>
      </c>
      <c r="B140" t="s">
        <v>8927</v>
      </c>
      <c r="C140">
        <v>0</v>
      </c>
      <c r="E140" s="6" t="str">
        <f t="shared" si="4"/>
        <v>https://marketplace.tf/items/tf2/30058;1</v>
      </c>
      <c r="F140">
        <v>1</v>
      </c>
      <c r="K140" s="5" t="str">
        <f t="shared" si="5"/>
        <v>https://gladiator.tf/bp/Genuine%20Crosslinker's%20Coil</v>
      </c>
    </row>
    <row r="141" spans="1:11" x14ac:dyDescent="0.3">
      <c r="A141" t="s">
        <v>8928</v>
      </c>
      <c r="B141" t="s">
        <v>8929</v>
      </c>
      <c r="C141">
        <v>0</v>
      </c>
      <c r="E141" s="6" t="str">
        <f t="shared" si="4"/>
        <v>https://marketplace.tf/items/tf2/1012;1</v>
      </c>
      <c r="F141">
        <v>1</v>
      </c>
      <c r="K141" s="5" t="str">
        <f t="shared" si="5"/>
        <v>https://gladiator.tf/bp/Genuine%20Wilson%20Weave</v>
      </c>
    </row>
    <row r="142" spans="1:11" x14ac:dyDescent="0.3">
      <c r="A142" t="s">
        <v>8930</v>
      </c>
      <c r="B142" t="s">
        <v>8931</v>
      </c>
      <c r="C142">
        <v>0</v>
      </c>
      <c r="E142" s="6" t="str">
        <f t="shared" si="4"/>
        <v>https://marketplace.tf/items/tf2/30571;1</v>
      </c>
      <c r="F142">
        <v>1</v>
      </c>
      <c r="K142" s="5" t="str">
        <f t="shared" si="5"/>
        <v>https://gladiator.tf/bp/Genuine%20Brimstone</v>
      </c>
    </row>
    <row r="143" spans="1:11" x14ac:dyDescent="0.3">
      <c r="A143" t="s">
        <v>8932</v>
      </c>
      <c r="B143" t="s">
        <v>8933</v>
      </c>
      <c r="C143">
        <v>0</v>
      </c>
      <c r="E143" s="6" t="str">
        <f t="shared" si="4"/>
        <v>https://marketplace.tf/items/tf2/868;1</v>
      </c>
      <c r="F143">
        <v>2</v>
      </c>
      <c r="K143" s="5" t="str">
        <f t="shared" si="5"/>
        <v>https://gladiator.tf/bp/Genuine%20Heroic%20Companion%20Badge</v>
      </c>
    </row>
    <row r="144" spans="1:11" x14ac:dyDescent="0.3">
      <c r="A144" t="s">
        <v>8934</v>
      </c>
      <c r="B144" t="s">
        <v>8935</v>
      </c>
      <c r="C144">
        <v>0</v>
      </c>
      <c r="E144" s="6" t="str">
        <f t="shared" si="4"/>
        <v>https://marketplace.tf/items/tf2/515;1</v>
      </c>
      <c r="F144">
        <v>1</v>
      </c>
      <c r="K144" s="5" t="str">
        <f t="shared" si="5"/>
        <v>https://gladiator.tf/bp/Genuine%20Pilotka</v>
      </c>
    </row>
    <row r="145" spans="1:11" x14ac:dyDescent="0.3">
      <c r="A145" t="s">
        <v>8936</v>
      </c>
      <c r="B145" t="s">
        <v>8937</v>
      </c>
      <c r="C145">
        <v>0</v>
      </c>
      <c r="E145" s="6" t="str">
        <f t="shared" si="4"/>
        <v>https://marketplace.tf/items/tf2/1018;1</v>
      </c>
      <c r="F145">
        <v>1</v>
      </c>
      <c r="K145" s="5" t="str">
        <f t="shared" si="5"/>
        <v>https://gladiator.tf/bp/Genuine%20Pounding%20Father</v>
      </c>
    </row>
    <row r="146" spans="1:11" x14ac:dyDescent="0.3">
      <c r="A146" t="s">
        <v>8940</v>
      </c>
      <c r="B146" t="s">
        <v>8941</v>
      </c>
      <c r="C146">
        <v>0</v>
      </c>
      <c r="E146" s="6" t="str">
        <f t="shared" si="4"/>
        <v>https://marketplace.tf/items/tf2/30484;1</v>
      </c>
      <c r="F146">
        <v>1</v>
      </c>
      <c r="K146" s="5" t="str">
        <f t="shared" si="5"/>
        <v>https://gladiator.tf/bp/Genuine%20Dadliest%20Catch</v>
      </c>
    </row>
    <row r="147" spans="1:11" x14ac:dyDescent="0.3">
      <c r="A147" t="s">
        <v>8942</v>
      </c>
      <c r="B147" t="s">
        <v>8943</v>
      </c>
      <c r="C147">
        <v>0</v>
      </c>
      <c r="E147" s="6" t="str">
        <f t="shared" si="4"/>
        <v>https://marketplace.tf/items/tf2/516;1</v>
      </c>
      <c r="F147">
        <v>1</v>
      </c>
      <c r="K147" s="5" t="str">
        <f t="shared" si="5"/>
        <v>https://gladiator.tf/bp/Genuine%20Stahlhelm</v>
      </c>
    </row>
    <row r="148" spans="1:11" x14ac:dyDescent="0.3">
      <c r="A148" t="s">
        <v>8944</v>
      </c>
      <c r="B148" t="s">
        <v>8945</v>
      </c>
      <c r="C148">
        <v>0</v>
      </c>
      <c r="E148" s="6" t="str">
        <f t="shared" si="4"/>
        <v>https://marketplace.tf/items/tf2/820;1</v>
      </c>
      <c r="F148">
        <v>1</v>
      </c>
      <c r="K148" s="5" t="str">
        <f t="shared" si="5"/>
        <v>https://gladiator.tf/bp/Genuine%20Russian%20Rocketeer</v>
      </c>
    </row>
    <row r="149" spans="1:11" x14ac:dyDescent="0.3">
      <c r="A149" t="s">
        <v>8946</v>
      </c>
      <c r="B149" t="s">
        <v>8947</v>
      </c>
      <c r="C149">
        <v>0</v>
      </c>
      <c r="E149" s="6" t="str">
        <f t="shared" si="4"/>
        <v>https://marketplace.tf/items/tf2/876;1</v>
      </c>
      <c r="F149">
        <v>1</v>
      </c>
      <c r="K149" s="5" t="str">
        <f t="shared" si="5"/>
        <v>https://gladiator.tf/bp/Genuine%20K-9%20Mane</v>
      </c>
    </row>
    <row r="150" spans="1:11" x14ac:dyDescent="0.3">
      <c r="A150" t="s">
        <v>8948</v>
      </c>
      <c r="B150" t="s">
        <v>8949</v>
      </c>
      <c r="C150">
        <v>0</v>
      </c>
      <c r="E150" s="6" t="str">
        <f t="shared" si="4"/>
        <v>https://marketplace.tf/items/tf2/878;1</v>
      </c>
      <c r="F150">
        <v>3</v>
      </c>
      <c r="K150" s="5" t="str">
        <f t="shared" si="5"/>
        <v>https://gladiator.tf/bp/Genuine%20Foppish%20Physician</v>
      </c>
    </row>
    <row r="151" spans="1:11" x14ac:dyDescent="0.3">
      <c r="A151" t="s">
        <v>8950</v>
      </c>
      <c r="B151" t="s">
        <v>8951</v>
      </c>
      <c r="C151">
        <v>0</v>
      </c>
      <c r="E151" s="6" t="str">
        <f t="shared" si="4"/>
        <v>https://marketplace.tf/items/tf2/1089;1</v>
      </c>
      <c r="F151">
        <v>1</v>
      </c>
      <c r="K151" s="5" t="str">
        <f t="shared" si="5"/>
        <v>https://gladiator.tf/bp/Genuine%20Mister%20Bubbles</v>
      </c>
    </row>
    <row r="152" spans="1:11" x14ac:dyDescent="0.3">
      <c r="A152" t="s">
        <v>8952</v>
      </c>
      <c r="B152" t="s">
        <v>8953</v>
      </c>
      <c r="C152">
        <v>0</v>
      </c>
      <c r="E152" s="6" t="str">
        <f t="shared" si="4"/>
        <v>https://marketplace.tf/items/tf2/1091;1</v>
      </c>
      <c r="F152">
        <v>1</v>
      </c>
      <c r="K152" s="5" t="str">
        <f t="shared" si="5"/>
        <v>https://gladiator.tf/bp/Genuine%20First%20American</v>
      </c>
    </row>
    <row r="153" spans="1:11" x14ac:dyDescent="0.3">
      <c r="A153" t="s">
        <v>8954</v>
      </c>
      <c r="B153" t="s">
        <v>8955</v>
      </c>
      <c r="C153">
        <v>0</v>
      </c>
      <c r="E153" s="6" t="str">
        <f t="shared" si="4"/>
        <v>https://marketplace.tf/items/tf2/1090;1</v>
      </c>
      <c r="F153">
        <v>1</v>
      </c>
      <c r="K153" s="5" t="str">
        <f t="shared" si="5"/>
        <v>https://gladiator.tf/bp/Genuine%20Big%20Daddy</v>
      </c>
    </row>
    <row r="154" spans="1:11" x14ac:dyDescent="0.3">
      <c r="A154" t="s">
        <v>8956</v>
      </c>
      <c r="B154" t="s">
        <v>8957</v>
      </c>
      <c r="C154">
        <v>0</v>
      </c>
      <c r="E154" s="6" t="str">
        <f t="shared" si="4"/>
        <v>https://marketplace.tf/items/tf2/1023;1</v>
      </c>
      <c r="F154">
        <v>1</v>
      </c>
      <c r="K154" s="5" t="str">
        <f t="shared" si="5"/>
        <v>https://gladiator.tf/bp/Genuine%20Steel%20Songbird</v>
      </c>
    </row>
    <row r="155" spans="1:11" x14ac:dyDescent="0.3">
      <c r="A155" t="s">
        <v>8960</v>
      </c>
      <c r="B155" t="s">
        <v>8961</v>
      </c>
      <c r="C155">
        <v>0</v>
      </c>
      <c r="E155" s="6" t="str">
        <f t="shared" si="4"/>
        <v>https://marketplace.tf/items/tf2/30757;1</v>
      </c>
      <c r="F155">
        <v>1</v>
      </c>
      <c r="K155" s="5" t="str">
        <f t="shared" si="5"/>
        <v>https://gladiator.tf/bp/Genuine%20Prinny%20Pouch</v>
      </c>
    </row>
    <row r="156" spans="1:11" x14ac:dyDescent="0.3">
      <c r="A156" t="s">
        <v>8962</v>
      </c>
      <c r="B156" t="s">
        <v>8963</v>
      </c>
      <c r="C156">
        <v>0</v>
      </c>
      <c r="E156" s="6" t="str">
        <f t="shared" si="4"/>
        <v>https://marketplace.tf/items/tf2/877;1</v>
      </c>
      <c r="F156">
        <v>2</v>
      </c>
      <c r="K156" s="5" t="str">
        <f t="shared" si="5"/>
        <v>https://gladiator.tf/bp/Genuine%20Stovepipe%20Sniper%20Shako</v>
      </c>
    </row>
    <row r="157" spans="1:11" x14ac:dyDescent="0.3">
      <c r="A157" t="s">
        <v>10103</v>
      </c>
      <c r="B157" t="s">
        <v>10181</v>
      </c>
      <c r="C157">
        <v>0</v>
      </c>
      <c r="E157" s="6" t="str">
        <f t="shared" si="4"/>
        <v>https://marketplace.tf/items/tf2/1013;1;kt-1</v>
      </c>
      <c r="F157">
        <v>1</v>
      </c>
      <c r="K157" s="5" t="str">
        <f t="shared" si="5"/>
        <v>https://gladiator.tf/bp/Killstreak Genuine Ham Shank</v>
      </c>
    </row>
    <row r="158" spans="1:11" x14ac:dyDescent="0.3">
      <c r="A158" t="s">
        <v>10102</v>
      </c>
      <c r="B158" t="s">
        <v>10180</v>
      </c>
      <c r="C158">
        <v>0</v>
      </c>
      <c r="E158" s="6" t="str">
        <f t="shared" si="4"/>
        <v>https://marketplace.tf/items/tf2/1013;1;kt-2</v>
      </c>
      <c r="F158">
        <v>1</v>
      </c>
      <c r="K158" s="5" t="str">
        <f t="shared" si="5"/>
        <v>https://gladiator.tf/bp/Specialized Killstreak Genuine Ham Shank</v>
      </c>
    </row>
    <row r="159" spans="1:11" x14ac:dyDescent="0.3">
      <c r="A159" t="s">
        <v>10141</v>
      </c>
      <c r="B159" t="s">
        <v>10219</v>
      </c>
      <c r="C159">
        <v>0</v>
      </c>
      <c r="E159" s="6" t="str">
        <f t="shared" si="4"/>
        <v>https://marketplace.tf/items/tf2/1013;1;kt-3</v>
      </c>
      <c r="F159">
        <v>1</v>
      </c>
      <c r="K159" s="5" t="str">
        <f t="shared" si="5"/>
        <v>https://gladiator.tf/bp/Professional Killstreak  Genuine Ham Shank</v>
      </c>
    </row>
    <row r="160" spans="1:11" x14ac:dyDescent="0.3">
      <c r="A160" t="s">
        <v>10146</v>
      </c>
      <c r="B160" t="s">
        <v>10224</v>
      </c>
      <c r="C160">
        <v>0</v>
      </c>
      <c r="E160" s="6" t="str">
        <f t="shared" si="4"/>
        <v>https://marketplace.tf/items/tf2/103;1;strange</v>
      </c>
      <c r="F160">
        <v>1</v>
      </c>
      <c r="K160" s="5" t="str">
        <f t="shared" si="5"/>
        <v>https://gladiator.tf/bp/Genuine Strange Camera Beard</v>
      </c>
    </row>
    <row r="161" spans="1:11" x14ac:dyDescent="0.3">
      <c r="A161" t="s">
        <v>10132</v>
      </c>
      <c r="B161" t="s">
        <v>10210</v>
      </c>
      <c r="C161">
        <v>0</v>
      </c>
      <c r="E161" s="6" t="str">
        <f t="shared" si="4"/>
        <v>https://marketplace.tf/items/tf2/1092;1;kt-1</v>
      </c>
      <c r="F161">
        <v>1</v>
      </c>
      <c r="K161" s="5" t="str">
        <f t="shared" si="5"/>
        <v>https://gladiator.tf/bp/Killstreak Genuine Fortified Compound</v>
      </c>
    </row>
    <row r="162" spans="1:11" x14ac:dyDescent="0.3">
      <c r="A162" t="s">
        <v>10091</v>
      </c>
      <c r="B162" t="s">
        <v>10169</v>
      </c>
      <c r="C162">
        <v>0</v>
      </c>
      <c r="E162" s="6" t="str">
        <f t="shared" si="4"/>
        <v>https://marketplace.tf/items/tf2/1092;1;kt-2</v>
      </c>
      <c r="F162">
        <v>1</v>
      </c>
      <c r="K162" s="5" t="str">
        <f t="shared" si="5"/>
        <v>https://gladiator.tf/bp/Specialized Killstreak Genuine Fortified Compound</v>
      </c>
    </row>
    <row r="163" spans="1:11" x14ac:dyDescent="0.3">
      <c r="A163" t="s">
        <v>10095</v>
      </c>
      <c r="B163" t="s">
        <v>10173</v>
      </c>
      <c r="C163">
        <v>0</v>
      </c>
      <c r="E163" s="6" t="str">
        <f t="shared" si="4"/>
        <v>https://marketplace.tf/items/tf2/1092;1;kt-3</v>
      </c>
      <c r="F163">
        <v>1</v>
      </c>
      <c r="K163" s="5" t="str">
        <f t="shared" si="5"/>
        <v>https://gladiator.tf/bp/Professional Killstreak Genuine Fortified Compound</v>
      </c>
    </row>
    <row r="164" spans="1:11" x14ac:dyDescent="0.3">
      <c r="A164" t="s">
        <v>10128</v>
      </c>
      <c r="B164" t="s">
        <v>10206</v>
      </c>
      <c r="C164">
        <v>0</v>
      </c>
      <c r="E164" s="6" t="str">
        <f t="shared" si="4"/>
        <v>https://marketplace.tf/items/tf2/110;1</v>
      </c>
      <c r="F164">
        <v>0</v>
      </c>
      <c r="K164" s="5" t="str">
        <f t="shared" si="5"/>
        <v>https://gladiator.tf/bp/Genuine Master's Yellow Belt</v>
      </c>
    </row>
    <row r="165" spans="1:11" x14ac:dyDescent="0.3">
      <c r="A165" t="s">
        <v>10140</v>
      </c>
      <c r="B165" t="s">
        <v>10218</v>
      </c>
      <c r="C165">
        <v>0</v>
      </c>
      <c r="E165" s="6" t="str">
        <f t="shared" si="4"/>
        <v>https://marketplace.tf/items/tf2/30474;1;kt-2</v>
      </c>
      <c r="F165">
        <v>0</v>
      </c>
      <c r="K165" s="5" t="str">
        <f t="shared" si="5"/>
        <v>https://gladiator.tf/bp/Specialized Killstreak Genuine Nostromo Napalmer</v>
      </c>
    </row>
    <row r="166" spans="1:11" x14ac:dyDescent="0.3">
      <c r="A166" t="s">
        <v>10083</v>
      </c>
      <c r="B166" t="s">
        <v>10161</v>
      </c>
      <c r="C166">
        <v>0</v>
      </c>
      <c r="E166" s="6" t="str">
        <f t="shared" si="4"/>
        <v>https://marketplace.tf/items/tf2/349;1;kt-1</v>
      </c>
      <c r="F166">
        <v>0</v>
      </c>
      <c r="K166" s="5" t="str">
        <f t="shared" si="5"/>
        <v>https://gladiator.tf/bp/Killstreak Genuine Sun-on-a-Stick</v>
      </c>
    </row>
    <row r="167" spans="1:11" x14ac:dyDescent="0.3">
      <c r="A167" t="s">
        <v>10143</v>
      </c>
      <c r="B167" t="s">
        <v>10221</v>
      </c>
      <c r="C167">
        <v>0</v>
      </c>
      <c r="E167" s="6" t="str">
        <f t="shared" si="4"/>
        <v>https://marketplace.tf/items/tf2/349;1;kt-2</v>
      </c>
      <c r="F167">
        <v>0</v>
      </c>
      <c r="K167" s="5" t="str">
        <f t="shared" si="5"/>
        <v>https://gladiator.tf/bp/Specialized Killstreak Genuine Sun-on-a-Stick</v>
      </c>
    </row>
    <row r="168" spans="1:11" x14ac:dyDescent="0.3">
      <c r="A168" t="s">
        <v>10117</v>
      </c>
      <c r="B168" t="s">
        <v>10195</v>
      </c>
      <c r="C168">
        <v>0</v>
      </c>
      <c r="E168" s="6" t="str">
        <f t="shared" si="4"/>
        <v>https://marketplace.tf/items/tf2/349;1;kt-3</v>
      </c>
      <c r="F168">
        <v>0</v>
      </c>
      <c r="K168" s="5" t="str">
        <f t="shared" si="5"/>
        <v>https://gladiator.tf/bp/Professional Killstreak Genuine Sun-on-a-Stick</v>
      </c>
    </row>
    <row r="169" spans="1:11" x14ac:dyDescent="0.3">
      <c r="A169" t="s">
        <v>10144</v>
      </c>
      <c r="B169" t="s">
        <v>10222</v>
      </c>
      <c r="C169">
        <v>0</v>
      </c>
      <c r="E169" s="6" t="str">
        <f t="shared" si="4"/>
        <v>https://marketplace.tf/items/tf2/355;1;kt-1</v>
      </c>
      <c r="F169">
        <v>1</v>
      </c>
      <c r="K169" s="5" t="str">
        <f t="shared" si="5"/>
        <v>https://gladiator.tf/bp/Killstreak Genuine Fan O'War</v>
      </c>
    </row>
    <row r="170" spans="1:11" x14ac:dyDescent="0.3">
      <c r="A170" t="s">
        <v>10119</v>
      </c>
      <c r="B170" t="s">
        <v>10197</v>
      </c>
      <c r="C170">
        <v>0</v>
      </c>
      <c r="E170" s="6" t="str">
        <f t="shared" si="4"/>
        <v>https://marketplace.tf/items/tf2/355;1;kt-3</v>
      </c>
      <c r="F170">
        <v>1</v>
      </c>
      <c r="K170" s="5" t="str">
        <f t="shared" si="5"/>
        <v>https://gladiator.tf/bp/Professional Killstreak Genuine Fan O'War</v>
      </c>
    </row>
    <row r="171" spans="1:11" x14ac:dyDescent="0.3">
      <c r="A171" t="s">
        <v>10090</v>
      </c>
      <c r="B171" t="s">
        <v>10168</v>
      </c>
      <c r="C171">
        <v>0</v>
      </c>
      <c r="E171" s="6" t="str">
        <f t="shared" si="4"/>
        <v>https://marketplace.tf/items/tf2/356;1;kt-2</v>
      </c>
      <c r="F171">
        <v>1</v>
      </c>
      <c r="K171" s="5" t="str">
        <f t="shared" si="5"/>
        <v>https://gladiator.tf/bp/Specialized Killstreak Genuine Conniver's Kunai</v>
      </c>
    </row>
    <row r="172" spans="1:11" x14ac:dyDescent="0.3">
      <c r="A172" t="s">
        <v>10089</v>
      </c>
      <c r="B172" t="s">
        <v>10167</v>
      </c>
      <c r="C172">
        <v>0</v>
      </c>
      <c r="E172" s="6" t="str">
        <f t="shared" si="4"/>
        <v>https://marketplace.tf/items/tf2/356;1;kt-3</v>
      </c>
      <c r="F172">
        <v>1</v>
      </c>
      <c r="K172" s="5" t="str">
        <f t="shared" si="5"/>
        <v>https://gladiator.tf/bp/Professional Killstreak Genuine Conniver's Kunai</v>
      </c>
    </row>
    <row r="173" spans="1:11" x14ac:dyDescent="0.3">
      <c r="A173" t="s">
        <v>10104</v>
      </c>
      <c r="B173" t="s">
        <v>10182</v>
      </c>
      <c r="C173">
        <v>0</v>
      </c>
      <c r="E173" s="6" t="str">
        <f t="shared" si="4"/>
        <v>https://marketplace.tf/items/tf2/357;1;kt-1</v>
      </c>
      <c r="F173">
        <v>1</v>
      </c>
      <c r="K173" s="5" t="str">
        <f t="shared" si="5"/>
        <v>https://gladiator.tf/bp/Killstreak Genuine Half-Zatoichi</v>
      </c>
    </row>
    <row r="174" spans="1:11" x14ac:dyDescent="0.3">
      <c r="A174" t="s">
        <v>10130</v>
      </c>
      <c r="B174" t="s">
        <v>10208</v>
      </c>
      <c r="C174">
        <v>0</v>
      </c>
      <c r="E174" s="6" t="str">
        <f t="shared" si="4"/>
        <v>https://marketplace.tf/items/tf2/357;1;kt-2</v>
      </c>
      <c r="F174">
        <v>0</v>
      </c>
      <c r="K174" s="5" t="str">
        <f t="shared" si="5"/>
        <v>https://gladiator.tf/bp/Specialized Killstreak Genuine Half-Zatoichi</v>
      </c>
    </row>
    <row r="175" spans="1:11" x14ac:dyDescent="0.3">
      <c r="A175" t="s">
        <v>10112</v>
      </c>
      <c r="B175" t="s">
        <v>10190</v>
      </c>
      <c r="C175">
        <v>0</v>
      </c>
      <c r="E175" s="6" t="str">
        <f t="shared" si="4"/>
        <v>https://marketplace.tf/items/tf2/357;1;kt-3</v>
      </c>
      <c r="F175">
        <v>1</v>
      </c>
      <c r="K175" s="5" t="str">
        <f t="shared" si="5"/>
        <v>https://gladiator.tf/bp/Professional Killstreak Genuine Half-Zatoichi</v>
      </c>
    </row>
    <row r="176" spans="1:11" x14ac:dyDescent="0.3">
      <c r="A176" t="s">
        <v>10142</v>
      </c>
      <c r="B176" t="s">
        <v>10220</v>
      </c>
      <c r="C176">
        <v>0</v>
      </c>
      <c r="E176" s="6" t="str">
        <f t="shared" si="4"/>
        <v>https://marketplace.tf/items/tf2/442;1;kt-1</v>
      </c>
      <c r="F176">
        <v>1</v>
      </c>
      <c r="K176" s="5" t="str">
        <f t="shared" si="5"/>
        <v>https://gladiator.tf/bp/Killstreak Genuine Righteous Bison</v>
      </c>
    </row>
    <row r="177" spans="1:11" x14ac:dyDescent="0.3">
      <c r="A177" t="s">
        <v>10131</v>
      </c>
      <c r="B177" t="s">
        <v>10209</v>
      </c>
      <c r="C177">
        <v>0</v>
      </c>
      <c r="E177" s="6" t="str">
        <f t="shared" si="4"/>
        <v>https://marketplace.tf/items/tf2/442;1;kt-3</v>
      </c>
      <c r="F177">
        <v>1</v>
      </c>
      <c r="K177" s="5" t="str">
        <f t="shared" si="5"/>
        <v>https://gladiator.tf/bp/Professional Killstreak Genuine Righteous Bison</v>
      </c>
    </row>
    <row r="178" spans="1:11" x14ac:dyDescent="0.3">
      <c r="A178" t="s">
        <v>10126</v>
      </c>
      <c r="B178" t="s">
        <v>10204</v>
      </c>
      <c r="C178">
        <v>0</v>
      </c>
      <c r="E178" s="6" t="str">
        <f t="shared" si="4"/>
        <v>https://marketplace.tf/items/tf2/442;1;strange</v>
      </c>
      <c r="F178">
        <v>0</v>
      </c>
      <c r="K178" s="5" t="str">
        <f t="shared" si="5"/>
        <v>https://gladiator.tf/bp/Genuine Strange Righteous Bison</v>
      </c>
    </row>
    <row r="179" spans="1:11" x14ac:dyDescent="0.3">
      <c r="A179" t="s">
        <v>10086</v>
      </c>
      <c r="B179" t="s">
        <v>10163</v>
      </c>
      <c r="C179">
        <v>0</v>
      </c>
      <c r="E179" s="6" t="str">
        <f t="shared" si="4"/>
        <v>https://marketplace.tf/items/tf2/442;1;strange;kt-1</v>
      </c>
      <c r="F179">
        <v>0</v>
      </c>
      <c r="K179" s="5" t="str">
        <f t="shared" si="5"/>
        <v>https://gladiator.tf/bp/Killstreak Genuine Strange Righteous Bison</v>
      </c>
    </row>
    <row r="180" spans="1:11" x14ac:dyDescent="0.3">
      <c r="A180" t="s">
        <v>10106</v>
      </c>
      <c r="B180" t="s">
        <v>10184</v>
      </c>
      <c r="C180">
        <v>0</v>
      </c>
      <c r="E180" s="6" t="str">
        <f t="shared" si="4"/>
        <v>https://marketplace.tf/items/tf2/442;1;strange;kt-2</v>
      </c>
      <c r="F180">
        <v>0</v>
      </c>
      <c r="K180" s="5" t="str">
        <f t="shared" si="5"/>
        <v>https://gladiator.tf/bp/Specialized Killstreak Genuine Strange Righteous Bison</v>
      </c>
    </row>
    <row r="181" spans="1:11" x14ac:dyDescent="0.3">
      <c r="A181" t="s">
        <v>10121</v>
      </c>
      <c r="B181" t="s">
        <v>10199</v>
      </c>
      <c r="C181">
        <v>0</v>
      </c>
      <c r="E181" s="6" t="str">
        <f t="shared" si="4"/>
        <v>https://marketplace.tf/items/tf2/442;1;strange;kt-3</v>
      </c>
      <c r="F181">
        <v>0</v>
      </c>
      <c r="K181" s="5" t="str">
        <f t="shared" si="5"/>
        <v>https://gladiator.tf/bp/Professional Killstreak Genuine Strange Righteous Bison</v>
      </c>
    </row>
    <row r="182" spans="1:11" x14ac:dyDescent="0.3">
      <c r="A182" t="s">
        <v>10122</v>
      </c>
      <c r="B182" t="s">
        <v>10200</v>
      </c>
      <c r="C182">
        <v>0</v>
      </c>
      <c r="E182" s="6" t="str">
        <f t="shared" si="4"/>
        <v>https://marketplace.tf/items/tf2/452;1;kt-2</v>
      </c>
      <c r="F182">
        <v>1</v>
      </c>
      <c r="K182" s="5" t="str">
        <f t="shared" si="5"/>
        <v>https://gladiator.tf/bp/Specialized Killstreak Genuine Three-Rune Blade</v>
      </c>
    </row>
    <row r="183" spans="1:11" x14ac:dyDescent="0.3">
      <c r="A183" t="s">
        <v>10096</v>
      </c>
      <c r="B183" t="s">
        <v>10174</v>
      </c>
      <c r="C183">
        <v>0</v>
      </c>
      <c r="E183" s="6" t="str">
        <f t="shared" si="4"/>
        <v>https://marketplace.tf/items/tf2/452;1;kt-3</v>
      </c>
      <c r="F183">
        <v>1</v>
      </c>
      <c r="K183" s="5" t="str">
        <f t="shared" si="5"/>
        <v>https://gladiator.tf/bp/Professional Killstreak Genuine Three-Rune Blade</v>
      </c>
    </row>
    <row r="184" spans="1:11" x14ac:dyDescent="0.3">
      <c r="A184" t="s">
        <v>10107</v>
      </c>
      <c r="B184" t="s">
        <v>10185</v>
      </c>
      <c r="C184">
        <v>0</v>
      </c>
      <c r="E184" s="6" t="str">
        <f t="shared" si="4"/>
        <v>https://marketplace.tf/items/tf2/466;1;kt-1</v>
      </c>
      <c r="F184">
        <v>1</v>
      </c>
      <c r="K184" s="5" t="str">
        <f t="shared" si="5"/>
        <v>https://gladiator.tf/bp/Killstreak Genuine Maul</v>
      </c>
    </row>
    <row r="185" spans="1:11" x14ac:dyDescent="0.3">
      <c r="A185" t="s">
        <v>10134</v>
      </c>
      <c r="B185" t="s">
        <v>10212</v>
      </c>
      <c r="C185">
        <v>0</v>
      </c>
      <c r="E185" s="6" t="str">
        <f t="shared" si="4"/>
        <v>https://marketplace.tf/items/tf2/466;1;kt-2</v>
      </c>
      <c r="F185">
        <v>0</v>
      </c>
      <c r="K185" s="5" t="str">
        <f t="shared" si="5"/>
        <v>https://gladiator.tf/bp/Specialized Killstreak Genuine Maul</v>
      </c>
    </row>
    <row r="186" spans="1:11" x14ac:dyDescent="0.3">
      <c r="A186" t="s">
        <v>10115</v>
      </c>
      <c r="B186" t="s">
        <v>10193</v>
      </c>
      <c r="C186">
        <v>0</v>
      </c>
      <c r="E186" s="6" t="str">
        <f t="shared" si="4"/>
        <v>https://marketplace.tf/items/tf2/466;1;kt-3</v>
      </c>
      <c r="F186">
        <v>0</v>
      </c>
      <c r="K186" s="5" t="str">
        <f t="shared" si="5"/>
        <v>https://gladiator.tf/bp/Professional Killstreak Genuine Maul</v>
      </c>
    </row>
    <row r="187" spans="1:11" x14ac:dyDescent="0.3">
      <c r="A187" t="s">
        <v>10092</v>
      </c>
      <c r="B187" t="s">
        <v>10170</v>
      </c>
      <c r="C187">
        <v>0</v>
      </c>
      <c r="E187" s="6" t="str">
        <f t="shared" si="4"/>
        <v>https://marketplace.tf/items/tf2/513;1;kt-1</v>
      </c>
      <c r="F187">
        <v>1</v>
      </c>
      <c r="K187" s="5" t="str">
        <f t="shared" si="5"/>
        <v>https://gladiator.tf/bp/Killstreak Genuine Original</v>
      </c>
    </row>
    <row r="188" spans="1:11" x14ac:dyDescent="0.3">
      <c r="A188" t="s">
        <v>10157</v>
      </c>
      <c r="B188" t="s">
        <v>10235</v>
      </c>
      <c r="C188">
        <v>0</v>
      </c>
      <c r="E188" s="6" t="str">
        <f t="shared" si="4"/>
        <v>https://marketplace.tf/items/tf2/513;1;kt-2</v>
      </c>
      <c r="F188">
        <v>1</v>
      </c>
      <c r="K188" s="5" t="str">
        <f t="shared" si="5"/>
        <v>https://gladiator.tf/bp/Specialized Killstreak Genuine Original</v>
      </c>
    </row>
    <row r="189" spans="1:11" x14ac:dyDescent="0.3">
      <c r="A189" t="s">
        <v>10124</v>
      </c>
      <c r="B189" t="s">
        <v>10202</v>
      </c>
      <c r="C189">
        <v>0</v>
      </c>
      <c r="E189" s="6" t="str">
        <f t="shared" si="4"/>
        <v>https://marketplace.tf/items/tf2/513;1;kt-3</v>
      </c>
      <c r="F189">
        <v>0</v>
      </c>
      <c r="K189" s="5" t="str">
        <f t="shared" si="5"/>
        <v>https://gladiator.tf/bp/Professional Killstreak Genuine Original</v>
      </c>
    </row>
    <row r="190" spans="1:11" x14ac:dyDescent="0.3">
      <c r="A190" t="s">
        <v>10100</v>
      </c>
      <c r="B190" t="s">
        <v>10178</v>
      </c>
      <c r="C190">
        <v>0</v>
      </c>
      <c r="E190" s="6" t="str">
        <f t="shared" si="4"/>
        <v>https://marketplace.tf/items/tf2/518;1;strange</v>
      </c>
      <c r="F190">
        <v>0</v>
      </c>
      <c r="K190" s="5" t="str">
        <f t="shared" si="5"/>
        <v>https://gladiator.tf/bp/Genuine Strange Anger</v>
      </c>
    </row>
    <row r="191" spans="1:11" x14ac:dyDescent="0.3">
      <c r="A191" t="s">
        <v>10108</v>
      </c>
      <c r="B191" t="s">
        <v>10186</v>
      </c>
      <c r="C191">
        <v>0</v>
      </c>
      <c r="E191" s="6" t="str">
        <f t="shared" si="4"/>
        <v>https://marketplace.tf/items/tf2/525;1;kt-1</v>
      </c>
      <c r="F191">
        <v>1</v>
      </c>
      <c r="K191" s="5" t="str">
        <f t="shared" si="5"/>
        <v>https://gladiator.tf/bp/Killstreak Genuine Diamondback</v>
      </c>
    </row>
    <row r="192" spans="1:11" x14ac:dyDescent="0.3">
      <c r="A192" t="s">
        <v>10153</v>
      </c>
      <c r="B192" t="s">
        <v>10231</v>
      </c>
      <c r="C192">
        <v>0</v>
      </c>
      <c r="E192" s="6" t="str">
        <f t="shared" si="4"/>
        <v>https://marketplace.tf/items/tf2/525;1;kt-3</v>
      </c>
      <c r="F192">
        <v>1</v>
      </c>
      <c r="K192" s="5" t="str">
        <f t="shared" si="5"/>
        <v>https://gladiator.tf/bp/Professional Killstreak Genuine Diamondback</v>
      </c>
    </row>
    <row r="193" spans="1:11" x14ac:dyDescent="0.3">
      <c r="A193" t="s">
        <v>10114</v>
      </c>
      <c r="B193" t="s">
        <v>10192</v>
      </c>
      <c r="C193">
        <v>0</v>
      </c>
      <c r="E193" s="6" t="str">
        <f t="shared" si="4"/>
        <v>https://marketplace.tf/items/tf2/526;1;kt-2</v>
      </c>
      <c r="F193">
        <v>0</v>
      </c>
      <c r="K193" s="5" t="str">
        <f t="shared" si="5"/>
        <v>https://gladiator.tf/bp/Specialized Killstreak Genuine Machina</v>
      </c>
    </row>
    <row r="194" spans="1:11" x14ac:dyDescent="0.3">
      <c r="A194" t="s">
        <v>10094</v>
      </c>
      <c r="B194" t="s">
        <v>10172</v>
      </c>
      <c r="C194">
        <v>0</v>
      </c>
      <c r="E194" s="6" t="str">
        <f t="shared" ref="E194:E259" si="6">HYPERLINK(CONCATENATE("https://marketplace.tf/items/tf2/",A194))</f>
        <v>https://marketplace.tf/items/tf2/526;1;kt-3</v>
      </c>
      <c r="F194">
        <v>0</v>
      </c>
      <c r="K194" s="5" t="str">
        <f t="shared" si="5"/>
        <v>https://gladiator.tf/bp/Professional Killstreak Genuine Machina</v>
      </c>
    </row>
    <row r="195" spans="1:11" x14ac:dyDescent="0.3">
      <c r="A195" t="s">
        <v>10101</v>
      </c>
      <c r="B195" t="s">
        <v>10179</v>
      </c>
      <c r="C195">
        <v>0</v>
      </c>
      <c r="E195" s="6" t="str">
        <f t="shared" si="6"/>
        <v>https://marketplace.tf/items/tf2/527;1;kt-1</v>
      </c>
      <c r="F195">
        <v>0</v>
      </c>
      <c r="K195" s="5" t="str">
        <f t="shared" ref="K195:K258" si="7">HYPERLINK(CONCATENATE("https://gladiator.tf/bp/",B195))</f>
        <v>https://gladiator.tf/bp/Killstreak Genuine Widowmaker</v>
      </c>
    </row>
    <row r="196" spans="1:11" x14ac:dyDescent="0.3">
      <c r="A196" t="s">
        <v>10135</v>
      </c>
      <c r="B196" t="s">
        <v>10213</v>
      </c>
      <c r="C196">
        <v>0</v>
      </c>
      <c r="E196" s="6" t="str">
        <f t="shared" si="6"/>
        <v>https://marketplace.tf/items/tf2/527;1;kt-2</v>
      </c>
      <c r="F196">
        <v>1</v>
      </c>
      <c r="K196" s="5" t="str">
        <f t="shared" si="7"/>
        <v>https://gladiator.tf/bp/Specialized Killstreak Genuine Widowmaker</v>
      </c>
    </row>
    <row r="197" spans="1:11" x14ac:dyDescent="0.3">
      <c r="A197" t="s">
        <v>10127</v>
      </c>
      <c r="B197" t="s">
        <v>10205</v>
      </c>
      <c r="C197">
        <v>0</v>
      </c>
      <c r="E197" s="6" t="str">
        <f t="shared" si="6"/>
        <v>https://marketplace.tf/items/tf2/527;1;kt-3</v>
      </c>
      <c r="F197">
        <v>1</v>
      </c>
      <c r="K197" s="5" t="str">
        <f t="shared" si="7"/>
        <v>https://gladiator.tf/bp/Professional Killstreak Genuine Widowmaker</v>
      </c>
    </row>
    <row r="198" spans="1:11" x14ac:dyDescent="0.3">
      <c r="A198" t="s">
        <v>10098</v>
      </c>
      <c r="B198" t="s">
        <v>10176</v>
      </c>
      <c r="C198">
        <v>0</v>
      </c>
      <c r="E198" s="6" t="str">
        <f t="shared" si="6"/>
        <v>https://marketplace.tf/items/tf2/527;1;strange</v>
      </c>
      <c r="F198">
        <v>0</v>
      </c>
      <c r="K198" s="5" t="str">
        <f t="shared" si="7"/>
        <v>https://gladiator.tf/bp/Genuine Strange Widowmaker</v>
      </c>
    </row>
    <row r="199" spans="1:11" x14ac:dyDescent="0.3">
      <c r="A199" t="s">
        <v>10139</v>
      </c>
      <c r="B199" t="s">
        <v>10217</v>
      </c>
      <c r="C199">
        <v>0</v>
      </c>
      <c r="E199" s="6" t="str">
        <f t="shared" si="6"/>
        <v>https://marketplace.tf/items/tf2/527;1;strange;kt-1</v>
      </c>
      <c r="F199">
        <v>0</v>
      </c>
      <c r="K199" s="5" t="str">
        <f t="shared" si="7"/>
        <v>https://gladiator.tf/bp/Killstreak Genuine Strange Widowmaker</v>
      </c>
    </row>
    <row r="200" spans="1:11" x14ac:dyDescent="0.3">
      <c r="A200" t="s">
        <v>10129</v>
      </c>
      <c r="B200" t="s">
        <v>10207</v>
      </c>
      <c r="C200">
        <v>0</v>
      </c>
      <c r="E200" s="6" t="str">
        <f t="shared" si="6"/>
        <v>https://marketplace.tf/items/tf2/527;1;strange;kt-2</v>
      </c>
      <c r="F200">
        <v>0</v>
      </c>
      <c r="K200" s="5" t="str">
        <f t="shared" si="7"/>
        <v>https://gladiator.tf/bp/Specialized Killstreak Genuine Strange Widowmaker</v>
      </c>
    </row>
    <row r="201" spans="1:11" x14ac:dyDescent="0.3">
      <c r="A201" t="s">
        <v>10154</v>
      </c>
      <c r="B201" t="s">
        <v>10232</v>
      </c>
      <c r="C201">
        <v>0</v>
      </c>
      <c r="E201" s="6" t="str">
        <f t="shared" si="6"/>
        <v>https://marketplace.tf/items/tf2/527;1;strange;kt-3</v>
      </c>
      <c r="F201">
        <v>0</v>
      </c>
      <c r="K201" s="5" t="str">
        <f t="shared" si="7"/>
        <v>https://gladiator.tf/bp/Professional Genuine Strange Widowmaker</v>
      </c>
    </row>
    <row r="202" spans="1:11" x14ac:dyDescent="0.3">
      <c r="A202" t="s">
        <v>10105</v>
      </c>
      <c r="B202" t="s">
        <v>10183</v>
      </c>
      <c r="C202">
        <v>0</v>
      </c>
      <c r="E202" s="6" t="str">
        <f t="shared" si="6"/>
        <v>https://marketplace.tf/items/tf2/528;1;kt-1</v>
      </c>
      <c r="F202">
        <v>0</v>
      </c>
      <c r="K202" s="5" t="str">
        <f t="shared" si="7"/>
        <v>https://gladiator.tf/bp/Killstreak Genuine Short Circuit</v>
      </c>
    </row>
    <row r="203" spans="1:11" x14ac:dyDescent="0.3">
      <c r="A203" t="s">
        <v>10111</v>
      </c>
      <c r="B203" t="s">
        <v>10189</v>
      </c>
      <c r="C203">
        <v>0</v>
      </c>
      <c r="E203" s="6" t="str">
        <f t="shared" si="6"/>
        <v>https://marketplace.tf/items/tf2/528;1;kt-2</v>
      </c>
      <c r="F203">
        <v>0</v>
      </c>
      <c r="K203" s="5" t="str">
        <f t="shared" si="7"/>
        <v>https://gladiator.tf/bp/Specialized Killstreak Genuine Short Circuit</v>
      </c>
    </row>
    <row r="204" spans="1:11" x14ac:dyDescent="0.3">
      <c r="A204" t="s">
        <v>10081</v>
      </c>
      <c r="B204" t="s">
        <v>10159</v>
      </c>
      <c r="C204">
        <v>0</v>
      </c>
      <c r="E204" s="6" t="str">
        <f t="shared" si="6"/>
        <v>https://marketplace.tf/items/tf2/528;1;kt-3</v>
      </c>
      <c r="F204">
        <v>0</v>
      </c>
      <c r="K204" s="5" t="str">
        <f t="shared" si="7"/>
        <v>https://gladiator.tf/bp/Professional Killstreak Genuine Short Circuit</v>
      </c>
    </row>
    <row r="205" spans="1:11" x14ac:dyDescent="0.3">
      <c r="A205" t="s">
        <v>10147</v>
      </c>
      <c r="B205" t="s">
        <v>10225</v>
      </c>
      <c r="C205">
        <v>0</v>
      </c>
      <c r="E205" s="6" t="str">
        <f t="shared" si="6"/>
        <v>https://marketplace.tf/items/tf2/587;1;kt-1</v>
      </c>
      <c r="F205">
        <v>0</v>
      </c>
      <c r="K205" s="5" t="str">
        <f t="shared" si="7"/>
        <v>https://gladiator.tf/bp/Killstreak Genuine Apoco-Fists</v>
      </c>
    </row>
    <row r="206" spans="1:11" x14ac:dyDescent="0.3">
      <c r="A206" t="s">
        <v>10087</v>
      </c>
      <c r="B206" t="s">
        <v>10164</v>
      </c>
      <c r="C206">
        <v>0</v>
      </c>
      <c r="E206" s="6" t="str">
        <f t="shared" si="6"/>
        <v>https://marketplace.tf/items/tf2/638;1;kt-1</v>
      </c>
      <c r="F206">
        <v>0</v>
      </c>
      <c r="K206" s="5" t="str">
        <f t="shared" si="7"/>
        <v>https://gladiator.tf/bp/Killstreak Genuine Sharp Dresser</v>
      </c>
    </row>
    <row r="207" spans="1:11" x14ac:dyDescent="0.3">
      <c r="A207" t="s">
        <v>10099</v>
      </c>
      <c r="B207" t="s">
        <v>10177</v>
      </c>
      <c r="C207">
        <v>0</v>
      </c>
      <c r="E207" s="6" t="str">
        <f t="shared" si="6"/>
        <v>https://marketplace.tf/items/tf2/638;1;kt-3</v>
      </c>
      <c r="F207">
        <v>0</v>
      </c>
      <c r="K207" s="5" t="str">
        <f t="shared" si="7"/>
        <v>https://gladiator.tf/bp/Professional Killstreak Genuine Sharp Dresser</v>
      </c>
    </row>
    <row r="208" spans="1:11" x14ac:dyDescent="0.3">
      <c r="A208" t="s">
        <v>10123</v>
      </c>
      <c r="B208" t="s">
        <v>10201</v>
      </c>
      <c r="C208">
        <v>0</v>
      </c>
      <c r="E208" s="6" t="str">
        <f t="shared" si="6"/>
        <v>https://marketplace.tf/items/tf2/828;1;strange</v>
      </c>
      <c r="F208">
        <v>0</v>
      </c>
      <c r="K208" s="5" t="str">
        <f t="shared" si="7"/>
        <v>https://gladiator.tf/bp/Genuine Strange Archimedes</v>
      </c>
    </row>
    <row r="209" spans="1:11" x14ac:dyDescent="0.3">
      <c r="A209" t="s">
        <v>10120</v>
      </c>
      <c r="B209" t="s">
        <v>10198</v>
      </c>
      <c r="C209">
        <v>0</v>
      </c>
      <c r="E209" s="6" t="str">
        <f t="shared" si="6"/>
        <v>https://marketplace.tf/items/tf2/833;1;kt-2</v>
      </c>
      <c r="F209">
        <v>0</v>
      </c>
      <c r="K209" s="5" t="str">
        <f t="shared" si="7"/>
        <v>https://gladiator.tf/bp/Specialized Killstreak Genuine Flying Guillotine</v>
      </c>
    </row>
    <row r="210" spans="1:11" x14ac:dyDescent="0.3">
      <c r="A210" t="s">
        <v>10118</v>
      </c>
      <c r="B210" t="s">
        <v>10196</v>
      </c>
      <c r="C210">
        <v>0</v>
      </c>
      <c r="E210" s="6" t="str">
        <f t="shared" si="6"/>
        <v>https://marketplace.tf/items/tf2/834;1;kt-2</v>
      </c>
      <c r="F210">
        <v>0</v>
      </c>
      <c r="K210" s="5" t="str">
        <f t="shared" si="7"/>
        <v>https://gladiator.tf/bp/Specialized Killstreak Genuine Neon Annihilator</v>
      </c>
    </row>
    <row r="211" spans="1:11" x14ac:dyDescent="0.3">
      <c r="A211" t="s">
        <v>10145</v>
      </c>
      <c r="B211" t="s">
        <v>10223</v>
      </c>
      <c r="C211">
        <v>0</v>
      </c>
      <c r="E211" s="6" t="str">
        <f t="shared" si="6"/>
        <v>https://marketplace.tf/items/tf2/851;1;kt-1</v>
      </c>
      <c r="F211">
        <v>0</v>
      </c>
      <c r="K211" s="5" t="str">
        <f t="shared" si="7"/>
        <v>https://gladiator.tf/bp/Killstreak Genuine AWPer Hand</v>
      </c>
    </row>
    <row r="212" spans="1:11" x14ac:dyDescent="0.3">
      <c r="A212" t="s">
        <v>10085</v>
      </c>
      <c r="B212" t="s">
        <v>10162</v>
      </c>
      <c r="C212">
        <v>0</v>
      </c>
      <c r="E212" s="6" t="str">
        <f t="shared" si="6"/>
        <v>https://marketplace.tf/items/tf2/851;1;kt-2</v>
      </c>
      <c r="F212">
        <v>0</v>
      </c>
      <c r="K212" s="5" t="str">
        <f t="shared" si="7"/>
        <v>https://gladiator.tf/bp/Specialized Killstreak Genuine AWPer Hand</v>
      </c>
    </row>
    <row r="213" spans="1:11" x14ac:dyDescent="0.3">
      <c r="A213" t="s">
        <v>10158</v>
      </c>
      <c r="B213" t="s">
        <v>10236</v>
      </c>
      <c r="C213">
        <v>0</v>
      </c>
      <c r="E213" s="6" t="str">
        <f t="shared" si="6"/>
        <v>https://marketplace.tf/items/tf2/851;1;kt-3</v>
      </c>
      <c r="F213">
        <v>0</v>
      </c>
      <c r="K213" s="5" t="str">
        <f t="shared" si="7"/>
        <v>https://gladiator.tf/bp/Professional Killstreak Genuine AWPer Hand</v>
      </c>
    </row>
    <row r="214" spans="1:11" x14ac:dyDescent="0.3">
      <c r="A214" t="s">
        <v>10125</v>
      </c>
      <c r="B214" t="s">
        <v>10203</v>
      </c>
      <c r="C214">
        <v>0</v>
      </c>
      <c r="E214" s="6" t="str">
        <f t="shared" si="6"/>
        <v>https://marketplace.tf/items/tf2/880;1;kt-1</v>
      </c>
      <c r="F214">
        <v>0</v>
      </c>
      <c r="K214" s="5" t="str">
        <f t="shared" si="7"/>
        <v>https://gladiator.tf/bp/Killstreak Genuine Freedom Staff</v>
      </c>
    </row>
    <row r="215" spans="1:11" x14ac:dyDescent="0.3">
      <c r="A215" t="s">
        <v>10156</v>
      </c>
      <c r="B215" t="s">
        <v>10234</v>
      </c>
      <c r="C215">
        <v>0</v>
      </c>
      <c r="E215" s="6" t="str">
        <f t="shared" si="6"/>
        <v>https://marketplace.tf/items/tf2/880;1;kt-2</v>
      </c>
      <c r="F215">
        <v>0</v>
      </c>
      <c r="K215" s="5" t="str">
        <f t="shared" si="7"/>
        <v>https://gladiator.tf/bp/Specialized Killstreak Genuine Freedom Staff</v>
      </c>
    </row>
    <row r="216" spans="1:11" x14ac:dyDescent="0.3">
      <c r="A216" t="s">
        <v>10113</v>
      </c>
      <c r="B216" t="s">
        <v>10191</v>
      </c>
      <c r="C216">
        <v>0</v>
      </c>
      <c r="E216" s="6" t="str">
        <f t="shared" si="6"/>
        <v>https://marketplace.tf/items/tf2/880;1;kt-3</v>
      </c>
      <c r="F216">
        <v>0</v>
      </c>
      <c r="K216" s="5" t="str">
        <f t="shared" si="7"/>
        <v>https://gladiator.tf/bp/Professional Killstreak Genuine Freedom Staff</v>
      </c>
    </row>
    <row r="217" spans="1:11" x14ac:dyDescent="0.3">
      <c r="A217" t="s">
        <v>8606</v>
      </c>
      <c r="B217" t="s">
        <v>8607</v>
      </c>
      <c r="C217">
        <v>0</v>
      </c>
      <c r="E217" s="6" t="str">
        <f t="shared" si="6"/>
        <v>https://marketplace.tf/items/tf2/1124;1</v>
      </c>
      <c r="F217">
        <v>0</v>
      </c>
      <c r="K217" s="5" t="str">
        <f t="shared" si="7"/>
        <v>https://gladiator.tf/bp/Genuine%20Nabler</v>
      </c>
    </row>
    <row r="218" spans="1:11" x14ac:dyDescent="0.3">
      <c r="A218" t="s">
        <v>8610</v>
      </c>
      <c r="B218" t="s">
        <v>8611</v>
      </c>
      <c r="C218">
        <v>0</v>
      </c>
      <c r="E218" s="6" t="str">
        <f t="shared" si="6"/>
        <v>https://marketplace.tf/items/tf2/864;1</v>
      </c>
      <c r="F218">
        <v>0</v>
      </c>
      <c r="K218" s="5" t="str">
        <f t="shared" si="7"/>
        <v>https://gladiator.tf/bp/Genuine%20Friends%20Forever%20Companion%20Square%20Badge</v>
      </c>
    </row>
    <row r="219" spans="1:11" x14ac:dyDescent="0.3">
      <c r="A219" t="s">
        <v>8612</v>
      </c>
      <c r="B219" t="s">
        <v>8613</v>
      </c>
      <c r="C219">
        <v>0</v>
      </c>
      <c r="E219" s="6" t="str">
        <f t="shared" si="6"/>
        <v>https://marketplace.tf/items/tf2/466;1</v>
      </c>
      <c r="F219">
        <v>0</v>
      </c>
      <c r="K219" s="5" t="str">
        <f t="shared" si="7"/>
        <v>https://gladiator.tf/bp/Genuine%20Maul</v>
      </c>
    </row>
    <row r="220" spans="1:11" x14ac:dyDescent="0.3">
      <c r="A220" t="s">
        <v>8618</v>
      </c>
      <c r="B220" t="s">
        <v>8619</v>
      </c>
      <c r="C220">
        <v>0</v>
      </c>
      <c r="E220" s="6" t="str">
        <f t="shared" si="6"/>
        <v>https://marketplace.tf/items/tf2/1097;1</v>
      </c>
      <c r="F220">
        <v>0</v>
      </c>
      <c r="K220" s="5" t="str">
        <f t="shared" si="7"/>
        <v>https://gladiator.tf/bp/Genuine%20Little%20Bear</v>
      </c>
    </row>
    <row r="221" spans="1:11" x14ac:dyDescent="0.3">
      <c r="A221" t="s">
        <v>8642</v>
      </c>
      <c r="B221" t="s">
        <v>8643</v>
      </c>
      <c r="C221">
        <v>0</v>
      </c>
      <c r="E221" s="6" t="str">
        <f t="shared" si="6"/>
        <v>https://marketplace.tf/items/tf2/359;1</v>
      </c>
      <c r="F221">
        <v>0</v>
      </c>
      <c r="K221" s="5" t="str">
        <f t="shared" si="7"/>
        <v>https://gladiator.tf/bp/Genuine%20Samur-Eye</v>
      </c>
    </row>
    <row r="222" spans="1:11" x14ac:dyDescent="0.3">
      <c r="A222" t="s">
        <v>8650</v>
      </c>
      <c r="B222" t="s">
        <v>8651</v>
      </c>
      <c r="C222">
        <v>0</v>
      </c>
      <c r="E222" s="6" t="str">
        <f t="shared" si="6"/>
        <v>https://marketplace.tf/items/tf2/442;1</v>
      </c>
      <c r="F222">
        <v>0</v>
      </c>
      <c r="K222" s="5" t="str">
        <f t="shared" si="7"/>
        <v>https://gladiator.tf/bp/Genuine%20Righteous%20Bison</v>
      </c>
    </row>
    <row r="223" spans="1:11" x14ac:dyDescent="0.3">
      <c r="A223" t="s">
        <v>8656</v>
      </c>
      <c r="B223" t="s">
        <v>8657</v>
      </c>
      <c r="C223">
        <v>0</v>
      </c>
      <c r="E223" s="6" t="str">
        <f t="shared" si="6"/>
        <v>https://marketplace.tf/items/tf2/542;1</v>
      </c>
      <c r="F223">
        <v>0</v>
      </c>
      <c r="K223" s="5" t="str">
        <f t="shared" si="7"/>
        <v>https://gladiator.tf/bp/Genuine%20Noise%20Maker%20-%20Vuvuzela</v>
      </c>
    </row>
    <row r="224" spans="1:11" x14ac:dyDescent="0.3">
      <c r="A224" t="s">
        <v>8660</v>
      </c>
      <c r="B224" t="s">
        <v>8661</v>
      </c>
      <c r="C224">
        <v>0</v>
      </c>
      <c r="E224" s="6" t="str">
        <f t="shared" si="6"/>
        <v>https://marketplace.tf/items/tf2/720;1</v>
      </c>
      <c r="F224">
        <v>0</v>
      </c>
      <c r="K224" s="5" t="str">
        <f t="shared" si="7"/>
        <v>https://gladiator.tf/bp/Genuine%20Bushman's%20Boonie</v>
      </c>
    </row>
    <row r="225" spans="1:11" x14ac:dyDescent="0.3">
      <c r="A225" t="s">
        <v>8698</v>
      </c>
      <c r="B225" t="s">
        <v>8699</v>
      </c>
      <c r="C225">
        <v>0</v>
      </c>
      <c r="E225" s="6" t="str">
        <f t="shared" si="6"/>
        <v>https://marketplace.tf/items/tf2/30472;1</v>
      </c>
      <c r="F225">
        <v>0</v>
      </c>
      <c r="K225" s="5" t="str">
        <f t="shared" si="7"/>
        <v>https://gladiator.tf/bp/Genuine%20Xeno%20Suit</v>
      </c>
    </row>
    <row r="226" spans="1:11" x14ac:dyDescent="0.3">
      <c r="A226" t="s">
        <v>8702</v>
      </c>
      <c r="B226" t="s">
        <v>8703</v>
      </c>
      <c r="C226">
        <v>0</v>
      </c>
      <c r="E226" s="6" t="str">
        <f t="shared" si="6"/>
        <v>https://marketplace.tf/items/tf2/865;1</v>
      </c>
      <c r="F226">
        <v>0</v>
      </c>
      <c r="K226" s="5" t="str">
        <f t="shared" si="7"/>
        <v>https://gladiator.tf/bp/Genuine%20Triple%20A%20Badge</v>
      </c>
    </row>
    <row r="227" spans="1:11" x14ac:dyDescent="0.3">
      <c r="A227" t="s">
        <v>8704</v>
      </c>
      <c r="B227" t="s">
        <v>8705</v>
      </c>
      <c r="C227">
        <v>0</v>
      </c>
      <c r="E227" s="6" t="str">
        <f t="shared" si="6"/>
        <v>https://marketplace.tf/items/tf2/95;1</v>
      </c>
      <c r="F227">
        <v>0</v>
      </c>
      <c r="K227" s="5" t="str">
        <f t="shared" si="7"/>
        <v>https://gladiator.tf/bp/Genuine%20Engineer's%20Cap</v>
      </c>
    </row>
    <row r="228" spans="1:11" x14ac:dyDescent="0.3">
      <c r="A228" t="s">
        <v>8714</v>
      </c>
      <c r="B228" t="s">
        <v>8715</v>
      </c>
      <c r="C228">
        <v>0</v>
      </c>
      <c r="E228" s="6" t="str">
        <f t="shared" si="6"/>
        <v>https://marketplace.tf/items/tf2/97;1</v>
      </c>
      <c r="F228">
        <v>0</v>
      </c>
      <c r="K228" s="5" t="str">
        <f t="shared" si="7"/>
        <v>https://gladiator.tf/bp/Genuine%20Tough%20Guy's%20Toque</v>
      </c>
    </row>
    <row r="229" spans="1:11" x14ac:dyDescent="0.3">
      <c r="A229" t="s">
        <v>8740</v>
      </c>
      <c r="B229" t="s">
        <v>8741</v>
      </c>
      <c r="C229">
        <v>0</v>
      </c>
      <c r="E229" s="6" t="str">
        <f t="shared" si="6"/>
        <v>https://marketplace.tf/items/tf2/100;1</v>
      </c>
      <c r="F229">
        <v>0</v>
      </c>
      <c r="K229" s="5" t="str">
        <f t="shared" si="7"/>
        <v>https://gladiator.tf/bp/Genuine%20Glengarry%20Bonnet</v>
      </c>
    </row>
    <row r="230" spans="1:11" x14ac:dyDescent="0.3">
      <c r="A230" t="s">
        <v>8746</v>
      </c>
      <c r="B230" t="s">
        <v>8747</v>
      </c>
      <c r="C230">
        <v>0</v>
      </c>
      <c r="E230" s="6" t="str">
        <f t="shared" si="6"/>
        <v>https://marketplace.tf/items/tf2/99;1</v>
      </c>
      <c r="F230">
        <v>0</v>
      </c>
      <c r="K230" s="5" t="str">
        <f t="shared" si="7"/>
        <v>https://gladiator.tf/bp/Genuine%20Tyrant's%20Helm</v>
      </c>
    </row>
    <row r="231" spans="1:11" x14ac:dyDescent="0.3">
      <c r="A231" t="s">
        <v>8752</v>
      </c>
      <c r="B231" t="s">
        <v>8753</v>
      </c>
      <c r="C231">
        <v>0</v>
      </c>
      <c r="E231" s="6" t="str">
        <f t="shared" si="6"/>
        <v>https://marketplace.tf/items/tf2/365;1</v>
      </c>
      <c r="F231">
        <v>0</v>
      </c>
      <c r="K231" s="5" t="str">
        <f t="shared" si="7"/>
        <v>https://gladiator.tf/bp/Genuine%20Noise%20Maker%20-%20Koto</v>
      </c>
    </row>
    <row r="232" spans="1:11" x14ac:dyDescent="0.3">
      <c r="A232" t="s">
        <v>8792</v>
      </c>
      <c r="B232" t="s">
        <v>8793</v>
      </c>
      <c r="C232">
        <v>0</v>
      </c>
      <c r="E232" s="6" t="str">
        <f t="shared" si="6"/>
        <v>https://marketplace.tf/items/tf2/1010;1</v>
      </c>
      <c r="F232">
        <v>0</v>
      </c>
      <c r="K232" s="5" t="str">
        <f t="shared" si="7"/>
        <v>https://gladiator.tf/bp/Genuine%20Last%20Straw</v>
      </c>
    </row>
    <row r="233" spans="1:11" x14ac:dyDescent="0.3">
      <c r="A233" t="s">
        <v>8816</v>
      </c>
      <c r="B233" t="s">
        <v>8817</v>
      </c>
      <c r="C233">
        <v>0</v>
      </c>
      <c r="E233" s="6" t="str">
        <f t="shared" si="6"/>
        <v>https://marketplace.tf/items/tf2/764;1</v>
      </c>
      <c r="F233">
        <v>0</v>
      </c>
      <c r="K233" s="5" t="str">
        <f t="shared" si="7"/>
        <v>https://gladiator.tf/bp/Genuine%20Cross-Comm%20Crash%20Helmet</v>
      </c>
    </row>
    <row r="234" spans="1:11" x14ac:dyDescent="0.3">
      <c r="A234" t="s">
        <v>8826</v>
      </c>
      <c r="B234" t="s">
        <v>8827</v>
      </c>
      <c r="C234">
        <v>0</v>
      </c>
      <c r="E234" s="6" t="str">
        <f t="shared" si="6"/>
        <v>https://marketplace.tf/items/tf2/833;1</v>
      </c>
      <c r="F234">
        <v>0</v>
      </c>
      <c r="K234" s="5" t="str">
        <f t="shared" si="7"/>
        <v>https://gladiator.tf/bp/Genuine%20Flying%20Guillotine</v>
      </c>
    </row>
    <row r="235" spans="1:11" x14ac:dyDescent="0.3">
      <c r="A235" t="s">
        <v>8836</v>
      </c>
      <c r="B235" t="s">
        <v>8837</v>
      </c>
      <c r="C235">
        <v>0</v>
      </c>
      <c r="E235" s="6" t="str">
        <f t="shared" si="6"/>
        <v>https://marketplace.tf/items/tf2/104;1</v>
      </c>
      <c r="F235">
        <v>0</v>
      </c>
      <c r="K235" s="5" t="str">
        <f t="shared" si="7"/>
        <v>https://gladiator.tf/bp/Genuine%20Otolaryngologist's%20Mirror</v>
      </c>
    </row>
    <row r="236" spans="1:11" x14ac:dyDescent="0.3">
      <c r="A236" t="s">
        <v>8844</v>
      </c>
      <c r="B236" t="s">
        <v>8845</v>
      </c>
      <c r="C236">
        <v>0</v>
      </c>
      <c r="E236" s="6" t="str">
        <f t="shared" si="6"/>
        <v>https://marketplace.tf/items/tf2/1008;1</v>
      </c>
      <c r="F236">
        <v>0</v>
      </c>
      <c r="K236" s="5" t="str">
        <f t="shared" si="7"/>
        <v>https://gladiator.tf/bp/Genuine%20Prize%20Plushy</v>
      </c>
    </row>
    <row r="237" spans="1:11" x14ac:dyDescent="0.3">
      <c r="A237" t="s">
        <v>8870</v>
      </c>
      <c r="B237" t="s">
        <v>8871</v>
      </c>
      <c r="C237">
        <v>0</v>
      </c>
      <c r="E237" s="6" t="str">
        <f t="shared" si="6"/>
        <v>https://marketplace.tf/items/tf2/358;1</v>
      </c>
      <c r="F237">
        <v>0</v>
      </c>
      <c r="K237" s="5" t="str">
        <f t="shared" si="7"/>
        <v>https://gladiator.tf/bp/Genuine%20Dread%20Knot</v>
      </c>
    </row>
    <row r="238" spans="1:11" x14ac:dyDescent="0.3">
      <c r="A238" t="s">
        <v>8872</v>
      </c>
      <c r="B238" t="s">
        <v>8873</v>
      </c>
      <c r="C238">
        <v>0</v>
      </c>
      <c r="E238" s="6" t="str">
        <f t="shared" si="6"/>
        <v>https://marketplace.tf/items/tf2/520;1</v>
      </c>
      <c r="F238">
        <v>0</v>
      </c>
      <c r="K238" s="5" t="str">
        <f t="shared" si="7"/>
        <v>https://gladiator.tf/bp/Genuine%20Wingstick</v>
      </c>
    </row>
    <row r="239" spans="1:11" x14ac:dyDescent="0.3">
      <c r="A239" t="s">
        <v>8874</v>
      </c>
      <c r="B239" t="s">
        <v>8875</v>
      </c>
      <c r="C239">
        <v>0</v>
      </c>
      <c r="E239" s="6" t="str">
        <f t="shared" si="6"/>
        <v>https://marketplace.tf/items/tf2/832;1</v>
      </c>
      <c r="F239">
        <v>0</v>
      </c>
      <c r="K239" s="5" t="str">
        <f t="shared" si="7"/>
        <v>https://gladiator.tf/bp/Genuine%20Huo-Long%20Heater</v>
      </c>
    </row>
    <row r="240" spans="1:11" x14ac:dyDescent="0.3">
      <c r="A240" t="s">
        <v>8882</v>
      </c>
      <c r="B240" t="s">
        <v>8883</v>
      </c>
      <c r="C240">
        <v>0</v>
      </c>
      <c r="E240" s="6" t="str">
        <f t="shared" si="6"/>
        <v>https://marketplace.tf/items/tf2/436;1</v>
      </c>
      <c r="F240">
        <v>0</v>
      </c>
      <c r="K240" s="5" t="str">
        <f t="shared" si="7"/>
        <v>https://gladiator.tf/bp/Genuine%20Hetman's%20Headpiece</v>
      </c>
    </row>
    <row r="241" spans="1:11" ht="15" customHeight="1" x14ac:dyDescent="0.3">
      <c r="A241" t="s">
        <v>8958</v>
      </c>
      <c r="B241" t="s">
        <v>8959</v>
      </c>
      <c r="C241">
        <v>0</v>
      </c>
      <c r="E241" s="6" t="str">
        <f t="shared" si="6"/>
        <v>https://marketplace.tf/items/tf2/956;1</v>
      </c>
      <c r="F241">
        <v>0</v>
      </c>
      <c r="K241" s="5" t="str">
        <f t="shared" si="7"/>
        <v>https://gladiator.tf/bp/Genuine%20Faerie%20Solitaire%20Pin</v>
      </c>
    </row>
    <row r="242" spans="1:11" x14ac:dyDescent="0.3">
      <c r="A242" t="s">
        <v>10150</v>
      </c>
      <c r="B242" t="s">
        <v>10228</v>
      </c>
      <c r="C242">
        <v>0</v>
      </c>
      <c r="E242" s="6" t="str">
        <f t="shared" si="6"/>
        <v>https://marketplace.tf/items/tf2/30474;1;kt-1</v>
      </c>
      <c r="F242">
        <v>0</v>
      </c>
      <c r="K242" s="5" t="str">
        <f t="shared" si="7"/>
        <v>https://gladiator.tf/bp/Killstreak Genuine Nostromo Napalmer</v>
      </c>
    </row>
    <row r="243" spans="1:11" x14ac:dyDescent="0.3">
      <c r="A243" t="s">
        <v>10082</v>
      </c>
      <c r="B243" t="s">
        <v>10160</v>
      </c>
      <c r="C243">
        <v>0</v>
      </c>
      <c r="E243" s="6" t="str">
        <f t="shared" si="6"/>
        <v>https://marketplace.tf/items/tf2/30474;1;kt-3</v>
      </c>
      <c r="F243">
        <v>0</v>
      </c>
      <c r="K243" s="5" t="str">
        <f t="shared" si="7"/>
        <v>https://gladiator.tf/bp/Professional Killstreak Genuine Nostromo Napalmer</v>
      </c>
    </row>
    <row r="244" spans="1:11" x14ac:dyDescent="0.3">
      <c r="A244" t="s">
        <v>10155</v>
      </c>
      <c r="B244" t="s">
        <v>10233</v>
      </c>
      <c r="C244">
        <v>0</v>
      </c>
      <c r="E244" s="6" t="str">
        <f t="shared" si="6"/>
        <v>https://marketplace.tf/items/tf2/348;1;kt-1</v>
      </c>
      <c r="F244">
        <v>0</v>
      </c>
      <c r="K244" s="5" t="str">
        <f t="shared" si="7"/>
        <v>https://gladiator.tf/bp/Killstreak Genuine Sharpened Volcano Fragment</v>
      </c>
    </row>
    <row r="245" spans="1:11" x14ac:dyDescent="0.3">
      <c r="A245" t="s">
        <v>10137</v>
      </c>
      <c r="B245" t="s">
        <v>10215</v>
      </c>
      <c r="C245">
        <v>0</v>
      </c>
      <c r="E245" s="6" t="str">
        <f t="shared" si="6"/>
        <v>https://marketplace.tf/items/tf2/348;1;kt-2</v>
      </c>
      <c r="F245">
        <v>0</v>
      </c>
      <c r="K245" s="5" t="str">
        <f t="shared" si="7"/>
        <v>https://gladiator.tf/bp/Specialized Killstreak Genuine Sharpened Volcano Fragment</v>
      </c>
    </row>
    <row r="246" spans="1:11" x14ac:dyDescent="0.3">
      <c r="A246" t="s">
        <v>10136</v>
      </c>
      <c r="B246" t="s">
        <v>10214</v>
      </c>
      <c r="C246">
        <v>0</v>
      </c>
      <c r="E246" s="6" t="str">
        <f t="shared" si="6"/>
        <v>https://marketplace.tf/items/tf2/348;1;kt-3</v>
      </c>
      <c r="F246">
        <v>0</v>
      </c>
      <c r="K246" s="5" t="str">
        <f t="shared" si="7"/>
        <v>https://gladiator.tf/bp/Professional Killstreak Genuine Sharpened Volcano Fragment</v>
      </c>
    </row>
    <row r="247" spans="1:11" x14ac:dyDescent="0.3">
      <c r="A247" t="s">
        <v>10110</v>
      </c>
      <c r="B247" t="s">
        <v>10188</v>
      </c>
      <c r="C247">
        <v>0</v>
      </c>
      <c r="E247" s="6" t="str">
        <f t="shared" si="6"/>
        <v>https://marketplace.tf/items/tf2/355;1;kt-2</v>
      </c>
      <c r="F247">
        <v>0</v>
      </c>
      <c r="K247" s="5" t="str">
        <f t="shared" si="7"/>
        <v>https://gladiator.tf/bp/Specialized Killstreak Genuine Fan O'War</v>
      </c>
    </row>
    <row r="248" spans="1:11" x14ac:dyDescent="0.3">
      <c r="A248" t="s">
        <v>10151</v>
      </c>
      <c r="B248" t="s">
        <v>10229</v>
      </c>
      <c r="C248">
        <v>0</v>
      </c>
      <c r="E248" s="6" t="str">
        <f t="shared" si="6"/>
        <v>https://marketplace.tf/items/tf2/356;1;kt-1</v>
      </c>
      <c r="F248">
        <v>0</v>
      </c>
      <c r="K248" s="5" t="str">
        <f t="shared" si="7"/>
        <v>https://gladiator.tf/bp/Killstreak Genuine Conniver's Kunai</v>
      </c>
    </row>
    <row r="249" spans="1:11" x14ac:dyDescent="0.3">
      <c r="A249" t="s">
        <v>10093</v>
      </c>
      <c r="B249" t="s">
        <v>10171</v>
      </c>
      <c r="C249">
        <v>0</v>
      </c>
      <c r="E249" s="6" t="str">
        <f t="shared" si="6"/>
        <v>https://marketplace.tf/items/tf2/452;1;kt-1</v>
      </c>
      <c r="F249">
        <v>0</v>
      </c>
      <c r="K249" s="5" t="str">
        <f t="shared" si="7"/>
        <v>https://gladiator.tf/bp/Killstreak Genuine Three-Rune Blade</v>
      </c>
    </row>
    <row r="250" spans="1:11" x14ac:dyDescent="0.3">
      <c r="A250" t="s">
        <v>10133</v>
      </c>
      <c r="B250" t="s">
        <v>10211</v>
      </c>
      <c r="C250">
        <v>0</v>
      </c>
      <c r="E250" s="6" t="str">
        <f t="shared" si="6"/>
        <v>https://marketplace.tf/items/tf2/525;1;kt-2</v>
      </c>
      <c r="F250">
        <v>0</v>
      </c>
      <c r="K250" s="5" t="str">
        <f t="shared" si="7"/>
        <v>https://gladiator.tf/bp/Specialized Killstreak Genuine Diamondback</v>
      </c>
    </row>
    <row r="251" spans="1:11" x14ac:dyDescent="0.3">
      <c r="A251" t="s">
        <v>10109</v>
      </c>
      <c r="B251" t="s">
        <v>10187</v>
      </c>
      <c r="C251">
        <v>0</v>
      </c>
      <c r="E251" s="6" t="str">
        <f t="shared" si="6"/>
        <v>https://marketplace.tf/items/tf2/526;1;kt-1</v>
      </c>
      <c r="F251">
        <v>0</v>
      </c>
      <c r="K251" s="5" t="str">
        <f t="shared" si="7"/>
        <v>https://gladiator.tf/bp/Killstreak Genuine Machina</v>
      </c>
    </row>
    <row r="252" spans="1:11" x14ac:dyDescent="0.3">
      <c r="A252" t="s">
        <v>10116</v>
      </c>
      <c r="B252" t="s">
        <v>10194</v>
      </c>
      <c r="C252">
        <v>0</v>
      </c>
      <c r="E252" s="6" t="str">
        <f t="shared" si="6"/>
        <v>https://marketplace.tf/items/tf2/541;1;strange</v>
      </c>
      <c r="F252">
        <v>0</v>
      </c>
      <c r="K252" s="5" t="str">
        <f t="shared" si="7"/>
        <v>https://gladiator.tf/bp/Genuine Strange Merc's Pride Scarf</v>
      </c>
    </row>
    <row r="253" spans="1:11" x14ac:dyDescent="0.3">
      <c r="A253" t="s">
        <v>10138</v>
      </c>
      <c r="B253" t="s">
        <v>10216</v>
      </c>
      <c r="C253">
        <v>0</v>
      </c>
      <c r="E253" s="6" t="str">
        <f t="shared" si="6"/>
        <v>https://marketplace.tf/items/tf2/587;1;kt-2</v>
      </c>
      <c r="F253">
        <v>0</v>
      </c>
      <c r="K253" s="5" t="str">
        <f t="shared" si="7"/>
        <v>https://gladiator.tf/bp/Specialized Killstreak Genuine Apoco-Fists</v>
      </c>
    </row>
    <row r="254" spans="1:11" x14ac:dyDescent="0.3">
      <c r="A254" t="s">
        <v>10084</v>
      </c>
      <c r="B254" t="s">
        <v>10165</v>
      </c>
      <c r="C254">
        <v>0</v>
      </c>
      <c r="E254" s="6" t="str">
        <f t="shared" si="6"/>
        <v>https://marketplace.tf/items/tf2/587;1;kt-3</v>
      </c>
      <c r="F254">
        <v>0</v>
      </c>
      <c r="K254" s="5" t="str">
        <f t="shared" si="7"/>
        <v>https://gladiator.tf/bp/Professional Genuine Apoco-Fists</v>
      </c>
    </row>
    <row r="255" spans="1:11" x14ac:dyDescent="0.3">
      <c r="A255" t="s">
        <v>10097</v>
      </c>
      <c r="B255" t="s">
        <v>10175</v>
      </c>
      <c r="C255">
        <v>0</v>
      </c>
      <c r="E255" s="6" t="str">
        <f t="shared" si="6"/>
        <v>https://marketplace.tf/items/tf2/638;1;kt-2</v>
      </c>
      <c r="F255">
        <v>0</v>
      </c>
      <c r="K255" s="5" t="str">
        <f t="shared" si="7"/>
        <v>https://gladiator.tf/bp/Specialized Killstreak Genuine Sharp Dresser</v>
      </c>
    </row>
    <row r="256" spans="1:11" x14ac:dyDescent="0.3">
      <c r="A256" t="s">
        <v>10152</v>
      </c>
      <c r="B256" t="s">
        <v>10230</v>
      </c>
      <c r="C256">
        <v>0</v>
      </c>
      <c r="E256" s="6" t="str">
        <f t="shared" si="6"/>
        <v>https://marketplace.tf/items/tf2/832;1;kt-2</v>
      </c>
      <c r="F256">
        <v>0</v>
      </c>
      <c r="K256" s="5" t="str">
        <f t="shared" si="7"/>
        <v>https://gladiator.tf/bp/Specialized Killstreak Genuine Huo-Long Heater</v>
      </c>
    </row>
    <row r="257" spans="1:11" x14ac:dyDescent="0.3">
      <c r="A257" t="s">
        <v>10149</v>
      </c>
      <c r="B257" t="s">
        <v>10227</v>
      </c>
      <c r="C257">
        <v>0</v>
      </c>
      <c r="E257" s="6" t="str">
        <f t="shared" si="6"/>
        <v>https://marketplace.tf/items/tf2/832;1;kt-3</v>
      </c>
      <c r="F257">
        <v>0</v>
      </c>
      <c r="K257" s="5" t="str">
        <f t="shared" si="7"/>
        <v>https://gladiator.tf/bp/Professional Killstreak Genuine Huo-Long Heater</v>
      </c>
    </row>
    <row r="258" spans="1:11" x14ac:dyDescent="0.3">
      <c r="A258" t="s">
        <v>10088</v>
      </c>
      <c r="B258" t="s">
        <v>10166</v>
      </c>
      <c r="C258">
        <v>0</v>
      </c>
      <c r="E258" s="6" t="str">
        <f t="shared" si="6"/>
        <v>https://marketplace.tf/items/tf2/833;1;kt-3</v>
      </c>
      <c r="F258">
        <v>0</v>
      </c>
      <c r="K258" s="5" t="str">
        <f t="shared" si="7"/>
        <v>https://gladiator.tf/bp/Professional Killstreak Genuine Flying Guillotine</v>
      </c>
    </row>
    <row r="259" spans="1:11" x14ac:dyDescent="0.3">
      <c r="A259" t="s">
        <v>10148</v>
      </c>
      <c r="B259" t="s">
        <v>10226</v>
      </c>
      <c r="C259">
        <v>0</v>
      </c>
      <c r="E259" s="6" t="str">
        <f t="shared" si="6"/>
        <v>https://marketplace.tf/items/tf2/878;1;strange</v>
      </c>
      <c r="F259">
        <v>0</v>
      </c>
      <c r="K259" s="5" t="str">
        <f t="shared" ref="K259" si="8">HYPERLINK(CONCATENATE("https://gladiator.tf/bp/",B259))</f>
        <v>https://gladiator.tf/bp/Genuine Strange Foppish Physician</v>
      </c>
    </row>
    <row r="262" spans="1:11" x14ac:dyDescent="0.3">
      <c r="E262" s="6"/>
    </row>
    <row r="263" spans="1:11" x14ac:dyDescent="0.3">
      <c r="E263" s="6"/>
    </row>
    <row r="264" spans="1:11" x14ac:dyDescent="0.3">
      <c r="E264" s="6"/>
    </row>
    <row r="265" spans="1:11" x14ac:dyDescent="0.3">
      <c r="E265" s="6"/>
    </row>
    <row r="266" spans="1:11" x14ac:dyDescent="0.3">
      <c r="E266" s="6"/>
    </row>
    <row r="267" spans="1:11" x14ac:dyDescent="0.3">
      <c r="E267" s="6"/>
    </row>
    <row r="268" spans="1:11" x14ac:dyDescent="0.3">
      <c r="E268" s="6"/>
    </row>
    <row r="269" spans="1:11" x14ac:dyDescent="0.3">
      <c r="E269" s="6"/>
    </row>
    <row r="270" spans="1:11" x14ac:dyDescent="0.3">
      <c r="E270" s="6"/>
    </row>
    <row r="271" spans="1:11" x14ac:dyDescent="0.3">
      <c r="E271" s="6"/>
    </row>
    <row r="272" spans="1:11" x14ac:dyDescent="0.3">
      <c r="E272" s="6"/>
    </row>
    <row r="273" spans="5:5" x14ac:dyDescent="0.3">
      <c r="E273" s="6"/>
    </row>
    <row r="274" spans="5:5" x14ac:dyDescent="0.3">
      <c r="E274" s="6"/>
    </row>
    <row r="275" spans="5:5" x14ac:dyDescent="0.3">
      <c r="E275" s="6"/>
    </row>
    <row r="276" spans="5:5" x14ac:dyDescent="0.3">
      <c r="E276" s="6"/>
    </row>
    <row r="277" spans="5:5" x14ac:dyDescent="0.3">
      <c r="E277" s="6"/>
    </row>
    <row r="278" spans="5:5" x14ac:dyDescent="0.3">
      <c r="E278" s="6"/>
    </row>
    <row r="279" spans="5:5" x14ac:dyDescent="0.3">
      <c r="E279" s="6"/>
    </row>
    <row r="280" spans="5:5" x14ac:dyDescent="0.3">
      <c r="E280" s="6"/>
    </row>
    <row r="281" spans="5:5" x14ac:dyDescent="0.3">
      <c r="E281" s="6"/>
    </row>
    <row r="282" spans="5:5" x14ac:dyDescent="0.3">
      <c r="E282" s="6"/>
    </row>
    <row r="283" spans="5:5" x14ac:dyDescent="0.3">
      <c r="E283" s="6"/>
    </row>
    <row r="284" spans="5:5" x14ac:dyDescent="0.3">
      <c r="E284" s="6"/>
    </row>
    <row r="285" spans="5:5" x14ac:dyDescent="0.3">
      <c r="E285" s="6"/>
    </row>
    <row r="286" spans="5:5" x14ac:dyDescent="0.3">
      <c r="E286" s="6"/>
    </row>
  </sheetData>
  <sortState xmlns:xlrd2="http://schemas.microsoft.com/office/spreadsheetml/2017/richdata2" ref="A2:J286">
    <sortCondition descending="1" ref="F2:F286"/>
  </sortState>
  <conditionalFormatting sqref="A1">
    <cfRule type="duplicateValues" dxfId="29" priority="4"/>
  </conditionalFormatting>
  <conditionalFormatting sqref="A2:A181">
    <cfRule type="containsText" dxfId="28" priority="3" operator="containsText" text="uncraftable">
      <formula>NOT(ISERROR(SEARCH("uncraftable",A2)))</formula>
    </cfRule>
  </conditionalFormatting>
  <conditionalFormatting sqref="A289:A1048576 A262:A286 A1:A259">
    <cfRule type="duplicateValues" dxfId="27" priority="1"/>
  </conditionalFormatting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9CE3-45EA-40CB-B649-93A211B7143A}">
  <dimension ref="A1:K242"/>
  <sheetViews>
    <sheetView topLeftCell="B1" workbookViewId="0">
      <selection activeCell="L1" sqref="L1:P1048576"/>
    </sheetView>
  </sheetViews>
  <sheetFormatPr baseColWidth="10" defaultRowHeight="14.4" x14ac:dyDescent="0.3"/>
  <cols>
    <col min="2" max="2" width="41.33203125" bestFit="1" customWidth="1"/>
    <col min="3" max="3" width="9.6640625" bestFit="1" customWidth="1"/>
    <col min="4" max="4" width="13.33203125" bestFit="1" customWidth="1"/>
    <col min="5" max="5" width="40" bestFit="1" customWidth="1"/>
    <col min="6" max="6" width="14.77734375" bestFit="1" customWidth="1"/>
    <col min="11" max="11" width="15.6640625" customWidth="1"/>
    <col min="13" max="13" width="50.33203125" bestFit="1" customWidth="1"/>
  </cols>
  <sheetData>
    <row r="1" spans="1:11" x14ac:dyDescent="0.3">
      <c r="A1" t="s">
        <v>97</v>
      </c>
      <c r="B1" t="s">
        <v>98</v>
      </c>
      <c r="C1" t="s">
        <v>99</v>
      </c>
      <c r="D1" t="s">
        <v>4705</v>
      </c>
      <c r="E1" t="s">
        <v>4706</v>
      </c>
      <c r="F1" t="s">
        <v>4707</v>
      </c>
      <c r="G1" t="s">
        <v>9576</v>
      </c>
      <c r="H1" t="s">
        <v>9986</v>
      </c>
      <c r="I1" t="s">
        <v>10237</v>
      </c>
      <c r="J1" t="s">
        <v>12001</v>
      </c>
      <c r="K1" t="s">
        <v>4705</v>
      </c>
    </row>
    <row r="2" spans="1:11" x14ac:dyDescent="0.3">
      <c r="A2" t="s">
        <v>10265</v>
      </c>
      <c r="B2" t="s">
        <v>10355</v>
      </c>
      <c r="C2">
        <v>0</v>
      </c>
      <c r="E2" s="5" t="str">
        <f t="shared" ref="E2:E9" si="0">HYPERLINK(CONCATENATE("https://marketplace.tf/items/tf2/",A2))</f>
        <v>https://marketplace.tf/items/tf2/100;3</v>
      </c>
      <c r="F2">
        <v>1</v>
      </c>
      <c r="K2" s="5" t="str">
        <f>HYPERLINK(CONCATENATE("https://gladiator.tf/bp/",B2))</f>
        <v>https://gladiator.tf/bp/Vintage%20Glengarry%20Bonnet</v>
      </c>
    </row>
    <row r="3" spans="1:11" x14ac:dyDescent="0.3">
      <c r="A3" t="s">
        <v>10245</v>
      </c>
      <c r="B3" t="s">
        <v>10356</v>
      </c>
      <c r="C3">
        <v>0</v>
      </c>
      <c r="E3" s="5" t="str">
        <f t="shared" si="0"/>
        <v>https://marketplace.tf/items/tf2/101;3</v>
      </c>
      <c r="F3">
        <v>1</v>
      </c>
      <c r="K3" s="5" t="str">
        <f t="shared" ref="K3:K66" si="1">HYPERLINK(CONCATENATE("https://gladiator.tf/bp/",B3))</f>
        <v>https://gladiator.tf/bp/Vintage%20Vintage%20Tyrolean</v>
      </c>
    </row>
    <row r="4" spans="1:11" x14ac:dyDescent="0.3">
      <c r="A4" t="s">
        <v>10354</v>
      </c>
      <c r="B4" t="s">
        <v>10357</v>
      </c>
      <c r="C4">
        <v>0</v>
      </c>
      <c r="E4" s="5" t="str">
        <f t="shared" si="0"/>
        <v>https://marketplace.tf/items/tf2/102;3</v>
      </c>
      <c r="F4">
        <v>1</v>
      </c>
      <c r="K4" s="5" t="str">
        <f t="shared" si="1"/>
        <v>https://gladiator.tf/bp/Vintage%20Respectless%20Rubber%20Glove</v>
      </c>
    </row>
    <row r="5" spans="1:11" x14ac:dyDescent="0.3">
      <c r="A5" t="s">
        <v>10349</v>
      </c>
      <c r="B5" t="s">
        <v>10358</v>
      </c>
      <c r="C5">
        <v>0</v>
      </c>
      <c r="E5" s="5" t="str">
        <f t="shared" si="0"/>
        <v>https://marketplace.tf/items/tf2/103;3</v>
      </c>
      <c r="F5">
        <v>1</v>
      </c>
      <c r="K5" s="5" t="str">
        <f t="shared" si="1"/>
        <v>https://gladiator.tf/bp/Vintage%20Camera%20Beard</v>
      </c>
    </row>
    <row r="6" spans="1:11" x14ac:dyDescent="0.3">
      <c r="A6" t="s">
        <v>10320</v>
      </c>
      <c r="B6" t="s">
        <v>10359</v>
      </c>
      <c r="C6">
        <v>0</v>
      </c>
      <c r="E6" s="5" t="str">
        <f t="shared" si="0"/>
        <v>https://marketplace.tf/items/tf2/103;3;strange</v>
      </c>
      <c r="F6">
        <v>1</v>
      </c>
      <c r="K6" s="5" t="str">
        <f t="shared" si="1"/>
        <v>https://gladiator.tf/bp/Vintage%20Strange%20Camera%20Beard</v>
      </c>
    </row>
    <row r="7" spans="1:11" x14ac:dyDescent="0.3">
      <c r="A7" t="s">
        <v>9098</v>
      </c>
      <c r="B7" t="s">
        <v>9099</v>
      </c>
      <c r="C7">
        <v>0</v>
      </c>
      <c r="E7" s="5" t="str">
        <f t="shared" si="0"/>
        <v>https://marketplace.tf/items/tf2/104;3</v>
      </c>
      <c r="F7">
        <v>0</v>
      </c>
      <c r="K7" s="5" t="str">
        <f t="shared" si="1"/>
        <v>https://gladiator.tf/bp/Vintage%20Otolaryngologist's%20Mirror</v>
      </c>
    </row>
    <row r="8" spans="1:11" x14ac:dyDescent="0.3">
      <c r="A8" t="s">
        <v>9010</v>
      </c>
      <c r="B8" t="s">
        <v>9011</v>
      </c>
      <c r="C8">
        <v>0</v>
      </c>
      <c r="E8" s="5" t="str">
        <f t="shared" si="0"/>
        <v>https://marketplace.tf/items/tf2/105;3</v>
      </c>
      <c r="F8">
        <v>1</v>
      </c>
      <c r="K8" s="5" t="str">
        <f t="shared" si="1"/>
        <v>https://gladiator.tf/bp/Vintage%20Brigade%20Helm</v>
      </c>
    </row>
    <row r="9" spans="1:11" x14ac:dyDescent="0.3">
      <c r="A9" t="s">
        <v>9032</v>
      </c>
      <c r="B9" t="s">
        <v>9033</v>
      </c>
      <c r="C9">
        <v>0</v>
      </c>
      <c r="E9" s="5" t="str">
        <f t="shared" si="0"/>
        <v>https://marketplace.tf/items/tf2/106;3</v>
      </c>
      <c r="F9">
        <v>0</v>
      </c>
      <c r="K9" s="5" t="str">
        <f t="shared" si="1"/>
        <v>https://gladiator.tf/bp/Vintage%20Bonk%20Helm</v>
      </c>
    </row>
    <row r="10" spans="1:11" x14ac:dyDescent="0.3">
      <c r="A10" t="s">
        <v>9116</v>
      </c>
      <c r="B10" t="s">
        <v>9117</v>
      </c>
      <c r="C10">
        <v>0</v>
      </c>
      <c r="E10" s="5" t="str">
        <f t="shared" ref="E10:E41" si="2">HYPERLINK(CONCATENATE("https://marketplace.tf/items/tf2/",A10))</f>
        <v>https://marketplace.tf/items/tf2/131;3</v>
      </c>
      <c r="F10">
        <v>2</v>
      </c>
      <c r="K10" s="5" t="str">
        <f t="shared" si="1"/>
        <v>https://gladiator.tf/bp/Vintage%20Chargin'%20Targe</v>
      </c>
    </row>
    <row r="11" spans="1:11" x14ac:dyDescent="0.3">
      <c r="A11" t="s">
        <v>9104</v>
      </c>
      <c r="B11" t="s">
        <v>9105</v>
      </c>
      <c r="C11">
        <v>0</v>
      </c>
      <c r="E11" s="5" t="str">
        <f t="shared" si="2"/>
        <v>https://marketplace.tf/items/tf2/132;3</v>
      </c>
      <c r="F11">
        <v>2</v>
      </c>
      <c r="K11" s="5" t="str">
        <f t="shared" si="1"/>
        <v>https://gladiator.tf/bp/Vintage%20Eyelander</v>
      </c>
    </row>
    <row r="12" spans="1:11" x14ac:dyDescent="0.3">
      <c r="A12" t="s">
        <v>9100</v>
      </c>
      <c r="B12" t="s">
        <v>9101</v>
      </c>
      <c r="C12">
        <v>0</v>
      </c>
      <c r="E12" s="5" t="str">
        <f t="shared" si="2"/>
        <v>https://marketplace.tf/items/tf2/133;3</v>
      </c>
      <c r="F12">
        <v>2</v>
      </c>
      <c r="K12" s="5" t="str">
        <f t="shared" si="1"/>
        <v>https://gladiator.tf/bp/Vintage%20Gunboats</v>
      </c>
    </row>
    <row r="13" spans="1:11" x14ac:dyDescent="0.3">
      <c r="A13" t="s">
        <v>9096</v>
      </c>
      <c r="B13" t="s">
        <v>9097</v>
      </c>
      <c r="C13">
        <v>0</v>
      </c>
      <c r="E13" s="5" t="str">
        <f t="shared" si="2"/>
        <v>https://marketplace.tf/items/tf2/142;3</v>
      </c>
      <c r="F13">
        <v>1</v>
      </c>
      <c r="K13" s="5" t="str">
        <f t="shared" si="1"/>
        <v>https://gladiator.tf/bp/Vintage%20Gunslinger</v>
      </c>
    </row>
    <row r="14" spans="1:11" x14ac:dyDescent="0.3">
      <c r="A14" t="s">
        <v>10331</v>
      </c>
      <c r="B14" t="s">
        <v>10378</v>
      </c>
      <c r="C14">
        <v>0</v>
      </c>
      <c r="E14" s="5" t="str">
        <f t="shared" si="2"/>
        <v>https://marketplace.tf/items/tf2/142;3;kt-2</v>
      </c>
      <c r="F14">
        <v>0</v>
      </c>
      <c r="K14" s="5" t="str">
        <f t="shared" si="1"/>
        <v>https://gladiator.tf/bp/Specialized%20Killstreak%20Vintage%20Gunslinger</v>
      </c>
    </row>
    <row r="15" spans="1:11" x14ac:dyDescent="0.3">
      <c r="A15" t="s">
        <v>9152</v>
      </c>
      <c r="B15" t="s">
        <v>9153</v>
      </c>
      <c r="C15">
        <v>0</v>
      </c>
      <c r="E15" s="5" t="str">
        <f t="shared" si="2"/>
        <v>https://marketplace.tf/items/tf2/155;3</v>
      </c>
      <c r="F15">
        <v>1</v>
      </c>
      <c r="K15" s="5" t="str">
        <f t="shared" si="1"/>
        <v>https://gladiator.tf/bp/Vintage%20Southern%20Hospitality</v>
      </c>
    </row>
    <row r="16" spans="1:11" x14ac:dyDescent="0.3">
      <c r="A16" t="s">
        <v>9162</v>
      </c>
      <c r="B16" t="s">
        <v>9163</v>
      </c>
      <c r="C16">
        <v>0</v>
      </c>
      <c r="E16" s="5" t="str">
        <f t="shared" si="2"/>
        <v>https://marketplace.tf/items/tf2/159;3</v>
      </c>
      <c r="F16">
        <v>1</v>
      </c>
      <c r="K16" s="5" t="str">
        <f t="shared" si="1"/>
        <v>https://gladiator.tf/bp/Vintage%20Dalokohs%20Bar</v>
      </c>
    </row>
    <row r="17" spans="1:11" x14ac:dyDescent="0.3">
      <c r="A17" t="s">
        <v>8978</v>
      </c>
      <c r="B17" t="s">
        <v>8979</v>
      </c>
      <c r="C17">
        <v>0</v>
      </c>
      <c r="E17" s="5" t="str">
        <f t="shared" si="2"/>
        <v>https://marketplace.tf/items/tf2/160;3</v>
      </c>
      <c r="F17">
        <v>3</v>
      </c>
      <c r="K17" s="5" t="str">
        <f t="shared" si="1"/>
        <v>https://gladiator.tf/bp/Vintage%20Lugermorph</v>
      </c>
    </row>
    <row r="18" spans="1:11" x14ac:dyDescent="0.3">
      <c r="A18" t="s">
        <v>10280</v>
      </c>
      <c r="B18" t="s">
        <v>10391</v>
      </c>
      <c r="C18">
        <v>0</v>
      </c>
      <c r="E18" s="5" t="str">
        <f t="shared" si="2"/>
        <v>https://marketplace.tf/items/tf2/160;3;kt-3</v>
      </c>
      <c r="F18">
        <v>1</v>
      </c>
      <c r="K18" s="5" t="str">
        <f t="shared" si="1"/>
        <v>https://gladiator.tf/bp/Professional%20Killstreak%20Vintage%20Lugermorph</v>
      </c>
    </row>
    <row r="19" spans="1:11" x14ac:dyDescent="0.3">
      <c r="A19" t="s">
        <v>9106</v>
      </c>
      <c r="B19" t="s">
        <v>9107</v>
      </c>
      <c r="C19">
        <v>0</v>
      </c>
      <c r="E19" s="5" t="str">
        <f t="shared" si="2"/>
        <v>https://marketplace.tf/items/tf2/335;3</v>
      </c>
      <c r="F19">
        <v>2</v>
      </c>
      <c r="K19" s="5" t="str">
        <f t="shared" si="1"/>
        <v>https://gladiator.tf/bp/Vintage%20Foster's%20Facade</v>
      </c>
    </row>
    <row r="20" spans="1:11" x14ac:dyDescent="0.3">
      <c r="A20" t="s">
        <v>9114</v>
      </c>
      <c r="B20" t="s">
        <v>9115</v>
      </c>
      <c r="C20">
        <v>0</v>
      </c>
      <c r="E20" s="5" t="str">
        <f t="shared" si="2"/>
        <v>https://marketplace.tf/items/tf2/42;3</v>
      </c>
      <c r="F20">
        <v>2</v>
      </c>
      <c r="K20" s="5" t="str">
        <f t="shared" si="1"/>
        <v>https://gladiator.tf/bp/Vintage%20Sandvich</v>
      </c>
    </row>
    <row r="21" spans="1:11" x14ac:dyDescent="0.3">
      <c r="A21" t="s">
        <v>9132</v>
      </c>
      <c r="B21" t="s">
        <v>9133</v>
      </c>
      <c r="C21">
        <v>0</v>
      </c>
      <c r="E21" s="5" t="str">
        <f t="shared" si="2"/>
        <v>https://marketplace.tf/items/tf2/45;3</v>
      </c>
      <c r="F21">
        <v>2</v>
      </c>
      <c r="K21" s="5" t="str">
        <f t="shared" si="1"/>
        <v>https://gladiator.tf/bp/Vintage%20Force-A-Nature</v>
      </c>
    </row>
    <row r="22" spans="1:11" x14ac:dyDescent="0.3">
      <c r="A22" t="s">
        <v>10266</v>
      </c>
      <c r="B22" t="s">
        <v>10465</v>
      </c>
      <c r="C22">
        <v>0</v>
      </c>
      <c r="E22" s="5" t="str">
        <f t="shared" si="2"/>
        <v>https://marketplace.tf/items/tf2/61;3;kt-1</v>
      </c>
      <c r="F22">
        <v>2</v>
      </c>
      <c r="K22" s="5" t="str">
        <f t="shared" si="1"/>
        <v>https://gladiator.tf/bp/Killstreak%20Vintage%20Ambassador</v>
      </c>
    </row>
    <row r="23" spans="1:11" x14ac:dyDescent="0.3">
      <c r="A23" t="s">
        <v>9134</v>
      </c>
      <c r="B23" t="s">
        <v>9135</v>
      </c>
      <c r="C23">
        <v>0</v>
      </c>
      <c r="E23" s="5" t="str">
        <f t="shared" si="2"/>
        <v>https://marketplace.tf/items/tf2/743;3</v>
      </c>
      <c r="F23">
        <v>2</v>
      </c>
      <c r="K23" s="5" t="str">
        <f t="shared" si="1"/>
        <v>https://gladiator.tf/bp/Vintage%20Pyrovision%20Goggles</v>
      </c>
    </row>
    <row r="24" spans="1:11" x14ac:dyDescent="0.3">
      <c r="A24" t="s">
        <v>9150</v>
      </c>
      <c r="B24" t="s">
        <v>9151</v>
      </c>
      <c r="C24">
        <v>0</v>
      </c>
      <c r="E24" s="5" t="str">
        <f t="shared" si="2"/>
        <v>https://marketplace.tf/items/tf2/775;3</v>
      </c>
      <c r="F24">
        <v>2</v>
      </c>
      <c r="K24" s="5" t="str">
        <f t="shared" si="1"/>
        <v>https://gladiator.tf/bp/Vintage%20Escape%20Plan</v>
      </c>
    </row>
    <row r="25" spans="1:11" x14ac:dyDescent="0.3">
      <c r="A25" t="s">
        <v>9090</v>
      </c>
      <c r="B25" t="s">
        <v>9091</v>
      </c>
      <c r="C25">
        <v>0</v>
      </c>
      <c r="E25" s="5" t="str">
        <f t="shared" si="2"/>
        <v>https://marketplace.tf/items/tf2/109;3</v>
      </c>
      <c r="F25">
        <v>1</v>
      </c>
      <c r="K25" s="5" t="str">
        <f t="shared" si="1"/>
        <v>https://gladiator.tf/bp/Vintage%20Professional's%20Panama</v>
      </c>
    </row>
    <row r="26" spans="1:11" x14ac:dyDescent="0.3">
      <c r="A26" t="s">
        <v>9070</v>
      </c>
      <c r="B26" t="s">
        <v>9071</v>
      </c>
      <c r="C26">
        <v>0</v>
      </c>
      <c r="E26" s="5" t="str">
        <f t="shared" si="2"/>
        <v>https://marketplace.tf/items/tf2/110;3</v>
      </c>
      <c r="F26">
        <v>1</v>
      </c>
      <c r="K26" s="5" t="str">
        <f t="shared" si="1"/>
        <v>https://gladiator.tf/bp/Vintage%20Master's%20Yellow%20Belt</v>
      </c>
    </row>
    <row r="27" spans="1:11" x14ac:dyDescent="0.3">
      <c r="A27" t="s">
        <v>8990</v>
      </c>
      <c r="B27" t="s">
        <v>8991</v>
      </c>
      <c r="C27">
        <v>0</v>
      </c>
      <c r="E27" s="5" t="str">
        <f t="shared" si="2"/>
        <v>https://marketplace.tf/items/tf2/111;3</v>
      </c>
      <c r="F27">
        <v>1</v>
      </c>
      <c r="K27" s="5" t="str">
        <f t="shared" si="1"/>
        <v>https://gladiator.tf/bp/Vintage%20Baseball%20Bill's%20Sports%20Shine</v>
      </c>
    </row>
    <row r="28" spans="1:11" x14ac:dyDescent="0.3">
      <c r="A28" t="s">
        <v>8964</v>
      </c>
      <c r="B28" t="s">
        <v>8965</v>
      </c>
      <c r="C28">
        <v>0</v>
      </c>
      <c r="E28" s="5" t="str">
        <f t="shared" si="2"/>
        <v>https://marketplace.tf/items/tf2/116;3;strange</v>
      </c>
      <c r="F28">
        <v>-1</v>
      </c>
      <c r="K28" s="5" t="str">
        <f t="shared" si="1"/>
        <v>https://gladiator.tf/bp/Strange%20Vintage%20Ghastlierest%20Gibus</v>
      </c>
    </row>
    <row r="29" spans="1:11" x14ac:dyDescent="0.3">
      <c r="A29" t="s">
        <v>9016</v>
      </c>
      <c r="B29" t="s">
        <v>9017</v>
      </c>
      <c r="C29">
        <v>0</v>
      </c>
      <c r="E29" s="5" t="str">
        <f t="shared" si="2"/>
        <v>https://marketplace.tf/items/tf2/117;3</v>
      </c>
      <c r="F29">
        <v>0</v>
      </c>
      <c r="K29" s="5" t="str">
        <f t="shared" si="1"/>
        <v>https://gladiator.tf/bp/Vintage%20Ritzy%20Rick's%20Hair%20Fixative</v>
      </c>
    </row>
    <row r="30" spans="1:11" x14ac:dyDescent="0.3">
      <c r="A30" t="s">
        <v>8974</v>
      </c>
      <c r="B30" t="s">
        <v>8975</v>
      </c>
      <c r="C30">
        <v>0</v>
      </c>
      <c r="E30" s="5" t="str">
        <f t="shared" si="2"/>
        <v>https://marketplace.tf/items/tf2/126;3</v>
      </c>
      <c r="F30">
        <v>0</v>
      </c>
      <c r="K30" s="5" t="str">
        <f t="shared" si="1"/>
        <v>https://gladiator.tf/bp/Vintage%20Bill's%20Hat</v>
      </c>
    </row>
    <row r="31" spans="1:11" x14ac:dyDescent="0.3">
      <c r="A31" t="s">
        <v>9124</v>
      </c>
      <c r="B31" t="s">
        <v>9125</v>
      </c>
      <c r="C31">
        <v>0</v>
      </c>
      <c r="E31" s="5" t="str">
        <f t="shared" si="2"/>
        <v>https://marketplace.tf/items/tf2/127;3</v>
      </c>
      <c r="F31">
        <v>1</v>
      </c>
      <c r="K31" s="5" t="str">
        <f t="shared" si="1"/>
        <v>https://gladiator.tf/bp/Vintage%20Direct%20Hit</v>
      </c>
    </row>
    <row r="32" spans="1:11" x14ac:dyDescent="0.3">
      <c r="A32" t="s">
        <v>10297</v>
      </c>
      <c r="B32" t="s">
        <v>10360</v>
      </c>
      <c r="C32">
        <v>0</v>
      </c>
      <c r="E32" s="5" t="str">
        <f t="shared" si="2"/>
        <v>https://marketplace.tf/items/tf2/127;3;kt-1</v>
      </c>
      <c r="F32">
        <v>1</v>
      </c>
      <c r="K32" s="5" t="str">
        <f t="shared" si="1"/>
        <v>https://gladiator.tf/bp/Killstreak%20Vintage%20Direct%20Hit</v>
      </c>
    </row>
    <row r="33" spans="1:11" x14ac:dyDescent="0.3">
      <c r="A33" t="s">
        <v>10325</v>
      </c>
      <c r="B33" t="s">
        <v>12009</v>
      </c>
      <c r="C33">
        <v>0</v>
      </c>
      <c r="E33" s="5" t="str">
        <f t="shared" si="2"/>
        <v>https://marketplace.tf/items/tf2/127;3;kt-3</v>
      </c>
      <c r="F33">
        <v>0</v>
      </c>
      <c r="K33" s="5" t="str">
        <f t="shared" si="1"/>
        <v>https://gladiator.tf/bp/Vintage%20Professional%20Killstreak%20Direct%20Hit</v>
      </c>
    </row>
    <row r="34" spans="1:11" x14ac:dyDescent="0.3">
      <c r="A34" t="s">
        <v>9146</v>
      </c>
      <c r="B34" t="s">
        <v>9147</v>
      </c>
      <c r="C34">
        <v>0</v>
      </c>
      <c r="E34" s="5" t="str">
        <f t="shared" si="2"/>
        <v>https://marketplace.tf/items/tf2/128;3</v>
      </c>
      <c r="F34">
        <v>1</v>
      </c>
      <c r="K34" s="5" t="str">
        <f t="shared" si="1"/>
        <v>https://gladiator.tf/bp/Vintage%20Equalizer</v>
      </c>
    </row>
    <row r="35" spans="1:11" x14ac:dyDescent="0.3">
      <c r="A35" t="s">
        <v>10332</v>
      </c>
      <c r="B35" t="s">
        <v>10364</v>
      </c>
      <c r="C35">
        <v>0</v>
      </c>
      <c r="E35" s="5" t="str">
        <f t="shared" si="2"/>
        <v>https://marketplace.tf/items/tf2/128;3;kt-3</v>
      </c>
      <c r="F35">
        <v>0</v>
      </c>
      <c r="K35" s="5" t="str">
        <f t="shared" si="1"/>
        <v>https://gladiator.tf/bp/Professional%20Killstreak%20Vintage%20Equalizer</v>
      </c>
    </row>
    <row r="36" spans="1:11" x14ac:dyDescent="0.3">
      <c r="A36" t="s">
        <v>9172</v>
      </c>
      <c r="B36" t="s">
        <v>9173</v>
      </c>
      <c r="C36">
        <v>0</v>
      </c>
      <c r="E36" s="5" t="str">
        <f t="shared" si="2"/>
        <v>https://marketplace.tf/items/tf2/129;3</v>
      </c>
      <c r="F36">
        <v>1</v>
      </c>
      <c r="K36" s="5" t="str">
        <f t="shared" si="1"/>
        <v>https://gladiator.tf/bp/Vintage%20Buff%20Banner</v>
      </c>
    </row>
    <row r="37" spans="1:11" x14ac:dyDescent="0.3">
      <c r="A37" t="s">
        <v>9176</v>
      </c>
      <c r="B37" t="s">
        <v>9177</v>
      </c>
      <c r="C37">
        <v>0</v>
      </c>
      <c r="E37" s="5" t="str">
        <f t="shared" si="2"/>
        <v>https://marketplace.tf/items/tf2/130;3</v>
      </c>
      <c r="F37">
        <v>1</v>
      </c>
      <c r="K37" s="5" t="str">
        <f t="shared" si="1"/>
        <v>https://gladiator.tf/bp/Vintage%20Scottish%20Resistance</v>
      </c>
    </row>
    <row r="38" spans="1:11" x14ac:dyDescent="0.3">
      <c r="A38" t="s">
        <v>10339</v>
      </c>
      <c r="B38" t="s">
        <v>10365</v>
      </c>
      <c r="C38">
        <v>0</v>
      </c>
      <c r="E38" s="5" t="str">
        <f t="shared" si="2"/>
        <v>https://marketplace.tf/items/tf2/130;3;kt-1</v>
      </c>
      <c r="F38">
        <v>1</v>
      </c>
      <c r="K38" s="5" t="str">
        <f t="shared" si="1"/>
        <v>https://gladiator.tf/bp/Killstreak%20Vintage%20Scottish%20Resistance</v>
      </c>
    </row>
    <row r="39" spans="1:11" x14ac:dyDescent="0.3">
      <c r="A39" t="s">
        <v>10303</v>
      </c>
      <c r="B39" t="s">
        <v>10366</v>
      </c>
      <c r="C39">
        <v>0</v>
      </c>
      <c r="E39" s="5" t="str">
        <f t="shared" si="2"/>
        <v>https://marketplace.tf/items/tf2/130;3;kt-2</v>
      </c>
      <c r="F39">
        <v>0</v>
      </c>
      <c r="K39" s="5" t="str">
        <f t="shared" si="1"/>
        <v>https://gladiator.tf/bp/Specialized%20Killstreak%20Vintage%20Scottish%20Resistance</v>
      </c>
    </row>
    <row r="40" spans="1:11" x14ac:dyDescent="0.3">
      <c r="A40" t="s">
        <v>10300</v>
      </c>
      <c r="B40" t="s">
        <v>10367</v>
      </c>
      <c r="C40">
        <v>0</v>
      </c>
      <c r="E40" s="5" t="str">
        <f t="shared" si="2"/>
        <v>https://marketplace.tf/items/tf2/130;3;kt-3</v>
      </c>
      <c r="F40">
        <v>0</v>
      </c>
      <c r="K40" s="5" t="str">
        <f t="shared" si="1"/>
        <v>https://gladiator.tf/bp/Professional%20Killstreak%20Vintage%20Scottish%20Resistance</v>
      </c>
    </row>
    <row r="41" spans="1:11" x14ac:dyDescent="0.3">
      <c r="A41" t="s">
        <v>10308</v>
      </c>
      <c r="B41" t="s">
        <v>10368</v>
      </c>
      <c r="C41">
        <v>0</v>
      </c>
      <c r="E41" s="5" t="str">
        <f t="shared" si="2"/>
        <v>https://marketplace.tf/items/tf2/131;3;kt-1</v>
      </c>
      <c r="F41">
        <v>0</v>
      </c>
      <c r="K41" s="5" t="str">
        <f t="shared" si="1"/>
        <v>https://gladiator.tf/bp/Killstreak%20Vintage%20Chargin'%20Targe</v>
      </c>
    </row>
    <row r="42" spans="1:11" x14ac:dyDescent="0.3">
      <c r="A42" t="s">
        <v>10279</v>
      </c>
      <c r="B42" t="s">
        <v>10371</v>
      </c>
      <c r="C42">
        <v>0</v>
      </c>
      <c r="E42" s="5" t="str">
        <f t="shared" ref="E42:E73" si="3">HYPERLINK(CONCATENATE("https://marketplace.tf/items/tf2/",A42))</f>
        <v>https://marketplace.tf/items/tf2/132;3;kt-1</v>
      </c>
      <c r="F42">
        <v>0</v>
      </c>
      <c r="K42" s="5" t="str">
        <f t="shared" si="1"/>
        <v>https://gladiator.tf/bp/Killstreak%20Vintage%20Eyelander</v>
      </c>
    </row>
    <row r="43" spans="1:11" x14ac:dyDescent="0.3">
      <c r="A43" t="s">
        <v>10284</v>
      </c>
      <c r="B43" t="s">
        <v>10372</v>
      </c>
      <c r="C43">
        <v>0</v>
      </c>
      <c r="E43" s="5" t="str">
        <f t="shared" si="3"/>
        <v>https://marketplace.tf/items/tf2/132;3;kt-2</v>
      </c>
      <c r="F43">
        <v>1</v>
      </c>
      <c r="K43" s="5" t="str">
        <f t="shared" si="1"/>
        <v>https://gladiator.tf/bp/Specialized%20Killstreak%20Vintage%20Eyelander</v>
      </c>
    </row>
    <row r="44" spans="1:11" x14ac:dyDescent="0.3">
      <c r="A44" t="s">
        <v>10333</v>
      </c>
      <c r="B44" t="s">
        <v>10373</v>
      </c>
      <c r="C44">
        <v>0</v>
      </c>
      <c r="E44" s="5" t="str">
        <f t="shared" si="3"/>
        <v>https://marketplace.tf/items/tf2/132;3;kt-3</v>
      </c>
      <c r="F44">
        <v>1</v>
      </c>
      <c r="K44" s="5" t="str">
        <f t="shared" si="1"/>
        <v>https://gladiator.tf/bp/Professional%20Killstreak%20Vintage%20Eyelander</v>
      </c>
    </row>
    <row r="45" spans="1:11" x14ac:dyDescent="0.3">
      <c r="A45" t="s">
        <v>9014</v>
      </c>
      <c r="B45" t="s">
        <v>9015</v>
      </c>
      <c r="C45">
        <v>0</v>
      </c>
      <c r="E45" s="5" t="str">
        <f t="shared" si="3"/>
        <v>https://marketplace.tf/items/tf2/135;3</v>
      </c>
      <c r="F45">
        <v>0</v>
      </c>
      <c r="K45" s="5" t="str">
        <f t="shared" si="1"/>
        <v>https://gladiator.tf/bp/Vintage%20Towering%20Pillar%20of%20Hats</v>
      </c>
    </row>
    <row r="46" spans="1:11" x14ac:dyDescent="0.3">
      <c r="A46" t="s">
        <v>9074</v>
      </c>
      <c r="B46" t="s">
        <v>9075</v>
      </c>
      <c r="C46">
        <v>0</v>
      </c>
      <c r="E46" s="5" t="str">
        <f t="shared" si="3"/>
        <v>https://marketplace.tf/items/tf2/137;3</v>
      </c>
      <c r="F46">
        <v>0</v>
      </c>
      <c r="K46" s="5" t="str">
        <f t="shared" si="1"/>
        <v>https://gladiator.tf/bp/Vintage%20Noble%20Amassment%20of%20Hats</v>
      </c>
    </row>
    <row r="47" spans="1:11" x14ac:dyDescent="0.3">
      <c r="A47" t="s">
        <v>9036</v>
      </c>
      <c r="B47" t="s">
        <v>9037</v>
      </c>
      <c r="C47">
        <v>0</v>
      </c>
      <c r="E47" s="5" t="str">
        <f t="shared" si="3"/>
        <v>https://marketplace.tf/items/tf2/139;3</v>
      </c>
      <c r="F47">
        <v>0</v>
      </c>
      <c r="K47" s="5" t="str">
        <f t="shared" si="1"/>
        <v>https://gladiator.tf/bp/Vintage%20Modest%20Pile%20of%20Hat</v>
      </c>
    </row>
    <row r="48" spans="1:11" x14ac:dyDescent="0.3">
      <c r="A48" t="s">
        <v>9108</v>
      </c>
      <c r="B48" t="s">
        <v>9109</v>
      </c>
      <c r="C48">
        <v>0</v>
      </c>
      <c r="E48" s="5" t="str">
        <f t="shared" si="3"/>
        <v>https://marketplace.tf/items/tf2/140;3</v>
      </c>
      <c r="F48">
        <v>1</v>
      </c>
      <c r="K48" s="5" t="str">
        <f t="shared" si="1"/>
        <v>https://gladiator.tf/bp/Vintage%20Wrangler</v>
      </c>
    </row>
    <row r="49" spans="1:11" x14ac:dyDescent="0.3">
      <c r="A49" t="s">
        <v>9136</v>
      </c>
      <c r="B49" t="s">
        <v>9137</v>
      </c>
      <c r="C49">
        <v>0</v>
      </c>
      <c r="E49" s="5" t="str">
        <f t="shared" si="3"/>
        <v>https://marketplace.tf/items/tf2/141;3</v>
      </c>
      <c r="F49">
        <v>2</v>
      </c>
      <c r="K49" s="5" t="str">
        <f t="shared" si="1"/>
        <v>https://gladiator.tf/bp/Vintage%20Frontier%20Justice</v>
      </c>
    </row>
    <row r="50" spans="1:11" x14ac:dyDescent="0.3">
      <c r="A50" t="s">
        <v>10295</v>
      </c>
      <c r="B50" t="s">
        <v>10374</v>
      </c>
      <c r="C50">
        <v>0</v>
      </c>
      <c r="E50" s="5" t="str">
        <f t="shared" si="3"/>
        <v>https://marketplace.tf/items/tf2/141;3;kt-1</v>
      </c>
      <c r="F50">
        <v>1</v>
      </c>
      <c r="K50" s="5" t="str">
        <f t="shared" si="1"/>
        <v>https://gladiator.tf/bp/Killstreak%20Vintage%20Frontier%20Justice</v>
      </c>
    </row>
    <row r="51" spans="1:11" x14ac:dyDescent="0.3">
      <c r="A51" t="s">
        <v>10299</v>
      </c>
      <c r="B51" t="s">
        <v>10375</v>
      </c>
      <c r="C51">
        <v>0</v>
      </c>
      <c r="E51" s="5" t="str">
        <f t="shared" si="3"/>
        <v>https://marketplace.tf/items/tf2/141;3;kt-2</v>
      </c>
      <c r="F51">
        <v>0</v>
      </c>
      <c r="K51" s="5" t="str">
        <f t="shared" si="1"/>
        <v>https://gladiator.tf/bp/Specialized%20Killstreak%20Vintage%20Frontier%20Justice</v>
      </c>
    </row>
    <row r="52" spans="1:11" x14ac:dyDescent="0.3">
      <c r="A52" t="s">
        <v>10305</v>
      </c>
      <c r="B52" t="s">
        <v>10376</v>
      </c>
      <c r="C52">
        <v>0</v>
      </c>
      <c r="E52" s="5" t="str">
        <f t="shared" si="3"/>
        <v>https://marketplace.tf/items/tf2/141;3;kt-3</v>
      </c>
      <c r="F52">
        <v>0</v>
      </c>
      <c r="K52" s="5" t="str">
        <f t="shared" si="1"/>
        <v>https://gladiator.tf/bp/Professional%20Killstreak%20Vintage%20Frontier%20Justice</v>
      </c>
    </row>
    <row r="53" spans="1:11" x14ac:dyDescent="0.3">
      <c r="A53" t="s">
        <v>10262</v>
      </c>
      <c r="B53" t="s">
        <v>10377</v>
      </c>
      <c r="C53">
        <v>0</v>
      </c>
      <c r="E53" s="5" t="str">
        <f t="shared" si="3"/>
        <v>https://marketplace.tf/items/tf2/142;3;kt-1</v>
      </c>
      <c r="F53">
        <v>1</v>
      </c>
      <c r="K53" s="5" t="str">
        <f t="shared" si="1"/>
        <v>https://gladiator.tf/bp/Killstreak%20Vintage%20Gunslinger</v>
      </c>
    </row>
    <row r="54" spans="1:11" x14ac:dyDescent="0.3">
      <c r="A54" t="s">
        <v>10251</v>
      </c>
      <c r="B54" t="s">
        <v>10379</v>
      </c>
      <c r="C54">
        <v>0</v>
      </c>
      <c r="E54" s="5" t="str">
        <f t="shared" si="3"/>
        <v>https://marketplace.tf/items/tf2/142;3;kt-3</v>
      </c>
      <c r="F54">
        <v>0</v>
      </c>
      <c r="K54" s="5" t="str">
        <f t="shared" si="1"/>
        <v>https://gladiator.tf/bp/Professional%20Killstreak%20Vintage%20Gunslinger</v>
      </c>
    </row>
    <row r="55" spans="1:11" x14ac:dyDescent="0.3">
      <c r="A55" t="s">
        <v>8994</v>
      </c>
      <c r="B55" t="s">
        <v>8995</v>
      </c>
      <c r="C55">
        <v>0</v>
      </c>
      <c r="E55" s="5" t="str">
        <f t="shared" si="3"/>
        <v>https://marketplace.tf/items/tf2/144;3</v>
      </c>
      <c r="F55">
        <v>1</v>
      </c>
      <c r="K55" s="5" t="str">
        <f t="shared" si="1"/>
        <v>https://gladiator.tf/bp/Vintage%20Physician's%20Procedure%20Mask</v>
      </c>
    </row>
    <row r="56" spans="1:11" x14ac:dyDescent="0.3">
      <c r="A56" t="s">
        <v>9008</v>
      </c>
      <c r="B56" t="s">
        <v>9009</v>
      </c>
      <c r="C56">
        <v>0</v>
      </c>
      <c r="E56" s="5" t="str">
        <f t="shared" si="3"/>
        <v>https://marketplace.tf/items/tf2/145;3</v>
      </c>
      <c r="F56">
        <v>1</v>
      </c>
      <c r="K56" s="5" t="str">
        <f t="shared" si="1"/>
        <v>https://gladiator.tf/bp/Vintage%20Hound%20Dog</v>
      </c>
    </row>
    <row r="57" spans="1:11" x14ac:dyDescent="0.3">
      <c r="A57" t="s">
        <v>9054</v>
      </c>
      <c r="B57" t="s">
        <v>9055</v>
      </c>
      <c r="C57">
        <v>0</v>
      </c>
      <c r="E57" s="5" t="str">
        <f t="shared" si="3"/>
        <v>https://marketplace.tf/items/tf2/146;3</v>
      </c>
      <c r="F57">
        <v>1</v>
      </c>
      <c r="K57" s="5" t="str">
        <f t="shared" si="1"/>
        <v>https://gladiator.tf/bp/Vintage%20Hustler's%20Hallmark</v>
      </c>
    </row>
    <row r="58" spans="1:11" x14ac:dyDescent="0.3">
      <c r="A58" t="s">
        <v>9072</v>
      </c>
      <c r="B58" t="s">
        <v>9073</v>
      </c>
      <c r="C58">
        <v>0</v>
      </c>
      <c r="E58" s="5" t="str">
        <f t="shared" si="3"/>
        <v>https://marketplace.tf/items/tf2/147;3</v>
      </c>
      <c r="F58">
        <v>1</v>
      </c>
      <c r="K58" s="5" t="str">
        <f t="shared" si="1"/>
        <v>https://gladiator.tf/bp/Vintage%20Magistrate's%20Mullet</v>
      </c>
    </row>
    <row r="59" spans="1:11" x14ac:dyDescent="0.3">
      <c r="A59" t="s">
        <v>9018</v>
      </c>
      <c r="B59" t="s">
        <v>9019</v>
      </c>
      <c r="C59">
        <v>0</v>
      </c>
      <c r="E59" s="5" t="str">
        <f t="shared" si="3"/>
        <v>https://marketplace.tf/items/tf2/148;3</v>
      </c>
      <c r="F59">
        <v>1</v>
      </c>
      <c r="K59" s="5" t="str">
        <f t="shared" si="1"/>
        <v>https://gladiator.tf/bp/Vintage%20Hotrod</v>
      </c>
    </row>
    <row r="60" spans="1:11" x14ac:dyDescent="0.3">
      <c r="A60" t="s">
        <v>8984</v>
      </c>
      <c r="B60" t="s">
        <v>8985</v>
      </c>
      <c r="C60">
        <v>0</v>
      </c>
      <c r="E60" s="5" t="str">
        <f t="shared" si="3"/>
        <v>https://marketplace.tf/items/tf2/150;3</v>
      </c>
      <c r="F60">
        <v>1</v>
      </c>
      <c r="K60" s="5" t="str">
        <f t="shared" si="1"/>
        <v>https://gladiator.tf/bp/Vintage%20Troublemaker's%20Tossle%20Cap</v>
      </c>
    </row>
    <row r="61" spans="1:11" x14ac:dyDescent="0.3">
      <c r="A61" t="s">
        <v>9028</v>
      </c>
      <c r="B61" t="s">
        <v>9029</v>
      </c>
      <c r="C61">
        <v>0</v>
      </c>
      <c r="E61" s="5" t="str">
        <f t="shared" si="3"/>
        <v>https://marketplace.tf/items/tf2/151;3</v>
      </c>
      <c r="F61">
        <v>0</v>
      </c>
      <c r="K61" s="5" t="str">
        <f t="shared" si="1"/>
        <v>https://gladiator.tf/bp/Vintage%20Triboniophorus%20Tyrannus</v>
      </c>
    </row>
    <row r="62" spans="1:11" x14ac:dyDescent="0.3">
      <c r="A62" t="s">
        <v>9004</v>
      </c>
      <c r="B62" t="s">
        <v>9005</v>
      </c>
      <c r="C62">
        <v>0</v>
      </c>
      <c r="E62" s="5" t="str">
        <f t="shared" si="3"/>
        <v>https://marketplace.tf/items/tf2/152;3</v>
      </c>
      <c r="F62">
        <v>1</v>
      </c>
      <c r="K62" s="5" t="str">
        <f t="shared" si="1"/>
        <v>https://gladiator.tf/bp/Vintage%20Killer's%20Kabuto</v>
      </c>
    </row>
    <row r="63" spans="1:11" x14ac:dyDescent="0.3">
      <c r="A63" t="s">
        <v>9128</v>
      </c>
      <c r="B63" t="s">
        <v>9129</v>
      </c>
      <c r="C63">
        <v>0</v>
      </c>
      <c r="E63" s="5" t="str">
        <f t="shared" si="3"/>
        <v>https://marketplace.tf/items/tf2/153;3</v>
      </c>
      <c r="F63">
        <v>1</v>
      </c>
      <c r="K63" s="5" t="str">
        <f t="shared" si="1"/>
        <v>https://gladiator.tf/bp/Vintage%20Homewrecker</v>
      </c>
    </row>
    <row r="64" spans="1:11" x14ac:dyDescent="0.3">
      <c r="A64" t="s">
        <v>10272</v>
      </c>
      <c r="B64" t="s">
        <v>10380</v>
      </c>
      <c r="C64">
        <v>0</v>
      </c>
      <c r="E64" s="5" t="str">
        <f t="shared" si="3"/>
        <v>https://marketplace.tf/items/tf2/153;3;kt-1</v>
      </c>
      <c r="F64">
        <v>0</v>
      </c>
      <c r="K64" s="5" t="str">
        <f t="shared" si="1"/>
        <v>https://gladiator.tf/bp/Killstreak%20Vintage%20Homewrecker</v>
      </c>
    </row>
    <row r="65" spans="1:11" x14ac:dyDescent="0.3">
      <c r="A65" t="s">
        <v>9138</v>
      </c>
      <c r="B65" t="s">
        <v>9139</v>
      </c>
      <c r="C65">
        <v>0</v>
      </c>
      <c r="E65" s="5" t="str">
        <f t="shared" si="3"/>
        <v>https://marketplace.tf/items/tf2/154;3</v>
      </c>
      <c r="F65">
        <v>1</v>
      </c>
      <c r="K65" s="5" t="str">
        <f t="shared" si="1"/>
        <v>https://gladiator.tf/bp/Vintage%20Pain%20Train</v>
      </c>
    </row>
    <row r="66" spans="1:11" x14ac:dyDescent="0.3">
      <c r="A66" t="s">
        <v>10337</v>
      </c>
      <c r="B66" t="s">
        <v>10388</v>
      </c>
      <c r="C66">
        <v>0</v>
      </c>
      <c r="E66" s="5" t="str">
        <f t="shared" si="3"/>
        <v>https://marketplace.tf/items/tf2/155;3;kt-3</v>
      </c>
      <c r="F66">
        <v>0</v>
      </c>
      <c r="K66" s="5" t="str">
        <f t="shared" si="1"/>
        <v>https://gladiator.tf/bp/Professional%20Killstreak%20Vintage%20Southern%20Hospitality</v>
      </c>
    </row>
    <row r="67" spans="1:11" x14ac:dyDescent="0.3">
      <c r="A67" t="s">
        <v>9060</v>
      </c>
      <c r="B67" t="s">
        <v>9061</v>
      </c>
      <c r="C67">
        <v>0</v>
      </c>
      <c r="E67" s="5" t="str">
        <f t="shared" si="3"/>
        <v>https://marketplace.tf/items/tf2/158;3</v>
      </c>
      <c r="F67">
        <v>1</v>
      </c>
      <c r="K67" s="5" t="str">
        <f t="shared" ref="K67:K130" si="4">HYPERLINK(CONCATENATE("https://gladiator.tf/bp/",B67))</f>
        <v>https://gladiator.tf/bp/Vintage%20Shooter's%20Sola%20Topi</v>
      </c>
    </row>
    <row r="68" spans="1:11" x14ac:dyDescent="0.3">
      <c r="A68" t="s">
        <v>10318</v>
      </c>
      <c r="B68" t="s">
        <v>10389</v>
      </c>
      <c r="C68">
        <v>0</v>
      </c>
      <c r="E68" s="5" t="str">
        <f t="shared" si="3"/>
        <v>https://marketplace.tf/items/tf2/160;3;kt-1</v>
      </c>
      <c r="F68">
        <v>1</v>
      </c>
      <c r="K68" s="5" t="str">
        <f t="shared" si="4"/>
        <v>https://gladiator.tf/bp/Killstreak%20Vintage%20Lugermorph</v>
      </c>
    </row>
    <row r="69" spans="1:11" x14ac:dyDescent="0.3">
      <c r="A69" t="s">
        <v>10351</v>
      </c>
      <c r="B69" t="s">
        <v>10390</v>
      </c>
      <c r="C69">
        <v>0</v>
      </c>
      <c r="E69" s="5" t="str">
        <f t="shared" si="3"/>
        <v>https://marketplace.tf/items/tf2/160;3;kt-2</v>
      </c>
      <c r="F69">
        <v>1</v>
      </c>
      <c r="K69" s="5" t="str">
        <f t="shared" si="4"/>
        <v>https://gladiator.tf/bp/Specialized%20Killstreak%20Vintage%20Lugermorph</v>
      </c>
    </row>
    <row r="70" spans="1:11" x14ac:dyDescent="0.3">
      <c r="A70" t="s">
        <v>9110</v>
      </c>
      <c r="B70" t="s">
        <v>9111</v>
      </c>
      <c r="C70">
        <v>0</v>
      </c>
      <c r="E70" s="5" t="str">
        <f t="shared" si="3"/>
        <v>https://marketplace.tf/items/tf2/163;3</v>
      </c>
      <c r="F70">
        <v>1</v>
      </c>
      <c r="K70" s="5" t="str">
        <f t="shared" si="4"/>
        <v>https://gladiator.tf/bp/Vintage%20Crit-a-Cola</v>
      </c>
    </row>
    <row r="71" spans="1:11" x14ac:dyDescent="0.3">
      <c r="A71" t="s">
        <v>9164</v>
      </c>
      <c r="B71" t="s">
        <v>9165</v>
      </c>
      <c r="C71">
        <v>0</v>
      </c>
      <c r="E71" s="5" t="str">
        <f t="shared" si="3"/>
        <v>https://marketplace.tf/items/tf2/171;3</v>
      </c>
      <c r="F71">
        <v>1</v>
      </c>
      <c r="K71" s="5" t="str">
        <f t="shared" si="4"/>
        <v>https://gladiator.tf/bp/Vintage%20Tribalman's%20Shiv</v>
      </c>
    </row>
    <row r="72" spans="1:11" x14ac:dyDescent="0.3">
      <c r="A72" t="s">
        <v>10314</v>
      </c>
      <c r="B72" t="s">
        <v>10392</v>
      </c>
      <c r="C72">
        <v>0</v>
      </c>
      <c r="E72" s="5" t="str">
        <f t="shared" si="3"/>
        <v>https://marketplace.tf/items/tf2/171;3;kt-1</v>
      </c>
      <c r="F72">
        <v>0</v>
      </c>
      <c r="K72" s="5" t="str">
        <f t="shared" si="4"/>
        <v>https://gladiator.tf/bp/Killstreak%20Vintage%20Tribalman's%20Shiv</v>
      </c>
    </row>
    <row r="73" spans="1:11" x14ac:dyDescent="0.3">
      <c r="A73" t="s">
        <v>10292</v>
      </c>
      <c r="B73" t="s">
        <v>10393</v>
      </c>
      <c r="C73">
        <v>0</v>
      </c>
      <c r="E73" s="5" t="str">
        <f t="shared" si="3"/>
        <v>https://marketplace.tf/items/tf2/171;3;kt-2</v>
      </c>
      <c r="F73">
        <v>0</v>
      </c>
      <c r="K73" s="5" t="str">
        <f t="shared" si="4"/>
        <v>https://gladiator.tf/bp/Specialized%20Killstreak%20Vintage%20Tribalman's%20Shiv</v>
      </c>
    </row>
    <row r="74" spans="1:11" x14ac:dyDescent="0.3">
      <c r="A74" t="s">
        <v>9122</v>
      </c>
      <c r="B74" t="s">
        <v>9123</v>
      </c>
      <c r="C74">
        <v>0</v>
      </c>
      <c r="E74" s="5" t="str">
        <f t="shared" ref="E74:E89" si="5">HYPERLINK(CONCATENATE("https://marketplace.tf/items/tf2/",A74))</f>
        <v>https://marketplace.tf/items/tf2/172;3</v>
      </c>
      <c r="F74">
        <v>1</v>
      </c>
      <c r="K74" s="5" t="str">
        <f t="shared" si="4"/>
        <v>https://gladiator.tf/bp/Vintage%20Scotsman's%20Skullcutter</v>
      </c>
    </row>
    <row r="75" spans="1:11" x14ac:dyDescent="0.3">
      <c r="A75" t="s">
        <v>10244</v>
      </c>
      <c r="B75" t="s">
        <v>10395</v>
      </c>
      <c r="C75">
        <v>0</v>
      </c>
      <c r="E75" s="5" t="str">
        <f t="shared" si="5"/>
        <v>https://marketplace.tf/items/tf2/172;3;kt-1</v>
      </c>
      <c r="F75">
        <v>0</v>
      </c>
      <c r="K75" s="5" t="str">
        <f t="shared" si="4"/>
        <v>https://gladiator.tf/bp/Killstreak%20Vintage%20Scotsman's%20Skullcutter</v>
      </c>
    </row>
    <row r="76" spans="1:11" x14ac:dyDescent="0.3">
      <c r="A76" t="s">
        <v>10309</v>
      </c>
      <c r="B76" t="s">
        <v>10397</v>
      </c>
      <c r="C76">
        <v>0</v>
      </c>
      <c r="E76" s="5" t="str">
        <f t="shared" si="5"/>
        <v>https://marketplace.tf/items/tf2/172;3;kt-3</v>
      </c>
      <c r="F76">
        <v>0</v>
      </c>
      <c r="K76" s="5" t="str">
        <f t="shared" si="4"/>
        <v>https://gladiator.tf/bp/Professional%20Killstreak%20Vintage%20Scotsman's%20Skullcutter</v>
      </c>
    </row>
    <row r="77" spans="1:11" x14ac:dyDescent="0.3">
      <c r="A77" t="s">
        <v>9068</v>
      </c>
      <c r="B77" t="s">
        <v>9069</v>
      </c>
      <c r="C77">
        <v>0</v>
      </c>
      <c r="E77" s="5" t="str">
        <f t="shared" si="5"/>
        <v>https://marketplace.tf/items/tf2/174;3</v>
      </c>
      <c r="F77">
        <v>0</v>
      </c>
      <c r="K77" s="5" t="str">
        <f t="shared" si="4"/>
        <v>https://gladiator.tf/bp/Vintage%20Whoopee%20Cap</v>
      </c>
    </row>
    <row r="78" spans="1:11" x14ac:dyDescent="0.3">
      <c r="A78" t="s">
        <v>9048</v>
      </c>
      <c r="B78" t="s">
        <v>9049</v>
      </c>
      <c r="C78">
        <v>0</v>
      </c>
      <c r="E78" s="5" t="str">
        <f t="shared" si="5"/>
        <v>https://marketplace.tf/items/tf2/175;3</v>
      </c>
      <c r="F78">
        <v>1</v>
      </c>
      <c r="K78" s="5" t="str">
        <f t="shared" si="4"/>
        <v>https://gladiator.tf/bp/Vintage%20Whiskered%20Gentleman</v>
      </c>
    </row>
    <row r="79" spans="1:11" x14ac:dyDescent="0.3">
      <c r="A79" t="s">
        <v>9042</v>
      </c>
      <c r="B79" t="s">
        <v>9043</v>
      </c>
      <c r="C79">
        <v>0</v>
      </c>
      <c r="E79" s="5" t="str">
        <f t="shared" si="5"/>
        <v>https://marketplace.tf/items/tf2/177;3</v>
      </c>
      <c r="F79">
        <v>0</v>
      </c>
      <c r="K79" s="5" t="str">
        <f t="shared" si="4"/>
        <v>https://gladiator.tf/bp/Vintage%20Ze%20Goggles</v>
      </c>
    </row>
    <row r="80" spans="1:11" x14ac:dyDescent="0.3">
      <c r="A80" t="s">
        <v>9026</v>
      </c>
      <c r="B80" t="s">
        <v>9027</v>
      </c>
      <c r="C80">
        <v>0</v>
      </c>
      <c r="E80" s="5" t="str">
        <f t="shared" si="5"/>
        <v>https://marketplace.tf/items/tf2/178;3</v>
      </c>
      <c r="F80">
        <v>1</v>
      </c>
      <c r="K80" s="5" t="str">
        <f t="shared" si="4"/>
        <v>https://gladiator.tf/bp/Vintage%20Safe'n'Sound</v>
      </c>
    </row>
    <row r="81" spans="1:11" x14ac:dyDescent="0.3">
      <c r="A81" t="s">
        <v>9024</v>
      </c>
      <c r="B81" t="s">
        <v>9025</v>
      </c>
      <c r="C81">
        <v>0</v>
      </c>
      <c r="E81" s="5" t="str">
        <f t="shared" si="5"/>
        <v>https://marketplace.tf/items/tf2/179;3</v>
      </c>
      <c r="F81">
        <v>0</v>
      </c>
      <c r="K81" s="5" t="str">
        <f t="shared" si="4"/>
        <v>https://gladiator.tf/bp/Vintage%20Tippler's%20Tricorne</v>
      </c>
    </row>
    <row r="82" spans="1:11" x14ac:dyDescent="0.3">
      <c r="A82" t="s">
        <v>9056</v>
      </c>
      <c r="B82" t="s">
        <v>9057</v>
      </c>
      <c r="C82">
        <v>0</v>
      </c>
      <c r="E82" s="5" t="str">
        <f t="shared" si="5"/>
        <v>https://marketplace.tf/items/tf2/180;3</v>
      </c>
      <c r="F82">
        <v>0</v>
      </c>
      <c r="K82" s="5" t="str">
        <f t="shared" si="4"/>
        <v>https://gladiator.tf/bp/Vintage%20Frenchman's%20Beret</v>
      </c>
    </row>
    <row r="83" spans="1:11" x14ac:dyDescent="0.3">
      <c r="A83" t="s">
        <v>9064</v>
      </c>
      <c r="B83" t="s">
        <v>9065</v>
      </c>
      <c r="C83">
        <v>0</v>
      </c>
      <c r="E83" s="5" t="str">
        <f t="shared" si="5"/>
        <v>https://marketplace.tf/items/tf2/181;3</v>
      </c>
      <c r="F83">
        <v>1</v>
      </c>
      <c r="K83" s="5" t="str">
        <f t="shared" si="4"/>
        <v>https://gladiator.tf/bp/Vintage%20Bloke's%20Bucket%20Hat</v>
      </c>
    </row>
    <row r="84" spans="1:11" x14ac:dyDescent="0.3">
      <c r="A84" t="s">
        <v>8992</v>
      </c>
      <c r="B84" t="s">
        <v>8993</v>
      </c>
      <c r="C84">
        <v>0</v>
      </c>
      <c r="E84" s="5" t="str">
        <f t="shared" si="5"/>
        <v>https://marketplace.tf/items/tf2/182;3</v>
      </c>
      <c r="F84">
        <v>0</v>
      </c>
      <c r="K84" s="5" t="str">
        <f t="shared" si="4"/>
        <v>https://gladiator.tf/bp/Vintage%20Vintage%20Merryweather</v>
      </c>
    </row>
    <row r="85" spans="1:11" x14ac:dyDescent="0.3">
      <c r="A85" t="s">
        <v>9066</v>
      </c>
      <c r="B85" t="s">
        <v>9067</v>
      </c>
      <c r="C85">
        <v>0</v>
      </c>
      <c r="E85" s="5" t="str">
        <f t="shared" si="5"/>
        <v>https://marketplace.tf/items/tf2/184;3</v>
      </c>
      <c r="F85">
        <v>1</v>
      </c>
      <c r="K85" s="5" t="str">
        <f t="shared" si="4"/>
        <v>https://gladiator.tf/bp/Vintage%20Gentleman's%20Gatsby</v>
      </c>
    </row>
    <row r="86" spans="1:11" x14ac:dyDescent="0.3">
      <c r="A86" t="s">
        <v>9030</v>
      </c>
      <c r="B86" t="s">
        <v>9031</v>
      </c>
      <c r="C86">
        <v>0</v>
      </c>
      <c r="E86" s="5" t="str">
        <f t="shared" si="5"/>
        <v>https://marketplace.tf/items/tf2/185;3</v>
      </c>
      <c r="F86">
        <v>1</v>
      </c>
      <c r="K86" s="5" t="str">
        <f t="shared" si="4"/>
        <v>https://gladiator.tf/bp/Vintage%20Heavy%20Duty%20Rag</v>
      </c>
    </row>
    <row r="87" spans="1:11" x14ac:dyDescent="0.3">
      <c r="A87" t="s">
        <v>9088</v>
      </c>
      <c r="B87" t="s">
        <v>9089</v>
      </c>
      <c r="C87">
        <v>0</v>
      </c>
      <c r="E87" s="5" t="str">
        <f t="shared" si="5"/>
        <v>https://marketplace.tf/items/tf2/304;3</v>
      </c>
      <c r="F87">
        <v>1</v>
      </c>
      <c r="K87" s="5" t="str">
        <f t="shared" si="4"/>
        <v>https://gladiator.tf/bp/Vintage%20Amputator</v>
      </c>
    </row>
    <row r="88" spans="1:11" x14ac:dyDescent="0.3">
      <c r="A88" t="s">
        <v>10294</v>
      </c>
      <c r="B88" t="s">
        <v>10399</v>
      </c>
      <c r="C88">
        <v>0</v>
      </c>
      <c r="E88" s="5" t="str">
        <f t="shared" si="5"/>
        <v>https://marketplace.tf/items/tf2/304;3;kt-1</v>
      </c>
      <c r="F88">
        <v>1</v>
      </c>
      <c r="K88" s="5" t="str">
        <f t="shared" si="4"/>
        <v>https://gladiator.tf/bp/Killstreak%20Vintage%20Amputator</v>
      </c>
    </row>
    <row r="89" spans="1:11" x14ac:dyDescent="0.3">
      <c r="A89" t="s">
        <v>9062</v>
      </c>
      <c r="B89" t="s">
        <v>9063</v>
      </c>
      <c r="C89">
        <v>0</v>
      </c>
      <c r="E89" s="5" t="str">
        <f t="shared" si="5"/>
        <v>https://marketplace.tf/items/tf2/305;3</v>
      </c>
      <c r="F89">
        <v>1</v>
      </c>
      <c r="K89" s="5" t="str">
        <f t="shared" si="4"/>
        <v>https://gladiator.tf/bp/Vintage%20Crusader's%20Crossbow</v>
      </c>
    </row>
    <row r="90" spans="1:11" x14ac:dyDescent="0.3">
      <c r="A90" t="s">
        <v>10288</v>
      </c>
      <c r="B90" t="s">
        <v>10402</v>
      </c>
      <c r="C90">
        <v>0</v>
      </c>
      <c r="E90" s="5" t="str">
        <f t="shared" ref="E90:E121" si="6">HYPERLINK(CONCATENATE("https://marketplace.tf/items/tf2/",A90))</f>
        <v>https://marketplace.tf/items/tf2/305;3;kt-1</v>
      </c>
      <c r="F90">
        <v>1</v>
      </c>
      <c r="K90" s="5" t="str">
        <f t="shared" si="4"/>
        <v>https://gladiator.tf/bp/Killstreak%20Vintage%20Crusader's%20Crossbow</v>
      </c>
    </row>
    <row r="91" spans="1:11" x14ac:dyDescent="0.3">
      <c r="A91" t="s">
        <v>10257</v>
      </c>
      <c r="B91" t="s">
        <v>10403</v>
      </c>
      <c r="C91">
        <v>0</v>
      </c>
      <c r="E91" s="5" t="str">
        <f t="shared" si="6"/>
        <v>https://marketplace.tf/items/tf2/305;3;kt-2</v>
      </c>
      <c r="F91">
        <v>1</v>
      </c>
      <c r="K91" s="5" t="str">
        <f t="shared" si="4"/>
        <v>https://gladiator.tf/bp/Specialized%20Killstreak%20Vintage%20Crusader's%20Crossbow</v>
      </c>
    </row>
    <row r="92" spans="1:11" x14ac:dyDescent="0.3">
      <c r="A92" t="s">
        <v>10344</v>
      </c>
      <c r="B92" t="s">
        <v>10404</v>
      </c>
      <c r="C92">
        <v>0</v>
      </c>
      <c r="E92" s="5" t="str">
        <f t="shared" si="6"/>
        <v>https://marketplace.tf/items/tf2/305;3;kt-3</v>
      </c>
      <c r="F92">
        <v>1</v>
      </c>
      <c r="K92" s="5" t="str">
        <f t="shared" si="4"/>
        <v>https://gladiator.tf/bp/Professional%20Killstreak%20Vintage%20Crusader's%20Crossbow</v>
      </c>
    </row>
    <row r="93" spans="1:11" x14ac:dyDescent="0.3">
      <c r="A93" t="s">
        <v>9002</v>
      </c>
      <c r="B93" t="s">
        <v>9003</v>
      </c>
      <c r="C93">
        <v>0</v>
      </c>
      <c r="E93" s="5" t="str">
        <f t="shared" si="6"/>
        <v>https://marketplace.tf/items/tf2/307;3</v>
      </c>
      <c r="F93">
        <v>1</v>
      </c>
      <c r="K93" s="5" t="str">
        <f t="shared" si="4"/>
        <v>https://gladiator.tf/bp/Vintage%20Ullapool%20Caber</v>
      </c>
    </row>
    <row r="94" spans="1:11" x14ac:dyDescent="0.3">
      <c r="A94" t="s">
        <v>10335</v>
      </c>
      <c r="B94" t="s">
        <v>10405</v>
      </c>
      <c r="C94">
        <v>0</v>
      </c>
      <c r="E94" s="5" t="str">
        <f t="shared" si="6"/>
        <v>https://marketplace.tf/items/tf2/307;3;kt-1</v>
      </c>
      <c r="F94">
        <v>1</v>
      </c>
      <c r="K94" s="5" t="str">
        <f t="shared" si="4"/>
        <v>https://gladiator.tf/bp/Killstreak%20Vintage%20Ullapool%20Caber</v>
      </c>
    </row>
    <row r="95" spans="1:11" x14ac:dyDescent="0.3">
      <c r="A95" t="s">
        <v>10248</v>
      </c>
      <c r="B95" t="s">
        <v>10406</v>
      </c>
      <c r="C95">
        <v>0</v>
      </c>
      <c r="E95" s="5" t="str">
        <f t="shared" si="6"/>
        <v>https://marketplace.tf/items/tf2/307;3;kt-2</v>
      </c>
      <c r="F95">
        <v>1</v>
      </c>
      <c r="K95" s="5" t="str">
        <f t="shared" si="4"/>
        <v>https://gladiator.tf/bp/Specialized%20Killstreak%20Vintage%20Ullapool%20Caber</v>
      </c>
    </row>
    <row r="96" spans="1:11" x14ac:dyDescent="0.3">
      <c r="A96" t="s">
        <v>10340</v>
      </c>
      <c r="B96" t="s">
        <v>10407</v>
      </c>
      <c r="C96">
        <v>0</v>
      </c>
      <c r="E96" s="5" t="str">
        <f t="shared" si="6"/>
        <v>https://marketplace.tf/items/tf2/307;3;kt-3</v>
      </c>
      <c r="F96">
        <v>0</v>
      </c>
      <c r="K96" s="5" t="str">
        <f t="shared" si="4"/>
        <v>https://gladiator.tf/bp/Professional%20Killstreak%20Vintage%20Ullapool%20Caber</v>
      </c>
    </row>
    <row r="97" spans="1:11" x14ac:dyDescent="0.3">
      <c r="A97" t="s">
        <v>9094</v>
      </c>
      <c r="B97" t="s">
        <v>9095</v>
      </c>
      <c r="C97">
        <v>0</v>
      </c>
      <c r="E97" s="5" t="str">
        <f t="shared" si="6"/>
        <v>https://marketplace.tf/items/tf2/308;3</v>
      </c>
      <c r="F97">
        <v>1</v>
      </c>
      <c r="K97" s="5" t="str">
        <f t="shared" si="4"/>
        <v>https://gladiator.tf/bp/Vintage%20Loch-n-Load</v>
      </c>
    </row>
    <row r="98" spans="1:11" x14ac:dyDescent="0.3">
      <c r="A98" t="s">
        <v>10319</v>
      </c>
      <c r="B98" t="s">
        <v>10408</v>
      </c>
      <c r="C98">
        <v>0</v>
      </c>
      <c r="E98" s="5" t="str">
        <f t="shared" si="6"/>
        <v>https://marketplace.tf/items/tf2/308;3;kt-1</v>
      </c>
      <c r="F98">
        <v>0</v>
      </c>
      <c r="K98" s="5" t="str">
        <f t="shared" si="4"/>
        <v>https://gladiator.tf/bp/Killstreak%20Vintage%20Loch-n-Load</v>
      </c>
    </row>
    <row r="99" spans="1:11" x14ac:dyDescent="0.3">
      <c r="A99" t="s">
        <v>10252</v>
      </c>
      <c r="B99" t="s">
        <v>10409</v>
      </c>
      <c r="C99">
        <v>0</v>
      </c>
      <c r="E99" s="5" t="str">
        <f t="shared" si="6"/>
        <v>https://marketplace.tf/items/tf2/308;3;kt-2</v>
      </c>
      <c r="F99">
        <v>0</v>
      </c>
      <c r="K99" s="5" t="str">
        <f t="shared" si="4"/>
        <v>https://gladiator.tf/bp/Specialized%20Killstreak%20Vintage%20Loch-n-Load</v>
      </c>
    </row>
    <row r="100" spans="1:11" x14ac:dyDescent="0.3">
      <c r="A100" t="s">
        <v>10239</v>
      </c>
      <c r="B100" t="s">
        <v>10410</v>
      </c>
      <c r="C100">
        <v>0</v>
      </c>
      <c r="E100" s="5" t="str">
        <f t="shared" si="6"/>
        <v>https://marketplace.tf/items/tf2/308;3;kt-3</v>
      </c>
      <c r="F100">
        <v>0</v>
      </c>
      <c r="K100" s="5" t="str">
        <f t="shared" si="4"/>
        <v>https://gladiator.tf/bp/Professional%20Killstreak%20Vintage%20Loch-n-Load</v>
      </c>
    </row>
    <row r="101" spans="1:11" x14ac:dyDescent="0.3">
      <c r="A101" t="s">
        <v>9102</v>
      </c>
      <c r="B101" t="s">
        <v>9103</v>
      </c>
      <c r="C101">
        <v>0</v>
      </c>
      <c r="E101" s="5" t="str">
        <f t="shared" si="6"/>
        <v>https://marketplace.tf/items/tf2/310;3</v>
      </c>
      <c r="F101">
        <v>1</v>
      </c>
      <c r="K101" s="5" t="str">
        <f t="shared" si="4"/>
        <v>https://gladiator.tf/bp/Vintage%20Warrior's%20Spirit</v>
      </c>
    </row>
    <row r="102" spans="1:11" x14ac:dyDescent="0.3">
      <c r="A102" t="s">
        <v>10346</v>
      </c>
      <c r="B102" t="s">
        <v>10411</v>
      </c>
      <c r="C102">
        <v>0</v>
      </c>
      <c r="E102" s="5" t="str">
        <f t="shared" si="6"/>
        <v>https://marketplace.tf/items/tf2/310;3;kt-1</v>
      </c>
      <c r="F102">
        <v>0</v>
      </c>
      <c r="K102" s="5" t="str">
        <f t="shared" si="4"/>
        <v>https://gladiator.tf/bp/Killstreak%20Vintage%20Warrior's%20Spirit</v>
      </c>
    </row>
    <row r="103" spans="1:11" x14ac:dyDescent="0.3">
      <c r="A103" t="s">
        <v>10317</v>
      </c>
      <c r="B103" t="s">
        <v>10412</v>
      </c>
      <c r="C103">
        <v>0</v>
      </c>
      <c r="E103" s="5" t="str">
        <f t="shared" si="6"/>
        <v>https://marketplace.tf/items/tf2/310;3;kt-2</v>
      </c>
      <c r="F103">
        <v>-1</v>
      </c>
      <c r="K103" s="5" t="str">
        <f t="shared" si="4"/>
        <v>https://gladiator.tf/bp/Specialized%20Killstreak%20Vintage%20Warrior's%20Spirit</v>
      </c>
    </row>
    <row r="104" spans="1:11" x14ac:dyDescent="0.3">
      <c r="A104" t="s">
        <v>10274</v>
      </c>
      <c r="B104" t="s">
        <v>10413</v>
      </c>
      <c r="C104">
        <v>0</v>
      </c>
      <c r="E104" s="5" t="str">
        <f t="shared" si="6"/>
        <v>https://marketplace.tf/items/tf2/310;3;kt-3</v>
      </c>
      <c r="F104">
        <v>0</v>
      </c>
      <c r="K104" s="5" t="str">
        <f t="shared" si="4"/>
        <v>https://gladiator.tf/bp/Professional%20Killstreak%20Vintage%20Warrior's%20Spirit</v>
      </c>
    </row>
    <row r="105" spans="1:11" x14ac:dyDescent="0.3">
      <c r="A105" t="s">
        <v>9034</v>
      </c>
      <c r="B105" t="s">
        <v>9035</v>
      </c>
      <c r="C105">
        <v>0</v>
      </c>
      <c r="E105" s="5" t="str">
        <f t="shared" si="6"/>
        <v>https://marketplace.tf/items/tf2/311;3</v>
      </c>
      <c r="F105">
        <v>1</v>
      </c>
      <c r="K105" s="5" t="str">
        <f t="shared" si="4"/>
        <v>https://gladiator.tf/bp/Vintage%20Buffalo%20Steak%20Sandvich</v>
      </c>
    </row>
    <row r="106" spans="1:11" x14ac:dyDescent="0.3">
      <c r="A106" t="s">
        <v>9084</v>
      </c>
      <c r="B106" t="s">
        <v>9085</v>
      </c>
      <c r="C106">
        <v>0</v>
      </c>
      <c r="E106" s="5" t="str">
        <f t="shared" si="6"/>
        <v>https://marketplace.tf/items/tf2/312;3</v>
      </c>
      <c r="F106">
        <v>1</v>
      </c>
      <c r="K106" s="5" t="str">
        <f t="shared" si="4"/>
        <v>https://gladiator.tf/bp/Vintage%20Brass%20Beast</v>
      </c>
    </row>
    <row r="107" spans="1:11" x14ac:dyDescent="0.3">
      <c r="A107" t="s">
        <v>10282</v>
      </c>
      <c r="B107" t="s">
        <v>10414</v>
      </c>
      <c r="C107">
        <v>0</v>
      </c>
      <c r="E107" s="5" t="str">
        <f t="shared" si="6"/>
        <v>https://marketplace.tf/items/tf2/312;3;kt-1</v>
      </c>
      <c r="F107">
        <v>0</v>
      </c>
      <c r="K107" s="5" t="str">
        <f t="shared" si="4"/>
        <v>https://gladiator.tf/bp/Killstreak%20Vintage%20Brass%20Beast</v>
      </c>
    </row>
    <row r="108" spans="1:11" x14ac:dyDescent="0.3">
      <c r="A108" t="s">
        <v>10258</v>
      </c>
      <c r="B108" t="s">
        <v>10415</v>
      </c>
      <c r="C108">
        <v>0</v>
      </c>
      <c r="E108" s="5" t="str">
        <f t="shared" si="6"/>
        <v>https://marketplace.tf/items/tf2/312;3;kt-2</v>
      </c>
      <c r="F108">
        <v>0</v>
      </c>
      <c r="K108" s="5" t="str">
        <f t="shared" si="4"/>
        <v>https://gladiator.tf/bp/Specialized%20Killstreak%20Vintage%20Brass%20Beast</v>
      </c>
    </row>
    <row r="109" spans="1:11" x14ac:dyDescent="0.3">
      <c r="A109" t="s">
        <v>10342</v>
      </c>
      <c r="B109" t="s">
        <v>10416</v>
      </c>
      <c r="C109">
        <v>0</v>
      </c>
      <c r="E109" s="6" t="str">
        <f t="shared" si="6"/>
        <v>https://marketplace.tf/items/tf2/312;3;kt-3</v>
      </c>
      <c r="F109">
        <v>0</v>
      </c>
      <c r="K109" s="5" t="str">
        <f t="shared" si="4"/>
        <v>https://gladiator.tf/bp/Professional%20Killstreak%20Vintage%20Brass%20Beast</v>
      </c>
    </row>
    <row r="110" spans="1:11" x14ac:dyDescent="0.3">
      <c r="A110" t="s">
        <v>9126</v>
      </c>
      <c r="B110" t="s">
        <v>9127</v>
      </c>
      <c r="C110">
        <v>0</v>
      </c>
      <c r="E110" s="5" t="str">
        <f t="shared" si="6"/>
        <v>https://marketplace.tf/items/tf2/336;3</v>
      </c>
      <c r="F110">
        <v>1</v>
      </c>
      <c r="K110" s="5" t="str">
        <f t="shared" si="4"/>
        <v>https://gladiator.tf/bp/Vintage%20Stockbroker's%20Scarf</v>
      </c>
    </row>
    <row r="111" spans="1:11" x14ac:dyDescent="0.3">
      <c r="A111" t="s">
        <v>10322</v>
      </c>
      <c r="B111" t="s">
        <v>10417</v>
      </c>
      <c r="C111">
        <v>0</v>
      </c>
      <c r="E111" s="5" t="str">
        <f t="shared" si="6"/>
        <v>https://marketplace.tf/items/tf2/336;3;strange</v>
      </c>
      <c r="F111">
        <v>0</v>
      </c>
      <c r="K111" s="5" t="str">
        <f t="shared" si="4"/>
        <v>https://gladiator.tf/bp/Vintage%20Strange%20Stockbroker's%20Scarf</v>
      </c>
    </row>
    <row r="112" spans="1:11" x14ac:dyDescent="0.3">
      <c r="A112" t="s">
        <v>9038</v>
      </c>
      <c r="B112" t="s">
        <v>9039</v>
      </c>
      <c r="C112">
        <v>0</v>
      </c>
      <c r="E112" s="5" t="str">
        <f t="shared" si="6"/>
        <v>https://marketplace.tf/items/tf2/348;3</v>
      </c>
      <c r="F112">
        <v>1</v>
      </c>
      <c r="K112" s="5" t="str">
        <f t="shared" si="4"/>
        <v>https://gladiator.tf/bp/Vintage%20Sharpened%20Volcano%20Fragment</v>
      </c>
    </row>
    <row r="113" spans="1:11" x14ac:dyDescent="0.3">
      <c r="A113" t="s">
        <v>10343</v>
      </c>
      <c r="B113" t="s">
        <v>10419</v>
      </c>
      <c r="C113">
        <v>0</v>
      </c>
      <c r="E113" s="5" t="str">
        <f t="shared" si="6"/>
        <v>https://marketplace.tf/items/tf2/348;3;kt-2</v>
      </c>
      <c r="F113">
        <v>0</v>
      </c>
      <c r="K113" s="5" t="str">
        <f t="shared" si="4"/>
        <v>https://gladiator.tf/bp/Specialized%20Killstreak%20Vintage%20Sharpened%20Volcano%20Fragment</v>
      </c>
    </row>
    <row r="114" spans="1:11" x14ac:dyDescent="0.3">
      <c r="A114" t="s">
        <v>10275</v>
      </c>
      <c r="B114" t="s">
        <v>10420</v>
      </c>
      <c r="C114">
        <v>0</v>
      </c>
      <c r="E114" s="5" t="str">
        <f t="shared" si="6"/>
        <v>https://marketplace.tf/items/tf2/348;3;kt-3</v>
      </c>
      <c r="F114">
        <v>0</v>
      </c>
      <c r="K114" s="5" t="str">
        <f t="shared" si="4"/>
        <v>https://gladiator.tf/bp/Professional%20Killstreak%20Vintage%20Sharpened%20Volcano%20Fragment</v>
      </c>
    </row>
    <row r="115" spans="1:11" x14ac:dyDescent="0.3">
      <c r="A115" t="s">
        <v>9022</v>
      </c>
      <c r="B115" t="s">
        <v>9023</v>
      </c>
      <c r="C115">
        <v>0</v>
      </c>
      <c r="E115" s="5" t="str">
        <f t="shared" si="6"/>
        <v>https://marketplace.tf/items/tf2/349;3</v>
      </c>
      <c r="F115">
        <v>0</v>
      </c>
      <c r="K115" s="5" t="str">
        <f t="shared" si="4"/>
        <v>https://gladiator.tf/bp/Vintage%20Sun-on-a-Stick</v>
      </c>
    </row>
    <row r="116" spans="1:11" x14ac:dyDescent="0.3">
      <c r="A116" t="s">
        <v>10277</v>
      </c>
      <c r="B116" t="s">
        <v>10422</v>
      </c>
      <c r="C116">
        <v>0</v>
      </c>
      <c r="E116" s="5" t="str">
        <f t="shared" si="6"/>
        <v>https://marketplace.tf/items/tf2/349;3;kt-2</v>
      </c>
      <c r="F116">
        <v>0</v>
      </c>
      <c r="K116" s="5" t="str">
        <f t="shared" si="4"/>
        <v>https://gladiator.tf/bp/Specialized%20Killstreak%20Vintage%20Sun-on-a-Stick</v>
      </c>
    </row>
    <row r="117" spans="1:11" x14ac:dyDescent="0.3">
      <c r="A117" t="s">
        <v>10352</v>
      </c>
      <c r="B117" t="s">
        <v>10423</v>
      </c>
      <c r="C117">
        <v>0</v>
      </c>
      <c r="E117" s="5" t="str">
        <f t="shared" si="6"/>
        <v>https://marketplace.tf/items/tf2/349;3;kt-3</v>
      </c>
      <c r="F117">
        <v>0</v>
      </c>
      <c r="K117" s="5" t="str">
        <f t="shared" si="4"/>
        <v>https://gladiator.tf/bp/Professional%20Killstreak%20Vintage%20Sun-on-a-Stick</v>
      </c>
    </row>
    <row r="118" spans="1:11" x14ac:dyDescent="0.3">
      <c r="A118" t="s">
        <v>9120</v>
      </c>
      <c r="B118" t="s">
        <v>9121</v>
      </c>
      <c r="C118">
        <v>0</v>
      </c>
      <c r="E118" s="5" t="str">
        <f t="shared" si="6"/>
        <v>https://marketplace.tf/items/tf2/35;3</v>
      </c>
      <c r="F118">
        <v>1</v>
      </c>
      <c r="K118" s="5" t="str">
        <f t="shared" si="4"/>
        <v>https://gladiator.tf/bp/Vintage%20Kritzkrieg</v>
      </c>
    </row>
    <row r="119" spans="1:11" x14ac:dyDescent="0.3">
      <c r="A119" t="s">
        <v>10259</v>
      </c>
      <c r="B119" t="s">
        <v>10424</v>
      </c>
      <c r="C119">
        <v>0</v>
      </c>
      <c r="E119" s="5" t="str">
        <f t="shared" si="6"/>
        <v>https://marketplace.tf/items/tf2/35;3;festive</v>
      </c>
      <c r="F119">
        <v>0</v>
      </c>
      <c r="K119" s="5" t="str">
        <f t="shared" si="4"/>
        <v>https://gladiator.tf/bp/Vintage%20Festivized%20Kritzkrieg</v>
      </c>
    </row>
    <row r="120" spans="1:11" x14ac:dyDescent="0.3">
      <c r="A120" t="s">
        <v>10329</v>
      </c>
      <c r="B120" t="s">
        <v>10425</v>
      </c>
      <c r="C120">
        <v>0</v>
      </c>
      <c r="E120" s="5" t="str">
        <f t="shared" si="6"/>
        <v>https://marketplace.tf/items/tf2/35;3;kt-1</v>
      </c>
      <c r="F120">
        <v>1</v>
      </c>
      <c r="K120" s="5" t="str">
        <f t="shared" si="4"/>
        <v>https://gladiator.tf/bp/Killstreak%20Vintage%20Kritzkrieg</v>
      </c>
    </row>
    <row r="121" spans="1:11" x14ac:dyDescent="0.3">
      <c r="A121" t="s">
        <v>10256</v>
      </c>
      <c r="B121" t="s">
        <v>10426</v>
      </c>
      <c r="C121">
        <v>0</v>
      </c>
      <c r="E121" s="5" t="str">
        <f t="shared" si="6"/>
        <v>https://marketplace.tf/items/tf2/35;3;kt-2</v>
      </c>
      <c r="F121">
        <v>1</v>
      </c>
      <c r="K121" s="5" t="str">
        <f t="shared" si="4"/>
        <v>https://gladiator.tf/bp/Specialized%20Killstreak%20Vintage%20Kritzkrieg</v>
      </c>
    </row>
    <row r="122" spans="1:11" x14ac:dyDescent="0.3">
      <c r="A122" t="s">
        <v>10283</v>
      </c>
      <c r="B122" t="s">
        <v>10427</v>
      </c>
      <c r="C122">
        <v>0</v>
      </c>
      <c r="E122" s="5" t="str">
        <f t="shared" ref="E122:E153" si="7">HYPERLINK(CONCATENATE("https://marketplace.tf/items/tf2/",A122))</f>
        <v>https://marketplace.tf/items/tf2/35;3;kt-3</v>
      </c>
      <c r="F122">
        <v>0</v>
      </c>
      <c r="K122" s="5" t="str">
        <f t="shared" si="4"/>
        <v>https://gladiator.tf/bp/Professional%20Killstreak%20Vintage%20Kritzkrieg</v>
      </c>
    </row>
    <row r="123" spans="1:11" x14ac:dyDescent="0.3">
      <c r="A123" t="s">
        <v>8972</v>
      </c>
      <c r="B123" t="s">
        <v>8973</v>
      </c>
      <c r="C123">
        <v>0</v>
      </c>
      <c r="E123" s="5" t="str">
        <f t="shared" si="7"/>
        <v>https://marketplace.tf/items/tf2/354;3</v>
      </c>
      <c r="F123">
        <v>0</v>
      </c>
      <c r="K123" s="5" t="str">
        <f t="shared" si="4"/>
        <v>https://gladiator.tf/bp/Vintage%20Concheror</v>
      </c>
    </row>
    <row r="124" spans="1:11" x14ac:dyDescent="0.3">
      <c r="A124" t="s">
        <v>8976</v>
      </c>
      <c r="B124" t="s">
        <v>8977</v>
      </c>
      <c r="C124">
        <v>0</v>
      </c>
      <c r="E124" s="5" t="str">
        <f t="shared" si="7"/>
        <v>https://marketplace.tf/items/tf2/355;3</v>
      </c>
      <c r="F124">
        <v>0</v>
      </c>
      <c r="K124" s="5" t="str">
        <f t="shared" si="4"/>
        <v>https://gladiator.tf/bp/Vintage%20Fan%20O'War</v>
      </c>
    </row>
    <row r="125" spans="1:11" x14ac:dyDescent="0.3">
      <c r="A125" t="s">
        <v>10273</v>
      </c>
      <c r="B125" t="s">
        <v>10428</v>
      </c>
      <c r="C125">
        <v>0</v>
      </c>
      <c r="E125" s="5" t="str">
        <f t="shared" si="7"/>
        <v>https://marketplace.tf/items/tf2/355;3;kt-3</v>
      </c>
      <c r="F125">
        <v>0</v>
      </c>
      <c r="K125" s="5" t="str">
        <f t="shared" si="4"/>
        <v>https://gladiator.tf/bp/Professional%20Killstreak%20Vintage%20Fan%20O'War</v>
      </c>
    </row>
    <row r="126" spans="1:11" x14ac:dyDescent="0.3">
      <c r="A126" t="s">
        <v>8980</v>
      </c>
      <c r="B126" t="s">
        <v>8981</v>
      </c>
      <c r="C126">
        <v>0</v>
      </c>
      <c r="E126" s="5" t="str">
        <f t="shared" si="7"/>
        <v>https://marketplace.tf/items/tf2/356;3</v>
      </c>
      <c r="F126">
        <v>0</v>
      </c>
      <c r="K126" s="5" t="str">
        <f t="shared" si="4"/>
        <v>https://gladiator.tf/bp/Vintage%20Conniver's%20Kunai</v>
      </c>
    </row>
    <row r="127" spans="1:11" x14ac:dyDescent="0.3">
      <c r="A127" t="s">
        <v>10242</v>
      </c>
      <c r="B127" t="s">
        <v>10430</v>
      </c>
      <c r="C127">
        <v>0</v>
      </c>
      <c r="E127" s="5" t="str">
        <f t="shared" si="7"/>
        <v>https://marketplace.tf/items/tf2/356;3;kt-2</v>
      </c>
      <c r="F127">
        <v>0</v>
      </c>
      <c r="K127" s="5" t="str">
        <f t="shared" si="4"/>
        <v>https://gladiator.tf/bp/Specialized%20Killstreak%20Vintage%20Conniver's%20Kunai</v>
      </c>
    </row>
    <row r="128" spans="1:11" x14ac:dyDescent="0.3">
      <c r="A128" t="s">
        <v>10323</v>
      </c>
      <c r="B128" t="s">
        <v>10431</v>
      </c>
      <c r="C128">
        <v>0</v>
      </c>
      <c r="E128" s="5" t="str">
        <f t="shared" si="7"/>
        <v>https://marketplace.tf/items/tf2/356;3;kt-3</v>
      </c>
      <c r="F128">
        <v>0</v>
      </c>
      <c r="K128" s="5" t="str">
        <f t="shared" si="4"/>
        <v>https://gladiator.tf/bp/Professional%20Killstreak%20Vintage%20Conniver's%20Kunai</v>
      </c>
    </row>
    <row r="129" spans="1:11" x14ac:dyDescent="0.3">
      <c r="A129" t="s">
        <v>8988</v>
      </c>
      <c r="B129" t="s">
        <v>8989</v>
      </c>
      <c r="C129">
        <v>0</v>
      </c>
      <c r="E129" s="5" t="str">
        <f t="shared" si="7"/>
        <v>https://marketplace.tf/items/tf2/357;3</v>
      </c>
      <c r="F129">
        <v>1</v>
      </c>
      <c r="K129" s="5" t="str">
        <f t="shared" si="4"/>
        <v>https://gladiator.tf/bp/Vintage%20Half-Zatoichi</v>
      </c>
    </row>
    <row r="130" spans="1:11" x14ac:dyDescent="0.3">
      <c r="A130" t="s">
        <v>10345</v>
      </c>
      <c r="B130" t="s">
        <v>10432</v>
      </c>
      <c r="C130">
        <v>0</v>
      </c>
      <c r="E130" s="5" t="str">
        <f t="shared" si="7"/>
        <v>https://marketplace.tf/items/tf2/357;3;kt-1</v>
      </c>
      <c r="F130">
        <v>0</v>
      </c>
      <c r="K130" s="5" t="str">
        <f t="shared" si="4"/>
        <v>https://gladiator.tf/bp/Killstreak%20Vintage%20Half-Zatoichi</v>
      </c>
    </row>
    <row r="131" spans="1:11" x14ac:dyDescent="0.3">
      <c r="A131" t="s">
        <v>10313</v>
      </c>
      <c r="B131" t="s">
        <v>10433</v>
      </c>
      <c r="C131">
        <v>0</v>
      </c>
      <c r="E131" s="5" t="str">
        <f t="shared" si="7"/>
        <v>https://marketplace.tf/items/tf2/357;3;kt-2</v>
      </c>
      <c r="F131">
        <v>0</v>
      </c>
      <c r="K131" s="5" t="str">
        <f t="shared" ref="K131:K194" si="8">HYPERLINK(CONCATENATE("https://gladiator.tf/bp/",B131))</f>
        <v>https://gladiator.tf/bp/Specialized%20Killstreak%20Vintage%20Half-Zatoichi</v>
      </c>
    </row>
    <row r="132" spans="1:11" x14ac:dyDescent="0.3">
      <c r="A132" t="s">
        <v>10268</v>
      </c>
      <c r="B132" t="s">
        <v>10434</v>
      </c>
      <c r="C132">
        <v>0</v>
      </c>
      <c r="E132" s="5" t="str">
        <f t="shared" si="7"/>
        <v>https://marketplace.tf/items/tf2/357;3;kt-3</v>
      </c>
      <c r="F132">
        <v>0</v>
      </c>
      <c r="K132" s="5" t="str">
        <f t="shared" si="8"/>
        <v>https://gladiator.tf/bp/Professional%20Killstreak%20Vintage%20Half-Zatoichi</v>
      </c>
    </row>
    <row r="133" spans="1:11" x14ac:dyDescent="0.3">
      <c r="A133" t="s">
        <v>9166</v>
      </c>
      <c r="B133" t="s">
        <v>9167</v>
      </c>
      <c r="C133">
        <v>0</v>
      </c>
      <c r="E133" s="5" t="str">
        <f t="shared" si="7"/>
        <v>https://marketplace.tf/items/tf2/36;3</v>
      </c>
      <c r="F133">
        <v>1</v>
      </c>
      <c r="K133" s="5" t="str">
        <f t="shared" si="8"/>
        <v>https://gladiator.tf/bp/Vintage%20Blutsauger</v>
      </c>
    </row>
    <row r="134" spans="1:11" x14ac:dyDescent="0.3">
      <c r="A134" t="s">
        <v>10243</v>
      </c>
      <c r="B134" t="s">
        <v>10435</v>
      </c>
      <c r="C134">
        <v>0</v>
      </c>
      <c r="E134" s="5" t="str">
        <f t="shared" si="7"/>
        <v>https://marketplace.tf/items/tf2/36;3;kt-1</v>
      </c>
      <c r="F134">
        <v>0</v>
      </c>
      <c r="K134" s="5" t="str">
        <f t="shared" si="8"/>
        <v>https://gladiator.tf/bp/Killstreak%20Vintage%20Blutsauger</v>
      </c>
    </row>
    <row r="135" spans="1:11" x14ac:dyDescent="0.3">
      <c r="A135" t="s">
        <v>10263</v>
      </c>
      <c r="B135" t="s">
        <v>10436</v>
      </c>
      <c r="C135">
        <v>0</v>
      </c>
      <c r="E135" s="5" t="str">
        <f t="shared" si="7"/>
        <v>https://marketplace.tf/items/tf2/36;3;kt-2</v>
      </c>
      <c r="F135">
        <v>0</v>
      </c>
      <c r="K135" s="5" t="str">
        <f t="shared" si="8"/>
        <v>https://gladiator.tf/bp/Specialized%20Killstreak%20Vintage%20Blutsauger</v>
      </c>
    </row>
    <row r="136" spans="1:11" x14ac:dyDescent="0.3">
      <c r="A136" t="s">
        <v>9148</v>
      </c>
      <c r="B136" t="s">
        <v>9149</v>
      </c>
      <c r="C136">
        <v>0</v>
      </c>
      <c r="E136" s="5" t="str">
        <f t="shared" si="7"/>
        <v>https://marketplace.tf/items/tf2/37;3</v>
      </c>
      <c r="F136">
        <v>0</v>
      </c>
      <c r="K136" s="5" t="str">
        <f t="shared" si="8"/>
        <v>https://gladiator.tf/bp/Vintage%20Ubersaw</v>
      </c>
    </row>
    <row r="137" spans="1:11" x14ac:dyDescent="0.3">
      <c r="A137" t="s">
        <v>10271</v>
      </c>
      <c r="B137" t="s">
        <v>10438</v>
      </c>
      <c r="C137">
        <v>0</v>
      </c>
      <c r="E137" s="5" t="str">
        <f t="shared" si="7"/>
        <v>https://marketplace.tf/items/tf2/37;3;kt-1</v>
      </c>
      <c r="F137">
        <v>0</v>
      </c>
      <c r="K137" s="5" t="str">
        <f t="shared" si="8"/>
        <v>https://gladiator.tf/bp/Killstreak%20Vintage%20Ubersaw</v>
      </c>
    </row>
    <row r="138" spans="1:11" x14ac:dyDescent="0.3">
      <c r="A138" t="s">
        <v>10276</v>
      </c>
      <c r="B138" t="s">
        <v>10439</v>
      </c>
      <c r="C138">
        <v>0</v>
      </c>
      <c r="E138" s="5" t="str">
        <f t="shared" si="7"/>
        <v>https://marketplace.tf/items/tf2/37;3;kt-2</v>
      </c>
      <c r="F138">
        <v>0</v>
      </c>
      <c r="K138" s="5" t="str">
        <f t="shared" si="8"/>
        <v>https://gladiator.tf/bp/Specialized%20Killstreak%20Vintage%20Ubersaw</v>
      </c>
    </row>
    <row r="139" spans="1:11" x14ac:dyDescent="0.3">
      <c r="A139" t="s">
        <v>10321</v>
      </c>
      <c r="B139" t="s">
        <v>10440</v>
      </c>
      <c r="C139">
        <v>0</v>
      </c>
      <c r="E139" s="5" t="str">
        <f t="shared" si="7"/>
        <v>https://marketplace.tf/items/tf2/37;3;kt-3</v>
      </c>
      <c r="F139">
        <v>0</v>
      </c>
      <c r="K139" s="5" t="str">
        <f t="shared" si="8"/>
        <v>https://gladiator.tf/bp/Professional%20Killstreak%20Vintage%20Ubersaw</v>
      </c>
    </row>
    <row r="140" spans="1:11" x14ac:dyDescent="0.3">
      <c r="A140" t="s">
        <v>9158</v>
      </c>
      <c r="B140" t="s">
        <v>9159</v>
      </c>
      <c r="C140">
        <v>0</v>
      </c>
      <c r="E140" s="5" t="str">
        <f t="shared" si="7"/>
        <v>https://marketplace.tf/items/tf2/38;3</v>
      </c>
      <c r="F140">
        <v>1</v>
      </c>
      <c r="K140" s="5" t="str">
        <f t="shared" si="8"/>
        <v>https://gladiator.tf/bp/Vintage%20Axtinguisher</v>
      </c>
    </row>
    <row r="141" spans="1:11" x14ac:dyDescent="0.3">
      <c r="A141" t="s">
        <v>10341</v>
      </c>
      <c r="B141" t="s">
        <v>10441</v>
      </c>
      <c r="C141">
        <v>0</v>
      </c>
      <c r="E141" s="5" t="str">
        <f t="shared" si="7"/>
        <v>https://marketplace.tf/items/tf2/38;3;kt-1</v>
      </c>
      <c r="F141">
        <v>0</v>
      </c>
      <c r="K141" s="5" t="str">
        <f t="shared" si="8"/>
        <v>https://gladiator.tf/bp/Killstreak%20Vintage%20Axtinguisher</v>
      </c>
    </row>
    <row r="142" spans="1:11" x14ac:dyDescent="0.3">
      <c r="A142" t="s">
        <v>10350</v>
      </c>
      <c r="B142" t="s">
        <v>10442</v>
      </c>
      <c r="C142">
        <v>0</v>
      </c>
      <c r="E142" s="5" t="str">
        <f t="shared" si="7"/>
        <v>https://marketplace.tf/items/tf2/38;3;kt-2</v>
      </c>
      <c r="F142">
        <v>0</v>
      </c>
      <c r="K142" s="5" t="str">
        <f t="shared" si="8"/>
        <v>https://gladiator.tf/bp/Specialized%20Killstreak%20Vintage%20Axtinguisher</v>
      </c>
    </row>
    <row r="143" spans="1:11" x14ac:dyDescent="0.3">
      <c r="A143" t="s">
        <v>9154</v>
      </c>
      <c r="B143" t="s">
        <v>9155</v>
      </c>
      <c r="C143">
        <v>0</v>
      </c>
      <c r="E143" s="5" t="str">
        <f t="shared" si="7"/>
        <v>https://marketplace.tf/items/tf2/39;3</v>
      </c>
      <c r="F143">
        <v>1</v>
      </c>
      <c r="K143" s="5" t="str">
        <f t="shared" si="8"/>
        <v>https://gladiator.tf/bp/Vintage%20Flare%20Gun</v>
      </c>
    </row>
    <row r="144" spans="1:11" x14ac:dyDescent="0.3">
      <c r="A144" t="s">
        <v>10311</v>
      </c>
      <c r="B144" t="s">
        <v>10444</v>
      </c>
      <c r="C144">
        <v>0</v>
      </c>
      <c r="E144" s="5" t="str">
        <f t="shared" si="7"/>
        <v>https://marketplace.tf/items/tf2/39;3;kt-1</v>
      </c>
      <c r="F144">
        <v>0</v>
      </c>
      <c r="K144" s="5" t="str">
        <f t="shared" si="8"/>
        <v>https://gladiator.tf/bp/Killstreak%20Vintage%20Flare%20Gun</v>
      </c>
    </row>
    <row r="145" spans="1:11" x14ac:dyDescent="0.3">
      <c r="A145" t="s">
        <v>10301</v>
      </c>
      <c r="B145" t="s">
        <v>10445</v>
      </c>
      <c r="C145">
        <v>0</v>
      </c>
      <c r="E145" s="5" t="str">
        <f t="shared" si="7"/>
        <v>https://marketplace.tf/items/tf2/39;3;kt-2</v>
      </c>
      <c r="F145">
        <v>0</v>
      </c>
      <c r="K145" s="5" t="str">
        <f t="shared" si="8"/>
        <v>https://gladiator.tf/bp/Specialized%20Killstreak%20Vintage%20Flare%20Gun</v>
      </c>
    </row>
    <row r="146" spans="1:11" x14ac:dyDescent="0.3">
      <c r="A146" t="s">
        <v>9168</v>
      </c>
      <c r="B146" t="s">
        <v>9169</v>
      </c>
      <c r="C146">
        <v>0</v>
      </c>
      <c r="E146" s="5" t="str">
        <f t="shared" si="7"/>
        <v>https://marketplace.tf/items/tf2/40;3</v>
      </c>
      <c r="F146">
        <v>1</v>
      </c>
      <c r="K146" s="5" t="str">
        <f t="shared" si="8"/>
        <v>https://gladiator.tf/bp/Vintage%20Backburner</v>
      </c>
    </row>
    <row r="147" spans="1:11" x14ac:dyDescent="0.3">
      <c r="A147" t="s">
        <v>10290</v>
      </c>
      <c r="B147" t="s">
        <v>10447</v>
      </c>
      <c r="C147">
        <v>0</v>
      </c>
      <c r="E147" s="5" t="str">
        <f t="shared" si="7"/>
        <v>https://marketplace.tf/items/tf2/40;3;kt-1</v>
      </c>
      <c r="F147">
        <v>0</v>
      </c>
      <c r="K147" s="5" t="str">
        <f t="shared" si="8"/>
        <v>https://gladiator.tf/bp/Killstreak%20Vintage%20Backburner</v>
      </c>
    </row>
    <row r="148" spans="1:11" x14ac:dyDescent="0.3">
      <c r="A148" t="s">
        <v>9160</v>
      </c>
      <c r="B148" t="s">
        <v>9161</v>
      </c>
      <c r="C148">
        <v>0</v>
      </c>
      <c r="E148" s="5" t="str">
        <f t="shared" si="7"/>
        <v>https://marketplace.tf/items/tf2/41;3</v>
      </c>
      <c r="F148">
        <v>0</v>
      </c>
      <c r="K148" s="5" t="str">
        <f t="shared" si="8"/>
        <v>https://gladiator.tf/bp/Vintage%20Natascha</v>
      </c>
    </row>
    <row r="149" spans="1:11" x14ac:dyDescent="0.3">
      <c r="A149" t="s">
        <v>10310</v>
      </c>
      <c r="B149" t="s">
        <v>10452</v>
      </c>
      <c r="C149">
        <v>0</v>
      </c>
      <c r="E149" s="5" t="str">
        <f t="shared" si="7"/>
        <v>https://marketplace.tf/items/tf2/41;3;kt-3</v>
      </c>
      <c r="F149">
        <v>0</v>
      </c>
      <c r="K149" s="5" t="str">
        <f t="shared" si="8"/>
        <v>https://gladiator.tf/bp/Professional%20Killstreak%20Vintage%20Natascha</v>
      </c>
    </row>
    <row r="150" spans="1:11" x14ac:dyDescent="0.3">
      <c r="A150" t="s">
        <v>9174</v>
      </c>
      <c r="B150" t="s">
        <v>9175</v>
      </c>
      <c r="C150">
        <v>0</v>
      </c>
      <c r="E150" s="5" t="str">
        <f t="shared" si="7"/>
        <v>https://marketplace.tf/items/tf2/43;3</v>
      </c>
      <c r="F150">
        <v>0</v>
      </c>
      <c r="K150" s="5" t="str">
        <f t="shared" si="8"/>
        <v>https://gladiator.tf/bp/Vintage%20Killing%20Gloves%20of%20Boxing</v>
      </c>
    </row>
    <row r="151" spans="1:11" x14ac:dyDescent="0.3">
      <c r="A151" t="s">
        <v>9170</v>
      </c>
      <c r="B151" t="s">
        <v>9171</v>
      </c>
      <c r="C151">
        <v>0</v>
      </c>
      <c r="E151" s="5" t="str">
        <f t="shared" si="7"/>
        <v>https://marketplace.tf/items/tf2/44;3</v>
      </c>
      <c r="F151">
        <v>1</v>
      </c>
      <c r="K151" s="5" t="str">
        <f t="shared" si="8"/>
        <v>https://gladiator.tf/bp/Vintage%20Sandman</v>
      </c>
    </row>
    <row r="152" spans="1:11" x14ac:dyDescent="0.3">
      <c r="A152" t="s">
        <v>10278</v>
      </c>
      <c r="B152" t="s">
        <v>10456</v>
      </c>
      <c r="C152">
        <v>0</v>
      </c>
      <c r="E152" s="5" t="str">
        <f t="shared" si="7"/>
        <v>https://marketplace.tf/items/tf2/44;3;kt-1</v>
      </c>
      <c r="F152">
        <v>0</v>
      </c>
      <c r="K152" s="5" t="str">
        <f t="shared" si="8"/>
        <v>https://gladiator.tf/bp/Killstreak%20Vintage%20Sandman</v>
      </c>
    </row>
    <row r="153" spans="1:11" x14ac:dyDescent="0.3">
      <c r="A153" t="s">
        <v>10330</v>
      </c>
      <c r="B153" t="s">
        <v>10457</v>
      </c>
      <c r="C153">
        <v>0</v>
      </c>
      <c r="E153" s="5" t="str">
        <f t="shared" si="7"/>
        <v>https://marketplace.tf/items/tf2/44;3;kt-2</v>
      </c>
      <c r="F153">
        <v>0</v>
      </c>
      <c r="K153" s="5" t="str">
        <f t="shared" si="8"/>
        <v>https://gladiator.tf/bp/Specialized%20Killstreak%20Vintage%20Sandman</v>
      </c>
    </row>
    <row r="154" spans="1:11" x14ac:dyDescent="0.3">
      <c r="A154" t="s">
        <v>10249</v>
      </c>
      <c r="B154" t="s">
        <v>10458</v>
      </c>
      <c r="C154">
        <v>0</v>
      </c>
      <c r="E154" s="5" t="str">
        <f t="shared" ref="E154:E185" si="9">HYPERLINK(CONCATENATE("https://marketplace.tf/items/tf2/",A154))</f>
        <v>https://marketplace.tf/items/tf2/44;3;kt-3</v>
      </c>
      <c r="F154">
        <v>0</v>
      </c>
      <c r="K154" s="5" t="str">
        <f t="shared" si="8"/>
        <v>https://gladiator.tf/bp/Professional%20Killstreak%20Vintage%20Sandman</v>
      </c>
    </row>
    <row r="155" spans="1:11" x14ac:dyDescent="0.3">
      <c r="A155" t="s">
        <v>10334</v>
      </c>
      <c r="B155" t="s">
        <v>10459</v>
      </c>
      <c r="C155">
        <v>0</v>
      </c>
      <c r="E155" s="5" t="str">
        <f t="shared" si="9"/>
        <v>https://marketplace.tf/items/tf2/45;3;kt-1</v>
      </c>
      <c r="F155">
        <v>0</v>
      </c>
      <c r="K155" s="5" t="str">
        <f t="shared" si="8"/>
        <v>https://gladiator.tf/bp/Killstreak%20Vintage%20Force-A-Nature</v>
      </c>
    </row>
    <row r="156" spans="1:11" x14ac:dyDescent="0.3">
      <c r="A156" t="s">
        <v>10287</v>
      </c>
      <c r="B156" t="s">
        <v>10461</v>
      </c>
      <c r="C156">
        <v>0</v>
      </c>
      <c r="E156" s="5" t="str">
        <f t="shared" si="9"/>
        <v>https://marketplace.tf/items/tf2/45;3;kt-3</v>
      </c>
      <c r="F156">
        <v>0</v>
      </c>
      <c r="K156" s="5" t="str">
        <f t="shared" si="8"/>
        <v>https://gladiator.tf/bp/Professional%20Killstreak%20Vintage%20Force-A-Nature</v>
      </c>
    </row>
    <row r="157" spans="1:11" x14ac:dyDescent="0.3">
      <c r="A157" t="s">
        <v>9140</v>
      </c>
      <c r="B157" t="s">
        <v>9141</v>
      </c>
      <c r="C157">
        <v>0</v>
      </c>
      <c r="E157" s="5" t="str">
        <f t="shared" si="9"/>
        <v>https://marketplace.tf/items/tf2/46;3</v>
      </c>
      <c r="F157">
        <v>1</v>
      </c>
      <c r="K157" s="5" t="str">
        <f t="shared" si="8"/>
        <v>https://gladiator.tf/bp/Vintage%20Bonk!%20Atomic%20Punch</v>
      </c>
    </row>
    <row r="158" spans="1:11" x14ac:dyDescent="0.3">
      <c r="A158" t="s">
        <v>9052</v>
      </c>
      <c r="B158" t="s">
        <v>9053</v>
      </c>
      <c r="C158">
        <v>0</v>
      </c>
      <c r="E158" s="5" t="str">
        <f t="shared" si="9"/>
        <v>https://marketplace.tf/items/tf2/47;3</v>
      </c>
      <c r="F158">
        <v>0</v>
      </c>
      <c r="K158" s="5" t="str">
        <f t="shared" si="8"/>
        <v>https://gladiator.tf/bp/Vintage%20Demoman's%20Fro</v>
      </c>
    </row>
    <row r="159" spans="1:11" x14ac:dyDescent="0.3">
      <c r="A159" t="s">
        <v>9006</v>
      </c>
      <c r="B159" t="s">
        <v>9007</v>
      </c>
      <c r="C159">
        <v>0</v>
      </c>
      <c r="E159" s="5" t="str">
        <f t="shared" si="9"/>
        <v>https://marketplace.tf/items/tf2/48;3</v>
      </c>
      <c r="F159">
        <v>0</v>
      </c>
      <c r="K159" s="5" t="str">
        <f t="shared" si="8"/>
        <v>https://gladiator.tf/bp/Vintage%20Mining%20Light</v>
      </c>
    </row>
    <row r="160" spans="1:11" x14ac:dyDescent="0.3">
      <c r="A160" t="s">
        <v>9092</v>
      </c>
      <c r="B160" t="s">
        <v>9093</v>
      </c>
      <c r="C160">
        <v>0</v>
      </c>
      <c r="E160" s="5" t="str">
        <f t="shared" si="9"/>
        <v>https://marketplace.tf/items/tf2/49;3</v>
      </c>
      <c r="F160">
        <v>0</v>
      </c>
      <c r="K160" s="5" t="str">
        <f t="shared" si="8"/>
        <v>https://gladiator.tf/bp/Vintage%20Football%20Helmet</v>
      </c>
    </row>
    <row r="161" spans="1:11" x14ac:dyDescent="0.3">
      <c r="A161" t="s">
        <v>9086</v>
      </c>
      <c r="B161" t="s">
        <v>9087</v>
      </c>
      <c r="C161">
        <v>0</v>
      </c>
      <c r="E161" s="5" t="str">
        <f t="shared" si="9"/>
        <v>https://marketplace.tf/items/tf2/50;3</v>
      </c>
      <c r="F161">
        <v>0</v>
      </c>
      <c r="K161" s="5" t="str">
        <f t="shared" si="8"/>
        <v>https://gladiator.tf/bp/Vintage%20Prussian%20Pickelhaube</v>
      </c>
    </row>
    <row r="162" spans="1:11" x14ac:dyDescent="0.3">
      <c r="A162" t="s">
        <v>9082</v>
      </c>
      <c r="B162" t="s">
        <v>9083</v>
      </c>
      <c r="C162">
        <v>0</v>
      </c>
      <c r="E162" s="5" t="str">
        <f t="shared" si="9"/>
        <v>https://marketplace.tf/items/tf2/51;3</v>
      </c>
      <c r="F162">
        <v>0</v>
      </c>
      <c r="K162" s="5" t="str">
        <f t="shared" si="8"/>
        <v>https://gladiator.tf/bp/Vintage%20Pyro's%20Beanie</v>
      </c>
    </row>
    <row r="163" spans="1:11" x14ac:dyDescent="0.3">
      <c r="A163" t="s">
        <v>9012</v>
      </c>
      <c r="B163" t="s">
        <v>9013</v>
      </c>
      <c r="C163">
        <v>0</v>
      </c>
      <c r="E163" s="5" t="str">
        <f t="shared" si="9"/>
        <v>https://marketplace.tf/items/tf2/52;3</v>
      </c>
      <c r="F163">
        <v>0</v>
      </c>
      <c r="K163" s="5" t="str">
        <f t="shared" si="8"/>
        <v>https://gladiator.tf/bp/Vintage%20Batter's%20Helmet</v>
      </c>
    </row>
    <row r="164" spans="1:11" x14ac:dyDescent="0.3">
      <c r="A164" t="s">
        <v>9040</v>
      </c>
      <c r="B164" t="s">
        <v>9041</v>
      </c>
      <c r="C164">
        <v>0</v>
      </c>
      <c r="E164" s="5" t="str">
        <f t="shared" si="9"/>
        <v>https://marketplace.tf/items/tf2/53;3</v>
      </c>
      <c r="F164">
        <v>0</v>
      </c>
      <c r="K164" s="5" t="str">
        <f t="shared" si="8"/>
        <v>https://gladiator.tf/bp/Vintage%20Trophy%20Belt</v>
      </c>
    </row>
    <row r="165" spans="1:11" x14ac:dyDescent="0.3">
      <c r="A165" t="s">
        <v>8982</v>
      </c>
      <c r="B165" t="s">
        <v>8983</v>
      </c>
      <c r="C165">
        <v>0</v>
      </c>
      <c r="E165" s="5" t="str">
        <f t="shared" si="9"/>
        <v>https://marketplace.tf/items/tf2/54;3</v>
      </c>
      <c r="F165">
        <v>1</v>
      </c>
      <c r="K165" s="5" t="str">
        <f t="shared" si="8"/>
        <v>https://gladiator.tf/bp/Vintage%20Soldier's%20Stash</v>
      </c>
    </row>
    <row r="166" spans="1:11" x14ac:dyDescent="0.3">
      <c r="A166" t="s">
        <v>9020</v>
      </c>
      <c r="B166" t="s">
        <v>9021</v>
      </c>
      <c r="C166">
        <v>0</v>
      </c>
      <c r="E166" s="5" t="str">
        <f t="shared" si="9"/>
        <v>https://marketplace.tf/items/tf2/55;3</v>
      </c>
      <c r="F166">
        <v>0</v>
      </c>
      <c r="K166" s="5" t="str">
        <f t="shared" si="8"/>
        <v>https://gladiator.tf/bp/Vintage%20Fancy%20Fedora</v>
      </c>
    </row>
    <row r="167" spans="1:11" x14ac:dyDescent="0.3">
      <c r="A167" t="s">
        <v>9142</v>
      </c>
      <c r="B167" t="s">
        <v>9143</v>
      </c>
      <c r="C167">
        <v>0</v>
      </c>
      <c r="E167" s="5" t="str">
        <f t="shared" si="9"/>
        <v>https://marketplace.tf/items/tf2/56;3</v>
      </c>
      <c r="F167">
        <v>1</v>
      </c>
      <c r="K167" s="5" t="str">
        <f t="shared" si="8"/>
        <v>https://gladiator.tf/bp/Vintage%20Huntsman</v>
      </c>
    </row>
    <row r="168" spans="1:11" x14ac:dyDescent="0.3">
      <c r="A168" t="s">
        <v>10255</v>
      </c>
      <c r="B168" t="s">
        <v>10462</v>
      </c>
      <c r="C168">
        <v>0</v>
      </c>
      <c r="E168" s="5" t="str">
        <f t="shared" si="9"/>
        <v>https://marketplace.tf/items/tf2/56;3;kt-1</v>
      </c>
      <c r="F168">
        <v>0</v>
      </c>
      <c r="K168" s="5" t="str">
        <f t="shared" si="8"/>
        <v>https://gladiator.tf/bp/Killstreak%20Vintage%20Huntsman</v>
      </c>
    </row>
    <row r="169" spans="1:11" x14ac:dyDescent="0.3">
      <c r="A169" t="s">
        <v>10267</v>
      </c>
      <c r="B169" t="s">
        <v>10463</v>
      </c>
      <c r="C169">
        <v>0</v>
      </c>
      <c r="E169" s="5" t="str">
        <f t="shared" si="9"/>
        <v>https://marketplace.tf/items/tf2/56;3;kt-2</v>
      </c>
      <c r="F169">
        <v>0</v>
      </c>
      <c r="K169" s="5" t="str">
        <f t="shared" si="8"/>
        <v>https://gladiator.tf/bp/Specialized%20Killstreak%20Vintage%20Huntsman</v>
      </c>
    </row>
    <row r="170" spans="1:11" x14ac:dyDescent="0.3">
      <c r="A170" t="s">
        <v>10316</v>
      </c>
      <c r="B170" t="s">
        <v>10464</v>
      </c>
      <c r="C170">
        <v>0</v>
      </c>
      <c r="E170" s="5" t="str">
        <f t="shared" si="9"/>
        <v>https://marketplace.tf/items/tf2/56;3;kt-3</v>
      </c>
      <c r="F170">
        <v>0</v>
      </c>
      <c r="K170" s="5" t="str">
        <f t="shared" si="8"/>
        <v>https://gladiator.tf/bp/Professional%20Killstreak%20Vintage%20Huntsman</v>
      </c>
    </row>
    <row r="171" spans="1:11" x14ac:dyDescent="0.3">
      <c r="A171" t="s">
        <v>9156</v>
      </c>
      <c r="B171" t="s">
        <v>9157</v>
      </c>
      <c r="C171">
        <v>0</v>
      </c>
      <c r="E171" s="5" t="str">
        <f t="shared" si="9"/>
        <v>https://marketplace.tf/items/tf2/57;3</v>
      </c>
      <c r="F171">
        <v>1</v>
      </c>
      <c r="K171" s="5" t="str">
        <f t="shared" si="8"/>
        <v>https://gladiator.tf/bp/Vintage%20Razorback</v>
      </c>
    </row>
    <row r="172" spans="1:11" x14ac:dyDescent="0.3">
      <c r="A172" t="s">
        <v>9130</v>
      </c>
      <c r="B172" t="s">
        <v>9131</v>
      </c>
      <c r="C172">
        <v>0</v>
      </c>
      <c r="E172" s="5" t="str">
        <f t="shared" si="9"/>
        <v>https://marketplace.tf/items/tf2/58;3</v>
      </c>
      <c r="F172">
        <v>2</v>
      </c>
      <c r="K172" s="5" t="str">
        <f t="shared" si="8"/>
        <v>https://gladiator.tf/bp/Vintage%20Jarate</v>
      </c>
    </row>
    <row r="173" spans="1:11" x14ac:dyDescent="0.3">
      <c r="A173" t="s">
        <v>9112</v>
      </c>
      <c r="B173" t="s">
        <v>9113</v>
      </c>
      <c r="C173">
        <v>0</v>
      </c>
      <c r="E173" s="5" t="str">
        <f t="shared" si="9"/>
        <v>https://marketplace.tf/items/tf2/59;3</v>
      </c>
      <c r="F173">
        <v>2</v>
      </c>
      <c r="K173" s="5" t="str">
        <f t="shared" si="8"/>
        <v>https://gladiator.tf/bp/Vintage%20Dead%20Ringer</v>
      </c>
    </row>
    <row r="174" spans="1:11" x14ac:dyDescent="0.3">
      <c r="A174" t="s">
        <v>9118</v>
      </c>
      <c r="B174" t="s">
        <v>9119</v>
      </c>
      <c r="C174">
        <v>0</v>
      </c>
      <c r="E174" s="5" t="str">
        <f t="shared" si="9"/>
        <v>https://marketplace.tf/items/tf2/60;3</v>
      </c>
      <c r="F174">
        <v>2</v>
      </c>
      <c r="K174" s="5" t="str">
        <f t="shared" si="8"/>
        <v>https://gladiator.tf/bp/Vintage%20Cloak%20and%20Dagger</v>
      </c>
    </row>
    <row r="175" spans="1:11" x14ac:dyDescent="0.3">
      <c r="A175" t="s">
        <v>9144</v>
      </c>
      <c r="B175" t="s">
        <v>9145</v>
      </c>
      <c r="C175">
        <v>0</v>
      </c>
      <c r="E175" s="5" t="str">
        <f t="shared" si="9"/>
        <v>https://marketplace.tf/items/tf2/61;3</v>
      </c>
      <c r="F175">
        <v>2</v>
      </c>
      <c r="K175" s="5" t="str">
        <f t="shared" si="8"/>
        <v>https://gladiator.tf/bp/Vintage%20Ambassador</v>
      </c>
    </row>
    <row r="176" spans="1:11" x14ac:dyDescent="0.3">
      <c r="A176" t="s">
        <v>10250</v>
      </c>
      <c r="B176" t="s">
        <v>10466</v>
      </c>
      <c r="C176">
        <v>0</v>
      </c>
      <c r="E176" s="5" t="str">
        <f t="shared" si="9"/>
        <v>https://marketplace.tf/items/tf2/61;3;kt-2</v>
      </c>
      <c r="F176">
        <v>0</v>
      </c>
      <c r="K176" s="5" t="str">
        <f t="shared" si="8"/>
        <v>https://gladiator.tf/bp/Specialized%20Killstreak%20Vintage%20Ambassador</v>
      </c>
    </row>
    <row r="177" spans="1:11" x14ac:dyDescent="0.3">
      <c r="A177" t="s">
        <v>10298</v>
      </c>
      <c r="B177" t="s">
        <v>10467</v>
      </c>
      <c r="C177">
        <v>0</v>
      </c>
      <c r="E177" s="5" t="str">
        <f t="shared" si="9"/>
        <v>https://marketplace.tf/items/tf2/61;3;kt-3</v>
      </c>
      <c r="F177">
        <v>0</v>
      </c>
      <c r="K177" s="5" t="str">
        <f t="shared" si="8"/>
        <v>https://gladiator.tf/bp/Professional%20Killstreak%20Vintage%20Ambassador</v>
      </c>
    </row>
    <row r="178" spans="1:11" x14ac:dyDescent="0.3">
      <c r="A178" t="s">
        <v>10253</v>
      </c>
      <c r="B178" t="s">
        <v>10468</v>
      </c>
      <c r="C178">
        <v>0</v>
      </c>
      <c r="E178" s="5" t="str">
        <f t="shared" si="9"/>
        <v>https://marketplace.tf/items/tf2/775;3;kt-1</v>
      </c>
      <c r="F178">
        <v>0</v>
      </c>
      <c r="K178" s="5" t="str">
        <f t="shared" si="8"/>
        <v>https://gladiator.tf/bp/Killstreak%20Vintage%20Escape%20Plan</v>
      </c>
    </row>
    <row r="179" spans="1:11" x14ac:dyDescent="0.3">
      <c r="A179" t="s">
        <v>10307</v>
      </c>
      <c r="B179" t="s">
        <v>10469</v>
      </c>
      <c r="C179">
        <v>0</v>
      </c>
      <c r="E179" s="5" t="str">
        <f t="shared" si="9"/>
        <v>https://marketplace.tf/items/tf2/775;3;kt-2</v>
      </c>
      <c r="F179">
        <v>0</v>
      </c>
      <c r="K179" s="5" t="str">
        <f t="shared" si="8"/>
        <v>https://gladiator.tf/bp/Specialized%20Killstreak%20Vintage%20Escape%20Plan</v>
      </c>
    </row>
    <row r="180" spans="1:11" x14ac:dyDescent="0.3">
      <c r="A180" t="s">
        <v>10326</v>
      </c>
      <c r="B180" t="s">
        <v>10470</v>
      </c>
      <c r="C180">
        <v>0</v>
      </c>
      <c r="E180" s="5" t="str">
        <f t="shared" si="9"/>
        <v>https://marketplace.tf/items/tf2/775;3;kt-3</v>
      </c>
      <c r="F180">
        <v>0</v>
      </c>
      <c r="K180" s="5" t="str">
        <f t="shared" si="8"/>
        <v>https://gladiator.tf/bp/Professional%20Killstreak%20Vintage%20Escape%20Plan</v>
      </c>
    </row>
    <row r="181" spans="1:11" x14ac:dyDescent="0.3">
      <c r="A181" t="s">
        <v>8996</v>
      </c>
      <c r="B181" t="s">
        <v>8997</v>
      </c>
      <c r="C181">
        <v>0</v>
      </c>
      <c r="E181" s="5" t="str">
        <f t="shared" si="9"/>
        <v>https://marketplace.tf/items/tf2/94;3</v>
      </c>
      <c r="F181">
        <v>0</v>
      </c>
      <c r="K181" s="5" t="str">
        <f t="shared" si="8"/>
        <v>https://gladiator.tf/bp/Vintage%20Texas%20Ten%20Gallon</v>
      </c>
    </row>
    <row r="182" spans="1:11" x14ac:dyDescent="0.3">
      <c r="A182" t="s">
        <v>9058</v>
      </c>
      <c r="B182" t="s">
        <v>9059</v>
      </c>
      <c r="C182">
        <v>0</v>
      </c>
      <c r="E182" s="5" t="str">
        <f t="shared" si="9"/>
        <v>https://marketplace.tf/items/tf2/95;3</v>
      </c>
      <c r="F182">
        <v>0</v>
      </c>
      <c r="K182" s="5" t="str">
        <f t="shared" si="8"/>
        <v>https://gladiator.tf/bp/Vintage%20Engineer's%20Cap</v>
      </c>
    </row>
    <row r="183" spans="1:11" x14ac:dyDescent="0.3">
      <c r="A183" t="s">
        <v>8986</v>
      </c>
      <c r="B183" t="s">
        <v>8987</v>
      </c>
      <c r="C183">
        <v>0</v>
      </c>
      <c r="E183" s="5" t="str">
        <f t="shared" si="9"/>
        <v>https://marketplace.tf/items/tf2/96;3</v>
      </c>
      <c r="F183">
        <v>0</v>
      </c>
      <c r="K183" s="5" t="str">
        <f t="shared" si="8"/>
        <v>https://gladiator.tf/bp/Vintage%20Officer's%20Ushanka</v>
      </c>
    </row>
    <row r="184" spans="1:11" x14ac:dyDescent="0.3">
      <c r="A184" t="s">
        <v>9044</v>
      </c>
      <c r="B184" t="s">
        <v>9045</v>
      </c>
      <c r="C184">
        <v>0</v>
      </c>
      <c r="E184" s="5" t="str">
        <f t="shared" si="9"/>
        <v>https://marketplace.tf/items/tf2/97;3</v>
      </c>
      <c r="F184">
        <v>0</v>
      </c>
      <c r="K184" s="5" t="str">
        <f t="shared" si="8"/>
        <v>https://gladiator.tf/bp/Vintage%20Tough%20Guy's%20Toque</v>
      </c>
    </row>
    <row r="185" spans="1:11" x14ac:dyDescent="0.3">
      <c r="A185" t="s">
        <v>9050</v>
      </c>
      <c r="B185" t="s">
        <v>9051</v>
      </c>
      <c r="C185">
        <v>0</v>
      </c>
      <c r="E185" s="5" t="str">
        <f t="shared" si="9"/>
        <v>https://marketplace.tf/items/tf2/98;3</v>
      </c>
      <c r="F185">
        <v>0</v>
      </c>
      <c r="K185" s="5" t="str">
        <f t="shared" si="8"/>
        <v>https://gladiator.tf/bp/Vintage%20Stainless%20Pot</v>
      </c>
    </row>
    <row r="186" spans="1:11" x14ac:dyDescent="0.3">
      <c r="A186" t="s">
        <v>9078</v>
      </c>
      <c r="B186" t="s">
        <v>9079</v>
      </c>
      <c r="C186">
        <v>0</v>
      </c>
      <c r="E186" s="5" t="str">
        <f t="shared" ref="E186:E208" si="10">HYPERLINK(CONCATENATE("https://marketplace.tf/items/tf2/",A186))</f>
        <v>https://marketplace.tf/items/tf2/99;3</v>
      </c>
      <c r="F186">
        <v>0</v>
      </c>
      <c r="K186" s="5" t="str">
        <f t="shared" si="8"/>
        <v>https://gladiator.tf/bp/Vintage%20Tyrant's%20Helm</v>
      </c>
    </row>
    <row r="187" spans="1:11" x14ac:dyDescent="0.3">
      <c r="A187" t="s">
        <v>9046</v>
      </c>
      <c r="B187" t="s">
        <v>9047</v>
      </c>
      <c r="C187">
        <v>0</v>
      </c>
      <c r="E187" s="5" t="str">
        <f t="shared" si="10"/>
        <v>https://marketplace.tf/items/tf2/107;3</v>
      </c>
      <c r="F187">
        <v>0</v>
      </c>
      <c r="K187" s="5" t="str">
        <f t="shared" si="8"/>
        <v>https://gladiator.tf/bp/Vintage%20Ye%20Olde%20Baker%20Boy</v>
      </c>
    </row>
    <row r="188" spans="1:11" x14ac:dyDescent="0.3">
      <c r="A188" t="s">
        <v>9076</v>
      </c>
      <c r="B188" t="s">
        <v>9077</v>
      </c>
      <c r="C188">
        <v>0</v>
      </c>
      <c r="E188" s="5" t="str">
        <f t="shared" si="10"/>
        <v>https://marketplace.tf/items/tf2/108;3</v>
      </c>
      <c r="F188">
        <v>0</v>
      </c>
      <c r="K188" s="5" t="str">
        <f t="shared" si="8"/>
        <v>https://gladiator.tf/bp/Vintage%20Backbiter's%20Billycock</v>
      </c>
    </row>
    <row r="189" spans="1:11" x14ac:dyDescent="0.3">
      <c r="A189" t="s">
        <v>8968</v>
      </c>
      <c r="B189" t="s">
        <v>8969</v>
      </c>
      <c r="C189">
        <v>0</v>
      </c>
      <c r="E189" s="5" t="str">
        <f t="shared" si="10"/>
        <v>https://marketplace.tf/items/tf2/116;3</v>
      </c>
      <c r="F189">
        <v>0</v>
      </c>
      <c r="K189" s="5" t="str">
        <f t="shared" si="8"/>
        <v>https://gladiator.tf/bp/Vintage%20Ghastlierest%20Gibus</v>
      </c>
    </row>
    <row r="190" spans="1:11" x14ac:dyDescent="0.3">
      <c r="A190" t="s">
        <v>9000</v>
      </c>
      <c r="B190" t="s">
        <v>9001</v>
      </c>
      <c r="C190">
        <v>0</v>
      </c>
      <c r="E190" s="5" t="str">
        <f t="shared" si="10"/>
        <v>https://marketplace.tf/items/tf2/118;3</v>
      </c>
      <c r="F190">
        <v>0</v>
      </c>
      <c r="K190" s="5" t="str">
        <f t="shared" si="8"/>
        <v>https://gladiator.tf/bp/Vintage%20Texas%20Slim's%20Dome%20Shine</v>
      </c>
    </row>
    <row r="191" spans="1:11" x14ac:dyDescent="0.3">
      <c r="A191" t="s">
        <v>9080</v>
      </c>
      <c r="B191" t="s">
        <v>9081</v>
      </c>
      <c r="C191">
        <v>0</v>
      </c>
      <c r="E191" s="5" t="str">
        <f t="shared" si="10"/>
        <v>https://marketplace.tf/items/tf2/120;3</v>
      </c>
      <c r="F191">
        <v>0</v>
      </c>
      <c r="K191" s="5" t="str">
        <f t="shared" si="8"/>
        <v>https://gladiator.tf/bp/Vintage%20Scotsman's%20Stove%20Pipe</v>
      </c>
    </row>
    <row r="192" spans="1:11" x14ac:dyDescent="0.3">
      <c r="A192" t="s">
        <v>10302</v>
      </c>
      <c r="B192" t="s">
        <v>10361</v>
      </c>
      <c r="C192">
        <v>0</v>
      </c>
      <c r="E192" s="5" t="str">
        <f t="shared" si="10"/>
        <v>https://marketplace.tf/items/tf2/127;3;kt-2</v>
      </c>
      <c r="F192">
        <v>0</v>
      </c>
      <c r="K192" s="5" t="str">
        <f t="shared" si="8"/>
        <v>https://gladiator.tf/bp/Specialized%20Killstreak%20Killstreak%20Vintage%20Direct%20Hit</v>
      </c>
    </row>
    <row r="193" spans="1:11" x14ac:dyDescent="0.3">
      <c r="A193" t="s">
        <v>10293</v>
      </c>
      <c r="B193" t="s">
        <v>10362</v>
      </c>
      <c r="C193">
        <v>0</v>
      </c>
      <c r="E193" s="5" t="str">
        <f t="shared" si="10"/>
        <v>https://marketplace.tf/items/tf2/128;3;kt-1</v>
      </c>
      <c r="F193">
        <v>0</v>
      </c>
      <c r="K193" s="5" t="str">
        <f t="shared" si="8"/>
        <v>https://gladiator.tf/bp/Killstreak%20Vintage%20Equalizer</v>
      </c>
    </row>
    <row r="194" spans="1:11" x14ac:dyDescent="0.3">
      <c r="A194" t="s">
        <v>10264</v>
      </c>
      <c r="B194" t="s">
        <v>10363</v>
      </c>
      <c r="C194">
        <v>0</v>
      </c>
      <c r="E194" s="5" t="str">
        <f t="shared" si="10"/>
        <v>https://marketplace.tf/items/tf2/128;3;kt-2</v>
      </c>
      <c r="F194">
        <v>0</v>
      </c>
      <c r="K194" s="5" t="str">
        <f t="shared" si="8"/>
        <v>https://gladiator.tf/bp/Specialized%20Killstreak%20Vintage%20Equalizer</v>
      </c>
    </row>
    <row r="195" spans="1:11" x14ac:dyDescent="0.3">
      <c r="A195" t="s">
        <v>10338</v>
      </c>
      <c r="B195" t="s">
        <v>10369</v>
      </c>
      <c r="C195">
        <v>0</v>
      </c>
      <c r="E195" s="5" t="str">
        <f t="shared" si="10"/>
        <v>https://marketplace.tf/items/tf2/131;3;kt-2</v>
      </c>
      <c r="F195">
        <v>0</v>
      </c>
      <c r="K195" s="5" t="str">
        <f t="shared" ref="K195:K225" si="11">HYPERLINK(CONCATENATE("https://gladiator.tf/bp/",B195))</f>
        <v>https://gladiator.tf/bp/Specialized%20Killstreak%20Vintage%20Chargin'%20Targe</v>
      </c>
    </row>
    <row r="196" spans="1:11" x14ac:dyDescent="0.3">
      <c r="A196" t="s">
        <v>10238</v>
      </c>
      <c r="B196" t="s">
        <v>10370</v>
      </c>
      <c r="C196">
        <v>0</v>
      </c>
      <c r="E196" s="5" t="str">
        <f t="shared" si="10"/>
        <v>https://marketplace.tf/items/tf2/131;3;kt-3</v>
      </c>
      <c r="F196">
        <v>0</v>
      </c>
      <c r="K196" s="5" t="str">
        <f t="shared" si="11"/>
        <v>https://gladiator.tf/bp/Professional%20Killstreak%20Vintage%20Chargin'%20Targe</v>
      </c>
    </row>
    <row r="197" spans="1:11" x14ac:dyDescent="0.3">
      <c r="A197" t="s">
        <v>10328</v>
      </c>
      <c r="B197" t="s">
        <v>10381</v>
      </c>
      <c r="C197">
        <v>0</v>
      </c>
      <c r="E197" s="5" t="str">
        <f t="shared" si="10"/>
        <v>https://marketplace.tf/items/tf2/153;3;kt-2</v>
      </c>
      <c r="F197">
        <v>0</v>
      </c>
      <c r="K197" s="5" t="str">
        <f t="shared" si="11"/>
        <v>https://gladiator.tf/bp/Specialized%20Killstreak%20Vintage%20Homewrecker</v>
      </c>
    </row>
    <row r="198" spans="1:11" x14ac:dyDescent="0.3">
      <c r="A198" t="s">
        <v>10261</v>
      </c>
      <c r="B198" t="s">
        <v>10382</v>
      </c>
      <c r="C198">
        <v>0</v>
      </c>
      <c r="E198" s="5" t="str">
        <f t="shared" si="10"/>
        <v>https://marketplace.tf/items/tf2/153;3;kt-3</v>
      </c>
      <c r="F198">
        <v>0</v>
      </c>
      <c r="K198" s="5" t="str">
        <f t="shared" si="11"/>
        <v>https://gladiator.tf/bp/Professional%20Killstreak%20Vintage%20Homewrecker</v>
      </c>
    </row>
    <row r="199" spans="1:11" x14ac:dyDescent="0.3">
      <c r="A199" t="s">
        <v>10269</v>
      </c>
      <c r="B199" t="s">
        <v>10383</v>
      </c>
      <c r="C199">
        <v>0</v>
      </c>
      <c r="E199" s="5" t="str">
        <f t="shared" si="10"/>
        <v>https://marketplace.tf/items/tf2/154;3;kt-1</v>
      </c>
      <c r="F199">
        <v>0</v>
      </c>
      <c r="K199" s="5" t="str">
        <f t="shared" si="11"/>
        <v>https://gladiator.tf/bp/Killstreak%20Vintage%20Pain%20Train</v>
      </c>
    </row>
    <row r="200" spans="1:11" x14ac:dyDescent="0.3">
      <c r="A200" t="s">
        <v>10296</v>
      </c>
      <c r="B200" t="s">
        <v>10384</v>
      </c>
      <c r="C200">
        <v>0</v>
      </c>
      <c r="E200" s="5" t="str">
        <f t="shared" si="10"/>
        <v>https://marketplace.tf/items/tf2/154;3;kt-2</v>
      </c>
      <c r="F200">
        <v>0</v>
      </c>
      <c r="K200" s="5" t="str">
        <f t="shared" si="11"/>
        <v>https://gladiator.tf/bp/Specialized%20Killstreak%20Vintage%20Pain%20Train</v>
      </c>
    </row>
    <row r="201" spans="1:11" x14ac:dyDescent="0.3">
      <c r="A201" t="s">
        <v>10241</v>
      </c>
      <c r="B201" t="s">
        <v>10385</v>
      </c>
      <c r="C201">
        <v>0</v>
      </c>
      <c r="E201" s="5" t="str">
        <f t="shared" si="10"/>
        <v>https://marketplace.tf/items/tf2/154;3;kt-3</v>
      </c>
      <c r="F201">
        <v>0</v>
      </c>
      <c r="K201" s="5" t="str">
        <f t="shared" si="11"/>
        <v>https://gladiator.tf/bp/Professional%20Killstreak%20Vintage%20Pain%20Train</v>
      </c>
    </row>
    <row r="202" spans="1:11" x14ac:dyDescent="0.3">
      <c r="A202" t="s">
        <v>10348</v>
      </c>
      <c r="B202" t="s">
        <v>10386</v>
      </c>
      <c r="C202">
        <v>0</v>
      </c>
      <c r="E202" s="5" t="str">
        <f t="shared" si="10"/>
        <v>https://marketplace.tf/items/tf2/155;3;kt-1</v>
      </c>
      <c r="F202">
        <v>0</v>
      </c>
      <c r="K202" s="5" t="str">
        <f t="shared" si="11"/>
        <v>https://gladiator.tf/bp/Killstreak%20Vintage%20Southern%20Hospitality</v>
      </c>
    </row>
    <row r="203" spans="1:11" x14ac:dyDescent="0.3">
      <c r="A203" t="s">
        <v>10327</v>
      </c>
      <c r="B203" t="s">
        <v>10387</v>
      </c>
      <c r="C203">
        <v>0</v>
      </c>
      <c r="E203" s="5" t="str">
        <f t="shared" si="10"/>
        <v>https://marketplace.tf/items/tf2/155;3;kt-2</v>
      </c>
      <c r="F203">
        <v>0</v>
      </c>
      <c r="K203" s="5" t="str">
        <f t="shared" si="11"/>
        <v>https://gladiator.tf/bp/Specialized%20Killstreak%20Vintage%20Southern%20Hospitality</v>
      </c>
    </row>
    <row r="204" spans="1:11" x14ac:dyDescent="0.3">
      <c r="A204" t="s">
        <v>10347</v>
      </c>
      <c r="B204" t="s">
        <v>10394</v>
      </c>
      <c r="C204">
        <v>0</v>
      </c>
      <c r="E204" s="5" t="str">
        <f t="shared" si="10"/>
        <v>https://marketplace.tf/items/tf2/171;3;kt-3</v>
      </c>
      <c r="F204">
        <v>0</v>
      </c>
      <c r="K204" s="5" t="str">
        <f t="shared" si="11"/>
        <v>https://gladiator.tf/bp/Professional%20Killstreak%20Vintage%20Tribalman's%20Shiv</v>
      </c>
    </row>
    <row r="205" spans="1:11" x14ac:dyDescent="0.3">
      <c r="A205" t="s">
        <v>10246</v>
      </c>
      <c r="B205" t="s">
        <v>10396</v>
      </c>
      <c r="C205">
        <v>0</v>
      </c>
      <c r="E205" s="5" t="str">
        <f t="shared" si="10"/>
        <v>https://marketplace.tf/items/tf2/172;3;kt-2</v>
      </c>
      <c r="F205">
        <v>0</v>
      </c>
      <c r="K205" s="5" t="str">
        <f t="shared" si="11"/>
        <v>https://gladiator.tf/bp/Specialized%20Killstreak%20Vintage%20Scotsman's%20Skullcutter</v>
      </c>
    </row>
    <row r="206" spans="1:11" x14ac:dyDescent="0.3">
      <c r="A206" t="s">
        <v>8998</v>
      </c>
      <c r="B206" t="s">
        <v>8999</v>
      </c>
      <c r="C206">
        <v>0</v>
      </c>
      <c r="E206" s="5" t="str">
        <f t="shared" si="10"/>
        <v>https://marketplace.tf/items/tf2/183;3</v>
      </c>
      <c r="F206">
        <v>0</v>
      </c>
      <c r="K206" s="5" t="str">
        <f t="shared" si="11"/>
        <v>https://gladiator.tf/bp/Vintage%20Sergeant's%20Drill%20Hat</v>
      </c>
    </row>
    <row r="207" spans="1:11" x14ac:dyDescent="0.3">
      <c r="A207" t="s">
        <v>8970</v>
      </c>
      <c r="B207" t="s">
        <v>8971</v>
      </c>
      <c r="C207">
        <v>0</v>
      </c>
      <c r="E207" s="5" t="str">
        <f t="shared" si="10"/>
        <v>https://marketplace.tf/items/tf2/189;3</v>
      </c>
      <c r="F207">
        <v>0</v>
      </c>
      <c r="K207" s="5" t="str">
        <f t="shared" si="11"/>
        <v>https://gladiator.tf/bp/Vintage%20Alien%20Swarm%20Parasite</v>
      </c>
    </row>
    <row r="208" spans="1:11" x14ac:dyDescent="0.3">
      <c r="A208" t="s">
        <v>8966</v>
      </c>
      <c r="B208" t="s">
        <v>8967</v>
      </c>
      <c r="C208">
        <v>0</v>
      </c>
      <c r="E208" s="5" t="str">
        <f t="shared" si="10"/>
        <v>https://marketplace.tf/items/tf2/240;3</v>
      </c>
      <c r="F208">
        <v>-1</v>
      </c>
      <c r="K208" s="5" t="str">
        <f t="shared" si="11"/>
        <v>https://gladiator.tf/bp/Vintage%20Lumbricus%20Lid</v>
      </c>
    </row>
    <row r="209" spans="1:11" x14ac:dyDescent="0.3">
      <c r="A209" t="s">
        <v>10304</v>
      </c>
      <c r="B209" t="s">
        <v>10398</v>
      </c>
      <c r="C209">
        <v>0</v>
      </c>
      <c r="E209" s="5" t="str">
        <f t="shared" ref="E209:E215" si="12">HYPERLINK(CONCATENATE("https://marketplace.tf/items/tf2/",A209))</f>
        <v>https://marketplace.tf/items/tf2/299;3</v>
      </c>
      <c r="F209">
        <v>-1</v>
      </c>
      <c r="K209" s="5" t="str">
        <f t="shared" si="11"/>
        <v>https://gladiator.tf/bp/Vintage%20Companion%20Cube%20Pin</v>
      </c>
    </row>
    <row r="210" spans="1:11" x14ac:dyDescent="0.3">
      <c r="A210" t="s">
        <v>10306</v>
      </c>
      <c r="B210" t="s">
        <v>10400</v>
      </c>
      <c r="C210">
        <v>0</v>
      </c>
      <c r="E210" s="5" t="str">
        <f t="shared" si="12"/>
        <v>https://marketplace.tf/items/tf2/304;3;kt-2</v>
      </c>
      <c r="F210">
        <v>0</v>
      </c>
      <c r="K210" s="5" t="str">
        <f t="shared" si="11"/>
        <v>https://gladiator.tf/bp/Specialized%20Killstreak%20Vintage%20Amputator</v>
      </c>
    </row>
    <row r="211" spans="1:11" x14ac:dyDescent="0.3">
      <c r="A211" t="s">
        <v>10353</v>
      </c>
      <c r="B211" t="s">
        <v>10401</v>
      </c>
      <c r="C211">
        <v>0</v>
      </c>
      <c r="E211" s="5" t="str">
        <f t="shared" si="12"/>
        <v>https://marketplace.tf/items/tf2/304;3;kt-3</v>
      </c>
      <c r="F211">
        <v>0</v>
      </c>
      <c r="K211" s="5" t="str">
        <f t="shared" si="11"/>
        <v>https://gladiator.tf/bp/Professional%20Killstreak%20Vintage%20Amputator</v>
      </c>
    </row>
    <row r="212" spans="1:11" x14ac:dyDescent="0.3">
      <c r="A212" t="s">
        <v>10315</v>
      </c>
      <c r="B212" t="s">
        <v>10418</v>
      </c>
      <c r="C212">
        <v>0</v>
      </c>
      <c r="E212" s="5" t="str">
        <f t="shared" si="12"/>
        <v>https://marketplace.tf/items/tf2/348;3;kt-1</v>
      </c>
      <c r="F212">
        <v>0</v>
      </c>
      <c r="K212" s="5" t="str">
        <f t="shared" si="11"/>
        <v>https://gladiator.tf/bp/Killstreak%20Vintage%20Sharpened%20Volcano%20Fragment</v>
      </c>
    </row>
    <row r="213" spans="1:11" x14ac:dyDescent="0.3">
      <c r="A213" t="s">
        <v>10286</v>
      </c>
      <c r="B213" t="s">
        <v>10421</v>
      </c>
      <c r="C213">
        <v>0</v>
      </c>
      <c r="E213" s="5" t="str">
        <f t="shared" si="12"/>
        <v>https://marketplace.tf/items/tf2/349;3;kt-1</v>
      </c>
      <c r="F213">
        <v>0</v>
      </c>
      <c r="K213" s="5" t="str">
        <f t="shared" si="11"/>
        <v>https://gladiator.tf/bp/Killstreak%20Vintage%20Sun-on-a-Stick</v>
      </c>
    </row>
    <row r="214" spans="1:11" x14ac:dyDescent="0.3">
      <c r="A214" t="s">
        <v>10285</v>
      </c>
      <c r="B214" t="s">
        <v>10437</v>
      </c>
      <c r="C214">
        <v>0</v>
      </c>
      <c r="E214" s="5" t="str">
        <f t="shared" si="12"/>
        <v>https://marketplace.tf/items/tf2/36;3;kt-3</v>
      </c>
      <c r="F214">
        <v>0</v>
      </c>
      <c r="K214" s="5" t="str">
        <f t="shared" si="11"/>
        <v>https://gladiator.tf/bp/Professional%20Killstreak%20Vintage%20Blutsauger</v>
      </c>
    </row>
    <row r="215" spans="1:11" x14ac:dyDescent="0.3">
      <c r="A215" t="s">
        <v>10324</v>
      </c>
      <c r="B215" t="s">
        <v>10443</v>
      </c>
      <c r="C215">
        <v>0</v>
      </c>
      <c r="E215" s="5" t="str">
        <f t="shared" si="12"/>
        <v>https://marketplace.tf/items/tf2/38;3;kt-3</v>
      </c>
      <c r="F215">
        <v>0</v>
      </c>
      <c r="K215" s="5" t="str">
        <f t="shared" si="11"/>
        <v>https://gladiator.tf/bp/Professional%20Killstreak%20Vintage%20Axtinguisher</v>
      </c>
    </row>
    <row r="216" spans="1:11" x14ac:dyDescent="0.3">
      <c r="A216" t="s">
        <v>10291</v>
      </c>
      <c r="B216" t="s">
        <v>10446</v>
      </c>
      <c r="C216">
        <v>0</v>
      </c>
      <c r="E216" s="5" t="str">
        <f t="shared" ref="E216:E225" si="13">HYPERLINK(CONCATENATE("https://marketplace.tf/items/tf2/",A216))</f>
        <v>https://marketplace.tf/items/tf2/39;3;kt-3</v>
      </c>
      <c r="F216">
        <v>0</v>
      </c>
      <c r="K216" s="5" t="str">
        <f t="shared" si="11"/>
        <v>https://gladiator.tf/bp/Professional%20Killstreak%20Vintage%20Flare%20Gun</v>
      </c>
    </row>
    <row r="217" spans="1:11" x14ac:dyDescent="0.3">
      <c r="A217" t="s">
        <v>10247</v>
      </c>
      <c r="B217" t="s">
        <v>10448</v>
      </c>
      <c r="C217">
        <v>0</v>
      </c>
      <c r="E217" s="5" t="str">
        <f t="shared" si="13"/>
        <v>https://marketplace.tf/items/tf2/40;3;kt-2</v>
      </c>
      <c r="F217">
        <v>0</v>
      </c>
      <c r="K217" s="5" t="str">
        <f t="shared" si="11"/>
        <v>https://gladiator.tf/bp/Specialized%20Killstreak%20Vintage%20Backburner</v>
      </c>
    </row>
    <row r="218" spans="1:11" x14ac:dyDescent="0.3">
      <c r="A218" t="s">
        <v>10289</v>
      </c>
      <c r="B218" t="s">
        <v>10449</v>
      </c>
      <c r="C218">
        <v>0</v>
      </c>
      <c r="E218" s="5" t="str">
        <f t="shared" si="13"/>
        <v>https://marketplace.tf/items/tf2/40;3;kt-3</v>
      </c>
      <c r="F218">
        <v>0</v>
      </c>
      <c r="K218" s="5" t="str">
        <f t="shared" si="11"/>
        <v>https://gladiator.tf/bp/Professional%20Killstreak%20Vintage%20Backburner</v>
      </c>
    </row>
    <row r="219" spans="1:11" x14ac:dyDescent="0.3">
      <c r="A219" t="s">
        <v>10254</v>
      </c>
      <c r="B219" t="s">
        <v>10450</v>
      </c>
      <c r="C219">
        <v>0</v>
      </c>
      <c r="E219" s="5" t="str">
        <f t="shared" si="13"/>
        <v>https://marketplace.tf/items/tf2/41;3;kt-1</v>
      </c>
      <c r="F219">
        <v>0</v>
      </c>
      <c r="K219" s="5" t="str">
        <f t="shared" si="11"/>
        <v>https://gladiator.tf/bp/Killstreak%20Vintage%20Natascha</v>
      </c>
    </row>
    <row r="220" spans="1:11" x14ac:dyDescent="0.3">
      <c r="A220" t="s">
        <v>10336</v>
      </c>
      <c r="B220" t="s">
        <v>10451</v>
      </c>
      <c r="C220">
        <v>0</v>
      </c>
      <c r="E220" s="5" t="str">
        <f t="shared" si="13"/>
        <v>https://marketplace.tf/items/tf2/41;3;kt-2</v>
      </c>
      <c r="F220">
        <v>0</v>
      </c>
      <c r="K220" s="5" t="str">
        <f t="shared" si="11"/>
        <v>https://gladiator.tf/bp/Specialized%20Killstreak%20Vintage%20Natascha</v>
      </c>
    </row>
    <row r="221" spans="1:11" x14ac:dyDescent="0.3">
      <c r="A221" t="s">
        <v>10270</v>
      </c>
      <c r="B221" t="s">
        <v>10453</v>
      </c>
      <c r="C221">
        <v>0</v>
      </c>
      <c r="E221" s="5" t="str">
        <f t="shared" si="13"/>
        <v>https://marketplace.tf/items/tf2/43;3;kt-1</v>
      </c>
      <c r="F221">
        <v>0</v>
      </c>
      <c r="K221" s="5" t="str">
        <f t="shared" si="11"/>
        <v>https://gladiator.tf/bp/Killstreak%20Vintage%20Killing%20Gloves%20of%20Boxing</v>
      </c>
    </row>
    <row r="222" spans="1:11" x14ac:dyDescent="0.3">
      <c r="A222" t="s">
        <v>10312</v>
      </c>
      <c r="B222" t="s">
        <v>10454</v>
      </c>
      <c r="C222">
        <v>0</v>
      </c>
      <c r="E222" s="5" t="str">
        <f t="shared" si="13"/>
        <v>https://marketplace.tf/items/tf2/43;3;kt-2</v>
      </c>
      <c r="F222">
        <v>0</v>
      </c>
      <c r="K222" s="5" t="str">
        <f t="shared" si="11"/>
        <v>https://gladiator.tf/bp/Specialized%20Killstreak%20Vintage%20Killing%20Gloves%20of%20Boxing</v>
      </c>
    </row>
    <row r="223" spans="1:11" x14ac:dyDescent="0.3">
      <c r="A223" t="s">
        <v>10260</v>
      </c>
      <c r="B223" t="s">
        <v>10455</v>
      </c>
      <c r="C223">
        <v>0</v>
      </c>
      <c r="E223" s="5" t="str">
        <f t="shared" si="13"/>
        <v>https://marketplace.tf/items/tf2/43;3;kt-3</v>
      </c>
      <c r="F223">
        <v>0</v>
      </c>
      <c r="K223" s="5" t="str">
        <f t="shared" si="11"/>
        <v>https://gladiator.tf/bp/Professional%20Killstreak%20Vintage%20Killing%20Gloves%20of%20Boxing</v>
      </c>
    </row>
    <row r="224" spans="1:11" x14ac:dyDescent="0.3">
      <c r="A224" t="s">
        <v>10240</v>
      </c>
      <c r="B224" t="s">
        <v>10460</v>
      </c>
      <c r="C224">
        <v>0</v>
      </c>
      <c r="E224" s="5" t="str">
        <f t="shared" si="13"/>
        <v>https://marketplace.tf/items/tf2/45;3;kt-2</v>
      </c>
      <c r="F224">
        <v>0</v>
      </c>
      <c r="K224" s="5" t="str">
        <f t="shared" si="11"/>
        <v>https://gladiator.tf/bp/Specialized%20Killstreak%20Vintage%20Force-A-Nature</v>
      </c>
    </row>
    <row r="225" spans="1:11" x14ac:dyDescent="0.3">
      <c r="A225" t="s">
        <v>10281</v>
      </c>
      <c r="B225" t="s">
        <v>10429</v>
      </c>
      <c r="C225">
        <v>0</v>
      </c>
      <c r="E225" s="5" t="str">
        <f t="shared" si="13"/>
        <v>https://marketplace.tf/items/tf2/356;3;kt-1</v>
      </c>
      <c r="F225">
        <v>0</v>
      </c>
      <c r="K225" s="5" t="str">
        <f t="shared" si="11"/>
        <v>https://gladiator.tf/bp/Killstreak%20Vintage%20Conniver's%20Kunai</v>
      </c>
    </row>
    <row r="233" spans="1:11" x14ac:dyDescent="0.3">
      <c r="E233" s="5"/>
    </row>
    <row r="234" spans="1:11" x14ac:dyDescent="0.3">
      <c r="E234" s="5"/>
    </row>
    <row r="235" spans="1:11" x14ac:dyDescent="0.3">
      <c r="E235" s="5"/>
    </row>
    <row r="236" spans="1:11" x14ac:dyDescent="0.3">
      <c r="E236" s="5"/>
    </row>
    <row r="237" spans="1:11" x14ac:dyDescent="0.3">
      <c r="E237" s="5"/>
    </row>
    <row r="238" spans="1:11" x14ac:dyDescent="0.3">
      <c r="E238" s="5"/>
    </row>
    <row r="239" spans="1:11" x14ac:dyDescent="0.3">
      <c r="E239" s="5"/>
    </row>
    <row r="240" spans="1:11" x14ac:dyDescent="0.3">
      <c r="E240" s="5"/>
    </row>
    <row r="241" spans="5:5" x14ac:dyDescent="0.3">
      <c r="E241" s="5"/>
    </row>
    <row r="242" spans="5:5" x14ac:dyDescent="0.3">
      <c r="E242" s="5"/>
    </row>
  </sheetData>
  <sortState xmlns:xlrd2="http://schemas.microsoft.com/office/spreadsheetml/2017/richdata2" ref="A10:F228">
    <sortCondition descending="1" ref="F10:F228"/>
  </sortState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7E8A-5790-4F10-AF15-A3BB388893E5}">
  <dimension ref="A1:K972"/>
  <sheetViews>
    <sheetView topLeftCell="I1" workbookViewId="0">
      <selection activeCell="L1" sqref="L1:P1048576"/>
    </sheetView>
  </sheetViews>
  <sheetFormatPr baseColWidth="10" defaultRowHeight="14.4" x14ac:dyDescent="0.3"/>
  <cols>
    <col min="1" max="1" width="28.44140625" bestFit="1" customWidth="1"/>
    <col min="2" max="2" width="58.77734375" bestFit="1" customWidth="1"/>
    <col min="4" max="4" width="13.33203125" bestFit="1" customWidth="1"/>
    <col min="5" max="5" width="46" customWidth="1"/>
    <col min="6" max="6" width="17.109375" customWidth="1"/>
    <col min="7" max="7" width="6.33203125" bestFit="1" customWidth="1"/>
    <col min="8" max="8" width="113.5546875" bestFit="1" customWidth="1"/>
    <col min="11" max="11" width="101.109375" bestFit="1" customWidth="1"/>
    <col min="12" max="12" width="10.33203125" customWidth="1"/>
    <col min="13" max="13" width="60.109375" bestFit="1" customWidth="1"/>
  </cols>
  <sheetData>
    <row r="1" spans="1:11" x14ac:dyDescent="0.3">
      <c r="A1" t="s">
        <v>97</v>
      </c>
      <c r="B1" t="s">
        <v>98</v>
      </c>
      <c r="C1" t="s">
        <v>99</v>
      </c>
      <c r="D1" t="s">
        <v>4705</v>
      </c>
      <c r="E1" t="s">
        <v>4706</v>
      </c>
      <c r="F1" t="s">
        <v>4707</v>
      </c>
      <c r="G1" t="s">
        <v>9576</v>
      </c>
      <c r="H1" t="s">
        <v>9986</v>
      </c>
      <c r="I1" t="s">
        <v>10237</v>
      </c>
      <c r="J1" t="s">
        <v>12001</v>
      </c>
      <c r="K1" t="s">
        <v>4705</v>
      </c>
    </row>
    <row r="2" spans="1:11" x14ac:dyDescent="0.3">
      <c r="A2" t="s">
        <v>10767</v>
      </c>
      <c r="B2" t="s">
        <v>13</v>
      </c>
      <c r="C2">
        <v>0</v>
      </c>
      <c r="E2" s="5" t="str">
        <f t="shared" ref="E2:E65" si="0">HYPERLINK(CONCATENATE("https://marketplace.tf/items/tf2/",A2))</f>
        <v>https://marketplace.tf/items/tf2/725;6;uncraftable</v>
      </c>
      <c r="F2">
        <v>1000</v>
      </c>
      <c r="H2" s="5" t="str">
        <f>HYPERLINK(CONCATENATE("https://gladiator.tf/manage/5fa85a34065ba121d167a815/item/Non-Craftable%20",B2))</f>
        <v>https://gladiator.tf/manage/5fa85a34065ba121d167a815/item/Non-Craftable%20Tour%20of%20Duty%20Ticket</v>
      </c>
      <c r="K2" s="5" t="str">
        <f>HYPERLINK(CONCATENATE("https://gladiator.tf/bp/Non-Craftable%20",B2))</f>
        <v>https://gladiator.tf/bp/Non-Craftable%20Tour%20of%20Duty%20Ticket</v>
      </c>
    </row>
    <row r="3" spans="1:11" x14ac:dyDescent="0.3">
      <c r="A3" t="s">
        <v>11739</v>
      </c>
      <c r="B3" t="s">
        <v>12010</v>
      </c>
      <c r="C3">
        <v>0</v>
      </c>
      <c r="E3" s="5" t="str">
        <f t="shared" si="0"/>
        <v>https://marketplace.tf/items/tf2/5860;6;uncraftable</v>
      </c>
      <c r="F3">
        <v>200</v>
      </c>
      <c r="H3" s="5" t="str">
        <f t="shared" ref="H3:H66" si="1">HYPERLINK(CONCATENATE("https://gladiator.tf/manage/5fa85a34065ba121d167a815/item/Non-Craftable%20",B3))</f>
        <v>https://gladiator.tf/manage/5fa85a34065ba121d167a815/item/Non-Craftable%20Unlocked%20Cosmetic%20Crate%20Multi-Class</v>
      </c>
      <c r="K3" s="5" t="str">
        <f t="shared" ref="K3:K66" si="2">HYPERLINK(CONCATENATE("https://gladiator.tf/bp/Non-Craftable%20",B3))</f>
        <v>https://gladiator.tf/bp/Non-Craftable%20Unlocked%20Cosmetic%20Crate%20Multi-Class</v>
      </c>
    </row>
    <row r="4" spans="1:11" x14ac:dyDescent="0.3">
      <c r="A4" t="s">
        <v>11076</v>
      </c>
      <c r="B4" t="s">
        <v>7</v>
      </c>
      <c r="C4">
        <v>0</v>
      </c>
      <c r="E4" s="5" t="str">
        <f t="shared" si="0"/>
        <v>https://marketplace.tf/items/tf2/5050;6;uncraftable</v>
      </c>
      <c r="F4">
        <v>100</v>
      </c>
      <c r="H4" s="5" t="str">
        <f t="shared" si="1"/>
        <v>https://gladiator.tf/manage/5fa85a34065ba121d167a815/item/Non-Craftable%20Backpack%20Expander</v>
      </c>
      <c r="K4" s="5" t="str">
        <f t="shared" si="2"/>
        <v>https://gladiator.tf/bp/Non-Craftable%20Backpack%20Expander</v>
      </c>
    </row>
    <row r="5" spans="1:11" x14ac:dyDescent="0.3">
      <c r="A5" t="s">
        <v>10484</v>
      </c>
      <c r="B5" t="s">
        <v>12013</v>
      </c>
      <c r="C5">
        <v>0</v>
      </c>
      <c r="E5" s="5" t="str">
        <f t="shared" si="0"/>
        <v>https://marketplace.tf/items/tf2/5848;6;uncraftable</v>
      </c>
      <c r="F5">
        <v>100</v>
      </c>
      <c r="H5" s="5" t="str">
        <f t="shared" si="1"/>
        <v>https://gladiator.tf/manage/5fa85a34065ba121d167a815/item/Non-Craftable%20Mayflower%20Cosmetic%20Key</v>
      </c>
      <c r="K5" s="5" t="str">
        <f t="shared" si="2"/>
        <v>https://gladiator.tf/bp/Non-Craftable%20Mayflower%20Cosmetic%20Key</v>
      </c>
    </row>
    <row r="6" spans="1:11" x14ac:dyDescent="0.3">
      <c r="A6" t="s">
        <v>10771</v>
      </c>
      <c r="B6" t="s">
        <v>12026</v>
      </c>
      <c r="C6">
        <v>0</v>
      </c>
      <c r="E6" s="6" t="str">
        <f t="shared" si="0"/>
        <v>https://marketplace.tf/items/tf2/5929;6;uncraftable</v>
      </c>
      <c r="F6">
        <v>100</v>
      </c>
      <c r="H6" s="5" t="str">
        <f t="shared" si="1"/>
        <v>https://gladiator.tf/manage/5fa85a34065ba121d167a815/item/Non-Craftable%20Crimson%20Cache%20Key</v>
      </c>
      <c r="K6" s="5" t="str">
        <f t="shared" si="2"/>
        <v>https://gladiator.tf/bp/Non-Craftable%20Crimson%20Cache%20Key</v>
      </c>
    </row>
    <row r="7" spans="1:11" x14ac:dyDescent="0.3">
      <c r="A7" t="s">
        <v>11035</v>
      </c>
      <c r="B7" t="s">
        <v>3221</v>
      </c>
      <c r="C7">
        <v>0</v>
      </c>
      <c r="E7" s="5" t="str">
        <f t="shared" si="0"/>
        <v>https://marketplace.tf/items/tf2/5775;6;uncraftable</v>
      </c>
      <c r="F7">
        <v>100</v>
      </c>
      <c r="H7" s="5" t="str">
        <f t="shared" si="1"/>
        <v>https://gladiator.tf/manage/5fa85a34065ba121d167a815/item/Non-Craftable%20End%20of%20the%20Line%20Key</v>
      </c>
      <c r="K7" s="5" t="str">
        <f t="shared" si="2"/>
        <v>https://gladiator.tf/bp/Non-Craftable%20End%20of%20the%20Line%20Key</v>
      </c>
    </row>
    <row r="8" spans="1:11" x14ac:dyDescent="0.3">
      <c r="A8" t="s">
        <v>11202</v>
      </c>
      <c r="B8" t="s">
        <v>12036</v>
      </c>
      <c r="C8">
        <v>0</v>
      </c>
      <c r="E8" s="5" t="str">
        <f t="shared" si="0"/>
        <v>https://marketplace.tf/items/tf2/5926;6;uncraftable</v>
      </c>
      <c r="F8">
        <v>100</v>
      </c>
      <c r="H8" s="5" t="str">
        <f t="shared" si="1"/>
        <v>https://gladiator.tf/manage/5fa85a34065ba121d167a815/item/Non-Craftable%20Summer%202021%20Cosmetic%20Key</v>
      </c>
      <c r="K8" s="5" t="str">
        <f t="shared" si="2"/>
        <v>https://gladiator.tf/bp/Non-Craftable%20Summer%202021%20Cosmetic%20Key</v>
      </c>
    </row>
    <row r="9" spans="1:11" x14ac:dyDescent="0.3">
      <c r="A9" t="s">
        <v>11805</v>
      </c>
      <c r="B9" t="s">
        <v>12040</v>
      </c>
      <c r="C9">
        <v>0</v>
      </c>
      <c r="E9" s="5" t="str">
        <f t="shared" si="0"/>
        <v>https://marketplace.tf/items/tf2/5841;6;uncraftable</v>
      </c>
      <c r="F9">
        <v>100</v>
      </c>
      <c r="H9" s="5" t="str">
        <f t="shared" si="1"/>
        <v>https://gladiator.tf/manage/5fa85a34065ba121d167a815/item/Non-Craftable%20Tough%20Break%20Cosmetic%20Key</v>
      </c>
      <c r="K9" s="5" t="str">
        <f t="shared" si="2"/>
        <v>https://gladiator.tf/bp/Non-Craftable%20Tough%20Break%20Cosmetic%20Key</v>
      </c>
    </row>
    <row r="10" spans="1:11" x14ac:dyDescent="0.3">
      <c r="A10" t="s">
        <v>11808</v>
      </c>
      <c r="B10" t="s">
        <v>12041</v>
      </c>
      <c r="C10">
        <v>0</v>
      </c>
      <c r="E10" s="5" t="str">
        <f t="shared" si="0"/>
        <v>https://marketplace.tf/items/tf2/5892;6;uncraftable</v>
      </c>
      <c r="F10">
        <v>100</v>
      </c>
      <c r="H10" s="5" t="str">
        <f t="shared" si="1"/>
        <v>https://gladiator.tf/manage/5fa85a34065ba121d167a815/item/Non-Craftable%20Blue%20Moon%20Cosmetic%20Key</v>
      </c>
      <c r="K10" s="5" t="str">
        <f t="shared" si="2"/>
        <v>https://gladiator.tf/bp/Non-Craftable%20Blue%20Moon%20Cosmetic%20Key</v>
      </c>
    </row>
    <row r="11" spans="1:11" x14ac:dyDescent="0.3">
      <c r="A11" t="s">
        <v>11925</v>
      </c>
      <c r="B11" t="s">
        <v>12045</v>
      </c>
      <c r="C11">
        <v>0</v>
      </c>
      <c r="E11" s="5" t="str">
        <f t="shared" si="0"/>
        <v>https://marketplace.tf/items/tf2/5940;6;uncraftable</v>
      </c>
      <c r="F11">
        <v>100</v>
      </c>
      <c r="H11" s="5" t="str">
        <f t="shared" si="1"/>
        <v>https://gladiator.tf/manage/5fa85a34065ba121d167a815/item/Non-Craftable%20Ghoulish%20Gains%20Key</v>
      </c>
      <c r="K11" s="5" t="str">
        <f t="shared" si="2"/>
        <v>https://gladiator.tf/bp/Non-Craftable%20Ghoulish%20Gains%20Key</v>
      </c>
    </row>
    <row r="12" spans="1:11" x14ac:dyDescent="0.3">
      <c r="A12" t="s">
        <v>10720</v>
      </c>
      <c r="B12" t="s">
        <v>12102</v>
      </c>
      <c r="C12">
        <v>0</v>
      </c>
      <c r="E12" s="5" t="str">
        <f t="shared" si="0"/>
        <v>https://marketplace.tf/items/tf2/5932;6;uncraftable</v>
      </c>
      <c r="F12">
        <v>100</v>
      </c>
      <c r="H12" s="5" t="str">
        <f t="shared" si="1"/>
        <v>https://gladiator.tf/manage/5fa85a34065ba121d167a815/item/Non-Craftable%20Scream%20Fortress%20XIII%20War%20Paint%20Key</v>
      </c>
      <c r="K12" s="5" t="str">
        <f t="shared" si="2"/>
        <v>https://gladiator.tf/bp/Non-Craftable%20Scream%20Fortress%20XIII%20War%20Paint%20Key</v>
      </c>
    </row>
    <row r="13" spans="1:11" x14ac:dyDescent="0.3">
      <c r="A13" t="s">
        <v>10783</v>
      </c>
      <c r="B13" t="s">
        <v>12027</v>
      </c>
      <c r="C13">
        <v>0</v>
      </c>
      <c r="E13" s="5" t="str">
        <f t="shared" si="0"/>
        <v>https://marketplace.tf/items/tf2/5919;6;uncraftable</v>
      </c>
      <c r="F13">
        <v>75</v>
      </c>
      <c r="H13" s="5" t="str">
        <f t="shared" si="1"/>
        <v>https://gladiator.tf/manage/5fa85a34065ba121d167a815/item/Non-Craftable%20Scream%20Fortress%20XII%20War%20Paint%20Key</v>
      </c>
      <c r="K13" s="5" t="str">
        <f t="shared" si="2"/>
        <v>https://gladiator.tf/bp/Non-Craftable%20Scream%20Fortress%20XII%20War%20Paint%20Key</v>
      </c>
    </row>
    <row r="14" spans="1:11" x14ac:dyDescent="0.3">
      <c r="A14" t="s">
        <v>11128</v>
      </c>
      <c r="B14" t="s">
        <v>12031</v>
      </c>
      <c r="C14">
        <v>0</v>
      </c>
      <c r="E14" s="5" t="str">
        <f t="shared" si="0"/>
        <v>https://marketplace.tf/items/tf2/5924;6;uncraftable</v>
      </c>
      <c r="F14">
        <v>75</v>
      </c>
      <c r="H14" s="5" t="str">
        <f t="shared" si="1"/>
        <v>https://gladiator.tf/manage/5fa85a34065ba121d167a815/item/Non-Craftable%20Winter%202020%20War%20Paint%20Key</v>
      </c>
      <c r="K14" s="5" t="str">
        <f t="shared" si="2"/>
        <v>https://gladiator.tf/bp/Non-Craftable%20Winter%202020%20War%20Paint%20Key</v>
      </c>
    </row>
    <row r="15" spans="1:11" x14ac:dyDescent="0.3">
      <c r="A15" t="s">
        <v>11181</v>
      </c>
      <c r="B15" t="s">
        <v>12034</v>
      </c>
      <c r="C15">
        <v>0</v>
      </c>
      <c r="E15" s="5" t="str">
        <f t="shared" si="0"/>
        <v>https://marketplace.tf/items/tf2/5884;6;uncraftable</v>
      </c>
      <c r="F15">
        <v>75</v>
      </c>
      <c r="H15" s="5" t="str">
        <f t="shared" si="1"/>
        <v>https://gladiator.tf/manage/5fa85a34065ba121d167a815/item/Non-Craftable%20Infernal%20Reward%20War%20Paint%20Key</v>
      </c>
      <c r="K15" s="5" t="str">
        <f t="shared" si="2"/>
        <v>https://gladiator.tf/bp/Non-Craftable%20Infernal%20Reward%20War%20Paint%20Key</v>
      </c>
    </row>
    <row r="16" spans="1:11" x14ac:dyDescent="0.3">
      <c r="A16" t="s">
        <v>12922</v>
      </c>
      <c r="B16" t="s">
        <v>12105</v>
      </c>
      <c r="C16">
        <v>0</v>
      </c>
      <c r="E16" s="5" t="str">
        <f t="shared" si="0"/>
        <v>https://marketplace.tf/items/tf2/5865;6;c105;uncraftable</v>
      </c>
      <c r="F16">
        <v>75</v>
      </c>
      <c r="H16" s="5" t="str">
        <f t="shared" si="1"/>
        <v>https://gladiator.tf/manage/5fa85a34065ba121d167a815/item/Non-Craftable%20Unlocked%20Winter%202016%20Cosmetic%20Case%20#105</v>
      </c>
      <c r="K16" s="5" t="str">
        <f t="shared" si="2"/>
        <v>https://gladiator.tf/bp/Non-Craftable%20Unlocked%20Winter%202016%20Cosmetic%20Case%20#105</v>
      </c>
    </row>
    <row r="17" spans="1:11" x14ac:dyDescent="0.3">
      <c r="A17" t="s">
        <v>10768</v>
      </c>
      <c r="B17" t="s">
        <v>12928</v>
      </c>
      <c r="C17">
        <v>0</v>
      </c>
      <c r="E17" s="5" t="str">
        <f t="shared" si="0"/>
        <v>https://marketplace.tf/items/tf2/5839;6;uncraftable</v>
      </c>
      <c r="F17">
        <v>50</v>
      </c>
      <c r="H17" s="5" t="str">
        <f t="shared" si="1"/>
        <v>https://gladiator.tf/manage/5fa85a34065ba121d167a815/item/Non-Craftable%20The%20Festivizer</v>
      </c>
      <c r="K17" s="5" t="str">
        <f t="shared" si="2"/>
        <v>https://gladiator.tf/bp/Non-Craftable%20The%20Festivizer</v>
      </c>
    </row>
    <row r="18" spans="1:11" x14ac:dyDescent="0.3">
      <c r="A18" t="s">
        <v>10483</v>
      </c>
      <c r="B18" t="s">
        <v>12012</v>
      </c>
      <c r="C18">
        <v>0</v>
      </c>
      <c r="E18" s="5" t="str">
        <f t="shared" si="0"/>
        <v>https://marketplace.tf/items/tf2/5916;6;uncraftable</v>
      </c>
      <c r="F18">
        <v>50</v>
      </c>
      <c r="H18" s="5" t="str">
        <f t="shared" si="1"/>
        <v>https://gladiator.tf/manage/5fa85a34065ba121d167a815/item/Non-Craftable%20Wicked%20Windfall%20Key</v>
      </c>
      <c r="K18" s="5" t="str">
        <f t="shared" si="2"/>
        <v>https://gladiator.tf/bp/Non-Craftable%20Wicked%20Windfall%20Key</v>
      </c>
    </row>
    <row r="19" spans="1:11" x14ac:dyDescent="0.3">
      <c r="A19" t="s">
        <v>10500</v>
      </c>
      <c r="B19" t="s">
        <v>12014</v>
      </c>
      <c r="C19">
        <v>0</v>
      </c>
      <c r="E19" s="5" t="str">
        <f t="shared" si="0"/>
        <v>https://marketplace.tf/items/tf2/5946;6;uncraftable</v>
      </c>
      <c r="F19">
        <v>50</v>
      </c>
      <c r="H19" s="5" t="str">
        <f t="shared" si="1"/>
        <v>https://gladiator.tf/manage/5fa85a34065ba121d167a815/item/Non-Craftable%20Winter%202022%20Cosmetic%20Key</v>
      </c>
      <c r="K19" s="5" t="str">
        <f t="shared" si="2"/>
        <v>https://gladiator.tf/bp/Non-Craftable%20Winter%202022%20Cosmetic%20Key</v>
      </c>
    </row>
    <row r="20" spans="1:11" x14ac:dyDescent="0.3">
      <c r="A20" t="s">
        <v>10508</v>
      </c>
      <c r="B20" t="s">
        <v>12015</v>
      </c>
      <c r="C20">
        <v>0</v>
      </c>
      <c r="E20" s="5" t="str">
        <f t="shared" si="0"/>
        <v>https://marketplace.tf/items/tf2/5882;6;uncraftable</v>
      </c>
      <c r="F20">
        <v>50</v>
      </c>
      <c r="H20" s="5" t="str">
        <f t="shared" si="1"/>
        <v>https://gladiator.tf/manage/5fa85a34065ba121d167a815/item/Non-Craftable%20Jungle%20Jackpot%20War%20Paint%20Key</v>
      </c>
      <c r="K20" s="5" t="str">
        <f t="shared" si="2"/>
        <v>https://gladiator.tf/bp/Non-Craftable%20Jungle%20Jackpot%20War%20Paint%20Key</v>
      </c>
    </row>
    <row r="21" spans="1:11" x14ac:dyDescent="0.3">
      <c r="A21" t="s">
        <v>10582</v>
      </c>
      <c r="B21" t="s">
        <v>12016</v>
      </c>
      <c r="C21">
        <v>0</v>
      </c>
      <c r="E21" s="5" t="str">
        <f t="shared" si="0"/>
        <v>https://marketplace.tf/items/tf2/5908;6;uncraftable</v>
      </c>
      <c r="F21">
        <v>50</v>
      </c>
      <c r="H21" s="5" t="str">
        <f t="shared" si="1"/>
        <v>https://gladiator.tf/manage/5fa85a34065ba121d167a815/item/Non-Craftable%20Winter%202019%20Cosmetic%20Key</v>
      </c>
      <c r="K21" s="5" t="str">
        <f t="shared" si="2"/>
        <v>https://gladiator.tf/bp/Non-Craftable%20Winter%202019%20Cosmetic%20Key</v>
      </c>
    </row>
    <row r="22" spans="1:11" x14ac:dyDescent="0.3">
      <c r="A22" t="s">
        <v>10597</v>
      </c>
      <c r="B22" t="s">
        <v>12017</v>
      </c>
      <c r="C22">
        <v>0</v>
      </c>
      <c r="E22" s="5" t="str">
        <f t="shared" si="0"/>
        <v>https://marketplace.tf/items/tf2/5913;6;uncraftable</v>
      </c>
      <c r="F22">
        <v>50</v>
      </c>
      <c r="H22" s="5" t="str">
        <f t="shared" si="1"/>
        <v>https://gladiator.tf/manage/5fa85a34065ba121d167a815/item/Non-Craftable%20Summer%202020%20Cosmetic%20Key</v>
      </c>
      <c r="K22" s="5" t="str">
        <f t="shared" si="2"/>
        <v>https://gladiator.tf/bp/Non-Craftable%20Summer%202020%20Cosmetic%20Key</v>
      </c>
    </row>
    <row r="23" spans="1:11" x14ac:dyDescent="0.3">
      <c r="A23" t="s">
        <v>10608</v>
      </c>
      <c r="B23" t="s">
        <v>12018</v>
      </c>
      <c r="C23">
        <v>0</v>
      </c>
      <c r="E23" s="5" t="str">
        <f t="shared" si="0"/>
        <v>https://marketplace.tf/items/tf2/5934;6;uncraftable</v>
      </c>
      <c r="F23">
        <v>50</v>
      </c>
      <c r="H23" s="5" t="str">
        <f t="shared" si="1"/>
        <v>https://gladiator.tf/manage/5fa85a34065ba121d167a815/item/Non-Craftable%20Winter%202021%20Cosmetic%20Key</v>
      </c>
      <c r="K23" s="5" t="str">
        <f t="shared" si="2"/>
        <v>https://gladiator.tf/bp/Non-Craftable%20Winter%202021%20Cosmetic%20Key</v>
      </c>
    </row>
    <row r="24" spans="1:11" x14ac:dyDescent="0.3">
      <c r="A24" t="s">
        <v>10623</v>
      </c>
      <c r="B24" t="s">
        <v>12019</v>
      </c>
      <c r="C24">
        <v>0</v>
      </c>
      <c r="E24" s="5" t="str">
        <f t="shared" si="0"/>
        <v>https://marketplace.tf/items/tf2/5895;6;uncraftable</v>
      </c>
      <c r="F24">
        <v>50</v>
      </c>
      <c r="H24" s="5" t="str">
        <f t="shared" si="1"/>
        <v>https://gladiator.tf/manage/5fa85a34065ba121d167a815/item/Non-Craftable%20Violet%20Vermin%20Key</v>
      </c>
      <c r="K24" s="5" t="str">
        <f t="shared" si="2"/>
        <v>https://gladiator.tf/bp/Non-Craftable%20Violet%20Vermin%20Key</v>
      </c>
    </row>
    <row r="25" spans="1:11" x14ac:dyDescent="0.3">
      <c r="A25" t="s">
        <v>10625</v>
      </c>
      <c r="B25" t="s">
        <v>12020</v>
      </c>
      <c r="C25">
        <v>0</v>
      </c>
      <c r="E25" s="5" t="str">
        <f t="shared" si="0"/>
        <v>https://marketplace.tf/items/tf2/5862;6;uncraftable</v>
      </c>
      <c r="F25">
        <v>50</v>
      </c>
      <c r="H25" s="5" t="str">
        <f t="shared" si="1"/>
        <v>https://gladiator.tf/manage/5fa85a34065ba121d167a815/item/Non-Craftable%20Creepy%20Crawly%20Key</v>
      </c>
      <c r="K25" s="5" t="str">
        <f t="shared" si="2"/>
        <v>https://gladiator.tf/bp/Non-Craftable%20Creepy%20Crawly%20Key</v>
      </c>
    </row>
    <row r="26" spans="1:11" x14ac:dyDescent="0.3">
      <c r="A26" t="s">
        <v>10633</v>
      </c>
      <c r="B26" t="s">
        <v>12021</v>
      </c>
      <c r="C26">
        <v>0</v>
      </c>
      <c r="E26" s="5" t="str">
        <f t="shared" si="0"/>
        <v>https://marketplace.tf/items/tf2/5887;6;uncraftable</v>
      </c>
      <c r="F26">
        <v>50</v>
      </c>
      <c r="H26" s="5" t="str">
        <f t="shared" si="1"/>
        <v>https://gladiator.tf/manage/5fa85a34065ba121d167a815/item/Non-Craftable%20Winter%202017%20Cosmetic%20Key</v>
      </c>
      <c r="K26" s="5" t="str">
        <f t="shared" si="2"/>
        <v>https://gladiator.tf/bp/Non-Craftable%20Winter%202017%20Cosmetic%20Key</v>
      </c>
    </row>
    <row r="27" spans="1:11" x14ac:dyDescent="0.3">
      <c r="A27" t="s">
        <v>10697</v>
      </c>
      <c r="B27" t="s">
        <v>12022</v>
      </c>
      <c r="C27">
        <v>0</v>
      </c>
      <c r="E27" s="5" t="str">
        <f t="shared" si="0"/>
        <v>https://marketplace.tf/items/tf2/5805;6;uncraftable</v>
      </c>
      <c r="F27">
        <v>50</v>
      </c>
      <c r="H27" s="5" t="str">
        <f t="shared" si="1"/>
        <v>https://gladiator.tf/manage/5fa85a34065ba121d167a815/item/Non-Craftable%20Gun%20Mettle%20Key</v>
      </c>
      <c r="K27" s="5" t="str">
        <f t="shared" si="2"/>
        <v>https://gladiator.tf/bp/Non-Craftable%20Gun%20Mettle%20Key</v>
      </c>
    </row>
    <row r="28" spans="1:11" x14ac:dyDescent="0.3">
      <c r="A28" t="s">
        <v>10698</v>
      </c>
      <c r="B28" t="s">
        <v>3217</v>
      </c>
      <c r="C28">
        <v>0</v>
      </c>
      <c r="E28" s="5" t="str">
        <f t="shared" si="0"/>
        <v>https://marketplace.tf/items/tf2/5636;6;uncraftable</v>
      </c>
      <c r="F28">
        <v>50</v>
      </c>
      <c r="H28" s="5" t="str">
        <f t="shared" si="1"/>
        <v>https://gladiator.tf/manage/5fa85a34065ba121d167a815/item/Non-Craftable%20Robo%20Community%20Crate%20Key</v>
      </c>
      <c r="K28" s="5" t="str">
        <f t="shared" si="2"/>
        <v>https://gladiator.tf/bp/Non-Craftable%20Robo%20Community%20Crate%20Key</v>
      </c>
    </row>
    <row r="29" spans="1:11" x14ac:dyDescent="0.3">
      <c r="A29" t="s">
        <v>10721</v>
      </c>
      <c r="B29" t="s">
        <v>12023</v>
      </c>
      <c r="C29">
        <v>0</v>
      </c>
      <c r="E29" s="5" t="str">
        <f t="shared" si="0"/>
        <v>https://marketplace.tf/items/tf2/5889;6;uncraftable</v>
      </c>
      <c r="F29">
        <v>50</v>
      </c>
      <c r="H29" s="5" t="str">
        <f t="shared" si="1"/>
        <v>https://gladiator.tf/manage/5fa85a34065ba121d167a815/item/Non-Craftable%20Winter%202017%20War%20Paint%20Key</v>
      </c>
      <c r="K29" s="5" t="str">
        <f t="shared" si="2"/>
        <v>https://gladiator.tf/bp/Non-Craftable%20Winter%202017%20War%20Paint%20Key</v>
      </c>
    </row>
    <row r="30" spans="1:11" x14ac:dyDescent="0.3">
      <c r="A30" t="s">
        <v>10739</v>
      </c>
      <c r="B30" t="s">
        <v>12024</v>
      </c>
      <c r="C30">
        <v>0</v>
      </c>
      <c r="E30" s="5" t="str">
        <f t="shared" si="0"/>
        <v>https://marketplace.tf/items/tf2/5901;6;uncraftable</v>
      </c>
      <c r="F30">
        <v>50</v>
      </c>
      <c r="H30" s="5" t="str">
        <f t="shared" si="1"/>
        <v>https://gladiator.tf/manage/5fa85a34065ba121d167a815/item/Non-Craftable%20Winter%202018%20Cosmetic%20Key</v>
      </c>
      <c r="K30" s="5" t="str">
        <f t="shared" si="2"/>
        <v>https://gladiator.tf/bp/Non-Craftable%20Winter%202018%20Cosmetic%20Key</v>
      </c>
    </row>
    <row r="31" spans="1:11" x14ac:dyDescent="0.3">
      <c r="A31" t="s">
        <v>10815</v>
      </c>
      <c r="B31" t="s">
        <v>12028</v>
      </c>
      <c r="C31">
        <v>0</v>
      </c>
      <c r="E31" s="5" t="str">
        <f t="shared" si="0"/>
        <v>https://marketplace.tf/items/tf2/5911;6;uncraftable</v>
      </c>
      <c r="F31">
        <v>50</v>
      </c>
      <c r="H31" s="5" t="str">
        <f t="shared" si="1"/>
        <v>https://gladiator.tf/manage/5fa85a34065ba121d167a815/item/Non-Craftable%20Winter%202019%20War%20Paint%20Key</v>
      </c>
      <c r="K31" s="5" t="str">
        <f t="shared" si="2"/>
        <v>https://gladiator.tf/bp/Non-Craftable%20Winter%202019%20War%20Paint%20Key</v>
      </c>
    </row>
    <row r="32" spans="1:11" x14ac:dyDescent="0.3">
      <c r="A32" t="s">
        <v>10923</v>
      </c>
      <c r="B32" t="s">
        <v>12030</v>
      </c>
      <c r="C32">
        <v>0</v>
      </c>
      <c r="E32" s="5" t="str">
        <f t="shared" si="0"/>
        <v>https://marketplace.tf/items/tf2/5937;6;uncraftable</v>
      </c>
      <c r="F32">
        <v>50</v>
      </c>
      <c r="H32" s="5" t="str">
        <f t="shared" si="1"/>
        <v>https://gladiator.tf/manage/5fa85a34065ba121d167a815/item/Non-Craftable%20Summer%202022%20Cosmetic%20Key</v>
      </c>
      <c r="K32" s="5" t="str">
        <f t="shared" si="2"/>
        <v>https://gladiator.tf/bp/Non-Craftable%20Summer%202022%20Cosmetic%20Key</v>
      </c>
    </row>
    <row r="33" spans="1:11" x14ac:dyDescent="0.3">
      <c r="A33" t="s">
        <v>10956</v>
      </c>
      <c r="B33" t="s">
        <v>2290</v>
      </c>
      <c r="C33">
        <v>0</v>
      </c>
      <c r="E33" s="5" t="str">
        <f t="shared" si="0"/>
        <v>https://marketplace.tf/items/tf2/5040;6;uncraftable</v>
      </c>
      <c r="F33">
        <v>50</v>
      </c>
      <c r="H33" s="5" t="str">
        <f t="shared" si="1"/>
        <v>https://gladiator.tf/manage/5fa85a34065ba121d167a815/item/Non-Craftable%20A%20Distinctive%20Lack%20of%20Hue</v>
      </c>
      <c r="K33" s="5" t="str">
        <f t="shared" si="2"/>
        <v>https://gladiator.tf/bp/Non-Craftable%20A%20Distinctive%20Lack%20of%20Hue</v>
      </c>
    </row>
    <row r="34" spans="1:11" x14ac:dyDescent="0.3">
      <c r="A34" t="s">
        <v>11055</v>
      </c>
      <c r="B34" t="s">
        <v>810</v>
      </c>
      <c r="C34">
        <v>0</v>
      </c>
      <c r="E34" s="5" t="str">
        <f t="shared" si="0"/>
        <v>https://marketplace.tf/items/tf2/5039;6;uncraftable</v>
      </c>
      <c r="F34">
        <v>50</v>
      </c>
      <c r="H34" s="5" t="str">
        <f t="shared" si="1"/>
        <v>https://gladiator.tf/manage/5fa85a34065ba121d167a815/item/Non-Craftable%20An%20Extraordinary%20Abundance%20of%20Tinge</v>
      </c>
      <c r="K34" s="5" t="str">
        <f t="shared" si="2"/>
        <v>https://gladiator.tf/bp/Non-Craftable%20An%20Extraordinary%20Abundance%20of%20Tinge</v>
      </c>
    </row>
    <row r="35" spans="1:11" x14ac:dyDescent="0.3">
      <c r="A35" t="s">
        <v>11197</v>
      </c>
      <c r="B35" t="s">
        <v>12035</v>
      </c>
      <c r="C35">
        <v>0</v>
      </c>
      <c r="E35" s="5" t="str">
        <f t="shared" si="0"/>
        <v>https://marketplace.tf/items/tf2/5898;6;uncraftable</v>
      </c>
      <c r="F35">
        <v>50</v>
      </c>
      <c r="H35" s="5" t="str">
        <f t="shared" si="1"/>
        <v>https://gladiator.tf/manage/5fa85a34065ba121d167a815/item/Non-Craftable%20Scream%20Fortress%20X%20War%20Paint%20Key</v>
      </c>
      <c r="K35" s="5" t="str">
        <f t="shared" si="2"/>
        <v>https://gladiator.tf/bp/Non-Craftable%20Scream%20Fortress%20X%20War%20Paint%20Key</v>
      </c>
    </row>
    <row r="36" spans="1:11" x14ac:dyDescent="0.3">
      <c r="A36" t="s">
        <v>11289</v>
      </c>
      <c r="B36" t="s">
        <v>12037</v>
      </c>
      <c r="C36">
        <v>0</v>
      </c>
      <c r="E36" s="5" t="str">
        <f t="shared" si="0"/>
        <v>https://marketplace.tf/items/tf2/5873;6;uncraftable</v>
      </c>
      <c r="F36">
        <v>50</v>
      </c>
      <c r="H36" s="5" t="str">
        <f t="shared" si="1"/>
        <v>https://gladiator.tf/manage/5fa85a34065ba121d167a815/item/Non-Craftable%20Abominable%20Cosmetic%20Key</v>
      </c>
      <c r="K36" s="5" t="str">
        <f t="shared" si="2"/>
        <v>https://gladiator.tf/bp/Non-Craftable%20Abominable%20Cosmetic%20Key</v>
      </c>
    </row>
    <row r="37" spans="1:11" x14ac:dyDescent="0.3">
      <c r="A37" t="s">
        <v>11498</v>
      </c>
      <c r="B37" t="s">
        <v>12038</v>
      </c>
      <c r="C37">
        <v>0</v>
      </c>
      <c r="E37" s="5" t="str">
        <f t="shared" si="0"/>
        <v>https://marketplace.tf/items/tf2/5903;6;uncraftable</v>
      </c>
      <c r="F37">
        <v>50</v>
      </c>
      <c r="H37" s="5" t="str">
        <f t="shared" si="1"/>
        <v>https://gladiator.tf/manage/5fa85a34065ba121d167a815/item/Non-Craftable%20Summer%202019%20Cosmetic%20Key</v>
      </c>
      <c r="K37" s="5" t="str">
        <f t="shared" si="2"/>
        <v>https://gladiator.tf/bp/Non-Craftable%20Summer%202019%20Cosmetic%20Key</v>
      </c>
    </row>
    <row r="38" spans="1:11" x14ac:dyDescent="0.3">
      <c r="A38" t="s">
        <v>11534</v>
      </c>
      <c r="B38" t="s">
        <v>12039</v>
      </c>
      <c r="C38">
        <v>0</v>
      </c>
      <c r="E38" s="5" t="str">
        <f t="shared" si="0"/>
        <v>https://marketplace.tf/items/tf2/5906;6;uncraftable</v>
      </c>
      <c r="F38">
        <v>50</v>
      </c>
      <c r="H38" s="5" t="str">
        <f t="shared" si="1"/>
        <v>https://gladiator.tf/manage/5fa85a34065ba121d167a815/item/Non-Craftable%20Spooky%20Spoils%20Key</v>
      </c>
      <c r="K38" s="5" t="str">
        <f t="shared" si="2"/>
        <v>https://gladiator.tf/bp/Non-Craftable%20Spooky%20Spoils%20Key</v>
      </c>
    </row>
    <row r="39" spans="1:11" x14ac:dyDescent="0.3">
      <c r="A39" t="s">
        <v>11822</v>
      </c>
      <c r="B39" t="s">
        <v>12042</v>
      </c>
      <c r="C39">
        <v>0</v>
      </c>
      <c r="E39" s="5" t="str">
        <f t="shared" si="0"/>
        <v>https://marketplace.tf/items/tf2/5821;6;uncraftable</v>
      </c>
      <c r="F39">
        <v>50</v>
      </c>
      <c r="H39" s="5" t="str">
        <f t="shared" si="1"/>
        <v>https://gladiator.tf/manage/5fa85a34065ba121d167a815/item/Non-Craftable%20Invasion%20Community%20Update%20Key</v>
      </c>
      <c r="K39" s="5" t="str">
        <f t="shared" si="2"/>
        <v>https://gladiator.tf/bp/Non-Craftable%20Invasion%20Community%20Update%20Key</v>
      </c>
    </row>
    <row r="40" spans="1:11" x14ac:dyDescent="0.3">
      <c r="A40" t="s">
        <v>11825</v>
      </c>
      <c r="B40" t="s">
        <v>12043</v>
      </c>
      <c r="C40">
        <v>0</v>
      </c>
      <c r="E40" s="5" t="str">
        <f t="shared" si="0"/>
        <v>https://marketplace.tf/items/tf2/5921;6;uncraftable</v>
      </c>
      <c r="F40">
        <v>50</v>
      </c>
      <c r="H40" s="5" t="str">
        <f t="shared" si="1"/>
        <v>https://gladiator.tf/manage/5fa85a34065ba121d167a815/item/Non-Craftable%20Winter%202020%20Cosmetic%20Key</v>
      </c>
      <c r="K40" s="5" t="str">
        <f t="shared" si="2"/>
        <v>https://gladiator.tf/bp/Non-Craftable%20Winter%202020%20Cosmetic%20Key</v>
      </c>
    </row>
    <row r="41" spans="1:11" x14ac:dyDescent="0.3">
      <c r="A41" t="s">
        <v>11876</v>
      </c>
      <c r="B41" t="s">
        <v>894</v>
      </c>
      <c r="C41">
        <v>0</v>
      </c>
      <c r="E41" s="5" t="str">
        <f t="shared" si="0"/>
        <v>https://marketplace.tf/items/tf2/5051;6;uncraftable</v>
      </c>
      <c r="F41">
        <v>50</v>
      </c>
      <c r="H41" s="5" t="str">
        <f t="shared" si="1"/>
        <v>https://gladiator.tf/manage/5fa85a34065ba121d167a815/item/Non-Craftable%20Pink%20as%20Hell</v>
      </c>
      <c r="K41" s="5" t="str">
        <f t="shared" si="2"/>
        <v>https://gladiator.tf/bp/Non-Craftable%20Pink%20as%20Hell</v>
      </c>
    </row>
    <row r="42" spans="1:11" x14ac:dyDescent="0.3">
      <c r="A42" t="s">
        <v>10634</v>
      </c>
      <c r="B42" t="s">
        <v>287</v>
      </c>
      <c r="C42">
        <v>0</v>
      </c>
      <c r="E42" s="5" t="str">
        <f t="shared" si="0"/>
        <v>https://marketplace.tf/items/tf2/5037;6;uncraftable</v>
      </c>
      <c r="F42">
        <v>50</v>
      </c>
      <c r="H42" s="5" t="str">
        <f t="shared" si="1"/>
        <v>https://gladiator.tf/manage/5fa85a34065ba121d167a815/item/Non-Craftable%20Australium%20Gold</v>
      </c>
      <c r="K42" s="5" t="str">
        <f t="shared" si="2"/>
        <v>https://gladiator.tf/bp/Non-Craftable%20Australium%20Gold</v>
      </c>
    </row>
    <row r="43" spans="1:11" x14ac:dyDescent="0.3">
      <c r="A43" t="s">
        <v>10543</v>
      </c>
      <c r="B43" t="s">
        <v>3</v>
      </c>
      <c r="C43">
        <v>0</v>
      </c>
      <c r="E43" s="5" t="str">
        <f t="shared" si="0"/>
        <v>https://marketplace.tf/items/tf2/5020;6;uncraftable</v>
      </c>
      <c r="F43">
        <v>50</v>
      </c>
      <c r="H43" s="5" t="str">
        <f t="shared" si="1"/>
        <v>https://gladiator.tf/manage/5fa85a34065ba121d167a815/item/Non-Craftable%20Name%20Tag</v>
      </c>
      <c r="K43" s="5" t="str">
        <f t="shared" si="2"/>
        <v>https://gladiator.tf/bp/Non-Craftable%20Name%20Tag</v>
      </c>
    </row>
    <row r="44" spans="1:11" x14ac:dyDescent="0.3">
      <c r="A44" t="s">
        <v>11141</v>
      </c>
      <c r="B44" t="s">
        <v>12166</v>
      </c>
      <c r="C44">
        <v>0</v>
      </c>
      <c r="E44" s="5" t="str">
        <f t="shared" si="0"/>
        <v>https://marketplace.tf/items/tf2/5943;6;uncraftable</v>
      </c>
      <c r="F44">
        <v>50</v>
      </c>
      <c r="H44" s="5" t="str">
        <f t="shared" si="1"/>
        <v>https://gladiator.tf/manage/5fa85a34065ba121d167a815/item/Non-Craftable%20Scream%20Fortress%20XIV%20War%20Paint%20Key</v>
      </c>
      <c r="K44" s="5" t="str">
        <f t="shared" si="2"/>
        <v>https://gladiator.tf/bp/Non-Craftable%20Scream%20Fortress%20XIV%20War%20Paint%20Key</v>
      </c>
    </row>
    <row r="45" spans="1:11" x14ac:dyDescent="0.3">
      <c r="A45" t="s">
        <v>10934</v>
      </c>
      <c r="B45" t="s">
        <v>82</v>
      </c>
      <c r="C45">
        <v>0</v>
      </c>
      <c r="E45" s="5" t="str">
        <f t="shared" si="0"/>
        <v>https://marketplace.tf/items/tf2/5031;6;uncraftable</v>
      </c>
      <c r="F45">
        <v>30</v>
      </c>
      <c r="H45" s="5" t="str">
        <f t="shared" si="1"/>
        <v>https://gladiator.tf/manage/5fa85a34065ba121d167a815/item/Non-Craftable%20A%20Deep%20Commitment%20to%20Purple</v>
      </c>
      <c r="K45" s="5" t="str">
        <f t="shared" si="2"/>
        <v>https://gladiator.tf/bp/Non-Craftable%20A%20Deep%20Commitment%20to%20Purple</v>
      </c>
    </row>
    <row r="46" spans="1:11" x14ac:dyDescent="0.3">
      <c r="A46" t="s">
        <v>11115</v>
      </c>
      <c r="B46" t="s">
        <v>12011</v>
      </c>
      <c r="C46">
        <v>0</v>
      </c>
      <c r="E46" s="5" t="str">
        <f t="shared" si="0"/>
        <v>https://marketplace.tf/items/tf2/5843;6;uncraftable</v>
      </c>
      <c r="F46">
        <v>25</v>
      </c>
      <c r="H46" s="5" t="str">
        <f t="shared" si="1"/>
        <v>https://gladiator.tf/manage/5fa85a34065ba121d167a815/item/Non-Craftable%20Civilian%20Grade%20Stat%20Clock</v>
      </c>
      <c r="K46" s="5" t="str">
        <f t="shared" si="2"/>
        <v>https://gladiator.tf/bp/Non-Craftable%20Civilian%20Grade%20Stat%20Clock</v>
      </c>
    </row>
    <row r="47" spans="1:11" x14ac:dyDescent="0.3">
      <c r="A47" t="s">
        <v>10756</v>
      </c>
      <c r="B47" t="s">
        <v>12025</v>
      </c>
      <c r="C47">
        <v>0</v>
      </c>
      <c r="E47" s="5" t="str">
        <f t="shared" si="0"/>
        <v>https://marketplace.tf/items/tf2/5877;6;uncraftable</v>
      </c>
      <c r="F47">
        <v>25</v>
      </c>
      <c r="H47" s="5" t="str">
        <f t="shared" si="1"/>
        <v>https://gladiator.tf/manage/5fa85a34065ba121d167a815/item/Non-Craftable%20Unleash%20the%20Beast%20Cosmetic%20Key</v>
      </c>
      <c r="K47" s="5" t="str">
        <f t="shared" si="2"/>
        <v>https://gladiator.tf/bp/Non-Craftable%20Unleash%20the%20Beast%20Cosmetic%20Key</v>
      </c>
    </row>
    <row r="48" spans="1:11" x14ac:dyDescent="0.3">
      <c r="A48" t="s">
        <v>10898</v>
      </c>
      <c r="B48" t="s">
        <v>12029</v>
      </c>
      <c r="C48">
        <v>0</v>
      </c>
      <c r="E48" s="5" t="str">
        <f t="shared" si="0"/>
        <v>https://marketplace.tf/items/tf2/5827;6;uncraftable</v>
      </c>
      <c r="F48">
        <v>25</v>
      </c>
      <c r="H48" s="5" t="str">
        <f t="shared" si="1"/>
        <v>https://gladiator.tf/manage/5fa85a34065ba121d167a815/item/Non-Craftable%20Gargoyle%20Key</v>
      </c>
      <c r="K48" s="5" t="str">
        <f t="shared" si="2"/>
        <v>https://gladiator.tf/bp/Non-Craftable%20Gargoyle%20Key</v>
      </c>
    </row>
    <row r="49" spans="1:11" x14ac:dyDescent="0.3">
      <c r="A49" t="s">
        <v>11133</v>
      </c>
      <c r="B49" t="s">
        <v>12032</v>
      </c>
      <c r="C49">
        <v>0</v>
      </c>
      <c r="E49" s="5" t="str">
        <f t="shared" si="0"/>
        <v>https://marketplace.tf/items/tf2/5816;6;uncraftable</v>
      </c>
      <c r="F49">
        <v>25</v>
      </c>
      <c r="H49" s="5" t="str">
        <f t="shared" si="1"/>
        <v>https://gladiator.tf/manage/5fa85a34065ba121d167a815/item/Non-Craftable%20Gun%20Mettle%20Cosmetic%20Key</v>
      </c>
      <c r="K49" s="5" t="str">
        <f t="shared" si="2"/>
        <v>https://gladiator.tf/bp/Non-Craftable%20Gun%20Mettle%20Cosmetic%20Key</v>
      </c>
    </row>
    <row r="50" spans="1:11" x14ac:dyDescent="0.3">
      <c r="A50" t="s">
        <v>11974</v>
      </c>
      <c r="B50" t="s">
        <v>2270</v>
      </c>
      <c r="C50">
        <v>0</v>
      </c>
      <c r="E50" s="5" t="str">
        <f t="shared" si="0"/>
        <v>https://marketplace.tf/items/tf2/5054;6;uncraftable</v>
      </c>
      <c r="F50">
        <v>25</v>
      </c>
      <c r="H50" s="5" t="str">
        <f t="shared" si="1"/>
        <v>https://gladiator.tf/manage/5fa85a34065ba121d167a815/item/Non-Craftable%20The%20Bitter%20Taste%20of%20Defeat%20and%20Lime</v>
      </c>
      <c r="K50" s="5" t="str">
        <f t="shared" si="2"/>
        <v>https://gladiator.tf/bp/Non-Craftable%20The%20Bitter%20Taste%20of%20Defeat%20and%20Lime</v>
      </c>
    </row>
    <row r="51" spans="1:11" x14ac:dyDescent="0.3">
      <c r="A51" t="s">
        <v>10711</v>
      </c>
      <c r="B51" t="s">
        <v>12047</v>
      </c>
      <c r="C51">
        <v>0</v>
      </c>
      <c r="E51" s="5" t="str">
        <f t="shared" si="0"/>
        <v>https://marketplace.tf/items/tf2/5833;6;uncraftable</v>
      </c>
      <c r="F51">
        <v>25</v>
      </c>
      <c r="H51" s="5" t="str">
        <f t="shared" si="1"/>
        <v>https://gladiator.tf/manage/5fa85a34065ba121d167a815/item/Non-Craftable%20Tough%20Break%20Key</v>
      </c>
      <c r="K51" s="5" t="str">
        <f t="shared" si="2"/>
        <v>https://gladiator.tf/bp/Non-Craftable%20Tough%20Break%20Key</v>
      </c>
    </row>
    <row r="52" spans="1:11" x14ac:dyDescent="0.3">
      <c r="A52" t="s">
        <v>10755</v>
      </c>
      <c r="B52" t="s">
        <v>12050</v>
      </c>
      <c r="C52">
        <v>0</v>
      </c>
      <c r="E52" s="5" t="str">
        <f t="shared" si="0"/>
        <v>https://marketplace.tf/items/tf2/5851;6;uncraftable</v>
      </c>
      <c r="F52">
        <v>25</v>
      </c>
      <c r="H52" s="5" t="str">
        <f t="shared" si="1"/>
        <v>https://gladiator.tf/manage/5fa85a34065ba121d167a815/item/Non-Craftable%20Unlocked%20Cosmetic%20Crate%20Sniper</v>
      </c>
      <c r="K52" s="5" t="str">
        <f t="shared" si="2"/>
        <v>https://gladiator.tf/bp/Non-Craftable%20Unlocked%20Cosmetic%20Crate%20Sniper</v>
      </c>
    </row>
    <row r="53" spans="1:11" x14ac:dyDescent="0.3">
      <c r="A53" t="s">
        <v>10692</v>
      </c>
      <c r="B53" t="s">
        <v>12046</v>
      </c>
      <c r="C53">
        <v>0</v>
      </c>
      <c r="E53" s="5" t="str">
        <f t="shared" si="0"/>
        <v>https://marketplace.tf/items/tf2/5855;6;uncraftable</v>
      </c>
      <c r="F53">
        <v>20</v>
      </c>
      <c r="H53" s="5" t="str">
        <f t="shared" si="1"/>
        <v>https://gladiator.tf/manage/5fa85a34065ba121d167a815/item/Non-Craftable%20Unlocked%20Cosmetic%20Crate%20Heavy</v>
      </c>
      <c r="K53" s="5" t="str">
        <f t="shared" si="2"/>
        <v>https://gladiator.tf/bp/Non-Craftable%20Unlocked%20Cosmetic%20Crate%20Heavy</v>
      </c>
    </row>
    <row r="54" spans="1:11" x14ac:dyDescent="0.3">
      <c r="A54" t="s">
        <v>10785</v>
      </c>
      <c r="B54" t="s">
        <v>12052</v>
      </c>
      <c r="C54">
        <v>0</v>
      </c>
      <c r="E54" s="5" t="str">
        <f t="shared" si="0"/>
        <v>https://marketplace.tf/items/tf2/5858;6;uncraftable</v>
      </c>
      <c r="F54">
        <v>20</v>
      </c>
      <c r="H54" s="5" t="str">
        <f t="shared" si="1"/>
        <v>https://gladiator.tf/manage/5fa85a34065ba121d167a815/item/Non-Craftable%20Unlocked%20Cosmetic%20Crate%20Engineer</v>
      </c>
      <c r="K54" s="5" t="str">
        <f t="shared" si="2"/>
        <v>https://gladiator.tf/bp/Non-Craftable%20Unlocked%20Cosmetic%20Crate%20Engineer</v>
      </c>
    </row>
    <row r="55" spans="1:11" x14ac:dyDescent="0.3">
      <c r="A55" t="s">
        <v>10812</v>
      </c>
      <c r="B55" t="s">
        <v>12053</v>
      </c>
      <c r="C55">
        <v>0</v>
      </c>
      <c r="E55" s="5" t="str">
        <f t="shared" si="0"/>
        <v>https://marketplace.tf/items/tf2/5854;6;uncraftable</v>
      </c>
      <c r="F55">
        <v>20</v>
      </c>
      <c r="H55" s="5" t="str">
        <f t="shared" si="1"/>
        <v>https://gladiator.tf/manage/5fa85a34065ba121d167a815/item/Non-Craftable%20Unlocked%20Cosmetic%20Crate%20Medic</v>
      </c>
      <c r="K55" s="5" t="str">
        <f t="shared" si="2"/>
        <v>https://gladiator.tf/bp/Non-Craftable%20Unlocked%20Cosmetic%20Crate%20Medic</v>
      </c>
    </row>
    <row r="56" spans="1:11" x14ac:dyDescent="0.3">
      <c r="A56" t="s">
        <v>10814</v>
      </c>
      <c r="B56" t="s">
        <v>12054</v>
      </c>
      <c r="C56">
        <v>0</v>
      </c>
      <c r="E56" s="5" t="str">
        <f t="shared" si="0"/>
        <v>https://marketplace.tf/items/tf2/5852;6;uncraftable</v>
      </c>
      <c r="F56">
        <v>20</v>
      </c>
      <c r="H56" s="5" t="str">
        <f t="shared" si="1"/>
        <v>https://gladiator.tf/manage/5fa85a34065ba121d167a815/item/Non-Craftable%20Unlocked%20Cosmetic%20Crate%20Soldier</v>
      </c>
      <c r="K56" s="5" t="str">
        <f t="shared" si="2"/>
        <v>https://gladiator.tf/bp/Non-Craftable%20Unlocked%20Cosmetic%20Crate%20Soldier</v>
      </c>
    </row>
    <row r="57" spans="1:11" x14ac:dyDescent="0.3">
      <c r="A57" t="s">
        <v>10918</v>
      </c>
      <c r="B57" t="s">
        <v>12055</v>
      </c>
      <c r="C57">
        <v>0</v>
      </c>
      <c r="E57" s="5" t="str">
        <f t="shared" si="0"/>
        <v>https://marketplace.tf/items/tf2/5850;6;uncraftable</v>
      </c>
      <c r="F57">
        <v>20</v>
      </c>
      <c r="H57" s="5" t="str">
        <f t="shared" si="1"/>
        <v>https://gladiator.tf/manage/5fa85a34065ba121d167a815/item/Non-Craftable%20Unlocked%20Cosmetic%20Crate%20Scout</v>
      </c>
      <c r="K57" s="5" t="str">
        <f t="shared" si="2"/>
        <v>https://gladiator.tf/bp/Non-Craftable%20Unlocked%20Cosmetic%20Crate%20Scout</v>
      </c>
    </row>
    <row r="58" spans="1:11" x14ac:dyDescent="0.3">
      <c r="A58" t="s">
        <v>11132</v>
      </c>
      <c r="B58" t="s">
        <v>12056</v>
      </c>
      <c r="C58">
        <v>0</v>
      </c>
      <c r="E58" s="5" t="str">
        <f t="shared" si="0"/>
        <v>https://marketplace.tf/items/tf2/5853;6;uncraftable</v>
      </c>
      <c r="F58">
        <v>20</v>
      </c>
      <c r="H58" s="5" t="str">
        <f t="shared" si="1"/>
        <v>https://gladiator.tf/manage/5fa85a34065ba121d167a815/item/Non-Craftable%20Unlocked%20Cosmetic%20Crate%20Demo</v>
      </c>
      <c r="K58" s="5" t="str">
        <f t="shared" si="2"/>
        <v>https://gladiator.tf/bp/Non-Craftable%20Unlocked%20Cosmetic%20Crate%20Demo</v>
      </c>
    </row>
    <row r="59" spans="1:11" x14ac:dyDescent="0.3">
      <c r="A59" t="s">
        <v>11213</v>
      </c>
      <c r="B59" t="s">
        <v>12057</v>
      </c>
      <c r="C59">
        <v>0</v>
      </c>
      <c r="E59" s="5" t="str">
        <f t="shared" si="0"/>
        <v>https://marketplace.tf/items/tf2/5856;6;uncraftable</v>
      </c>
      <c r="F59">
        <v>20</v>
      </c>
      <c r="H59" s="5" t="str">
        <f t="shared" si="1"/>
        <v>https://gladiator.tf/manage/5fa85a34065ba121d167a815/item/Non-Craftable%20Unlocked%20Cosmetic%20Crate%20Pyro</v>
      </c>
      <c r="K59" s="5" t="str">
        <f t="shared" si="2"/>
        <v>https://gladiator.tf/bp/Non-Craftable%20Unlocked%20Cosmetic%20Crate%20Pyro</v>
      </c>
    </row>
    <row r="60" spans="1:11" x14ac:dyDescent="0.3">
      <c r="A60" t="s">
        <v>11801</v>
      </c>
      <c r="B60" t="s">
        <v>12058</v>
      </c>
      <c r="C60">
        <v>0</v>
      </c>
      <c r="E60" s="5" t="str">
        <f t="shared" si="0"/>
        <v>https://marketplace.tf/items/tf2/5857;6;uncraftable</v>
      </c>
      <c r="F60">
        <v>20</v>
      </c>
      <c r="H60" s="5" t="str">
        <f t="shared" si="1"/>
        <v>https://gladiator.tf/manage/5fa85a34065ba121d167a815/item/Non-Craftable%20Unlocked%20Cosmetic%20Crate%20Spy</v>
      </c>
      <c r="K60" s="5" t="str">
        <f t="shared" si="2"/>
        <v>https://gladiator.tf/bp/Non-Craftable%20Unlocked%20Cosmetic%20Crate%20Spy</v>
      </c>
    </row>
    <row r="61" spans="1:11" x14ac:dyDescent="0.3">
      <c r="A61" t="s">
        <v>10722</v>
      </c>
      <c r="B61" t="s">
        <v>4499</v>
      </c>
      <c r="C61">
        <v>0</v>
      </c>
      <c r="E61" s="5" t="str">
        <f t="shared" si="0"/>
        <v>https://marketplace.tf/items/tf2/5649;6;uncraftable</v>
      </c>
      <c r="F61">
        <v>10</v>
      </c>
      <c r="H61" s="5" t="str">
        <f t="shared" si="1"/>
        <v>https://gladiator.tf/manage/5fa85a34065ba121d167a815/item/Non-Craftable%20Green%20Summer%202013%20Cooler%20Key</v>
      </c>
      <c r="K61" s="5" t="str">
        <f t="shared" si="2"/>
        <v>https://gladiator.tf/bp/Non-Craftable%20Green%20Summer%202013%20Cooler%20Key</v>
      </c>
    </row>
    <row r="62" spans="1:11" x14ac:dyDescent="0.3">
      <c r="A62" t="s">
        <v>11890</v>
      </c>
      <c r="B62" t="s">
        <v>12044</v>
      </c>
      <c r="C62">
        <v>0</v>
      </c>
      <c r="E62" s="5" t="str">
        <f t="shared" si="0"/>
        <v>https://marketplace.tf/items/tf2/758;6;uncraftable</v>
      </c>
      <c r="F62">
        <v>10</v>
      </c>
      <c r="H62" s="5" t="str">
        <f t="shared" si="1"/>
        <v>https://gladiator.tf/manage/5fa85a34065ba121d167a815/item/Non-Craftable%20Squad%20Surplus%20Voucher</v>
      </c>
      <c r="K62" s="5" t="str">
        <f t="shared" si="2"/>
        <v>https://gladiator.tf/bp/Non-Craftable%20Squad%20Surplus%20Voucher</v>
      </c>
    </row>
    <row r="63" spans="1:11" x14ac:dyDescent="0.3">
      <c r="A63" t="s">
        <v>10740</v>
      </c>
      <c r="B63" t="s">
        <v>12049</v>
      </c>
      <c r="C63">
        <v>0</v>
      </c>
      <c r="E63" s="5" t="str">
        <f t="shared" si="0"/>
        <v>https://marketplace.tf/items/tf2/5720;6;uncraftable</v>
      </c>
      <c r="F63">
        <v>10</v>
      </c>
      <c r="H63" s="5" t="str">
        <f t="shared" si="1"/>
        <v>https://gladiator.tf/manage/5fa85a34065ba121d167a815/item/Non-Craftable%20Mann%20Co.%20Strongbox%20Key</v>
      </c>
      <c r="K63" s="5" t="str">
        <f t="shared" si="2"/>
        <v>https://gladiator.tf/bp/Non-Craftable%20Mann%20Co.%20Strongbox%20Key</v>
      </c>
    </row>
    <row r="64" spans="1:11" x14ac:dyDescent="0.3">
      <c r="A64" t="s">
        <v>10545</v>
      </c>
      <c r="B64" t="s">
        <v>12059</v>
      </c>
      <c r="C64">
        <v>0</v>
      </c>
      <c r="E64" s="5" t="str">
        <f t="shared" si="0"/>
        <v>https://marketplace.tf/items/tf2/5740;6;uncraftable</v>
      </c>
      <c r="F64">
        <v>10</v>
      </c>
      <c r="H64" s="5" t="str">
        <f t="shared" si="1"/>
        <v>https://gladiator.tf/manage/5fa85a34065ba121d167a815/item/Non-Craftable%20Mann%20Co.%20Stockpile%20Crate%20Key</v>
      </c>
      <c r="K64" s="5" t="str">
        <f t="shared" si="2"/>
        <v>https://gladiator.tf/bp/Non-Craftable%20Mann%20Co.%20Stockpile%20Crate%20Key</v>
      </c>
    </row>
    <row r="65" spans="1:11" x14ac:dyDescent="0.3">
      <c r="A65" t="s">
        <v>10632</v>
      </c>
      <c r="B65" t="s">
        <v>48</v>
      </c>
      <c r="C65">
        <v>0</v>
      </c>
      <c r="E65" s="5" t="str">
        <f t="shared" si="0"/>
        <v>https://marketplace.tf/items/tf2/5032;6;uncraftable</v>
      </c>
      <c r="F65">
        <v>10</v>
      </c>
      <c r="H65" s="5" t="str">
        <f t="shared" si="1"/>
        <v>https://gladiator.tf/manage/5fa85a34065ba121d167a815/item/Non-Craftable%20Mann%20Co.%20Orange</v>
      </c>
      <c r="K65" s="5" t="str">
        <f t="shared" si="2"/>
        <v>https://gladiator.tf/bp/Non-Craftable%20Mann%20Co.%20Orange</v>
      </c>
    </row>
    <row r="66" spans="1:11" x14ac:dyDescent="0.3">
      <c r="A66" t="s">
        <v>10856</v>
      </c>
      <c r="B66" t="s">
        <v>12060</v>
      </c>
      <c r="C66">
        <v>0</v>
      </c>
      <c r="E66" s="5" t="str">
        <f t="shared" ref="E66:E129" si="3">HYPERLINK(CONCATENATE("https://marketplace.tf/items/tf2/",A66))</f>
        <v>https://marketplace.tf/items/tf2/5711;6;uncraftable</v>
      </c>
      <c r="F66">
        <v>10</v>
      </c>
      <c r="H66" s="5" t="str">
        <f t="shared" si="1"/>
        <v>https://gladiator.tf/manage/5fa85a34065ba121d167a815/item/Non-Craftable%20Fall%202013%20Gourd%20Crate%20Key</v>
      </c>
      <c r="K66" s="5" t="str">
        <f t="shared" si="2"/>
        <v>https://gladiator.tf/bp/Non-Craftable%20Fall%202013%20Gourd%20Crate%20Key</v>
      </c>
    </row>
    <row r="67" spans="1:11" x14ac:dyDescent="0.3">
      <c r="A67" t="s">
        <v>10857</v>
      </c>
      <c r="B67" t="s">
        <v>12061</v>
      </c>
      <c r="C67">
        <v>0</v>
      </c>
      <c r="E67" s="5" t="str">
        <f t="shared" si="3"/>
        <v>https://marketplace.tf/items/tf2/5710;6;uncraftable</v>
      </c>
      <c r="F67">
        <v>10</v>
      </c>
      <c r="H67" s="5" t="str">
        <f t="shared" ref="H67:H130" si="4">HYPERLINK(CONCATENATE("https://gladiator.tf/manage/5fa85a34065ba121d167a815/item/Non-Craftable%20",B67))</f>
        <v>https://gladiator.tf/manage/5fa85a34065ba121d167a815/item/Non-Craftable%20Fall%202013%20Acorns%20Crate%20Key</v>
      </c>
      <c r="K67" s="5" t="str">
        <f t="shared" ref="K67:K130" si="5">HYPERLINK(CONCATENATE("https://gladiator.tf/bp/Non-Craftable%20",B67))</f>
        <v>https://gladiator.tf/bp/Non-Craftable%20Fall%202013%20Acorns%20Crate%20Key</v>
      </c>
    </row>
    <row r="68" spans="1:11" x14ac:dyDescent="0.3">
      <c r="A68" t="s">
        <v>11363</v>
      </c>
      <c r="B68" t="s">
        <v>1</v>
      </c>
      <c r="C68">
        <v>0</v>
      </c>
      <c r="E68" s="5" t="str">
        <f t="shared" si="3"/>
        <v>https://marketplace.tf/items/tf2/233;6;uncraftable</v>
      </c>
      <c r="F68">
        <v>10</v>
      </c>
      <c r="H68" s="5" t="str">
        <f t="shared" si="4"/>
        <v>https://gladiator.tf/manage/5fa85a34065ba121d167a815/item/Non-Craftable%20Secret%20Saxton</v>
      </c>
      <c r="K68" s="5" t="str">
        <f t="shared" si="5"/>
        <v>https://gladiator.tf/bp/Non-Craftable%20Secret%20Saxton</v>
      </c>
    </row>
    <row r="69" spans="1:11" x14ac:dyDescent="0.3">
      <c r="A69" t="s">
        <v>11406</v>
      </c>
      <c r="B69" t="s">
        <v>12068</v>
      </c>
      <c r="C69">
        <v>0</v>
      </c>
      <c r="E69" s="5" t="str">
        <f t="shared" si="3"/>
        <v>https://marketplace.tf/items/tf2/5641;6;uncraftable</v>
      </c>
      <c r="F69">
        <v>10</v>
      </c>
      <c r="H69" s="5" t="str">
        <f t="shared" si="4"/>
        <v>https://gladiator.tf/manage/5fa85a34065ba121d167a815/item/Non-Craftable%20Summer%20Appetizer%20Key</v>
      </c>
      <c r="K69" s="5" t="str">
        <f t="shared" si="5"/>
        <v>https://gladiator.tf/bp/Non-Craftable%20Summer%20Appetizer%20Key</v>
      </c>
    </row>
    <row r="70" spans="1:11" x14ac:dyDescent="0.3">
      <c r="A70" t="s">
        <v>10774</v>
      </c>
      <c r="B70" t="s">
        <v>12051</v>
      </c>
      <c r="C70">
        <v>0</v>
      </c>
      <c r="E70" s="5" t="str">
        <f t="shared" si="3"/>
        <v>https://marketplace.tf/items/tf2/5891;6;uncraftable</v>
      </c>
      <c r="F70">
        <v>7</v>
      </c>
      <c r="H70" s="5" t="str">
        <f t="shared" si="4"/>
        <v>https://gladiator.tf/manage/5fa85a34065ba121d167a815/item/Non-Craftable%20Jungle%20Inferno%20Contracts%20Pass</v>
      </c>
      <c r="K70" s="5" t="str">
        <f t="shared" si="5"/>
        <v>https://gladiator.tf/bp/Non-Craftable%20Jungle%20Inferno%20Contracts%20Pass</v>
      </c>
    </row>
    <row r="71" spans="1:11" x14ac:dyDescent="0.3">
      <c r="A71" t="s">
        <v>10998</v>
      </c>
      <c r="B71" t="s">
        <v>11976</v>
      </c>
      <c r="C71">
        <v>0</v>
      </c>
      <c r="E71" s="5" t="str">
        <f t="shared" si="3"/>
        <v>https://marketplace.tf/items/tf2/933;6;uncraftable</v>
      </c>
      <c r="F71">
        <v>7</v>
      </c>
      <c r="H71" s="5" t="str">
        <f t="shared" si="4"/>
        <v>https://gladiator.tf/manage/5fa85a34065ba121d167a815/item/Non-Craftable%20Ap-Sap</v>
      </c>
      <c r="K71" s="5" t="str">
        <f t="shared" si="5"/>
        <v>https://gladiator.tf/bp/Non-Craftable%20Ap-Sap</v>
      </c>
    </row>
    <row r="72" spans="1:11" x14ac:dyDescent="0.3">
      <c r="A72" t="s">
        <v>11366</v>
      </c>
      <c r="B72" t="s">
        <v>950</v>
      </c>
      <c r="C72">
        <v>0</v>
      </c>
      <c r="E72" s="5" t="str">
        <f t="shared" si="3"/>
        <v>https://marketplace.tf/items/tf2/5077;6;uncraftable</v>
      </c>
      <c r="F72">
        <v>7</v>
      </c>
      <c r="H72" s="5" t="str">
        <f t="shared" si="4"/>
        <v>https://gladiator.tf/manage/5fa85a34065ba121d167a815/item/Non-Craftable%20After%20Eight</v>
      </c>
      <c r="K72" s="5" t="str">
        <f t="shared" si="5"/>
        <v>https://gladiator.tf/bp/Non-Craftable%20After%20Eight</v>
      </c>
    </row>
    <row r="73" spans="1:11" x14ac:dyDescent="0.3">
      <c r="A73" t="s">
        <v>10727</v>
      </c>
      <c r="B73" t="s">
        <v>12048</v>
      </c>
      <c r="C73">
        <v>0</v>
      </c>
      <c r="E73" s="5" t="str">
        <f t="shared" si="3"/>
        <v>https://marketplace.tf/items/tf2/30758;6;uncraftable</v>
      </c>
      <c r="F73">
        <v>5</v>
      </c>
      <c r="H73" s="5" t="str">
        <f t="shared" si="4"/>
        <v>https://gladiator.tf/manage/5fa85a34065ba121d167a815/item/Non-Craftable%20Prinny%20Machete</v>
      </c>
      <c r="K73" s="5" t="str">
        <f t="shared" si="5"/>
        <v>https://gladiator.tf/bp/Non-Craftable%20Prinny%20Machete</v>
      </c>
    </row>
    <row r="74" spans="1:11" x14ac:dyDescent="0.3">
      <c r="A74" t="s">
        <v>11761</v>
      </c>
      <c r="B74" t="s">
        <v>301</v>
      </c>
      <c r="C74">
        <v>0</v>
      </c>
      <c r="E74" s="5" t="str">
        <f t="shared" si="3"/>
        <v>https://marketplace.tf/items/tf2/5038;6;uncraftable</v>
      </c>
      <c r="F74">
        <v>5</v>
      </c>
      <c r="H74" s="5" t="str">
        <f t="shared" si="4"/>
        <v>https://gladiator.tf/manage/5fa85a34065ba121d167a815/item/Non-Craftable%20Aged%20Moustache%20Grey</v>
      </c>
      <c r="K74" s="5" t="str">
        <f t="shared" si="5"/>
        <v>https://gladiator.tf/bp/Non-Craftable%20Aged%20Moustache%20Grey</v>
      </c>
    </row>
    <row r="75" spans="1:11" x14ac:dyDescent="0.3">
      <c r="A75" t="s">
        <v>10535</v>
      </c>
      <c r="B75" t="s">
        <v>328</v>
      </c>
      <c r="C75">
        <v>0</v>
      </c>
      <c r="E75" s="5" t="str">
        <f t="shared" si="3"/>
        <v>https://marketplace.tf/items/tf2/5030;6;uncraftable</v>
      </c>
      <c r="F75">
        <v>5</v>
      </c>
      <c r="H75" s="5" t="str">
        <f t="shared" si="4"/>
        <v>https://gladiator.tf/manage/5fa85a34065ba121d167a815/item/Non-Craftable%20Color%20No.%20216-190-216</v>
      </c>
      <c r="K75" s="5" t="str">
        <f t="shared" si="5"/>
        <v>https://gladiator.tf/bp/Non-Craftable%20Color%20No.%20216-190-216</v>
      </c>
    </row>
    <row r="76" spans="1:11" x14ac:dyDescent="0.3">
      <c r="A76" t="s">
        <v>10667</v>
      </c>
      <c r="B76" t="s">
        <v>4476</v>
      </c>
      <c r="C76">
        <v>0</v>
      </c>
      <c r="E76" s="5" t="str">
        <f t="shared" si="3"/>
        <v>https://marketplace.tf/items/tf2/5655;6;uncraftable</v>
      </c>
      <c r="F76">
        <v>5</v>
      </c>
      <c r="H76" s="5" t="str">
        <f t="shared" si="4"/>
        <v>https://gladiator.tf/manage/5fa85a34065ba121d167a815/item/Non-Craftable%20Brown%20Summer%202013%20Cooler%20Key</v>
      </c>
      <c r="K76" s="5" t="str">
        <f t="shared" si="5"/>
        <v>https://gladiator.tf/bp/Non-Craftable%20Brown%20Summer%202013%20Cooler%20Key</v>
      </c>
    </row>
    <row r="77" spans="1:11" x14ac:dyDescent="0.3">
      <c r="A77" t="s">
        <v>10699</v>
      </c>
      <c r="B77" t="s">
        <v>9875</v>
      </c>
      <c r="C77">
        <v>0</v>
      </c>
      <c r="E77" s="5" t="str">
        <f t="shared" si="3"/>
        <v>https://marketplace.tf/items/tf2/5645;6;uncraftable</v>
      </c>
      <c r="F77">
        <v>5</v>
      </c>
      <c r="H77" s="5" t="str">
        <f t="shared" si="4"/>
        <v>https://gladiator.tf/manage/5fa85a34065ba121d167a815/item/Non-Craftable%20Orange%20Summer%202013%20Cooler%20Key</v>
      </c>
      <c r="K77" s="5" t="str">
        <f t="shared" si="5"/>
        <v>https://gladiator.tf/bp/Non-Craftable%20Orange%20Summer%202013%20Cooler%20Key</v>
      </c>
    </row>
    <row r="78" spans="1:11" x14ac:dyDescent="0.3">
      <c r="A78" t="s">
        <v>10776</v>
      </c>
      <c r="B78" t="s">
        <v>4481</v>
      </c>
      <c r="C78">
        <v>0</v>
      </c>
      <c r="E78" s="5" t="str">
        <f t="shared" si="3"/>
        <v>https://marketplace.tf/items/tf2/5651;6;uncraftable</v>
      </c>
      <c r="F78">
        <v>5</v>
      </c>
      <c r="H78" s="5" t="str">
        <f t="shared" si="4"/>
        <v>https://gladiator.tf/manage/5fa85a34065ba121d167a815/item/Non-Craftable%20Aqua%20Summer%202013%20Cooler%20Key</v>
      </c>
      <c r="K78" s="5" t="str">
        <f t="shared" si="5"/>
        <v>https://gladiator.tf/bp/Non-Craftable%20Aqua%20Summer%202013%20Cooler%20Key</v>
      </c>
    </row>
    <row r="79" spans="1:11" x14ac:dyDescent="0.3">
      <c r="A79" t="s">
        <v>10777</v>
      </c>
      <c r="B79" t="s">
        <v>4481</v>
      </c>
      <c r="C79">
        <v>0</v>
      </c>
      <c r="E79" s="5" t="str">
        <f t="shared" si="3"/>
        <v>https://marketplace.tf/items/tf2/5653;6;uncraftable</v>
      </c>
      <c r="F79">
        <v>5</v>
      </c>
      <c r="H79" s="5" t="str">
        <f t="shared" si="4"/>
        <v>https://gladiator.tf/manage/5fa85a34065ba121d167a815/item/Non-Craftable%20Aqua%20Summer%202013%20Cooler%20Key</v>
      </c>
      <c r="K79" s="5" t="str">
        <f t="shared" si="5"/>
        <v>https://gladiator.tf/bp/Non-Craftable%20Aqua%20Summer%202013%20Cooler%20Key</v>
      </c>
    </row>
    <row r="80" spans="1:11" x14ac:dyDescent="0.3">
      <c r="A80" t="s">
        <v>11460</v>
      </c>
      <c r="B80" t="s">
        <v>4497</v>
      </c>
      <c r="C80">
        <v>0</v>
      </c>
      <c r="E80" s="5" t="str">
        <f t="shared" si="3"/>
        <v>https://marketplace.tf/items/tf2/5643;6;uncraftable</v>
      </c>
      <c r="F80">
        <v>5</v>
      </c>
      <c r="H80" s="5" t="str">
        <f t="shared" si="4"/>
        <v>https://gladiator.tf/manage/5fa85a34065ba121d167a815/item/Non-Craftable%20Red%20Summer%202013%20Cooler%20Key</v>
      </c>
      <c r="K80" s="5" t="str">
        <f t="shared" si="5"/>
        <v>https://gladiator.tf/bp/Non-Craftable%20Red%20Summer%202013%20Cooler%20Key</v>
      </c>
    </row>
    <row r="81" spans="1:11" x14ac:dyDescent="0.3">
      <c r="A81" t="s">
        <v>11329</v>
      </c>
      <c r="B81" t="s">
        <v>3</v>
      </c>
      <c r="C81">
        <v>0</v>
      </c>
      <c r="E81" s="5" t="str">
        <f t="shared" si="3"/>
        <v>https://marketplace.tf/items/tf2/2093;6;uncraftable</v>
      </c>
      <c r="F81">
        <v>5</v>
      </c>
      <c r="H81" s="5" t="str">
        <f t="shared" si="4"/>
        <v>https://gladiator.tf/manage/5fa85a34065ba121d167a815/item/Non-Craftable%20Name%20Tag</v>
      </c>
      <c r="K81" s="5" t="str">
        <f t="shared" si="5"/>
        <v>https://gladiator.tf/bp/Non-Craftable%20Name%20Tag</v>
      </c>
    </row>
    <row r="82" spans="1:11" x14ac:dyDescent="0.3">
      <c r="A82" t="s">
        <v>10702</v>
      </c>
      <c r="B82" t="s">
        <v>1186</v>
      </c>
      <c r="C82">
        <v>0</v>
      </c>
      <c r="E82" s="5" t="str">
        <f t="shared" si="3"/>
        <v>https://marketplace.tf/items/tf2/5052;6;uncraftable</v>
      </c>
      <c r="F82">
        <v>3</v>
      </c>
      <c r="H82" s="5" t="str">
        <f t="shared" si="4"/>
        <v>https://gladiator.tf/manage/5fa85a34065ba121d167a815/item/Non-Craftable%20A%20Color%20Similar%20to%20Slate</v>
      </c>
      <c r="K82" s="5" t="str">
        <f t="shared" si="5"/>
        <v>https://gladiator.tf/bp/Non-Craftable%20A%20Color%20Similar%20to%20Slate</v>
      </c>
    </row>
    <row r="83" spans="1:11" x14ac:dyDescent="0.3">
      <c r="A83" t="s">
        <v>11209</v>
      </c>
      <c r="B83" t="s">
        <v>12067</v>
      </c>
      <c r="C83">
        <v>0</v>
      </c>
      <c r="E83" s="5" t="str">
        <f t="shared" si="3"/>
        <v>https://marketplace.tf/items/tf2/540;6;uncraftable</v>
      </c>
      <c r="F83">
        <v>3</v>
      </c>
      <c r="H83" s="5" t="str">
        <f t="shared" si="4"/>
        <v>https://gladiator.tf/manage/5fa85a34065ba121d167a815/item/Non-Craftable%20Ball-Kicking%20Boots</v>
      </c>
      <c r="K83" s="5" t="str">
        <f t="shared" si="5"/>
        <v>https://gladiator.tf/bp/Non-Craftable%20Ball-Kicking%20Boots</v>
      </c>
    </row>
    <row r="84" spans="1:11" x14ac:dyDescent="0.3">
      <c r="A84" t="s">
        <v>10947</v>
      </c>
      <c r="B84" t="s">
        <v>9</v>
      </c>
      <c r="C84">
        <v>0</v>
      </c>
      <c r="E84" s="5" t="str">
        <f t="shared" si="3"/>
        <v>https://marketplace.tf/items/tf2/5044;6;uncraftable</v>
      </c>
      <c r="F84">
        <v>2</v>
      </c>
      <c r="H84" s="5" t="str">
        <f t="shared" si="4"/>
        <v>https://gladiator.tf/manage/5fa85a34065ba121d167a815/item/Non-Craftable%20Description%20Tag</v>
      </c>
      <c r="K84" s="5" t="str">
        <f t="shared" si="5"/>
        <v>https://gladiator.tf/bp/Non-Craftable%20Description%20Tag</v>
      </c>
    </row>
    <row r="85" spans="1:11" x14ac:dyDescent="0.3">
      <c r="A85" t="s">
        <v>11054</v>
      </c>
      <c r="B85" t="s">
        <v>1194</v>
      </c>
      <c r="C85">
        <v>0</v>
      </c>
      <c r="E85" s="5" t="str">
        <f t="shared" si="3"/>
        <v>https://marketplace.tf/items/tf2/5056;6;uncraftable</v>
      </c>
      <c r="F85">
        <v>2</v>
      </c>
      <c r="H85" s="5" t="str">
        <f t="shared" si="4"/>
        <v>https://gladiator.tf/manage/5fa85a34065ba121d167a815/item/Non-Craftable%20Dark%20Salmon%20Injustice</v>
      </c>
      <c r="K85" s="5" t="str">
        <f t="shared" si="5"/>
        <v>https://gladiator.tf/bp/Non-Craftable%20Dark%20Salmon%20Injustice</v>
      </c>
    </row>
    <row r="86" spans="1:11" x14ac:dyDescent="0.3">
      <c r="A86" t="s">
        <v>10951</v>
      </c>
      <c r="B86" t="s">
        <v>2286</v>
      </c>
      <c r="C86">
        <v>0</v>
      </c>
      <c r="E86" s="5" t="str">
        <f t="shared" si="3"/>
        <v>https://marketplace.tf/items/tf2/54;6;uncraftable</v>
      </c>
      <c r="F86">
        <v>2</v>
      </c>
      <c r="H86" s="5" t="str">
        <f t="shared" si="4"/>
        <v>https://gladiator.tf/manage/5fa85a34065ba121d167a815/item/Non-Craftable%20Soldier's%20Stash</v>
      </c>
      <c r="K86" s="5" t="str">
        <f t="shared" si="5"/>
        <v>https://gladiator.tf/bp/Non-Craftable%20Soldier's%20Stash</v>
      </c>
    </row>
    <row r="87" spans="1:11" x14ac:dyDescent="0.3">
      <c r="A87" t="s">
        <v>10574</v>
      </c>
      <c r="B87" t="s">
        <v>5</v>
      </c>
      <c r="C87">
        <v>0</v>
      </c>
      <c r="E87" s="5" t="str">
        <f t="shared" si="3"/>
        <v>https://marketplace.tf/items/tf2/5026;6;uncraftable</v>
      </c>
      <c r="F87">
        <v>2</v>
      </c>
      <c r="H87" s="5" t="str">
        <f t="shared" si="4"/>
        <v>https://gladiator.tf/manage/5fa85a34065ba121d167a815/item/Non-Craftable%20Decal%20Tool</v>
      </c>
      <c r="K87" s="5" t="str">
        <f t="shared" si="5"/>
        <v>https://gladiator.tf/bp/Non-Craftable%20Decal%20Tool</v>
      </c>
    </row>
    <row r="88" spans="1:11" x14ac:dyDescent="0.3">
      <c r="A88" t="s">
        <v>11018</v>
      </c>
      <c r="B88" t="s">
        <v>12066</v>
      </c>
      <c r="C88">
        <v>0</v>
      </c>
      <c r="E88" s="5" t="str">
        <f t="shared" si="3"/>
        <v>https://marketplace.tf/items/tf2/474;6;uncraftable</v>
      </c>
      <c r="F88">
        <v>2</v>
      </c>
      <c r="H88" s="5" t="str">
        <f t="shared" si="4"/>
        <v>https://gladiator.tf/manage/5fa85a34065ba121d167a815/item/Non-Craftable%20Conscientious%20Objector</v>
      </c>
      <c r="K88" s="5" t="str">
        <f t="shared" si="5"/>
        <v>https://gladiator.tf/bp/Non-Craftable%20Conscientious%20Objector</v>
      </c>
    </row>
    <row r="89" spans="1:11" x14ac:dyDescent="0.3">
      <c r="A89" t="s">
        <v>10616</v>
      </c>
      <c r="B89" t="s">
        <v>9504</v>
      </c>
      <c r="C89">
        <v>0</v>
      </c>
      <c r="E89" s="5" t="str">
        <f t="shared" si="3"/>
        <v>https://marketplace.tf/items/tf2/140;6;uncraftable</v>
      </c>
      <c r="F89">
        <v>2</v>
      </c>
      <c r="H89" s="5" t="str">
        <f t="shared" si="4"/>
        <v>https://gladiator.tf/manage/5fa85a34065ba121d167a815/item/Non-Craftable%20Wrangler</v>
      </c>
      <c r="K89" s="5" t="str">
        <f t="shared" si="5"/>
        <v>https://gladiator.tf/bp/Non-Craftable%20Wrangler</v>
      </c>
    </row>
    <row r="90" spans="1:11" x14ac:dyDescent="0.3">
      <c r="A90" t="s">
        <v>10638</v>
      </c>
      <c r="B90" t="s">
        <v>9543</v>
      </c>
      <c r="C90">
        <v>0</v>
      </c>
      <c r="E90" s="5" t="str">
        <f t="shared" si="3"/>
        <v>https://marketplace.tf/items/tf2/357;6;uncraftable</v>
      </c>
      <c r="F90">
        <v>2</v>
      </c>
      <c r="H90" s="5" t="str">
        <f t="shared" si="4"/>
        <v>https://gladiator.tf/manage/5fa85a34065ba121d167a815/item/Non-Craftable%20Half-Zatoichi</v>
      </c>
      <c r="K90" s="5" t="str">
        <f t="shared" si="5"/>
        <v>https://gladiator.tf/bp/Non-Craftable%20Half-Zatoichi</v>
      </c>
    </row>
    <row r="91" spans="1:11" x14ac:dyDescent="0.3">
      <c r="A91" t="s">
        <v>10703</v>
      </c>
      <c r="B91" t="s">
        <v>9641</v>
      </c>
      <c r="C91">
        <v>0</v>
      </c>
      <c r="E91" s="5" t="str">
        <f t="shared" si="3"/>
        <v>https://marketplace.tf/items/tf2/1101;6;uncraftable</v>
      </c>
      <c r="F91">
        <v>2</v>
      </c>
      <c r="H91" s="5" t="str">
        <f t="shared" si="4"/>
        <v>https://gladiator.tf/manage/5fa85a34065ba121d167a815/item/Non-Craftable%20B.A.S.E.%20Jumper</v>
      </c>
      <c r="K91" s="5" t="str">
        <f t="shared" si="5"/>
        <v>https://gladiator.tf/bp/Non-Craftable%20B.A.S.E.%20Jumper</v>
      </c>
    </row>
    <row r="92" spans="1:11" x14ac:dyDescent="0.3">
      <c r="A92" t="s">
        <v>10794</v>
      </c>
      <c r="B92" t="s">
        <v>12108</v>
      </c>
      <c r="C92">
        <v>0</v>
      </c>
      <c r="E92" s="5" t="str">
        <f t="shared" si="3"/>
        <v>https://marketplace.tf/items/tf2/1126;6;uncraftable</v>
      </c>
      <c r="F92">
        <v>2</v>
      </c>
      <c r="H92" s="5" t="str">
        <f t="shared" si="4"/>
        <v>https://gladiator.tf/manage/5fa85a34065ba121d167a815/item/Non-Craftable%20Duck%20Journal</v>
      </c>
      <c r="K92" s="5" t="str">
        <f t="shared" si="5"/>
        <v>https://gladiator.tf/bp/Non-Craftable%20Duck%20Journal</v>
      </c>
    </row>
    <row r="93" spans="1:11" x14ac:dyDescent="0.3">
      <c r="A93" t="s">
        <v>10520</v>
      </c>
      <c r="B93" t="s">
        <v>12062</v>
      </c>
      <c r="C93">
        <v>0</v>
      </c>
      <c r="E93" s="5" t="str">
        <f t="shared" si="3"/>
        <v>https://marketplace.tf/items/tf2/30474;6;uncraftable</v>
      </c>
      <c r="F93">
        <v>1</v>
      </c>
      <c r="H93" s="5" t="str">
        <f t="shared" si="4"/>
        <v>https://gladiator.tf/manage/5fa85a34065ba121d167a815/item/Non-Craftable%20Nostromo%20Napalmer</v>
      </c>
      <c r="K93" s="5" t="str">
        <f t="shared" si="5"/>
        <v>https://gladiator.tf/bp/Non-Craftable%20Nostromo%20Napalmer</v>
      </c>
    </row>
    <row r="94" spans="1:11" x14ac:dyDescent="0.3">
      <c r="A94" t="s">
        <v>11492</v>
      </c>
      <c r="B94" t="s">
        <v>44</v>
      </c>
      <c r="C94">
        <v>0</v>
      </c>
      <c r="E94" s="5" t="str">
        <f t="shared" si="3"/>
        <v>https://marketplace.tf/items/tf2/167;6;uncraftable</v>
      </c>
      <c r="F94">
        <v>1</v>
      </c>
      <c r="H94" s="5" t="str">
        <f t="shared" si="4"/>
        <v>https://gladiator.tf/manage/5fa85a34065ba121d167a815/item/Non-Craftable%20Taunt:%20The%20High%20Five!</v>
      </c>
      <c r="K94" s="5" t="str">
        <f t="shared" si="5"/>
        <v>https://gladiator.tf/bp/Non-Craftable%20Taunt:%20The%20High%20Five!</v>
      </c>
    </row>
    <row r="95" spans="1:11" x14ac:dyDescent="0.3">
      <c r="A95" t="s">
        <v>10495</v>
      </c>
      <c r="B95" t="s">
        <v>12063</v>
      </c>
      <c r="C95">
        <v>0</v>
      </c>
      <c r="E95" s="5" t="str">
        <f t="shared" si="3"/>
        <v>https://marketplace.tf/items/tf2/5819;6;uncraftable</v>
      </c>
      <c r="F95">
        <v>1</v>
      </c>
      <c r="H95" s="5" t="str">
        <f t="shared" si="4"/>
        <v>https://gladiator.tf/manage/5fa85a34065ba121d167a815/item/Non-Craftable%20Invasion%20Community%20Update%20Pass</v>
      </c>
      <c r="K95" s="5" t="str">
        <f t="shared" si="5"/>
        <v>https://gladiator.tf/bp/Non-Craftable%20Invasion%20Community%20Update%20Pass</v>
      </c>
    </row>
    <row r="96" spans="1:11" x14ac:dyDescent="0.3">
      <c r="A96" t="s">
        <v>10541</v>
      </c>
      <c r="B96" t="s">
        <v>3449</v>
      </c>
      <c r="C96">
        <v>0</v>
      </c>
      <c r="E96" s="5" t="str">
        <f t="shared" si="3"/>
        <v>https://marketplace.tf/items/tf2/287;6;uncraftable</v>
      </c>
      <c r="F96">
        <v>1</v>
      </c>
      <c r="H96" s="5" t="str">
        <f t="shared" si="4"/>
        <v>https://gladiator.tf/manage/5fa85a34065ba121d167a815/item/Non-Craftable%20Spine-Chilling%20Skull</v>
      </c>
      <c r="K96" s="5" t="str">
        <f t="shared" si="5"/>
        <v>https://gladiator.tf/bp/Non-Craftable%20Spine-Chilling%20Skull</v>
      </c>
    </row>
    <row r="97" spans="1:11" x14ac:dyDescent="0.3">
      <c r="A97" t="s">
        <v>10635</v>
      </c>
      <c r="B97" t="s">
        <v>12064</v>
      </c>
      <c r="C97">
        <v>0</v>
      </c>
      <c r="E97" s="5" t="str">
        <f t="shared" si="3"/>
        <v>https://marketplace.tf/items/tf2/567;6;uncraftable</v>
      </c>
      <c r="F97">
        <v>1</v>
      </c>
      <c r="H97" s="5" t="str">
        <f t="shared" si="4"/>
        <v>https://gladiator.tf/manage/5fa85a34065ba121d167a815/item/Non-Craftable%20Buzz%20Killer</v>
      </c>
      <c r="K97" s="5" t="str">
        <f t="shared" si="5"/>
        <v>https://gladiator.tf/bp/Non-Craftable%20Buzz%20Killer</v>
      </c>
    </row>
    <row r="98" spans="1:11" x14ac:dyDescent="0.3">
      <c r="A98" t="s">
        <v>10688</v>
      </c>
      <c r="B98" t="s">
        <v>32</v>
      </c>
      <c r="C98">
        <v>0</v>
      </c>
      <c r="E98" s="5" t="str">
        <f t="shared" si="3"/>
        <v>https://marketplace.tf/items/tf2/463;6;uncraftable</v>
      </c>
      <c r="F98">
        <v>1</v>
      </c>
      <c r="H98" s="5" t="str">
        <f t="shared" si="4"/>
        <v>https://gladiator.tf/manage/5fa85a34065ba121d167a815/item/Non-Craftable%20Taunt:%20The%20Schadenfreude</v>
      </c>
      <c r="K98" s="5" t="str">
        <f t="shared" si="5"/>
        <v>https://gladiator.tf/bp/Non-Craftable%20Taunt:%20The%20Schadenfreude</v>
      </c>
    </row>
    <row r="99" spans="1:11" x14ac:dyDescent="0.3">
      <c r="A99" t="s">
        <v>10715</v>
      </c>
      <c r="B99" t="s">
        <v>3473</v>
      </c>
      <c r="C99">
        <v>0</v>
      </c>
      <c r="E99" s="5" t="str">
        <f t="shared" si="3"/>
        <v>https://marketplace.tf/items/tf2/490;6;uncraftable</v>
      </c>
      <c r="F99">
        <v>1</v>
      </c>
      <c r="H99" s="5" t="str">
        <f t="shared" si="4"/>
        <v>https://gladiator.tf/manage/5fa85a34065ba121d167a815/item/Non-Craftable%20Flip-Flops</v>
      </c>
      <c r="K99" s="5" t="str">
        <f t="shared" si="5"/>
        <v>https://gladiator.tf/bp/Non-Craftable%20Flip-Flops</v>
      </c>
    </row>
    <row r="100" spans="1:11" x14ac:dyDescent="0.3">
      <c r="A100" t="s">
        <v>10723</v>
      </c>
      <c r="B100" t="s">
        <v>9506</v>
      </c>
      <c r="C100">
        <v>0</v>
      </c>
      <c r="E100" s="5" t="str">
        <f t="shared" si="3"/>
        <v>https://marketplace.tf/items/tf2/153;6;uncraftable</v>
      </c>
      <c r="F100">
        <v>1</v>
      </c>
      <c r="H100" s="5" t="str">
        <f t="shared" si="4"/>
        <v>https://gladiator.tf/manage/5fa85a34065ba121d167a815/item/Non-Craftable%20Homewrecker</v>
      </c>
      <c r="K100" s="5" t="str">
        <f t="shared" si="5"/>
        <v>https://gladiator.tf/bp/Non-Craftable%20Homewrecker</v>
      </c>
    </row>
    <row r="101" spans="1:11" x14ac:dyDescent="0.3">
      <c r="A101" t="s">
        <v>10797</v>
      </c>
      <c r="B101" t="s">
        <v>634</v>
      </c>
      <c r="C101">
        <v>0</v>
      </c>
      <c r="E101" s="5" t="str">
        <f t="shared" si="3"/>
        <v>https://marketplace.tf/items/tf2/5036;6;uncraftable</v>
      </c>
      <c r="F101">
        <v>1</v>
      </c>
      <c r="H101" s="5" t="str">
        <f t="shared" si="4"/>
        <v>https://gladiator.tf/manage/5fa85a34065ba121d167a815/item/Non-Craftable%20Ye%20Olde%20Rustic%20Colour</v>
      </c>
      <c r="K101" s="5" t="str">
        <f t="shared" si="5"/>
        <v>https://gladiator.tf/bp/Non-Craftable%20Ye%20Olde%20Rustic%20Colour</v>
      </c>
    </row>
    <row r="102" spans="1:11" x14ac:dyDescent="0.3">
      <c r="A102" t="s">
        <v>10919</v>
      </c>
      <c r="B102" t="s">
        <v>12065</v>
      </c>
      <c r="C102">
        <v>0</v>
      </c>
      <c r="E102" s="5" t="str">
        <f t="shared" si="3"/>
        <v>https://marketplace.tf/items/tf2/931;6;uncraftable</v>
      </c>
      <c r="F102">
        <v>1</v>
      </c>
      <c r="H102" s="5" t="str">
        <f t="shared" si="4"/>
        <v>https://gladiator.tf/manage/5fa85a34065ba121d167a815/item/Non-Craftable%20Grand%20Duchess%20Fairy%20Wings</v>
      </c>
      <c r="K102" s="5" t="str">
        <f t="shared" si="5"/>
        <v>https://gladiator.tf/bp/Non-Craftable%20Grand%20Duchess%20Fairy%20Wings</v>
      </c>
    </row>
    <row r="103" spans="1:11" x14ac:dyDescent="0.3">
      <c r="A103" t="s">
        <v>11108</v>
      </c>
      <c r="B103" t="s">
        <v>68</v>
      </c>
      <c r="C103">
        <v>0</v>
      </c>
      <c r="E103" s="5" t="str">
        <f t="shared" si="3"/>
        <v>https://marketplace.tf/items/tf2/5035;6;uncraftable</v>
      </c>
      <c r="F103">
        <v>1</v>
      </c>
      <c r="H103" s="5" t="str">
        <f t="shared" si="4"/>
        <v>https://gladiator.tf/manage/5fa85a34065ba121d167a815/item/Non-Craftable%20Radigan%20Conagher%20Brown</v>
      </c>
      <c r="K103" s="5" t="str">
        <f t="shared" si="5"/>
        <v>https://gladiator.tf/bp/Non-Craftable%20Radigan%20Conagher%20Brown</v>
      </c>
    </row>
    <row r="104" spans="1:11" x14ac:dyDescent="0.3">
      <c r="A104" t="s">
        <v>11215</v>
      </c>
      <c r="B104" t="s">
        <v>3477</v>
      </c>
      <c r="C104">
        <v>0</v>
      </c>
      <c r="E104" s="5" t="str">
        <f t="shared" si="3"/>
        <v>https://marketplace.tf/items/tf2/492;6;uncraftable</v>
      </c>
      <c r="F104">
        <v>1</v>
      </c>
      <c r="H104" s="5" t="str">
        <f t="shared" si="4"/>
        <v>https://gladiator.tf/manage/5fa85a34065ba121d167a815/item/Non-Craftable%20Summer%20Hat</v>
      </c>
      <c r="K104" s="5" t="str">
        <f t="shared" si="5"/>
        <v>https://gladiator.tf/bp/Non-Craftable%20Summer%20Hat</v>
      </c>
    </row>
    <row r="105" spans="1:11" x14ac:dyDescent="0.3">
      <c r="A105" t="s">
        <v>11587</v>
      </c>
      <c r="B105" t="s">
        <v>12069</v>
      </c>
      <c r="C105">
        <v>0</v>
      </c>
      <c r="E105" s="5" t="str">
        <f t="shared" si="3"/>
        <v>https://marketplace.tf/items/tf2/568;6;uncraftable</v>
      </c>
      <c r="F105">
        <v>1</v>
      </c>
      <c r="H105" s="5" t="str">
        <f t="shared" si="4"/>
        <v>https://gladiator.tf/manage/5fa85a34065ba121d167a815/item/Non-Craftable%20Frontier%20Flyboy</v>
      </c>
      <c r="K105" s="5" t="str">
        <f t="shared" si="5"/>
        <v>https://gladiator.tf/bp/Non-Craftable%20Frontier%20Flyboy</v>
      </c>
    </row>
    <row r="106" spans="1:11" x14ac:dyDescent="0.3">
      <c r="A106" t="s">
        <v>11710</v>
      </c>
      <c r="B106" t="s">
        <v>326</v>
      </c>
      <c r="C106">
        <v>0</v>
      </c>
      <c r="E106" s="5" t="str">
        <f t="shared" si="3"/>
        <v>https://marketplace.tf/items/tf2/477;6;uncraftable</v>
      </c>
      <c r="F106">
        <v>1</v>
      </c>
      <c r="H106" s="5" t="str">
        <f t="shared" si="4"/>
        <v>https://gladiator.tf/manage/5fa85a34065ba121d167a815/item/Non-Craftable%20Taunt:%20The%20Meet%20the%20Medic</v>
      </c>
      <c r="K106" s="5" t="str">
        <f t="shared" si="5"/>
        <v>https://gladiator.tf/bp/Non-Craftable%20Taunt:%20The%20Meet%20the%20Medic</v>
      </c>
    </row>
    <row r="107" spans="1:11" x14ac:dyDescent="0.3">
      <c r="A107" t="s">
        <v>11796</v>
      </c>
      <c r="B107" t="s">
        <v>1162</v>
      </c>
      <c r="C107">
        <v>0</v>
      </c>
      <c r="E107" s="5" t="str">
        <f t="shared" si="3"/>
        <v>https://marketplace.tf/items/tf2/5055;6;uncraftable</v>
      </c>
      <c r="F107">
        <v>1</v>
      </c>
      <c r="H107" s="5" t="str">
        <f t="shared" si="4"/>
        <v>https://gladiator.tf/manage/5fa85a34065ba121d167a815/item/Non-Craftable%20The%20Color%20of%20a%20Gentlemann's%20Business%20Pants</v>
      </c>
      <c r="K107" s="5" t="str">
        <f t="shared" si="5"/>
        <v>https://gladiator.tf/bp/Non-Craftable%20The%20Color%20of%20a%20Gentlemann's%20Business%20Pants</v>
      </c>
    </row>
    <row r="108" spans="1:11" x14ac:dyDescent="0.3">
      <c r="A108" t="s">
        <v>10475</v>
      </c>
      <c r="B108" t="s">
        <v>9552</v>
      </c>
      <c r="C108">
        <v>0</v>
      </c>
      <c r="E108" s="5" t="str">
        <f t="shared" si="3"/>
        <v>https://marketplace.tf/items/tf2/42;6;uncraftable</v>
      </c>
      <c r="F108">
        <v>1</v>
      </c>
      <c r="H108" s="5" t="str">
        <f t="shared" si="4"/>
        <v>https://gladiator.tf/manage/5fa85a34065ba121d167a815/item/Non-Craftable%20Sandvich</v>
      </c>
      <c r="K108" s="5" t="str">
        <f t="shared" si="5"/>
        <v>https://gladiator.tf/bp/Non-Craftable%20Sandvich</v>
      </c>
    </row>
    <row r="109" spans="1:11" x14ac:dyDescent="0.3">
      <c r="A109" t="s">
        <v>10477</v>
      </c>
      <c r="B109" t="s">
        <v>9645</v>
      </c>
      <c r="C109">
        <v>0</v>
      </c>
      <c r="E109" s="5" t="str">
        <f t="shared" si="3"/>
        <v>https://marketplace.tf/items/tf2/1151;6;uncraftable</v>
      </c>
      <c r="F109">
        <v>1</v>
      </c>
      <c r="H109" s="5" t="str">
        <f t="shared" si="4"/>
        <v>https://gladiator.tf/manage/5fa85a34065ba121d167a815/item/Non-Craftable%20Iron%20Bomber</v>
      </c>
      <c r="K109" s="5" t="str">
        <f t="shared" si="5"/>
        <v>https://gladiator.tf/bp/Non-Craftable%20Iron%20Bomber</v>
      </c>
    </row>
    <row r="110" spans="1:11" x14ac:dyDescent="0.3">
      <c r="A110" t="s">
        <v>10487</v>
      </c>
      <c r="B110" t="s">
        <v>9547</v>
      </c>
      <c r="C110">
        <v>0</v>
      </c>
      <c r="E110" s="5" t="str">
        <f t="shared" si="3"/>
        <v>https://marketplace.tf/items/tf2/40;6;uncraftable</v>
      </c>
      <c r="F110">
        <v>1</v>
      </c>
      <c r="H110" s="5" t="str">
        <f t="shared" si="4"/>
        <v>https://gladiator.tf/manage/5fa85a34065ba121d167a815/item/Non-Craftable%20Backburner</v>
      </c>
      <c r="K110" s="5" t="str">
        <f t="shared" si="5"/>
        <v>https://gladiator.tf/bp/Non-Craftable%20Backburner</v>
      </c>
    </row>
    <row r="111" spans="1:11" x14ac:dyDescent="0.3">
      <c r="A111" t="s">
        <v>10515</v>
      </c>
      <c r="B111" t="s">
        <v>9652</v>
      </c>
      <c r="C111">
        <v>0</v>
      </c>
      <c r="E111" s="5" t="str">
        <f t="shared" si="3"/>
        <v>https://marketplace.tf/items/tf2/127;6;uncraftable</v>
      </c>
      <c r="F111">
        <v>1</v>
      </c>
      <c r="H111" s="5" t="str">
        <f t="shared" si="4"/>
        <v>https://gladiator.tf/manage/5fa85a34065ba121d167a815/item/Non-Craftable%20Direct%20Hit</v>
      </c>
      <c r="K111" s="5" t="str">
        <f t="shared" si="5"/>
        <v>https://gladiator.tf/bp/Non-Craftable%20Direct%20Hit</v>
      </c>
    </row>
    <row r="112" spans="1:11" x14ac:dyDescent="0.3">
      <c r="A112" t="s">
        <v>10531</v>
      </c>
      <c r="B112" t="s">
        <v>9542</v>
      </c>
      <c r="C112">
        <v>0</v>
      </c>
      <c r="E112" s="5" t="str">
        <f t="shared" si="3"/>
        <v>https://marketplace.tf/items/tf2/354;6;uncraftable</v>
      </c>
      <c r="F112">
        <v>1</v>
      </c>
      <c r="H112" s="5" t="str">
        <f t="shared" si="4"/>
        <v>https://gladiator.tf/manage/5fa85a34065ba121d167a815/item/Non-Craftable%20Concheror</v>
      </c>
      <c r="K112" s="5" t="str">
        <f t="shared" si="5"/>
        <v>https://gladiator.tf/bp/Non-Craftable%20Concheror</v>
      </c>
    </row>
    <row r="113" spans="1:11" x14ac:dyDescent="0.3">
      <c r="A113" t="s">
        <v>10546</v>
      </c>
      <c r="B113" t="s">
        <v>9676</v>
      </c>
      <c r="C113">
        <v>0</v>
      </c>
      <c r="E113" s="5" t="str">
        <f t="shared" si="3"/>
        <v>https://marketplace.tf/items/tf2/312;6;uncraftable</v>
      </c>
      <c r="F113">
        <v>1</v>
      </c>
      <c r="H113" s="5" t="str">
        <f t="shared" si="4"/>
        <v>https://gladiator.tf/manage/5fa85a34065ba121d167a815/item/Non-Craftable%20Brass%20Beast</v>
      </c>
      <c r="K113" s="5" t="str">
        <f t="shared" si="5"/>
        <v>https://gladiator.tf/bp/Non-Craftable%20Brass%20Beast</v>
      </c>
    </row>
    <row r="114" spans="1:11" x14ac:dyDescent="0.3">
      <c r="A114" t="s">
        <v>10560</v>
      </c>
      <c r="B114" t="s">
        <v>9674</v>
      </c>
      <c r="C114">
        <v>0</v>
      </c>
      <c r="E114" s="5" t="str">
        <f t="shared" si="3"/>
        <v>https://marketplace.tf/items/tf2/310;6;uncraftable</v>
      </c>
      <c r="F114">
        <v>1</v>
      </c>
      <c r="H114" s="5" t="str">
        <f t="shared" si="4"/>
        <v>https://gladiator.tf/manage/5fa85a34065ba121d167a815/item/Non-Craftable%20Warrior's%20Spirit</v>
      </c>
      <c r="K114" s="5" t="str">
        <f t="shared" si="5"/>
        <v>https://gladiator.tf/bp/Non-Craftable%20Warrior's%20Spirit</v>
      </c>
    </row>
    <row r="115" spans="1:11" x14ac:dyDescent="0.3">
      <c r="A115" t="s">
        <v>10561</v>
      </c>
      <c r="B115" t="s">
        <v>12080</v>
      </c>
      <c r="C115">
        <v>0</v>
      </c>
      <c r="E115" s="5" t="str">
        <f t="shared" si="3"/>
        <v>https://marketplace.tf/items/tf2/1013;6;uncraftable</v>
      </c>
      <c r="F115">
        <v>1</v>
      </c>
      <c r="H115" s="5" t="str">
        <f t="shared" si="4"/>
        <v>https://gladiator.tf/manage/5fa85a34065ba121d167a815/item/Non-Craftable%20Ham%20Shank</v>
      </c>
      <c r="K115" s="5" t="str">
        <f t="shared" si="5"/>
        <v>https://gladiator.tf/bp/Non-Craftable%20Ham%20Shank</v>
      </c>
    </row>
    <row r="116" spans="1:11" x14ac:dyDescent="0.3">
      <c r="A116" t="s">
        <v>10563</v>
      </c>
      <c r="B116" t="s">
        <v>9730</v>
      </c>
      <c r="C116">
        <v>0</v>
      </c>
      <c r="E116" s="5" t="str">
        <f t="shared" si="3"/>
        <v>https://marketplace.tf/items/tf2/810;6;uncraftable</v>
      </c>
      <c r="F116">
        <v>1</v>
      </c>
      <c r="H116" s="5" t="str">
        <f t="shared" si="4"/>
        <v>https://gladiator.tf/manage/5fa85a34065ba121d167a815/item/Non-Craftable%20Red-Tape%20Recorder</v>
      </c>
      <c r="K116" s="5" t="str">
        <f t="shared" si="5"/>
        <v>https://gladiator.tf/bp/Non-Craftable%20Red-Tape%20Recorder</v>
      </c>
    </row>
    <row r="117" spans="1:11" x14ac:dyDescent="0.3">
      <c r="A117" t="s">
        <v>10583</v>
      </c>
      <c r="B117" t="s">
        <v>9715</v>
      </c>
      <c r="C117">
        <v>0</v>
      </c>
      <c r="E117" s="5" t="str">
        <f t="shared" si="3"/>
        <v>https://marketplace.tf/items/tf2/593;6;uncraftable</v>
      </c>
      <c r="F117">
        <v>1</v>
      </c>
      <c r="H117" s="5" t="str">
        <f t="shared" si="4"/>
        <v>https://gladiator.tf/manage/5fa85a34065ba121d167a815/item/Non-Craftable%20Third%20Degree</v>
      </c>
      <c r="K117" s="5" t="str">
        <f t="shared" si="5"/>
        <v>https://gladiator.tf/bp/Non-Craftable%20Third%20Degree</v>
      </c>
    </row>
    <row r="118" spans="1:11" x14ac:dyDescent="0.3">
      <c r="A118" t="s">
        <v>10585</v>
      </c>
      <c r="B118" t="s">
        <v>9573</v>
      </c>
      <c r="C118">
        <v>0</v>
      </c>
      <c r="E118" s="5" t="str">
        <f t="shared" si="3"/>
        <v>https://marketplace.tf/items/tf2/739;6;uncraftable</v>
      </c>
      <c r="F118">
        <v>1</v>
      </c>
      <c r="H118" s="5" t="str">
        <f t="shared" si="4"/>
        <v>https://gladiator.tf/manage/5fa85a34065ba121d167a815/item/Non-Craftable%20Lollichop</v>
      </c>
      <c r="K118" s="5" t="str">
        <f t="shared" si="5"/>
        <v>https://gladiator.tf/bp/Non-Craftable%20Lollichop</v>
      </c>
    </row>
    <row r="119" spans="1:11" x14ac:dyDescent="0.3">
      <c r="A119" t="s">
        <v>10590</v>
      </c>
      <c r="B119" t="s">
        <v>9557</v>
      </c>
      <c r="C119">
        <v>0</v>
      </c>
      <c r="E119" s="5" t="str">
        <f t="shared" si="3"/>
        <v>https://marketplace.tf/items/tf2/45;6;uncraftable</v>
      </c>
      <c r="F119">
        <v>1</v>
      </c>
      <c r="H119" s="5" t="str">
        <f t="shared" si="4"/>
        <v>https://gladiator.tf/manage/5fa85a34065ba121d167a815/item/Non-Craftable%20Force-A-Nature</v>
      </c>
      <c r="K119" s="5" t="str">
        <f t="shared" si="5"/>
        <v>https://gladiator.tf/bp/Non-Craftable%20Force-A-Nature</v>
      </c>
    </row>
    <row r="120" spans="1:11" x14ac:dyDescent="0.3">
      <c r="A120" t="s">
        <v>10646</v>
      </c>
      <c r="B120" t="s">
        <v>4138</v>
      </c>
      <c r="C120">
        <v>0</v>
      </c>
      <c r="E120" s="5" t="str">
        <f t="shared" si="3"/>
        <v>https://marketplace.tf/items/tf2/289;6;uncraftable</v>
      </c>
      <c r="F120">
        <v>1</v>
      </c>
      <c r="H120" s="5" t="str">
        <f t="shared" si="4"/>
        <v>https://gladiator.tf/manage/5fa85a34065ba121d167a815/item/Non-Craftable%20Voodoo%20Juju</v>
      </c>
      <c r="K120" s="5" t="str">
        <f t="shared" si="5"/>
        <v>https://gladiator.tf/bp/Non-Craftable%20Voodoo%20Juju</v>
      </c>
    </row>
    <row r="121" spans="1:11" x14ac:dyDescent="0.3">
      <c r="A121" t="s">
        <v>10650</v>
      </c>
      <c r="B121" t="s">
        <v>9721</v>
      </c>
      <c r="C121">
        <v>0</v>
      </c>
      <c r="E121" s="5" t="str">
        <f t="shared" si="3"/>
        <v>https://marketplace.tf/items/tf2/648;6;uncraftable</v>
      </c>
      <c r="F121">
        <v>1</v>
      </c>
      <c r="H121" s="5" t="str">
        <f t="shared" si="4"/>
        <v>https://gladiator.tf/manage/5fa85a34065ba121d167a815/item/Non-Craftable%20Wrap%20Assassin</v>
      </c>
      <c r="K121" s="5" t="str">
        <f t="shared" si="5"/>
        <v>https://gladiator.tf/bp/Non-Craftable%20Wrap%20Assassin</v>
      </c>
    </row>
    <row r="122" spans="1:11" x14ac:dyDescent="0.3">
      <c r="A122" t="s">
        <v>10653</v>
      </c>
      <c r="B122" t="s">
        <v>9569</v>
      </c>
      <c r="C122">
        <v>0</v>
      </c>
      <c r="E122" s="6" t="str">
        <f t="shared" si="3"/>
        <v>https://marketplace.tf/items/tf2/595;6;uncraftable</v>
      </c>
      <c r="F122">
        <v>1</v>
      </c>
      <c r="H122" s="5" t="str">
        <f t="shared" si="4"/>
        <v>https://gladiator.tf/manage/5fa85a34065ba121d167a815/item/Non-Craftable%20Manmelter</v>
      </c>
      <c r="K122" s="5" t="str">
        <f t="shared" si="5"/>
        <v>https://gladiator.tf/bp/Non-Craftable%20Manmelter</v>
      </c>
    </row>
    <row r="123" spans="1:11" x14ac:dyDescent="0.3">
      <c r="A123" t="s">
        <v>10654</v>
      </c>
      <c r="B123" t="s">
        <v>9724</v>
      </c>
      <c r="C123">
        <v>0</v>
      </c>
      <c r="E123" s="5" t="str">
        <f t="shared" si="3"/>
        <v>https://marketplace.tf/items/tf2/740;6;uncraftable</v>
      </c>
      <c r="F123">
        <v>1</v>
      </c>
      <c r="H123" s="5" t="str">
        <f t="shared" si="4"/>
        <v>https://gladiator.tf/manage/5fa85a34065ba121d167a815/item/Non-Craftable%20Scorch%20Shot</v>
      </c>
      <c r="K123" s="5" t="str">
        <f t="shared" si="5"/>
        <v>https://gladiator.tf/bp/Non-Craftable%20Scorch%20Shot</v>
      </c>
    </row>
    <row r="124" spans="1:11" x14ac:dyDescent="0.3">
      <c r="A124" t="s">
        <v>10669</v>
      </c>
      <c r="B124" t="s">
        <v>9668</v>
      </c>
      <c r="C124">
        <v>0</v>
      </c>
      <c r="E124" s="5" t="str">
        <f t="shared" si="3"/>
        <v>https://marketplace.tf/items/tf2/231;6;uncraftable</v>
      </c>
      <c r="F124">
        <v>1</v>
      </c>
      <c r="H124" s="5" t="str">
        <f t="shared" si="4"/>
        <v>https://gladiator.tf/manage/5fa85a34065ba121d167a815/item/Non-Craftable%20Darwin's%20Danger%20Shield</v>
      </c>
      <c r="K124" s="5" t="str">
        <f t="shared" si="5"/>
        <v>https://gladiator.tf/bp/Non-Craftable%20Darwin's%20Danger%20Shield</v>
      </c>
    </row>
    <row r="125" spans="1:11" x14ac:dyDescent="0.3">
      <c r="A125" t="s">
        <v>10673</v>
      </c>
      <c r="B125" t="s">
        <v>9684</v>
      </c>
      <c r="C125">
        <v>0</v>
      </c>
      <c r="E125" s="5" t="str">
        <f t="shared" si="3"/>
        <v>https://marketplace.tf/items/tf2/356;6;uncraftable</v>
      </c>
      <c r="F125">
        <v>1</v>
      </c>
      <c r="H125" s="5" t="str">
        <f t="shared" si="4"/>
        <v>https://gladiator.tf/manage/5fa85a34065ba121d167a815/item/Non-Craftable%20Conniver's%20Kunai</v>
      </c>
      <c r="K125" s="5" t="str">
        <f t="shared" si="5"/>
        <v>https://gladiator.tf/bp/Non-Craftable%20Conniver's%20Kunai</v>
      </c>
    </row>
    <row r="126" spans="1:11" x14ac:dyDescent="0.3">
      <c r="A126" t="s">
        <v>10674</v>
      </c>
      <c r="B126" t="s">
        <v>9654</v>
      </c>
      <c r="C126">
        <v>0</v>
      </c>
      <c r="E126" s="5" t="str">
        <f t="shared" si="3"/>
        <v>https://marketplace.tf/items/tf2/130;6;uncraftable</v>
      </c>
      <c r="F126">
        <v>1</v>
      </c>
      <c r="H126" s="5" t="str">
        <f t="shared" si="4"/>
        <v>https://gladiator.tf/manage/5fa85a34065ba121d167a815/item/Non-Craftable%20Scottish%20Resistance</v>
      </c>
      <c r="K126" s="5" t="str">
        <f t="shared" si="5"/>
        <v>https://gladiator.tf/bp/Non-Craftable%20Scottish%20Resistance</v>
      </c>
    </row>
    <row r="127" spans="1:11" x14ac:dyDescent="0.3">
      <c r="A127" t="s">
        <v>10676</v>
      </c>
      <c r="B127" t="s">
        <v>9694</v>
      </c>
      <c r="C127">
        <v>0</v>
      </c>
      <c r="E127" s="5" t="str">
        <f t="shared" si="3"/>
        <v>https://marketplace.tf/items/tf2/425;6;uncraftable</v>
      </c>
      <c r="F127">
        <v>1</v>
      </c>
      <c r="H127" s="5" t="str">
        <f t="shared" si="4"/>
        <v>https://gladiator.tf/manage/5fa85a34065ba121d167a815/item/Non-Craftable%20Family%20Business</v>
      </c>
      <c r="K127" s="5" t="str">
        <f t="shared" si="5"/>
        <v>https://gladiator.tf/bp/Non-Craftable%20Family%20Business</v>
      </c>
    </row>
    <row r="128" spans="1:11" x14ac:dyDescent="0.3">
      <c r="A128" t="s">
        <v>10680</v>
      </c>
      <c r="B128" t="s">
        <v>9658</v>
      </c>
      <c r="C128">
        <v>0</v>
      </c>
      <c r="E128" s="5" t="str">
        <f t="shared" si="3"/>
        <v>https://marketplace.tf/items/tf2/155;6;uncraftable</v>
      </c>
      <c r="F128">
        <v>1</v>
      </c>
      <c r="H128" s="5" t="str">
        <f t="shared" si="4"/>
        <v>https://gladiator.tf/manage/5fa85a34065ba121d167a815/item/Non-Craftable%20Southern%20Hospitality</v>
      </c>
      <c r="K128" s="5" t="str">
        <f t="shared" si="5"/>
        <v>https://gladiator.tf/bp/Non-Craftable%20Southern%20Hospitality</v>
      </c>
    </row>
    <row r="129" spans="1:11" x14ac:dyDescent="0.3">
      <c r="A129" t="s">
        <v>10707</v>
      </c>
      <c r="B129" t="s">
        <v>9510</v>
      </c>
      <c r="C129">
        <v>0</v>
      </c>
      <c r="E129" s="5" t="str">
        <f t="shared" si="3"/>
        <v>https://marketplace.tf/items/tf2/215;6;uncraftable</v>
      </c>
      <c r="F129">
        <v>1</v>
      </c>
      <c r="H129" s="5" t="str">
        <f t="shared" si="4"/>
        <v>https://gladiator.tf/manage/5fa85a34065ba121d167a815/item/Non-Craftable%20Degreaser</v>
      </c>
      <c r="K129" s="5" t="str">
        <f t="shared" si="5"/>
        <v>https://gladiator.tf/bp/Non-Craftable%20Degreaser</v>
      </c>
    </row>
    <row r="130" spans="1:11" x14ac:dyDescent="0.3">
      <c r="A130" t="s">
        <v>10712</v>
      </c>
      <c r="B130" t="s">
        <v>9732</v>
      </c>
      <c r="C130">
        <v>0</v>
      </c>
      <c r="E130" s="5" t="str">
        <f t="shared" ref="E130:E193" si="6">HYPERLINK(CONCATENATE("https://marketplace.tf/items/tf2/",A130))</f>
        <v>https://marketplace.tf/items/tf2/812;6;uncraftable</v>
      </c>
      <c r="F130">
        <v>1</v>
      </c>
      <c r="H130" s="5" t="str">
        <f t="shared" si="4"/>
        <v>https://gladiator.tf/manage/5fa85a34065ba121d167a815/item/Non-Craftable%20Flying%20Guillotine</v>
      </c>
      <c r="K130" s="5" t="str">
        <f t="shared" si="5"/>
        <v>https://gladiator.tf/bp/Non-Craftable%20Flying%20Guillotine</v>
      </c>
    </row>
    <row r="131" spans="1:11" x14ac:dyDescent="0.3">
      <c r="A131" t="s">
        <v>10716</v>
      </c>
      <c r="B131" t="s">
        <v>9513</v>
      </c>
      <c r="C131">
        <v>0</v>
      </c>
      <c r="E131" s="5" t="str">
        <f t="shared" si="6"/>
        <v>https://marketplace.tf/items/tf2/232;6;uncraftable</v>
      </c>
      <c r="F131">
        <v>1</v>
      </c>
      <c r="H131" s="5" t="str">
        <f t="shared" ref="H131:H194" si="7">HYPERLINK(CONCATENATE("https://gladiator.tf/manage/5fa85a34065ba121d167a815/item/Non-Craftable%20",B131))</f>
        <v>https://gladiator.tf/manage/5fa85a34065ba121d167a815/item/Non-Craftable%20Bushwacka</v>
      </c>
      <c r="K131" s="5" t="str">
        <f t="shared" ref="K131:K194" si="8">HYPERLINK(CONCATENATE("https://gladiator.tf/bp/Non-Craftable%20",B131))</f>
        <v>https://gladiator.tf/bp/Non-Craftable%20Bushwacka</v>
      </c>
    </row>
    <row r="132" spans="1:11" x14ac:dyDescent="0.3">
      <c r="A132" t="s">
        <v>10718</v>
      </c>
      <c r="B132" t="s">
        <v>9657</v>
      </c>
      <c r="C132">
        <v>0</v>
      </c>
      <c r="E132" s="5" t="str">
        <f t="shared" si="6"/>
        <v>https://marketplace.tf/items/tf2/154;6;uncraftable</v>
      </c>
      <c r="F132">
        <v>1</v>
      </c>
      <c r="H132" s="5" t="str">
        <f t="shared" si="7"/>
        <v>https://gladiator.tf/manage/5fa85a34065ba121d167a815/item/Non-Craftable%20Pain%20Train</v>
      </c>
      <c r="K132" s="5" t="str">
        <f t="shared" si="8"/>
        <v>https://gladiator.tf/bp/Non-Craftable%20Pain%20Train</v>
      </c>
    </row>
    <row r="133" spans="1:11" x14ac:dyDescent="0.3">
      <c r="A133" t="s">
        <v>10719</v>
      </c>
      <c r="B133" t="s">
        <v>752</v>
      </c>
      <c r="C133">
        <v>0</v>
      </c>
      <c r="E133" s="5" t="str">
        <f t="shared" si="6"/>
        <v>https://marketplace.tf/items/tf2/5076;6;uncraftable</v>
      </c>
      <c r="F133">
        <v>1</v>
      </c>
      <c r="H133" s="5" t="str">
        <f t="shared" si="7"/>
        <v>https://gladiator.tf/manage/5fa85a34065ba121d167a815/item/Non-Craftable%20A%20Mann's%20Mint</v>
      </c>
      <c r="K133" s="5" t="str">
        <f t="shared" si="8"/>
        <v>https://gladiator.tf/bp/Non-Craftable%20A%20Mann's%20Mint</v>
      </c>
    </row>
    <row r="134" spans="1:11" x14ac:dyDescent="0.3">
      <c r="A134" t="s">
        <v>10738</v>
      </c>
      <c r="B134" t="s">
        <v>9503</v>
      </c>
      <c r="C134">
        <v>0</v>
      </c>
      <c r="E134" s="5" t="str">
        <f t="shared" si="6"/>
        <v>https://marketplace.tf/items/tf2/133;6;uncraftable</v>
      </c>
      <c r="F134">
        <v>1</v>
      </c>
      <c r="H134" s="5" t="str">
        <f t="shared" si="7"/>
        <v>https://gladiator.tf/manage/5fa85a34065ba121d167a815/item/Non-Craftable%20Gunboats</v>
      </c>
      <c r="K134" s="5" t="str">
        <f t="shared" si="8"/>
        <v>https://gladiator.tf/bp/Non-Craftable%20Gunboats</v>
      </c>
    </row>
    <row r="135" spans="1:11" x14ac:dyDescent="0.3">
      <c r="A135" t="s">
        <v>10742</v>
      </c>
      <c r="B135" t="s">
        <v>9646</v>
      </c>
      <c r="C135">
        <v>0</v>
      </c>
      <c r="E135" s="5" t="str">
        <f t="shared" si="6"/>
        <v>https://marketplace.tf/items/tf2/1153;6;uncraftable</v>
      </c>
      <c r="F135">
        <v>1</v>
      </c>
      <c r="H135" s="5" t="str">
        <f t="shared" si="7"/>
        <v>https://gladiator.tf/manage/5fa85a34065ba121d167a815/item/Non-Craftable%20Panic%20Attack</v>
      </c>
      <c r="K135" s="5" t="str">
        <f t="shared" si="8"/>
        <v>https://gladiator.tf/bp/Non-Craftable%20Panic%20Attack</v>
      </c>
    </row>
    <row r="136" spans="1:11" x14ac:dyDescent="0.3">
      <c r="A136" t="s">
        <v>10744</v>
      </c>
      <c r="B136" t="s">
        <v>9678</v>
      </c>
      <c r="C136">
        <v>0</v>
      </c>
      <c r="E136" s="5" t="str">
        <f t="shared" si="6"/>
        <v>https://marketplace.tf/items/tf2/325;6;uncraftable</v>
      </c>
      <c r="F136">
        <v>1</v>
      </c>
      <c r="H136" s="5" t="str">
        <f t="shared" si="7"/>
        <v>https://gladiator.tf/manage/5fa85a34065ba121d167a815/item/Non-Craftable%20Boston%20Basher</v>
      </c>
      <c r="K136" s="5" t="str">
        <f t="shared" si="8"/>
        <v>https://gladiator.tf/bp/Non-Craftable%20Boston%20Basher</v>
      </c>
    </row>
    <row r="137" spans="1:11" x14ac:dyDescent="0.3">
      <c r="A137" t="s">
        <v>10746</v>
      </c>
      <c r="B137" t="s">
        <v>293</v>
      </c>
      <c r="C137">
        <v>0</v>
      </c>
      <c r="E137" s="5" t="str">
        <f t="shared" si="6"/>
        <v>https://marketplace.tf/items/tf2/5028;6;uncraftable</v>
      </c>
      <c r="F137">
        <v>1</v>
      </c>
      <c r="H137" s="5" t="str">
        <f t="shared" si="7"/>
        <v>https://gladiator.tf/manage/5fa85a34065ba121d167a815/item/Non-Craftable%20Zepheniah's%20Greed</v>
      </c>
      <c r="K137" s="5" t="str">
        <f t="shared" si="8"/>
        <v>https://gladiator.tf/bp/Non-Craftable%20Zepheniah's%20Greed</v>
      </c>
    </row>
    <row r="138" spans="1:11" x14ac:dyDescent="0.3">
      <c r="A138" t="s">
        <v>10749</v>
      </c>
      <c r="B138" t="s">
        <v>9565</v>
      </c>
      <c r="C138">
        <v>0</v>
      </c>
      <c r="E138" s="5" t="str">
        <f t="shared" si="6"/>
        <v>https://marketplace.tf/items/tf2/56;6;uncraftable</v>
      </c>
      <c r="F138">
        <v>1</v>
      </c>
      <c r="H138" s="5" t="str">
        <f t="shared" si="7"/>
        <v>https://gladiator.tf/manage/5fa85a34065ba121d167a815/item/Non-Craftable%20Huntsman</v>
      </c>
      <c r="K138" s="5" t="str">
        <f t="shared" si="8"/>
        <v>https://gladiator.tf/bp/Non-Craftable%20Huntsman</v>
      </c>
    </row>
    <row r="139" spans="1:11" x14ac:dyDescent="0.3">
      <c r="A139" t="s">
        <v>10751</v>
      </c>
      <c r="B139" t="s">
        <v>9514</v>
      </c>
      <c r="C139">
        <v>0</v>
      </c>
      <c r="E139" s="5" t="str">
        <f t="shared" si="6"/>
        <v>https://marketplace.tf/items/tf2/304;6;uncraftable</v>
      </c>
      <c r="F139">
        <v>1</v>
      </c>
      <c r="H139" s="5" t="str">
        <f t="shared" si="7"/>
        <v>https://gladiator.tf/manage/5fa85a34065ba121d167a815/item/Non-Craftable%20Amputator</v>
      </c>
      <c r="K139" s="5" t="str">
        <f t="shared" si="8"/>
        <v>https://gladiator.tf/bp/Non-Craftable%20Amputator</v>
      </c>
    </row>
    <row r="140" spans="1:11" x14ac:dyDescent="0.3">
      <c r="A140" t="s">
        <v>10753</v>
      </c>
      <c r="B140" t="s">
        <v>9707</v>
      </c>
      <c r="C140">
        <v>0</v>
      </c>
      <c r="E140" s="5" t="str">
        <f t="shared" si="6"/>
        <v>https://marketplace.tf/items/tf2/574;6;uncraftable</v>
      </c>
      <c r="F140">
        <v>1</v>
      </c>
      <c r="H140" s="5" t="str">
        <f t="shared" si="7"/>
        <v>https://gladiator.tf/manage/5fa85a34065ba121d167a815/item/Non-Craftable%20Wanga%20Prick</v>
      </c>
      <c r="K140" s="5" t="str">
        <f t="shared" si="8"/>
        <v>https://gladiator.tf/bp/Non-Craftable%20Wanga%20Prick</v>
      </c>
    </row>
    <row r="141" spans="1:11" x14ac:dyDescent="0.3">
      <c r="A141" t="s">
        <v>10759</v>
      </c>
      <c r="B141" t="s">
        <v>2915</v>
      </c>
      <c r="C141">
        <v>0</v>
      </c>
      <c r="E141" s="5" t="str">
        <f t="shared" si="6"/>
        <v>https://marketplace.tf/items/tf2/50;6;uncraftable</v>
      </c>
      <c r="F141">
        <v>1</v>
      </c>
      <c r="H141" s="5" t="str">
        <f t="shared" si="7"/>
        <v>https://gladiator.tf/manage/5fa85a34065ba121d167a815/item/Non-Craftable%20Prussian%20Pickelhaube</v>
      </c>
      <c r="K141" s="5" t="str">
        <f t="shared" si="8"/>
        <v>https://gladiator.tf/bp/Non-Craftable%20Prussian%20Pickelhaube</v>
      </c>
    </row>
    <row r="142" spans="1:11" x14ac:dyDescent="0.3">
      <c r="A142" t="s">
        <v>10764</v>
      </c>
      <c r="B142" t="s">
        <v>4503</v>
      </c>
      <c r="C142">
        <v>0</v>
      </c>
      <c r="E142" s="5" t="str">
        <f t="shared" si="6"/>
        <v>https://marketplace.tf/items/tf2/5647;6;uncraftable</v>
      </c>
      <c r="F142">
        <v>1</v>
      </c>
      <c r="H142" s="5" t="str">
        <f t="shared" si="7"/>
        <v>https://gladiator.tf/manage/5fa85a34065ba121d167a815/item/Non-Craftable%20Yellow%20Summer%202013%20Cooler%20Key</v>
      </c>
      <c r="K142" s="5" t="str">
        <f t="shared" si="8"/>
        <v>https://gladiator.tf/bp/Non-Craftable%20Yellow%20Summer%202013%20Cooler%20Key</v>
      </c>
    </row>
    <row r="143" spans="1:11" x14ac:dyDescent="0.3">
      <c r="A143" t="s">
        <v>10769</v>
      </c>
      <c r="B143" t="s">
        <v>383</v>
      </c>
      <c r="C143">
        <v>0</v>
      </c>
      <c r="E143" s="5" t="str">
        <f t="shared" si="6"/>
        <v>https://marketplace.tf/items/tf2/572;6;uncraftable</v>
      </c>
      <c r="F143">
        <v>1</v>
      </c>
      <c r="H143" s="5" t="str">
        <f t="shared" si="7"/>
        <v>https://gladiator.tf/manage/5fa85a34065ba121d167a815/item/Non-Craftable%20Unarmed%20Combat</v>
      </c>
      <c r="K143" s="5" t="str">
        <f t="shared" si="8"/>
        <v>https://gladiator.tf/bp/Non-Craftable%20Unarmed%20Combat</v>
      </c>
    </row>
    <row r="144" spans="1:11" x14ac:dyDescent="0.3">
      <c r="A144" t="s">
        <v>10772</v>
      </c>
      <c r="B144" t="s">
        <v>9727</v>
      </c>
      <c r="C144">
        <v>0</v>
      </c>
      <c r="E144" s="5" t="str">
        <f t="shared" si="6"/>
        <v>https://marketplace.tf/items/tf2/772;6;uncraftable</v>
      </c>
      <c r="F144">
        <v>1</v>
      </c>
      <c r="H144" s="5" t="str">
        <f t="shared" si="7"/>
        <v>https://gladiator.tf/manage/5fa85a34065ba121d167a815/item/Non-Craftable%20Baby%20Face's%20Blaster</v>
      </c>
      <c r="K144" s="5" t="str">
        <f t="shared" si="8"/>
        <v>https://gladiator.tf/bp/Non-Craftable%20Baby%20Face's%20Blaster</v>
      </c>
    </row>
    <row r="145" spans="1:11" x14ac:dyDescent="0.3">
      <c r="A145" t="s">
        <v>10790</v>
      </c>
      <c r="B145" t="s">
        <v>9701</v>
      </c>
      <c r="C145">
        <v>0</v>
      </c>
      <c r="E145" s="5" t="str">
        <f t="shared" si="6"/>
        <v>https://marketplace.tf/items/tf2/457;6;uncraftable</v>
      </c>
      <c r="F145">
        <v>1</v>
      </c>
      <c r="H145" s="5" t="str">
        <f t="shared" si="7"/>
        <v>https://gladiator.tf/manage/5fa85a34065ba121d167a815/item/Non-Craftable%20Postal%20Pummeler</v>
      </c>
      <c r="K145" s="5" t="str">
        <f t="shared" si="8"/>
        <v>https://gladiator.tf/bp/Non-Craftable%20Postal%20Pummeler</v>
      </c>
    </row>
    <row r="146" spans="1:11" x14ac:dyDescent="0.3">
      <c r="A146" t="s">
        <v>10804</v>
      </c>
      <c r="B146" t="s">
        <v>9677</v>
      </c>
      <c r="C146">
        <v>0</v>
      </c>
      <c r="E146" s="5" t="str">
        <f t="shared" si="6"/>
        <v>https://marketplace.tf/items/tf2/317;6;uncraftable</v>
      </c>
      <c r="F146">
        <v>1</v>
      </c>
      <c r="H146" s="5" t="str">
        <f t="shared" si="7"/>
        <v>https://gladiator.tf/manage/5fa85a34065ba121d167a815/item/Non-Craftable%20Candy%20Cane</v>
      </c>
      <c r="K146" s="5" t="str">
        <f t="shared" si="8"/>
        <v>https://gladiator.tf/bp/Non-Craftable%20Candy%20Cane</v>
      </c>
    </row>
    <row r="147" spans="1:11" x14ac:dyDescent="0.3">
      <c r="A147" t="s">
        <v>10809</v>
      </c>
      <c r="B147" t="s">
        <v>9555</v>
      </c>
      <c r="C147">
        <v>0</v>
      </c>
      <c r="E147" s="5" t="str">
        <f t="shared" si="6"/>
        <v>https://marketplace.tf/items/tf2/444;6;uncraftable</v>
      </c>
      <c r="F147">
        <v>1</v>
      </c>
      <c r="H147" s="5" t="str">
        <f t="shared" si="7"/>
        <v>https://gladiator.tf/manage/5fa85a34065ba121d167a815/item/Non-Craftable%20Mantreads</v>
      </c>
      <c r="K147" s="5" t="str">
        <f t="shared" si="8"/>
        <v>https://gladiator.tf/bp/Non-Craftable%20Mantreads</v>
      </c>
    </row>
    <row r="148" spans="1:11" x14ac:dyDescent="0.3">
      <c r="A148" t="s">
        <v>10816</v>
      </c>
      <c r="B148" t="s">
        <v>9692</v>
      </c>
      <c r="C148">
        <v>0</v>
      </c>
      <c r="E148" s="5" t="str">
        <f t="shared" si="6"/>
        <v>https://marketplace.tf/items/tf2/415;6;uncraftable</v>
      </c>
      <c r="F148">
        <v>1</v>
      </c>
      <c r="H148" s="5" t="str">
        <f t="shared" si="7"/>
        <v>https://gladiator.tf/manage/5fa85a34065ba121d167a815/item/Non-Craftable%20Reserve%20Shooter</v>
      </c>
      <c r="K148" s="5" t="str">
        <f t="shared" si="8"/>
        <v>https://gladiator.tf/bp/Non-Craftable%20Reserve%20Shooter</v>
      </c>
    </row>
    <row r="149" spans="1:11" x14ac:dyDescent="0.3">
      <c r="A149" t="s">
        <v>10823</v>
      </c>
      <c r="B149" t="s">
        <v>9559</v>
      </c>
      <c r="C149">
        <v>0</v>
      </c>
      <c r="E149" s="5" t="str">
        <f t="shared" si="6"/>
        <v>https://marketplace.tf/items/tf2/460;6;uncraftable</v>
      </c>
      <c r="F149">
        <v>1</v>
      </c>
      <c r="H149" s="5" t="str">
        <f t="shared" si="7"/>
        <v>https://gladiator.tf/manage/5fa85a34065ba121d167a815/item/Non-Craftable%20Enforcer</v>
      </c>
      <c r="K149" s="5" t="str">
        <f t="shared" si="8"/>
        <v>https://gladiator.tf/bp/Non-Craftable%20Enforcer</v>
      </c>
    </row>
    <row r="150" spans="1:11" x14ac:dyDescent="0.3">
      <c r="A150" t="s">
        <v>10839</v>
      </c>
      <c r="B150" t="s">
        <v>12923</v>
      </c>
      <c r="C150">
        <v>0</v>
      </c>
      <c r="E150" s="5" t="str">
        <f t="shared" si="6"/>
        <v>https://marketplace.tf/items/tf2/442;6;uncraftable</v>
      </c>
      <c r="F150">
        <v>1</v>
      </c>
      <c r="H150" s="5" t="str">
        <f t="shared" si="7"/>
        <v>https://gladiator.tf/manage/5fa85a34065ba121d167a815/item/Non-Craftable%20Righteous Bison</v>
      </c>
      <c r="K150" s="5" t="str">
        <f t="shared" si="8"/>
        <v>https://gladiator.tf/bp/Non-Craftable%20Righteous Bison</v>
      </c>
    </row>
    <row r="151" spans="1:11" x14ac:dyDescent="0.3">
      <c r="A151" t="s">
        <v>10842</v>
      </c>
      <c r="B151" t="s">
        <v>9687</v>
      </c>
      <c r="C151">
        <v>0</v>
      </c>
      <c r="E151" s="5" t="str">
        <f t="shared" si="6"/>
        <v>https://marketplace.tf/items/tf2/404;6;uncraftable</v>
      </c>
      <c r="F151">
        <v>1</v>
      </c>
      <c r="H151" s="5" t="str">
        <f t="shared" si="7"/>
        <v>https://gladiator.tf/manage/5fa85a34065ba121d167a815/item/Non-Craftable%20Persian%20Persuader</v>
      </c>
      <c r="K151" s="5" t="str">
        <f t="shared" si="8"/>
        <v>https://gladiator.tf/bp/Non-Craftable%20Persian%20Persuader</v>
      </c>
    </row>
    <row r="152" spans="1:11" x14ac:dyDescent="0.3">
      <c r="A152" t="s">
        <v>10845</v>
      </c>
      <c r="B152" t="s">
        <v>9640</v>
      </c>
      <c r="C152">
        <v>0</v>
      </c>
      <c r="E152" s="5" t="str">
        <f t="shared" si="6"/>
        <v>https://marketplace.tf/items/tf2/1099;6;uncraftable</v>
      </c>
      <c r="F152">
        <v>1</v>
      </c>
      <c r="H152" s="5" t="str">
        <f t="shared" si="7"/>
        <v>https://gladiator.tf/manage/5fa85a34065ba121d167a815/item/Non-Craftable%20Tide%20Turner</v>
      </c>
      <c r="K152" s="5" t="str">
        <f t="shared" si="8"/>
        <v>https://gladiator.tf/bp/Non-Craftable%20Tide%20Turner</v>
      </c>
    </row>
    <row r="153" spans="1:11" x14ac:dyDescent="0.3">
      <c r="A153" t="s">
        <v>10846</v>
      </c>
      <c r="B153" t="s">
        <v>9671</v>
      </c>
      <c r="C153">
        <v>0</v>
      </c>
      <c r="E153" s="5" t="str">
        <f t="shared" si="6"/>
        <v>https://marketplace.tf/items/tf2/265;6;uncraftable</v>
      </c>
      <c r="F153">
        <v>1</v>
      </c>
      <c r="H153" s="5" t="str">
        <f t="shared" si="7"/>
        <v>https://gladiator.tf/manage/5fa85a34065ba121d167a815/item/Non-Craftable%20Sticky%20Jumper</v>
      </c>
      <c r="K153" s="5" t="str">
        <f t="shared" si="8"/>
        <v>https://gladiator.tf/bp/Non-Craftable%20Sticky%20Jumper</v>
      </c>
    </row>
    <row r="154" spans="1:11" x14ac:dyDescent="0.3">
      <c r="A154" t="s">
        <v>10861</v>
      </c>
      <c r="B154" t="s">
        <v>9660</v>
      </c>
      <c r="C154">
        <v>0</v>
      </c>
      <c r="E154" s="5" t="str">
        <f t="shared" si="6"/>
        <v>https://marketplace.tf/items/tf2/171;6;uncraftable</v>
      </c>
      <c r="F154">
        <v>1</v>
      </c>
      <c r="H154" s="5" t="str">
        <f t="shared" si="7"/>
        <v>https://gladiator.tf/manage/5fa85a34065ba121d167a815/item/Non-Craftable%20Tribalman's%20Shiv</v>
      </c>
      <c r="K154" s="5" t="str">
        <f t="shared" si="8"/>
        <v>https://gladiator.tf/bp/Non-Craftable%20Tribalman's%20Shiv</v>
      </c>
    </row>
    <row r="155" spans="1:11" x14ac:dyDescent="0.3">
      <c r="A155" t="s">
        <v>10866</v>
      </c>
      <c r="B155" t="s">
        <v>9708</v>
      </c>
      <c r="C155">
        <v>0</v>
      </c>
      <c r="E155" s="5" t="str">
        <f t="shared" si="6"/>
        <v>https://marketplace.tf/items/tf2/588;6;uncraftable</v>
      </c>
      <c r="F155">
        <v>1</v>
      </c>
      <c r="H155" s="5" t="str">
        <f t="shared" si="7"/>
        <v>https://gladiator.tf/manage/5fa85a34065ba121d167a815/item/Non-Craftable%20Pomson%206000</v>
      </c>
      <c r="K155" s="5" t="str">
        <f t="shared" si="8"/>
        <v>https://gladiator.tf/bp/Non-Craftable%20Pomson%206000</v>
      </c>
    </row>
    <row r="156" spans="1:11" x14ac:dyDescent="0.3">
      <c r="A156" t="s">
        <v>10899</v>
      </c>
      <c r="B156" t="s">
        <v>9697</v>
      </c>
      <c r="C156">
        <v>0</v>
      </c>
      <c r="E156" s="5" t="str">
        <f t="shared" si="6"/>
        <v>https://marketplace.tf/items/tf2/441;6;uncraftable</v>
      </c>
      <c r="F156">
        <v>1</v>
      </c>
      <c r="H156" s="5" t="str">
        <f t="shared" si="7"/>
        <v>https://gladiator.tf/manage/5fa85a34065ba121d167a815/item/Non-Craftable%20Cow%20Mangler%205000</v>
      </c>
      <c r="K156" s="5" t="str">
        <f t="shared" si="8"/>
        <v>https://gladiator.tf/bp/Non-Craftable%20Cow%20Mangler%205000</v>
      </c>
    </row>
    <row r="157" spans="1:11" x14ac:dyDescent="0.3">
      <c r="A157" t="s">
        <v>10901</v>
      </c>
      <c r="B157" t="s">
        <v>9567</v>
      </c>
      <c r="C157">
        <v>0</v>
      </c>
      <c r="E157" s="5" t="str">
        <f t="shared" si="6"/>
        <v>https://marketplace.tf/items/tf2/58;6;uncraftable</v>
      </c>
      <c r="F157">
        <v>1</v>
      </c>
      <c r="H157" s="5" t="str">
        <f t="shared" si="7"/>
        <v>https://gladiator.tf/manage/5fa85a34065ba121d167a815/item/Non-Craftable%20Jarate</v>
      </c>
      <c r="K157" s="5" t="str">
        <f t="shared" si="8"/>
        <v>https://gladiator.tf/bp/Non-Craftable%20Jarate</v>
      </c>
    </row>
    <row r="158" spans="1:11" x14ac:dyDescent="0.3">
      <c r="A158" t="s">
        <v>10905</v>
      </c>
      <c r="B158" t="s">
        <v>205</v>
      </c>
      <c r="C158">
        <v>0</v>
      </c>
      <c r="E158" s="5" t="str">
        <f t="shared" si="6"/>
        <v>https://marketplace.tf/items/tf2/5027;6;uncraftable</v>
      </c>
      <c r="F158">
        <v>1</v>
      </c>
      <c r="H158" s="5" t="str">
        <f t="shared" si="7"/>
        <v>https://gladiator.tf/manage/5fa85a34065ba121d167a815/item/Non-Craftable%20Indubitably%20Green</v>
      </c>
      <c r="K158" s="5" t="str">
        <f t="shared" si="8"/>
        <v>https://gladiator.tf/bp/Non-Craftable%20Indubitably%20Green</v>
      </c>
    </row>
    <row r="159" spans="1:11" x14ac:dyDescent="0.3">
      <c r="A159" t="s">
        <v>10906</v>
      </c>
      <c r="B159" t="s">
        <v>9675</v>
      </c>
      <c r="C159">
        <v>0</v>
      </c>
      <c r="E159" s="5" t="str">
        <f t="shared" si="6"/>
        <v>https://marketplace.tf/items/tf2/311;6;uncraftable</v>
      </c>
      <c r="F159">
        <v>1</v>
      </c>
      <c r="H159" s="5" t="str">
        <f t="shared" si="7"/>
        <v>https://gladiator.tf/manage/5fa85a34065ba121d167a815/item/Non-Craftable%20Buffalo%20Steak%20Sandvich</v>
      </c>
      <c r="K159" s="5" t="str">
        <f t="shared" si="8"/>
        <v>https://gladiator.tf/bp/Non-Craftable%20Buffalo%20Steak%20Sandvich</v>
      </c>
    </row>
    <row r="160" spans="1:11" x14ac:dyDescent="0.3">
      <c r="A160" t="s">
        <v>10910</v>
      </c>
      <c r="B160" t="s">
        <v>12136</v>
      </c>
      <c r="C160">
        <v>0</v>
      </c>
      <c r="E160" s="5" t="str">
        <f t="shared" si="6"/>
        <v>https://marketplace.tf/items/tf2/5777;6;uncraftable</v>
      </c>
      <c r="F160">
        <v>1</v>
      </c>
      <c r="H160" s="5" t="str">
        <f t="shared" si="7"/>
        <v>https://gladiator.tf/manage/5fa85a34065ba121d167a815/item/Non-Craftable%20Spooky%20Shoes</v>
      </c>
      <c r="K160" s="5" t="str">
        <f t="shared" si="8"/>
        <v>https://gladiator.tf/bp/Non-Craftable%20Spooky%20Shoes</v>
      </c>
    </row>
    <row r="161" spans="1:11" x14ac:dyDescent="0.3">
      <c r="A161" t="s">
        <v>10928</v>
      </c>
      <c r="B161" t="s">
        <v>9538</v>
      </c>
      <c r="C161">
        <v>0</v>
      </c>
      <c r="E161" s="5" t="str">
        <f t="shared" si="6"/>
        <v>https://marketplace.tf/items/tf2/329;6;uncraftable</v>
      </c>
      <c r="F161">
        <v>1</v>
      </c>
      <c r="H161" s="5" t="str">
        <f t="shared" si="7"/>
        <v>https://gladiator.tf/manage/5fa85a34065ba121d167a815/item/Non-Craftable%20Jag</v>
      </c>
      <c r="K161" s="5" t="str">
        <f t="shared" si="8"/>
        <v>https://gladiator.tf/bp/Non-Craftable%20Jag</v>
      </c>
    </row>
    <row r="162" spans="1:11" x14ac:dyDescent="0.3">
      <c r="A162" t="s">
        <v>10931</v>
      </c>
      <c r="B162" t="s">
        <v>9681</v>
      </c>
      <c r="C162">
        <v>0</v>
      </c>
      <c r="E162" s="5" t="str">
        <f t="shared" si="6"/>
        <v>https://marketplace.tf/items/tf2/331;6;uncraftable</v>
      </c>
      <c r="F162">
        <v>1</v>
      </c>
      <c r="H162" s="5" t="str">
        <f t="shared" si="7"/>
        <v>https://gladiator.tf/manage/5fa85a34065ba121d167a815/item/Non-Craftable%20Fists%20of%20Steel</v>
      </c>
      <c r="K162" s="5" t="str">
        <f t="shared" si="8"/>
        <v>https://gladiator.tf/bp/Non-Craftable%20Fists%20of%20Steel</v>
      </c>
    </row>
    <row r="163" spans="1:11" x14ac:dyDescent="0.3">
      <c r="A163" t="s">
        <v>10937</v>
      </c>
      <c r="B163" t="s">
        <v>9556</v>
      </c>
      <c r="C163">
        <v>0</v>
      </c>
      <c r="E163" s="5" t="str">
        <f t="shared" si="6"/>
        <v>https://marketplace.tf/items/tf2/449;6;uncraftable</v>
      </c>
      <c r="F163">
        <v>1</v>
      </c>
      <c r="H163" s="5" t="str">
        <f t="shared" si="7"/>
        <v>https://gladiator.tf/manage/5fa85a34065ba121d167a815/item/Non-Craftable%20Winger</v>
      </c>
      <c r="K163" s="5" t="str">
        <f t="shared" si="8"/>
        <v>https://gladiator.tf/bp/Non-Craftable%20Winger</v>
      </c>
    </row>
    <row r="164" spans="1:11" x14ac:dyDescent="0.3">
      <c r="A164" t="s">
        <v>10944</v>
      </c>
      <c r="B164" t="s">
        <v>9709</v>
      </c>
      <c r="C164">
        <v>0</v>
      </c>
      <c r="E164" s="5" t="str">
        <f t="shared" si="6"/>
        <v>https://marketplace.tf/items/tf2/589;6;uncraftable</v>
      </c>
      <c r="F164">
        <v>1</v>
      </c>
      <c r="H164" s="5" t="str">
        <f t="shared" si="7"/>
        <v>https://gladiator.tf/manage/5fa85a34065ba121d167a815/item/Non-Craftable%20Eureka%20Effect</v>
      </c>
      <c r="K164" s="5" t="str">
        <f t="shared" si="8"/>
        <v>https://gladiator.tf/bp/Non-Craftable%20Eureka%20Effect</v>
      </c>
    </row>
    <row r="165" spans="1:11" x14ac:dyDescent="0.3">
      <c r="A165" t="s">
        <v>10957</v>
      </c>
      <c r="B165" t="s">
        <v>9703</v>
      </c>
      <c r="C165">
        <v>0</v>
      </c>
      <c r="E165" s="5" t="str">
        <f t="shared" si="6"/>
        <v>https://marketplace.tf/items/tf2/461;6;uncraftable</v>
      </c>
      <c r="F165">
        <v>1</v>
      </c>
      <c r="H165" s="5" t="str">
        <f t="shared" si="7"/>
        <v>https://gladiator.tf/manage/5fa85a34065ba121d167a815/item/Non-Craftable%20Big%20Earner</v>
      </c>
      <c r="K165" s="5" t="str">
        <f t="shared" si="8"/>
        <v>https://gladiator.tf/bp/Non-Craftable%20Big%20Earner</v>
      </c>
    </row>
    <row r="166" spans="1:11" x14ac:dyDescent="0.3">
      <c r="A166" t="s">
        <v>10976</v>
      </c>
      <c r="B166" t="s">
        <v>9511</v>
      </c>
      <c r="C166">
        <v>0</v>
      </c>
      <c r="E166" s="5" t="str">
        <f t="shared" si="6"/>
        <v>https://marketplace.tf/items/tf2/220;6;uncraftable</v>
      </c>
      <c r="F166">
        <v>1</v>
      </c>
      <c r="H166" s="5" t="str">
        <f t="shared" si="7"/>
        <v>https://gladiator.tf/manage/5fa85a34065ba121d167a815/item/Non-Craftable%20Shortstop</v>
      </c>
      <c r="K166" s="5" t="str">
        <f t="shared" si="8"/>
        <v>https://gladiator.tf/bp/Non-Craftable%20Shortstop</v>
      </c>
    </row>
    <row r="167" spans="1:11" x14ac:dyDescent="0.3">
      <c r="A167" t="s">
        <v>10977</v>
      </c>
      <c r="B167" t="s">
        <v>9540</v>
      </c>
      <c r="C167">
        <v>0</v>
      </c>
      <c r="E167" s="5" t="str">
        <f t="shared" si="6"/>
        <v>https://marketplace.tf/items/tf2/35;6;uncraftable</v>
      </c>
      <c r="F167">
        <v>1</v>
      </c>
      <c r="H167" s="5" t="str">
        <f t="shared" si="7"/>
        <v>https://gladiator.tf/manage/5fa85a34065ba121d167a815/item/Non-Craftable%20Kritzkrieg</v>
      </c>
      <c r="K167" s="5" t="str">
        <f t="shared" si="8"/>
        <v>https://gladiator.tf/bp/Non-Craftable%20Kritzkrieg</v>
      </c>
    </row>
    <row r="168" spans="1:11" x14ac:dyDescent="0.3">
      <c r="A168" t="s">
        <v>10987</v>
      </c>
      <c r="B168" t="s">
        <v>9685</v>
      </c>
      <c r="C168">
        <v>0</v>
      </c>
      <c r="E168" s="5" t="str">
        <f t="shared" si="6"/>
        <v>https://marketplace.tf/items/tf2/39;6;uncraftable</v>
      </c>
      <c r="F168">
        <v>1</v>
      </c>
      <c r="H168" s="5" t="str">
        <f t="shared" si="7"/>
        <v>https://gladiator.tf/manage/5fa85a34065ba121d167a815/item/Non-Craftable%20Flare%20Gun</v>
      </c>
      <c r="K168" s="5" t="str">
        <f t="shared" si="8"/>
        <v>https://gladiator.tf/bp/Non-Craftable%20Flare%20Gun</v>
      </c>
    </row>
    <row r="169" spans="1:11" x14ac:dyDescent="0.3">
      <c r="A169" t="s">
        <v>10988</v>
      </c>
      <c r="B169" t="s">
        <v>9549</v>
      </c>
      <c r="C169">
        <v>0</v>
      </c>
      <c r="E169" s="5" t="str">
        <f t="shared" si="6"/>
        <v>https://marketplace.tf/items/tf2/41;6;uncraftable</v>
      </c>
      <c r="F169">
        <v>1</v>
      </c>
      <c r="H169" s="5" t="str">
        <f t="shared" si="7"/>
        <v>https://gladiator.tf/manage/5fa85a34065ba121d167a815/item/Non-Craftable%20Natascha</v>
      </c>
      <c r="K169" s="5" t="str">
        <f t="shared" si="8"/>
        <v>https://gladiator.tf/bp/Non-Craftable%20Natascha</v>
      </c>
    </row>
    <row r="170" spans="1:11" x14ac:dyDescent="0.3">
      <c r="A170" t="s">
        <v>11007</v>
      </c>
      <c r="B170" t="s">
        <v>3077</v>
      </c>
      <c r="C170">
        <v>0</v>
      </c>
      <c r="E170" s="5" t="str">
        <f t="shared" si="6"/>
        <v>https://marketplace.tf/items/tf2/52;6;uncraftable</v>
      </c>
      <c r="F170">
        <v>1</v>
      </c>
      <c r="H170" s="5" t="str">
        <f t="shared" si="7"/>
        <v>https://gladiator.tf/manage/5fa85a34065ba121d167a815/item/Non-Craftable%20Batter's%20Helmet</v>
      </c>
      <c r="K170" s="5" t="str">
        <f t="shared" si="8"/>
        <v>https://gladiator.tf/bp/Non-Craftable%20Batter's%20Helmet</v>
      </c>
    </row>
    <row r="171" spans="1:11" x14ac:dyDescent="0.3">
      <c r="A171" t="s">
        <v>11058</v>
      </c>
      <c r="B171" t="s">
        <v>9731</v>
      </c>
      <c r="C171">
        <v>0</v>
      </c>
      <c r="E171" s="5" t="str">
        <f t="shared" si="6"/>
        <v>https://marketplace.tf/items/tf2/811;6;uncraftable</v>
      </c>
      <c r="F171">
        <v>1</v>
      </c>
      <c r="H171" s="5" t="str">
        <f t="shared" si="7"/>
        <v>https://gladiator.tf/manage/5fa85a34065ba121d167a815/item/Non-Craftable%20Huo-Long%20Heater</v>
      </c>
      <c r="K171" s="5" t="str">
        <f t="shared" si="8"/>
        <v>https://gladiator.tf/bp/Non-Craftable%20Huo-Long%20Heater</v>
      </c>
    </row>
    <row r="172" spans="1:11" x14ac:dyDescent="0.3">
      <c r="A172" t="s">
        <v>11088</v>
      </c>
      <c r="B172" t="s">
        <v>9562</v>
      </c>
      <c r="C172">
        <v>0</v>
      </c>
      <c r="E172" s="5" t="str">
        <f t="shared" si="6"/>
        <v>https://marketplace.tf/items/tf2/525;6;uncraftable</v>
      </c>
      <c r="F172">
        <v>1</v>
      </c>
      <c r="H172" s="5" t="str">
        <f t="shared" si="7"/>
        <v>https://gladiator.tf/manage/5fa85a34065ba121d167a815/item/Non-Craftable%20Diamondback</v>
      </c>
      <c r="K172" s="5" t="str">
        <f t="shared" si="8"/>
        <v>https://gladiator.tf/bp/Non-Craftable%20Diamondback</v>
      </c>
    </row>
    <row r="173" spans="1:11" x14ac:dyDescent="0.3">
      <c r="A173" t="s">
        <v>11193</v>
      </c>
      <c r="B173" t="s">
        <v>12172</v>
      </c>
      <c r="C173">
        <v>0</v>
      </c>
      <c r="E173" s="5" t="str">
        <f t="shared" si="6"/>
        <v>https://marketplace.tf/items/tf2/5638;6;uncraftable</v>
      </c>
      <c r="F173">
        <v>1</v>
      </c>
      <c r="H173" s="5" t="str">
        <f t="shared" si="7"/>
        <v>https://gladiator.tf/manage/5fa85a34065ba121d167a815/item/Non-Craftable%20A%20Random%20Robo%20Community%20Crate%20Key%20Gift</v>
      </c>
      <c r="K173" s="5" t="str">
        <f t="shared" si="8"/>
        <v>https://gladiator.tf/bp/Non-Craftable%20A%20Random%20Robo%20Community%20Crate%20Key%20Gift</v>
      </c>
    </row>
    <row r="174" spans="1:11" x14ac:dyDescent="0.3">
      <c r="A174" t="s">
        <v>11143</v>
      </c>
      <c r="B174" t="s">
        <v>12033</v>
      </c>
      <c r="C174">
        <v>0</v>
      </c>
      <c r="E174" s="5" t="str">
        <f t="shared" si="6"/>
        <v>https://marketplace.tf/items/tf2/938;6;uncraftable</v>
      </c>
      <c r="F174">
        <v>0</v>
      </c>
      <c r="H174" s="5" t="str">
        <f t="shared" si="7"/>
        <v>https://gladiator.tf/manage/5fa85a34065ba121d167a815/item/Non-Craftable%20Coffin%20Kit</v>
      </c>
      <c r="K174" s="5" t="str">
        <f t="shared" si="8"/>
        <v>https://gladiator.tf/bp/Non-Craftable%20Coffin%20Kit</v>
      </c>
    </row>
    <row r="175" spans="1:11" x14ac:dyDescent="0.3">
      <c r="A175" t="s">
        <v>10471</v>
      </c>
      <c r="B175" t="s">
        <v>9688</v>
      </c>
      <c r="C175">
        <v>0</v>
      </c>
      <c r="E175" s="5" t="str">
        <f t="shared" si="6"/>
        <v>https://marketplace.tf/items/tf2/405;6;uncraftable</v>
      </c>
      <c r="F175">
        <v>0</v>
      </c>
      <c r="H175" s="5" t="str">
        <f t="shared" si="7"/>
        <v>https://gladiator.tf/manage/5fa85a34065ba121d167a815/item/Non-Craftable%20Ali%20Baba's%20Wee%20Booties</v>
      </c>
      <c r="K175" s="5" t="str">
        <f t="shared" si="8"/>
        <v>https://gladiator.tf/bp/Non-Craftable%20Ali%20Baba's%20Wee%20Booties</v>
      </c>
    </row>
    <row r="176" spans="1:11" x14ac:dyDescent="0.3">
      <c r="A176" t="s">
        <v>10472</v>
      </c>
      <c r="B176" t="s">
        <v>9686</v>
      </c>
      <c r="C176">
        <v>0</v>
      </c>
      <c r="E176" s="5" t="str">
        <f t="shared" si="6"/>
        <v>https://marketplace.tf/items/tf2/402;6;uncraftable</v>
      </c>
      <c r="F176">
        <v>0</v>
      </c>
      <c r="H176" s="5" t="str">
        <f t="shared" si="7"/>
        <v>https://gladiator.tf/manage/5fa85a34065ba121d167a815/item/Non-Craftable%20Bazaar%20Bargain</v>
      </c>
      <c r="K176" s="5" t="str">
        <f t="shared" si="8"/>
        <v>https://gladiator.tf/bp/Non-Craftable%20Bazaar%20Bargain</v>
      </c>
    </row>
    <row r="177" spans="1:11" x14ac:dyDescent="0.3">
      <c r="A177" t="s">
        <v>10474</v>
      </c>
      <c r="B177" t="s">
        <v>9670</v>
      </c>
      <c r="C177">
        <v>0</v>
      </c>
      <c r="E177" s="5" t="str">
        <f t="shared" si="6"/>
        <v>https://marketplace.tf/items/tf2/239;6;uncraftable</v>
      </c>
      <c r="F177">
        <v>0</v>
      </c>
      <c r="H177" s="5" t="str">
        <f t="shared" si="7"/>
        <v>https://gladiator.tf/manage/5fa85a34065ba121d167a815/item/Non-Craftable%20Gloves%20of%20Running%20Urgently</v>
      </c>
      <c r="K177" s="5" t="str">
        <f t="shared" si="8"/>
        <v>https://gladiator.tf/bp/Non-Craftable%20Gloves%20of%20Running%20Urgently</v>
      </c>
    </row>
    <row r="178" spans="1:11" x14ac:dyDescent="0.3">
      <c r="A178" t="s">
        <v>10476</v>
      </c>
      <c r="B178" t="s">
        <v>381</v>
      </c>
      <c r="C178">
        <v>0</v>
      </c>
      <c r="E178" s="5" t="str">
        <f t="shared" si="6"/>
        <v>https://marketplace.tf/items/tf2/451;6;uncraftable</v>
      </c>
      <c r="F178">
        <v>0</v>
      </c>
      <c r="H178" s="5" t="str">
        <f t="shared" si="7"/>
        <v>https://gladiator.tf/manage/5fa85a34065ba121d167a815/item/Non-Craftable%20Bonk%20Boy</v>
      </c>
      <c r="K178" s="5" t="str">
        <f t="shared" si="8"/>
        <v>https://gladiator.tf/bp/Non-Craftable%20Bonk%20Boy</v>
      </c>
    </row>
    <row r="179" spans="1:11" x14ac:dyDescent="0.3">
      <c r="A179" t="s">
        <v>10478</v>
      </c>
      <c r="B179" t="s">
        <v>7981</v>
      </c>
      <c r="C179">
        <v>0</v>
      </c>
      <c r="E179" s="5" t="str">
        <f t="shared" si="6"/>
        <v>https://marketplace.tf/items/tf2/1104;11;uncraftable</v>
      </c>
      <c r="F179">
        <v>0</v>
      </c>
      <c r="H179" s="5" t="str">
        <f t="shared" si="7"/>
        <v>https://gladiator.tf/manage/5fa85a34065ba121d167a815/item/Non-Craftable%20Strange%20Air%20Strike</v>
      </c>
      <c r="K179" s="5" t="str">
        <f t="shared" si="8"/>
        <v>https://gladiator.tf/bp/Non-Craftable%20Strange%20Air%20Strike</v>
      </c>
    </row>
    <row r="180" spans="1:11" x14ac:dyDescent="0.3">
      <c r="A180" t="s">
        <v>10479</v>
      </c>
      <c r="B180" t="s">
        <v>11977</v>
      </c>
      <c r="C180">
        <v>0</v>
      </c>
      <c r="E180" s="5" t="str">
        <f t="shared" si="6"/>
        <v>https://marketplace.tf/items/tf2/816;6;uncraftable</v>
      </c>
      <c r="F180">
        <v>0</v>
      </c>
      <c r="H180" s="5" t="str">
        <f t="shared" si="7"/>
        <v>https://gladiator.tf/manage/5fa85a34065ba121d167a815/item/Non-Craftable%20Marxman</v>
      </c>
      <c r="K180" s="5" t="str">
        <f t="shared" si="8"/>
        <v>https://gladiator.tf/bp/Non-Craftable%20Marxman</v>
      </c>
    </row>
    <row r="181" spans="1:11" x14ac:dyDescent="0.3">
      <c r="A181" t="s">
        <v>10480</v>
      </c>
      <c r="B181" t="s">
        <v>682</v>
      </c>
      <c r="C181">
        <v>0</v>
      </c>
      <c r="E181" s="5" t="str">
        <f t="shared" si="6"/>
        <v>https://marketplace.tf/items/tf2/118;6;uncraftable</v>
      </c>
      <c r="F181">
        <v>0</v>
      </c>
      <c r="H181" s="5" t="str">
        <f t="shared" si="7"/>
        <v>https://gladiator.tf/manage/5fa85a34065ba121d167a815/item/Non-Craftable%20Texas%20Slim's%20Dome%20Shine</v>
      </c>
      <c r="K181" s="5" t="str">
        <f t="shared" si="8"/>
        <v>https://gladiator.tf/bp/Non-Craftable%20Texas%20Slim's%20Dome%20Shine</v>
      </c>
    </row>
    <row r="182" spans="1:11" x14ac:dyDescent="0.3">
      <c r="A182" t="s">
        <v>10481</v>
      </c>
      <c r="B182" t="s">
        <v>233</v>
      </c>
      <c r="C182">
        <v>0</v>
      </c>
      <c r="E182" s="5" t="str">
        <f t="shared" si="6"/>
        <v>https://marketplace.tf/items/tf2/619;6;uncraftable</v>
      </c>
      <c r="F182">
        <v>0</v>
      </c>
      <c r="H182" s="5" t="str">
        <f t="shared" si="7"/>
        <v>https://gladiator.tf/manage/5fa85a34065ba121d167a815/item/Non-Craftable%20Flair!</v>
      </c>
      <c r="K182" s="5" t="str">
        <f t="shared" si="8"/>
        <v>https://gladiator.tf/bp/Non-Craftable%20Flair!</v>
      </c>
    </row>
    <row r="183" spans="1:11" x14ac:dyDescent="0.3">
      <c r="A183" t="s">
        <v>10485</v>
      </c>
      <c r="B183" t="s">
        <v>9696</v>
      </c>
      <c r="C183">
        <v>0</v>
      </c>
      <c r="E183" s="5" t="str">
        <f t="shared" si="6"/>
        <v>https://marketplace.tf/items/tf2/43;6;uncraftable</v>
      </c>
      <c r="F183">
        <v>0</v>
      </c>
      <c r="H183" s="5" t="str">
        <f t="shared" si="7"/>
        <v>https://gladiator.tf/manage/5fa85a34065ba121d167a815/item/Non-Craftable%20Killing%20Gloves%20of%20Boxing</v>
      </c>
      <c r="K183" s="5" t="str">
        <f t="shared" si="8"/>
        <v>https://gladiator.tf/bp/Non-Craftable%20Killing%20Gloves%20of%20Boxing</v>
      </c>
    </row>
    <row r="184" spans="1:11" x14ac:dyDescent="0.3">
      <c r="A184" t="s">
        <v>10488</v>
      </c>
      <c r="B184" t="s">
        <v>2140</v>
      </c>
      <c r="C184">
        <v>0</v>
      </c>
      <c r="E184" s="5" t="str">
        <f t="shared" si="6"/>
        <v>https://marketplace.tf/items/tf2/100;6;uncraftable</v>
      </c>
      <c r="F184">
        <v>0</v>
      </c>
      <c r="H184" s="5" t="str">
        <f t="shared" si="7"/>
        <v>https://gladiator.tf/manage/5fa85a34065ba121d167a815/item/Non-Craftable%20Glengarry%20Bonnet</v>
      </c>
      <c r="K184" s="5" t="str">
        <f t="shared" si="8"/>
        <v>https://gladiator.tf/bp/Non-Craftable%20Glengarry%20Bonnet</v>
      </c>
    </row>
    <row r="185" spans="1:11" x14ac:dyDescent="0.3">
      <c r="A185" t="s">
        <v>10490</v>
      </c>
      <c r="B185" t="s">
        <v>1266</v>
      </c>
      <c r="C185">
        <v>0</v>
      </c>
      <c r="E185" s="5" t="str">
        <f t="shared" si="6"/>
        <v>https://marketplace.tf/items/tf2/566;6;uncraftable</v>
      </c>
      <c r="F185">
        <v>0</v>
      </c>
      <c r="H185" s="5" t="str">
        <f t="shared" si="7"/>
        <v>https://gladiator.tf/manage/5fa85a34065ba121d167a815/item/Non-Craftable%20Garlic%20Flank%20Stake</v>
      </c>
      <c r="K185" s="5" t="str">
        <f t="shared" si="8"/>
        <v>https://gladiator.tf/bp/Non-Craftable%20Garlic%20Flank%20Stake</v>
      </c>
    </row>
    <row r="186" spans="1:11" x14ac:dyDescent="0.3">
      <c r="A186" t="s">
        <v>11159</v>
      </c>
      <c r="B186" t="s">
        <v>12070</v>
      </c>
      <c r="C186">
        <v>0</v>
      </c>
      <c r="E186" s="5" t="str">
        <f t="shared" si="6"/>
        <v>https://marketplace.tf/items/tf2/5659;6;uncraftable</v>
      </c>
      <c r="F186">
        <v>0</v>
      </c>
      <c r="H186" s="5" t="str">
        <f t="shared" si="7"/>
        <v>https://gladiator.tf/manage/5fa85a34065ba121d167a815/item/Non-Craftable%20A%20Random%20Summer%20Cooler%20Key%20Gift</v>
      </c>
      <c r="K186" s="5" t="str">
        <f t="shared" si="8"/>
        <v>https://gladiator.tf/bp/Non-Craftable%20A%20Random%20Summer%20Cooler%20Key%20Gift</v>
      </c>
    </row>
    <row r="187" spans="1:11" x14ac:dyDescent="0.3">
      <c r="A187" t="s">
        <v>10492</v>
      </c>
      <c r="B187" t="s">
        <v>5613</v>
      </c>
      <c r="C187">
        <v>0</v>
      </c>
      <c r="E187" s="5" t="str">
        <f t="shared" si="6"/>
        <v>https://marketplace.tf/items/tf2/647;11;uncraftable</v>
      </c>
      <c r="F187">
        <v>0</v>
      </c>
      <c r="H187" s="5" t="str">
        <f t="shared" si="7"/>
        <v>https://gladiator.tf/manage/5fa85a34065ba121d167a815/item/Non-Craftable%20Strange%20All-Father</v>
      </c>
      <c r="K187" s="5" t="str">
        <f t="shared" si="8"/>
        <v>https://gladiator.tf/bp/Non-Craftable%20Strange%20All-Father</v>
      </c>
    </row>
    <row r="188" spans="1:11" x14ac:dyDescent="0.3">
      <c r="A188" t="s">
        <v>10494</v>
      </c>
      <c r="B188" t="s">
        <v>12071</v>
      </c>
      <c r="C188">
        <v>0</v>
      </c>
      <c r="E188" s="5" t="str">
        <f t="shared" si="6"/>
        <v>https://marketplace.tf/items/tf2/948;6;uncraftable</v>
      </c>
      <c r="F188">
        <v>0</v>
      </c>
      <c r="H188" s="5" t="str">
        <f t="shared" si="7"/>
        <v>https://gladiator.tf/manage/5fa85a34065ba121d167a815/item/Non-Craftable%20Deadliest%20Duckling</v>
      </c>
      <c r="K188" s="5" t="str">
        <f t="shared" si="8"/>
        <v>https://gladiator.tf/bp/Non-Craftable%20Deadliest%20Duckling</v>
      </c>
    </row>
    <row r="189" spans="1:11" x14ac:dyDescent="0.3">
      <c r="A189" t="s">
        <v>10502</v>
      </c>
      <c r="B189" t="s">
        <v>12072</v>
      </c>
      <c r="C189">
        <v>0</v>
      </c>
      <c r="E189" s="5" t="str">
        <f t="shared" si="6"/>
        <v>https://marketplace.tf/items/tf2/555;6;uncraftable</v>
      </c>
      <c r="F189">
        <v>0</v>
      </c>
      <c r="H189" s="5" t="str">
        <f t="shared" si="7"/>
        <v>https://gladiator.tf/manage/5fa85a34065ba121d167a815/item/Non-Craftable%20Idiot%20Box</v>
      </c>
      <c r="K189" s="5" t="str">
        <f t="shared" si="8"/>
        <v>https://gladiator.tf/bp/Non-Craftable%20Idiot%20Box</v>
      </c>
    </row>
    <row r="190" spans="1:11" x14ac:dyDescent="0.3">
      <c r="A190" t="s">
        <v>10504</v>
      </c>
      <c r="B190" t="s">
        <v>12073</v>
      </c>
      <c r="C190">
        <v>0</v>
      </c>
      <c r="E190" s="5" t="str">
        <f t="shared" si="6"/>
        <v>https://marketplace.tf/items/tf2/551;6;uncraftable</v>
      </c>
      <c r="F190">
        <v>0</v>
      </c>
      <c r="H190" s="5" t="str">
        <f t="shared" si="7"/>
        <v>https://gladiator.tf/manage/5fa85a34065ba121d167a815/item/Non-Craftable%20Tail%20From%20the%20Crypt</v>
      </c>
      <c r="K190" s="5" t="str">
        <f t="shared" si="8"/>
        <v>https://gladiator.tf/bp/Non-Craftable%20Tail%20From%20the%20Crypt</v>
      </c>
    </row>
    <row r="191" spans="1:11" x14ac:dyDescent="0.3">
      <c r="A191" t="s">
        <v>10505</v>
      </c>
      <c r="B191" t="s">
        <v>3529</v>
      </c>
      <c r="C191">
        <v>0</v>
      </c>
      <c r="E191" s="5" t="str">
        <f t="shared" si="6"/>
        <v>https://marketplace.tf/items/tf2/181;6;uncraftable</v>
      </c>
      <c r="F191">
        <v>0</v>
      </c>
      <c r="H191" s="5" t="str">
        <f t="shared" si="7"/>
        <v>https://gladiator.tf/manage/5fa85a34065ba121d167a815/item/Non-Craftable%20Bloke's%20Bucket%20Hat</v>
      </c>
      <c r="K191" s="5" t="str">
        <f t="shared" si="8"/>
        <v>https://gladiator.tf/bp/Non-Craftable%20Bloke's%20Bucket%20Hat</v>
      </c>
    </row>
    <row r="192" spans="1:11" x14ac:dyDescent="0.3">
      <c r="A192" t="s">
        <v>10506</v>
      </c>
      <c r="B192" t="s">
        <v>269</v>
      </c>
      <c r="C192">
        <v>0</v>
      </c>
      <c r="E192" s="5" t="str">
        <f t="shared" si="6"/>
        <v>https://marketplace.tf/items/tf2/387;6;uncraftable</v>
      </c>
      <c r="F192">
        <v>0</v>
      </c>
      <c r="H192" s="5" t="str">
        <f t="shared" si="7"/>
        <v>https://gladiator.tf/manage/5fa85a34065ba121d167a815/item/Non-Craftable%20Sight%20for%20Sore%20Eyes</v>
      </c>
      <c r="K192" s="5" t="str">
        <f t="shared" si="8"/>
        <v>https://gladiator.tf/bp/Non-Craftable%20Sight%20for%20Sore%20Eyes</v>
      </c>
    </row>
    <row r="193" spans="1:11" x14ac:dyDescent="0.3">
      <c r="A193" t="s">
        <v>10510</v>
      </c>
      <c r="B193" t="s">
        <v>1228</v>
      </c>
      <c r="C193">
        <v>0</v>
      </c>
      <c r="E193" s="5" t="str">
        <f t="shared" si="6"/>
        <v>https://marketplace.tf/items/tf2/183;6;uncraftable</v>
      </c>
      <c r="F193">
        <v>0</v>
      </c>
      <c r="H193" s="5" t="str">
        <f t="shared" si="7"/>
        <v>https://gladiator.tf/manage/5fa85a34065ba121d167a815/item/Non-Craftable%20Sergeant's%20Drill%20Hat</v>
      </c>
      <c r="K193" s="5" t="str">
        <f t="shared" si="8"/>
        <v>https://gladiator.tf/bp/Non-Craftable%20Sergeant's%20Drill%20Hat</v>
      </c>
    </row>
    <row r="194" spans="1:11" x14ac:dyDescent="0.3">
      <c r="A194" t="s">
        <v>10511</v>
      </c>
      <c r="B194" t="s">
        <v>2059</v>
      </c>
      <c r="C194">
        <v>0</v>
      </c>
      <c r="E194" s="5" t="str">
        <f t="shared" ref="E194:E257" si="9">HYPERLINK(CONCATENATE("https://marketplace.tf/items/tf2/",A194))</f>
        <v>https://marketplace.tf/items/tf2/341;6;uncraftable</v>
      </c>
      <c r="F194">
        <v>0</v>
      </c>
      <c r="H194" s="5" t="str">
        <f t="shared" si="7"/>
        <v>https://gladiator.tf/manage/5fa85a34065ba121d167a815/item/Non-Craftable%20A%20Rather%20Festive%20Tree</v>
      </c>
      <c r="K194" s="5" t="str">
        <f t="shared" si="8"/>
        <v>https://gladiator.tf/bp/Non-Craftable%20A%20Rather%20Festive%20Tree</v>
      </c>
    </row>
    <row r="195" spans="1:11" x14ac:dyDescent="0.3">
      <c r="A195" t="s">
        <v>10513</v>
      </c>
      <c r="B195" t="s">
        <v>310</v>
      </c>
      <c r="C195">
        <v>0</v>
      </c>
      <c r="E195" s="5" t="str">
        <f t="shared" si="9"/>
        <v>https://marketplace.tf/items/tf2/338;6;uncraftable</v>
      </c>
      <c r="F195">
        <v>0</v>
      </c>
      <c r="H195" s="5" t="str">
        <f t="shared" ref="H195:H258" si="10">HYPERLINK(CONCATENATE("https://gladiator.tf/manage/5fa85a34065ba121d167a815/item/Non-Craftable%20",B195))</f>
        <v>https://gladiator.tf/manage/5fa85a34065ba121d167a815/item/Non-Craftable%20Industrial%20Festivizer</v>
      </c>
      <c r="K195" s="5" t="str">
        <f t="shared" ref="K195:K258" si="11">HYPERLINK(CONCATENATE("https://gladiator.tf/bp/Non-Craftable%20",B195))</f>
        <v>https://gladiator.tf/bp/Non-Craftable%20Industrial%20Festivizer</v>
      </c>
    </row>
    <row r="196" spans="1:11" x14ac:dyDescent="0.3">
      <c r="A196" t="s">
        <v>10516</v>
      </c>
      <c r="B196" t="s">
        <v>9663</v>
      </c>
      <c r="C196">
        <v>0</v>
      </c>
      <c r="E196" s="5" t="str">
        <f t="shared" si="9"/>
        <v>https://marketplace.tf/items/tf2/222;6;uncraftable</v>
      </c>
      <c r="F196">
        <v>0</v>
      </c>
      <c r="H196" s="5" t="str">
        <f t="shared" si="10"/>
        <v>https://gladiator.tf/manage/5fa85a34065ba121d167a815/item/Non-Craftable%20Mad%20Milk</v>
      </c>
      <c r="K196" s="5" t="str">
        <f t="shared" si="11"/>
        <v>https://gladiator.tf/bp/Non-Craftable%20Mad%20Milk</v>
      </c>
    </row>
    <row r="197" spans="1:11" x14ac:dyDescent="0.3">
      <c r="A197" t="s">
        <v>10517</v>
      </c>
      <c r="B197" t="s">
        <v>9572</v>
      </c>
      <c r="C197">
        <v>0</v>
      </c>
      <c r="E197" s="5" t="str">
        <f t="shared" si="9"/>
        <v>https://marketplace.tf/items/tf2/649;6;uncraftable</v>
      </c>
      <c r="F197">
        <v>0</v>
      </c>
      <c r="H197" s="5" t="str">
        <f t="shared" si="10"/>
        <v>https://gladiator.tf/manage/5fa85a34065ba121d167a815/item/Non-Craftable%20Spy-cicle</v>
      </c>
      <c r="K197" s="5" t="str">
        <f t="shared" si="11"/>
        <v>https://gladiator.tf/bp/Non-Craftable%20Spy-cicle</v>
      </c>
    </row>
    <row r="198" spans="1:11" x14ac:dyDescent="0.3">
      <c r="A198" t="s">
        <v>10518</v>
      </c>
      <c r="B198" t="s">
        <v>12074</v>
      </c>
      <c r="C198">
        <v>0</v>
      </c>
      <c r="E198" s="5" t="str">
        <f t="shared" si="9"/>
        <v>https://marketplace.tf/items/tf2/934;6;uncraftable</v>
      </c>
      <c r="F198">
        <v>0</v>
      </c>
      <c r="H198" s="5" t="str">
        <f t="shared" si="10"/>
        <v>https://gladiator.tf/manage/5fa85a34065ba121d167a815/item/Non-Craftable%20Dead%20Little%20Buddy</v>
      </c>
      <c r="K198" s="5" t="str">
        <f t="shared" si="11"/>
        <v>https://gladiator.tf/bp/Non-Craftable%20Dead%20Little%20Buddy</v>
      </c>
    </row>
    <row r="199" spans="1:11" x14ac:dyDescent="0.3">
      <c r="A199" t="s">
        <v>10519</v>
      </c>
      <c r="B199" t="s">
        <v>3531</v>
      </c>
      <c r="C199">
        <v>0</v>
      </c>
      <c r="E199" s="5" t="str">
        <f t="shared" si="9"/>
        <v>https://marketplace.tf/items/tf2/227;6;uncraftable</v>
      </c>
      <c r="F199">
        <v>0</v>
      </c>
      <c r="H199" s="5" t="str">
        <f t="shared" si="10"/>
        <v>https://gladiator.tf/manage/5fa85a34065ba121d167a815/item/Non-Craftable%20Grenadier's%20Softcap</v>
      </c>
      <c r="K199" s="5" t="str">
        <f t="shared" si="11"/>
        <v>https://gladiator.tf/bp/Non-Craftable%20Grenadier's%20Softcap</v>
      </c>
    </row>
    <row r="200" spans="1:11" x14ac:dyDescent="0.3">
      <c r="A200" t="s">
        <v>10521</v>
      </c>
      <c r="B200" t="s">
        <v>1610</v>
      </c>
      <c r="C200">
        <v>0</v>
      </c>
      <c r="E200" s="5" t="str">
        <f t="shared" si="9"/>
        <v>https://marketplace.tf/items/tf2/178;6;uncraftable</v>
      </c>
      <c r="F200">
        <v>0</v>
      </c>
      <c r="H200" s="5" t="str">
        <f t="shared" si="10"/>
        <v>https://gladiator.tf/manage/5fa85a34065ba121d167a815/item/Non-Craftable%20Safe'n'Sound</v>
      </c>
      <c r="K200" s="5" t="str">
        <f t="shared" si="11"/>
        <v>https://gladiator.tf/bp/Non-Craftable%20Safe'n'Sound</v>
      </c>
    </row>
    <row r="201" spans="1:11" x14ac:dyDescent="0.3">
      <c r="A201" t="s">
        <v>10523</v>
      </c>
      <c r="B201" t="s">
        <v>9656</v>
      </c>
      <c r="C201">
        <v>0</v>
      </c>
      <c r="E201" s="5" t="str">
        <f t="shared" si="9"/>
        <v>https://marketplace.tf/items/tf2/141;6;uncraftable</v>
      </c>
      <c r="F201">
        <v>0</v>
      </c>
      <c r="H201" s="5" t="str">
        <f t="shared" si="10"/>
        <v>https://gladiator.tf/manage/5fa85a34065ba121d167a815/item/Non-Craftable%20Frontier%20Justice</v>
      </c>
      <c r="K201" s="5" t="str">
        <f t="shared" si="11"/>
        <v>https://gladiator.tf/bp/Non-Craftable%20Frontier%20Justice</v>
      </c>
    </row>
    <row r="202" spans="1:11" x14ac:dyDescent="0.3">
      <c r="A202" t="s">
        <v>10528</v>
      </c>
      <c r="B202" t="s">
        <v>12075</v>
      </c>
      <c r="C202">
        <v>0</v>
      </c>
      <c r="E202" s="5" t="str">
        <f t="shared" si="9"/>
        <v>https://marketplace.tf/items/tf2/722;6;uncraftable</v>
      </c>
      <c r="F202">
        <v>0</v>
      </c>
      <c r="H202" s="5" t="str">
        <f t="shared" si="10"/>
        <v>https://gladiator.tf/manage/5fa85a34065ba121d167a815/item/Non-Craftable%20Fast%20Learner</v>
      </c>
      <c r="K202" s="5" t="str">
        <f t="shared" si="11"/>
        <v>https://gladiator.tf/bp/Non-Craftable%20Fast%20Learner</v>
      </c>
    </row>
    <row r="203" spans="1:11" x14ac:dyDescent="0.3">
      <c r="A203" t="s">
        <v>10529</v>
      </c>
      <c r="B203" t="s">
        <v>2057</v>
      </c>
      <c r="C203">
        <v>0</v>
      </c>
      <c r="E203" s="5" t="str">
        <f t="shared" si="9"/>
        <v>https://marketplace.tf/items/tf2/303;6;uncraftable</v>
      </c>
      <c r="F203">
        <v>0</v>
      </c>
      <c r="H203" s="5" t="str">
        <f t="shared" si="10"/>
        <v>https://gladiator.tf/manage/5fa85a34065ba121d167a815/item/Non-Craftable%20Berliner's%20Bucket%20Helm</v>
      </c>
      <c r="K203" s="5" t="str">
        <f t="shared" si="11"/>
        <v>https://gladiator.tf/bp/Non-Craftable%20Berliner's%20Bucket%20Helm</v>
      </c>
    </row>
    <row r="204" spans="1:11" x14ac:dyDescent="0.3">
      <c r="A204" t="s">
        <v>10530</v>
      </c>
      <c r="B204" t="s">
        <v>5365</v>
      </c>
      <c r="C204">
        <v>0</v>
      </c>
      <c r="E204" s="5" t="str">
        <f t="shared" si="9"/>
        <v>https://marketplace.tf/items/tf2/393;11;uncraftable</v>
      </c>
      <c r="F204">
        <v>0</v>
      </c>
      <c r="H204" s="5" t="str">
        <f t="shared" si="10"/>
        <v>https://gladiator.tf/manage/5fa85a34065ba121d167a815/item/Non-Craftable%20Strange%20Villain's%20Veil</v>
      </c>
      <c r="K204" s="5" t="str">
        <f t="shared" si="11"/>
        <v>https://gladiator.tf/bp/Non-Craftable%20Strange%20Villain's%20Veil</v>
      </c>
    </row>
    <row r="205" spans="1:11" x14ac:dyDescent="0.3">
      <c r="A205" t="s">
        <v>10533</v>
      </c>
      <c r="B205" t="s">
        <v>3527</v>
      </c>
      <c r="C205">
        <v>0</v>
      </c>
      <c r="E205" s="5" t="str">
        <f t="shared" si="9"/>
        <v>https://marketplace.tf/items/tf2/110;6;uncraftable</v>
      </c>
      <c r="F205">
        <v>0</v>
      </c>
      <c r="H205" s="5" t="str">
        <f t="shared" si="10"/>
        <v>https://gladiator.tf/manage/5fa85a34065ba121d167a815/item/Non-Craftable%20Master's%20Yellow%20Belt</v>
      </c>
      <c r="K205" s="5" t="str">
        <f t="shared" si="11"/>
        <v>https://gladiator.tf/bp/Non-Craftable%20Master's%20Yellow%20Belt</v>
      </c>
    </row>
    <row r="206" spans="1:11" x14ac:dyDescent="0.3">
      <c r="A206" t="s">
        <v>10534</v>
      </c>
      <c r="B206" t="s">
        <v>1414</v>
      </c>
      <c r="C206">
        <v>0</v>
      </c>
      <c r="E206" s="5" t="str">
        <f t="shared" si="9"/>
        <v>https://marketplace.tf/items/tf2/403;6;uncraftable</v>
      </c>
      <c r="F206">
        <v>0</v>
      </c>
      <c r="H206" s="5" t="str">
        <f t="shared" si="10"/>
        <v>https://gladiator.tf/manage/5fa85a34065ba121d167a815/item/Non-Craftable%20Sultan's%20Ceremonial</v>
      </c>
      <c r="K206" s="5" t="str">
        <f t="shared" si="11"/>
        <v>https://gladiator.tf/bp/Non-Craftable%20Sultan's%20Ceremonial</v>
      </c>
    </row>
    <row r="207" spans="1:11" x14ac:dyDescent="0.3">
      <c r="A207" t="s">
        <v>10537</v>
      </c>
      <c r="B207" t="s">
        <v>12076</v>
      </c>
      <c r="C207">
        <v>0</v>
      </c>
      <c r="E207" s="5" t="str">
        <f t="shared" si="9"/>
        <v>https://marketplace.tf/items/tf2/523;6;uncraftable</v>
      </c>
      <c r="F207">
        <v>0</v>
      </c>
      <c r="H207" s="5" t="str">
        <f t="shared" si="10"/>
        <v>https://gladiator.tf/manage/5fa85a34065ba121d167a815/item/Non-Craftable%20Company%20Man</v>
      </c>
      <c r="K207" s="5" t="str">
        <f t="shared" si="11"/>
        <v>https://gladiator.tf/bp/Non-Craftable%20Company%20Man</v>
      </c>
    </row>
    <row r="208" spans="1:11" x14ac:dyDescent="0.3">
      <c r="A208" t="s">
        <v>10539</v>
      </c>
      <c r="B208" t="s">
        <v>12076</v>
      </c>
      <c r="C208">
        <v>0</v>
      </c>
      <c r="E208" s="5" t="str">
        <f t="shared" si="9"/>
        <v>https://marketplace.tf/items/tf2/561;6;uncraftable</v>
      </c>
      <c r="F208">
        <v>0</v>
      </c>
      <c r="H208" s="5" t="str">
        <f t="shared" si="10"/>
        <v>https://gladiator.tf/manage/5fa85a34065ba121d167a815/item/Non-Craftable%20Company%20Man</v>
      </c>
      <c r="K208" s="5" t="str">
        <f t="shared" si="11"/>
        <v>https://gladiator.tf/bp/Non-Craftable%20Company%20Man</v>
      </c>
    </row>
    <row r="209" spans="1:11" x14ac:dyDescent="0.3">
      <c r="A209" t="s">
        <v>10547</v>
      </c>
      <c r="B209" t="s">
        <v>12077</v>
      </c>
      <c r="C209">
        <v>0</v>
      </c>
      <c r="E209" s="5" t="str">
        <f t="shared" si="9"/>
        <v>https://marketplace.tf/items/tf2/563;6;uncraftable</v>
      </c>
      <c r="F209">
        <v>0</v>
      </c>
      <c r="H209" s="5" t="str">
        <f t="shared" si="10"/>
        <v>https://gladiator.tf/manage/5fa85a34065ba121d167a815/item/Non-Craftable%20Steel-Toed%20Stompers</v>
      </c>
      <c r="K209" s="5" t="str">
        <f t="shared" si="11"/>
        <v>https://gladiator.tf/bp/Non-Craftable%20Steel-Toed%20Stompers</v>
      </c>
    </row>
    <row r="210" spans="1:11" x14ac:dyDescent="0.3">
      <c r="A210" t="s">
        <v>10548</v>
      </c>
      <c r="B210" t="s">
        <v>12078</v>
      </c>
      <c r="C210">
        <v>0</v>
      </c>
      <c r="E210" s="5" t="str">
        <f t="shared" si="9"/>
        <v>https://marketplace.tf/items/tf2/777;6;uncraftable</v>
      </c>
      <c r="F210">
        <v>0</v>
      </c>
      <c r="H210" s="5" t="str">
        <f t="shared" si="10"/>
        <v>https://gladiator.tf/manage/5fa85a34065ba121d167a815/item/Non-Craftable%20Apparatchik's%20Apparel</v>
      </c>
      <c r="K210" s="5" t="str">
        <f t="shared" si="11"/>
        <v>https://gladiator.tf/bp/Non-Craftable%20Apparatchik's%20Apparel</v>
      </c>
    </row>
    <row r="211" spans="1:11" x14ac:dyDescent="0.3">
      <c r="A211" t="s">
        <v>10550</v>
      </c>
      <c r="B211" t="s">
        <v>12079</v>
      </c>
      <c r="C211">
        <v>0</v>
      </c>
      <c r="E211" s="5" t="str">
        <f t="shared" si="9"/>
        <v>https://marketplace.tf/items/tf2/878;6;uncraftable</v>
      </c>
      <c r="F211">
        <v>0</v>
      </c>
      <c r="H211" s="5" t="str">
        <f t="shared" si="10"/>
        <v>https://gladiator.tf/manage/5fa85a34065ba121d167a815/item/Non-Craftable%20Foppish%20Physician</v>
      </c>
      <c r="K211" s="5" t="str">
        <f t="shared" si="11"/>
        <v>https://gladiator.tf/bp/Non-Craftable%20Foppish%20Physician</v>
      </c>
    </row>
    <row r="212" spans="1:11" x14ac:dyDescent="0.3">
      <c r="A212" t="s">
        <v>10558</v>
      </c>
      <c r="B212" t="s">
        <v>1068</v>
      </c>
      <c r="C212">
        <v>0</v>
      </c>
      <c r="E212" s="5" t="str">
        <f t="shared" si="9"/>
        <v>https://marketplace.tf/items/tf2/393;6;uncraftable</v>
      </c>
      <c r="F212">
        <v>0</v>
      </c>
      <c r="H212" s="5" t="str">
        <f t="shared" si="10"/>
        <v>https://gladiator.tf/manage/5fa85a34065ba121d167a815/item/Non-Craftable%20Villain's%20Veil</v>
      </c>
      <c r="K212" s="5" t="str">
        <f t="shared" si="11"/>
        <v>https://gladiator.tf/bp/Non-Craftable%20Villain's%20Veil</v>
      </c>
    </row>
    <row r="213" spans="1:11" x14ac:dyDescent="0.3">
      <c r="A213" t="s">
        <v>10559</v>
      </c>
      <c r="B213" t="s">
        <v>3739</v>
      </c>
      <c r="C213">
        <v>0</v>
      </c>
      <c r="E213" s="5" t="str">
        <f t="shared" si="9"/>
        <v>https://marketplace.tf/items/tf2/51;6;uncraftable</v>
      </c>
      <c r="F213">
        <v>0</v>
      </c>
      <c r="H213" s="5" t="str">
        <f t="shared" si="10"/>
        <v>https://gladiator.tf/manage/5fa85a34065ba121d167a815/item/Non-Craftable%20Pyro's%20Beanie</v>
      </c>
      <c r="K213" s="5" t="str">
        <f t="shared" si="11"/>
        <v>https://gladiator.tf/bp/Non-Craftable%20Pyro's%20Beanie</v>
      </c>
    </row>
    <row r="214" spans="1:11" x14ac:dyDescent="0.3">
      <c r="A214" t="s">
        <v>10570</v>
      </c>
      <c r="B214" t="s">
        <v>12081</v>
      </c>
      <c r="C214">
        <v>0</v>
      </c>
      <c r="E214" s="5" t="str">
        <f t="shared" si="9"/>
        <v>https://marketplace.tf/items/tf2/6510;6;uncraftable</v>
      </c>
      <c r="F214">
        <v>0</v>
      </c>
      <c r="H214" s="5" t="str">
        <f t="shared" si="10"/>
        <v>https://gladiator.tf/manage/5fa85a34065ba121d167a815/item/Non-Craftable%20Strange%20Filter:%20Yukon%20(Community)</v>
      </c>
      <c r="K214" s="5" t="str">
        <f t="shared" si="11"/>
        <v>https://gladiator.tf/bp/Non-Craftable%20Strange%20Filter:%20Yukon%20(Community)</v>
      </c>
    </row>
    <row r="215" spans="1:11" x14ac:dyDescent="0.3">
      <c r="A215" t="s">
        <v>10572</v>
      </c>
      <c r="B215" t="s">
        <v>2404</v>
      </c>
      <c r="C215">
        <v>0</v>
      </c>
      <c r="E215" s="5" t="str">
        <f t="shared" si="9"/>
        <v>https://marketplace.tf/items/tf2/398;6;uncraftable</v>
      </c>
      <c r="F215">
        <v>0</v>
      </c>
      <c r="H215" s="5" t="str">
        <f t="shared" si="10"/>
        <v>https://gladiator.tf/manage/5fa85a34065ba121d167a815/item/Non-Craftable%20Doctor's%20Sack</v>
      </c>
      <c r="K215" s="5" t="str">
        <f t="shared" si="11"/>
        <v>https://gladiator.tf/bp/Non-Craftable%20Doctor's%20Sack</v>
      </c>
    </row>
    <row r="216" spans="1:11" x14ac:dyDescent="0.3">
      <c r="A216" t="s">
        <v>10573</v>
      </c>
      <c r="B216" t="s">
        <v>12082</v>
      </c>
      <c r="C216">
        <v>0</v>
      </c>
      <c r="E216" s="5" t="str">
        <f t="shared" si="9"/>
        <v>https://marketplace.tf/items/tf2/543;6;uncraftable</v>
      </c>
      <c r="F216">
        <v>0</v>
      </c>
      <c r="H216" s="5" t="str">
        <f t="shared" si="10"/>
        <v>https://gladiator.tf/manage/5fa85a34065ba121d167a815/item/Non-Craftable%20Hair%20of%20the%20Dog</v>
      </c>
      <c r="K216" s="5" t="str">
        <f t="shared" si="11"/>
        <v>https://gladiator.tf/bp/Non-Craftable%20Hair%20of%20the%20Dog</v>
      </c>
    </row>
    <row r="217" spans="1:11" x14ac:dyDescent="0.3">
      <c r="A217" t="s">
        <v>10575</v>
      </c>
      <c r="B217" t="s">
        <v>12083</v>
      </c>
      <c r="C217">
        <v>0</v>
      </c>
      <c r="E217" s="5" t="str">
        <f t="shared" si="9"/>
        <v>https://marketplace.tf/items/tf2/670;6;uncraftable</v>
      </c>
      <c r="F217">
        <v>0</v>
      </c>
      <c r="H217" s="5" t="str">
        <f t="shared" si="10"/>
        <v>https://gladiator.tf/manage/5fa85a34065ba121d167a815/item/Non-Craftable%20Stocking%20Stuffer</v>
      </c>
      <c r="K217" s="5" t="str">
        <f t="shared" si="11"/>
        <v>https://gladiator.tf/bp/Non-Craftable%20Stocking%20Stuffer</v>
      </c>
    </row>
    <row r="218" spans="1:11" x14ac:dyDescent="0.3">
      <c r="A218" t="s">
        <v>10576</v>
      </c>
      <c r="B218" t="s">
        <v>4632</v>
      </c>
      <c r="C218">
        <v>0</v>
      </c>
      <c r="E218" s="5" t="str">
        <f t="shared" si="9"/>
        <v>https://marketplace.tf/items/tf2/491;6;uncraftable</v>
      </c>
      <c r="F218">
        <v>0</v>
      </c>
      <c r="H218" s="5" t="str">
        <f t="shared" si="10"/>
        <v>https://gladiator.tf/manage/5fa85a34065ba121d167a815/item/Non-Craftable%20Lucky%20No.%2042</v>
      </c>
      <c r="K218" s="5" t="str">
        <f t="shared" si="11"/>
        <v>https://gladiator.tf/bp/Non-Craftable%20Lucky%20No.%2042</v>
      </c>
    </row>
    <row r="219" spans="1:11" x14ac:dyDescent="0.3">
      <c r="A219" t="s">
        <v>10579</v>
      </c>
      <c r="B219" t="s">
        <v>2065</v>
      </c>
      <c r="C219">
        <v>0</v>
      </c>
      <c r="E219" s="5" t="str">
        <f t="shared" si="9"/>
        <v>https://marketplace.tf/items/tf2/445;6;uncraftable</v>
      </c>
      <c r="F219">
        <v>0</v>
      </c>
      <c r="H219" s="5" t="str">
        <f t="shared" si="10"/>
        <v>https://gladiator.tf/manage/5fa85a34065ba121d167a815/item/Non-Craftable%20Armored%20Authority</v>
      </c>
      <c r="K219" s="5" t="str">
        <f t="shared" si="11"/>
        <v>https://gladiator.tf/bp/Non-Craftable%20Armored%20Authority</v>
      </c>
    </row>
    <row r="220" spans="1:11" x14ac:dyDescent="0.3">
      <c r="A220" t="s">
        <v>10581</v>
      </c>
      <c r="B220" t="s">
        <v>12084</v>
      </c>
      <c r="C220">
        <v>0</v>
      </c>
      <c r="E220" s="5" t="str">
        <f t="shared" si="9"/>
        <v>https://marketplace.tf/items/tf2/945;6;uncraftable</v>
      </c>
      <c r="F220">
        <v>0</v>
      </c>
      <c r="H220" s="5" t="str">
        <f t="shared" si="10"/>
        <v>https://gladiator.tf/manage/5fa85a34065ba121d167a815/item/Non-Craftable%20Chief%20Constable</v>
      </c>
      <c r="K220" s="5" t="str">
        <f t="shared" si="11"/>
        <v>https://gladiator.tf/bp/Non-Craftable%20Chief%20Constable</v>
      </c>
    </row>
    <row r="221" spans="1:11" x14ac:dyDescent="0.3">
      <c r="A221" t="s">
        <v>10584</v>
      </c>
      <c r="B221" t="s">
        <v>12085</v>
      </c>
      <c r="C221">
        <v>0</v>
      </c>
      <c r="E221" s="5" t="str">
        <f t="shared" si="9"/>
        <v>https://marketplace.tf/items/tf2/234;6;uncraftable</v>
      </c>
      <c r="F221">
        <v>0</v>
      </c>
      <c r="H221" s="5" t="str">
        <f t="shared" si="10"/>
        <v>https://gladiator.tf/manage/5fa85a34065ba121d167a815/item/Non-Craftable%20Pile%20o'%20Gifts</v>
      </c>
      <c r="K221" s="5" t="str">
        <f t="shared" si="11"/>
        <v>https://gladiator.tf/bp/Non-Craftable%20Pile%20o'%20Gifts</v>
      </c>
    </row>
    <row r="222" spans="1:11" x14ac:dyDescent="0.3">
      <c r="A222" t="s">
        <v>10586</v>
      </c>
      <c r="B222" t="s">
        <v>1882</v>
      </c>
      <c r="C222">
        <v>0</v>
      </c>
      <c r="E222" s="5" t="str">
        <f t="shared" si="9"/>
        <v>https://marketplace.tf/items/tf2/565;6;uncraftable</v>
      </c>
      <c r="F222">
        <v>0</v>
      </c>
      <c r="H222" s="5" t="str">
        <f t="shared" si="10"/>
        <v>https://gladiator.tf/manage/5fa85a34065ba121d167a815/item/Non-Craftable%20Silver%20Bullets</v>
      </c>
      <c r="K222" s="5" t="str">
        <f t="shared" si="11"/>
        <v>https://gladiator.tf/bp/Non-Craftable%20Silver%20Bullets</v>
      </c>
    </row>
    <row r="223" spans="1:11" x14ac:dyDescent="0.3">
      <c r="A223" t="s">
        <v>10587</v>
      </c>
      <c r="B223" t="s">
        <v>2152</v>
      </c>
      <c r="C223">
        <v>0</v>
      </c>
      <c r="E223" s="5" t="str">
        <f t="shared" si="9"/>
        <v>https://marketplace.tf/items/tf2/108;6;uncraftable</v>
      </c>
      <c r="F223">
        <v>0</v>
      </c>
      <c r="H223" s="5" t="str">
        <f t="shared" si="10"/>
        <v>https://gladiator.tf/manage/5fa85a34065ba121d167a815/item/Non-Craftable%20Backbiter's%20Billycock</v>
      </c>
      <c r="K223" s="5" t="str">
        <f t="shared" si="11"/>
        <v>https://gladiator.tf/bp/Non-Craftable%20Backbiter's%20Billycock</v>
      </c>
    </row>
    <row r="224" spans="1:11" x14ac:dyDescent="0.3">
      <c r="A224" t="s">
        <v>10588</v>
      </c>
      <c r="B224" t="s">
        <v>12086</v>
      </c>
      <c r="C224">
        <v>0</v>
      </c>
      <c r="E224" s="5" t="str">
        <f t="shared" si="9"/>
        <v>https://marketplace.tf/items/tf2/556;6;uncraftable</v>
      </c>
      <c r="F224">
        <v>0</v>
      </c>
      <c r="H224" s="5" t="str">
        <f t="shared" si="10"/>
        <v>https://gladiator.tf/manage/5fa85a34065ba121d167a815/item/Non-Craftable%20Steel%20Pipes</v>
      </c>
      <c r="K224" s="5" t="str">
        <f t="shared" si="11"/>
        <v>https://gladiator.tf/bp/Non-Craftable%20Steel%20Pipes</v>
      </c>
    </row>
    <row r="225" spans="1:11" x14ac:dyDescent="0.3">
      <c r="A225" t="s">
        <v>10589</v>
      </c>
      <c r="B225" t="s">
        <v>12087</v>
      </c>
      <c r="C225">
        <v>0</v>
      </c>
      <c r="E225" s="5" t="str">
        <f t="shared" si="9"/>
        <v>https://marketplace.tf/items/tf2/815;6;uncraftable</v>
      </c>
      <c r="F225">
        <v>0</v>
      </c>
      <c r="H225" s="5" t="str">
        <f t="shared" si="10"/>
        <v>https://gladiator.tf/manage/5fa85a34065ba121d167a815/item/Non-Craftable%20Champ%20Stamp</v>
      </c>
      <c r="K225" s="5" t="str">
        <f t="shared" si="11"/>
        <v>https://gladiator.tf/bp/Non-Craftable%20Champ%20Stamp</v>
      </c>
    </row>
    <row r="226" spans="1:11" x14ac:dyDescent="0.3">
      <c r="A226" t="s">
        <v>10592</v>
      </c>
      <c r="B226" t="s">
        <v>12088</v>
      </c>
      <c r="C226">
        <v>0</v>
      </c>
      <c r="E226" s="5" t="str">
        <f t="shared" si="9"/>
        <v>https://marketplace.tf/items/tf2/755;6;uncraftable</v>
      </c>
      <c r="F226">
        <v>0</v>
      </c>
      <c r="H226" s="5" t="str">
        <f t="shared" si="10"/>
        <v>https://gladiator.tf/manage/5fa85a34065ba121d167a815/item/Non-Craftable%20Texas%20Half-Pants</v>
      </c>
      <c r="K226" s="5" t="str">
        <f t="shared" si="11"/>
        <v>https://gladiator.tf/bp/Non-Craftable%20Texas%20Half-Pants</v>
      </c>
    </row>
    <row r="227" spans="1:11" x14ac:dyDescent="0.3">
      <c r="A227" t="s">
        <v>10593</v>
      </c>
      <c r="B227" t="s">
        <v>12089</v>
      </c>
      <c r="C227">
        <v>0</v>
      </c>
      <c r="E227" s="5" t="str">
        <f t="shared" si="9"/>
        <v>https://marketplace.tf/items/tf2/641;6;uncraftable</v>
      </c>
      <c r="F227">
        <v>0</v>
      </c>
      <c r="H227" s="5" t="str">
        <f t="shared" si="10"/>
        <v>https://gladiator.tf/manage/5fa85a34065ba121d167a815/item/Non-Craftable%20Ornament%20Armament</v>
      </c>
      <c r="K227" s="5" t="str">
        <f t="shared" si="11"/>
        <v>https://gladiator.tf/bp/Non-Craftable%20Ornament%20Armament</v>
      </c>
    </row>
    <row r="228" spans="1:11" x14ac:dyDescent="0.3">
      <c r="A228" t="s">
        <v>10595</v>
      </c>
      <c r="B228" t="s">
        <v>12090</v>
      </c>
      <c r="C228">
        <v>0</v>
      </c>
      <c r="E228" s="5" t="str">
        <f t="shared" si="9"/>
        <v>https://marketplace.tf/items/tf2/652;6;uncraftable</v>
      </c>
      <c r="F228">
        <v>0</v>
      </c>
      <c r="H228" s="5" t="str">
        <f t="shared" si="10"/>
        <v>https://gladiator.tf/manage/5fa85a34065ba121d167a815/item/Non-Craftable%20Big%20Elfin%20Deal</v>
      </c>
      <c r="K228" s="5" t="str">
        <f t="shared" si="11"/>
        <v>https://gladiator.tf/bp/Non-Craftable%20Big%20Elfin%20Deal</v>
      </c>
    </row>
    <row r="229" spans="1:11" x14ac:dyDescent="0.3">
      <c r="A229" t="s">
        <v>10596</v>
      </c>
      <c r="B229" t="s">
        <v>8432</v>
      </c>
      <c r="C229">
        <v>0</v>
      </c>
      <c r="E229" s="5" t="str">
        <f t="shared" si="9"/>
        <v>https://marketplace.tf/items/tf2/441;11;uncraftable</v>
      </c>
      <c r="F229">
        <v>0</v>
      </c>
      <c r="H229" s="5" t="str">
        <f t="shared" si="10"/>
        <v>https://gladiator.tf/manage/5fa85a34065ba121d167a815/item/Non-Craftable%20Strange%20Cow%20Mangler%205000</v>
      </c>
      <c r="K229" s="5" t="str">
        <f t="shared" si="11"/>
        <v>https://gladiator.tf/bp/Non-Craftable%20Strange%20Cow%20Mangler%205000</v>
      </c>
    </row>
    <row r="230" spans="1:11" x14ac:dyDescent="0.3">
      <c r="A230" t="s">
        <v>10598</v>
      </c>
      <c r="B230" t="s">
        <v>9760</v>
      </c>
      <c r="C230">
        <v>0</v>
      </c>
      <c r="E230" s="5" t="str">
        <f t="shared" si="9"/>
        <v>https://marketplace.tf/items/tf2/60;6;uncraftable</v>
      </c>
      <c r="F230">
        <v>0</v>
      </c>
      <c r="H230" s="5" t="str">
        <f t="shared" si="10"/>
        <v>https://gladiator.tf/manage/5fa85a34065ba121d167a815/item/Non-Craftable%20Cloak%20and%20Dagger</v>
      </c>
      <c r="K230" s="5" t="str">
        <f t="shared" si="11"/>
        <v>https://gladiator.tf/bp/Non-Craftable%20Cloak%20and%20Dagger</v>
      </c>
    </row>
    <row r="231" spans="1:11" x14ac:dyDescent="0.3">
      <c r="A231" t="s">
        <v>10601</v>
      </c>
      <c r="B231" t="s">
        <v>11978</v>
      </c>
      <c r="C231">
        <v>0</v>
      </c>
      <c r="E231" s="5" t="str">
        <f t="shared" si="9"/>
        <v>https://marketplace.tf/items/tf2/926;6;uncraftable</v>
      </c>
      <c r="F231">
        <v>0</v>
      </c>
      <c r="H231" s="5" t="str">
        <f t="shared" si="10"/>
        <v>https://gladiator.tf/manage/5fa85a34065ba121d167a815/item/Non-Craftable%20Zipperface</v>
      </c>
      <c r="K231" s="5" t="str">
        <f t="shared" si="11"/>
        <v>https://gladiator.tf/bp/Non-Craftable%20Zipperface</v>
      </c>
    </row>
    <row r="232" spans="1:11" x14ac:dyDescent="0.3">
      <c r="A232" t="s">
        <v>10602</v>
      </c>
      <c r="B232" t="s">
        <v>11979</v>
      </c>
      <c r="C232">
        <v>0</v>
      </c>
      <c r="E232" s="5" t="str">
        <f t="shared" si="9"/>
        <v>https://marketplace.tf/items/tf2/647;6;uncraftable</v>
      </c>
      <c r="F232">
        <v>0</v>
      </c>
      <c r="H232" s="5" t="str">
        <f t="shared" si="10"/>
        <v>https://gladiator.tf/manage/5fa85a34065ba121d167a815/item/Non-Craftable%20All-Father</v>
      </c>
      <c r="K232" s="5" t="str">
        <f t="shared" si="11"/>
        <v>https://gladiator.tf/bp/Non-Craftable%20All-Father</v>
      </c>
    </row>
    <row r="233" spans="1:11" x14ac:dyDescent="0.3">
      <c r="A233" t="s">
        <v>10604</v>
      </c>
      <c r="B233" t="s">
        <v>790</v>
      </c>
      <c r="C233">
        <v>0</v>
      </c>
      <c r="E233" s="5" t="str">
        <f t="shared" si="9"/>
        <v>https://marketplace.tf/items/tf2/98;6;uncraftable</v>
      </c>
      <c r="F233">
        <v>0</v>
      </c>
      <c r="H233" s="5" t="str">
        <f t="shared" si="10"/>
        <v>https://gladiator.tf/manage/5fa85a34065ba121d167a815/item/Non-Craftable%20Stainless%20Pot</v>
      </c>
      <c r="K233" s="5" t="str">
        <f t="shared" si="11"/>
        <v>https://gladiator.tf/bp/Non-Craftable%20Stainless%20Pot</v>
      </c>
    </row>
    <row r="234" spans="1:11" x14ac:dyDescent="0.3">
      <c r="A234" t="s">
        <v>10606</v>
      </c>
      <c r="B234" t="s">
        <v>1410</v>
      </c>
      <c r="C234">
        <v>0</v>
      </c>
      <c r="E234" s="5" t="str">
        <f t="shared" si="9"/>
        <v>https://marketplace.tf/items/tf2/386;6;uncraftable</v>
      </c>
      <c r="F234">
        <v>0</v>
      </c>
      <c r="H234" s="5" t="str">
        <f t="shared" si="10"/>
        <v>https://gladiator.tf/manage/5fa85a34065ba121d167a815/item/Non-Craftable%20Teddy%20Roosebelt</v>
      </c>
      <c r="K234" s="5" t="str">
        <f t="shared" si="11"/>
        <v>https://gladiator.tf/bp/Non-Craftable%20Teddy%20Roosebelt</v>
      </c>
    </row>
    <row r="235" spans="1:11" x14ac:dyDescent="0.3">
      <c r="A235" t="s">
        <v>10609</v>
      </c>
      <c r="B235" t="s">
        <v>9653</v>
      </c>
      <c r="C235">
        <v>0</v>
      </c>
      <c r="E235" s="5" t="str">
        <f t="shared" si="9"/>
        <v>https://marketplace.tf/items/tf2/129;6;uncraftable</v>
      </c>
      <c r="F235">
        <v>0</v>
      </c>
      <c r="H235" s="5" t="str">
        <f t="shared" si="10"/>
        <v>https://gladiator.tf/manage/5fa85a34065ba121d167a815/item/Non-Craftable%20Buff%20Banner</v>
      </c>
      <c r="K235" s="5" t="str">
        <f t="shared" si="11"/>
        <v>https://gladiator.tf/bp/Non-Craftable%20Buff%20Banner</v>
      </c>
    </row>
    <row r="236" spans="1:11" x14ac:dyDescent="0.3">
      <c r="A236" t="s">
        <v>10610</v>
      </c>
      <c r="B236" t="s">
        <v>9566</v>
      </c>
      <c r="C236">
        <v>0</v>
      </c>
      <c r="E236" s="5" t="str">
        <f t="shared" si="9"/>
        <v>https://marketplace.tf/items/tf2/57;6;uncraftable</v>
      </c>
      <c r="F236">
        <v>0</v>
      </c>
      <c r="H236" s="5" t="str">
        <f t="shared" si="10"/>
        <v>https://gladiator.tf/manage/5fa85a34065ba121d167a815/item/Non-Craftable%20Razorback</v>
      </c>
      <c r="K236" s="5" t="str">
        <f t="shared" si="11"/>
        <v>https://gladiator.tf/bp/Non-Craftable%20Razorback</v>
      </c>
    </row>
    <row r="237" spans="1:11" x14ac:dyDescent="0.3">
      <c r="A237" t="s">
        <v>10611</v>
      </c>
      <c r="B237" t="s">
        <v>7276</v>
      </c>
      <c r="C237">
        <v>0</v>
      </c>
      <c r="E237" s="5" t="str">
        <f t="shared" si="9"/>
        <v>https://marketplace.tf/items/tf2/1098;11;uncraftable</v>
      </c>
      <c r="F237">
        <v>0</v>
      </c>
      <c r="H237" s="5" t="str">
        <f t="shared" si="10"/>
        <v>https://gladiator.tf/manage/5fa85a34065ba121d167a815/item/Non-Craftable%20Strange%20Classic</v>
      </c>
      <c r="K237" s="5" t="str">
        <f t="shared" si="11"/>
        <v>https://gladiator.tf/bp/Non-Craftable%20Strange%20Classic</v>
      </c>
    </row>
    <row r="238" spans="1:11" x14ac:dyDescent="0.3">
      <c r="A238" t="s">
        <v>10612</v>
      </c>
      <c r="B238" t="s">
        <v>520</v>
      </c>
      <c r="C238">
        <v>0</v>
      </c>
      <c r="E238" s="5" t="str">
        <f t="shared" si="9"/>
        <v>https://marketplace.tf/items/tf2/106;6;uncraftable</v>
      </c>
      <c r="F238">
        <v>0</v>
      </c>
      <c r="H238" s="5" t="str">
        <f t="shared" si="10"/>
        <v>https://gladiator.tf/manage/5fa85a34065ba121d167a815/item/Non-Craftable%20Bonk%20Helm</v>
      </c>
      <c r="K238" s="5" t="str">
        <f t="shared" si="11"/>
        <v>https://gladiator.tf/bp/Non-Craftable%20Bonk%20Helm</v>
      </c>
    </row>
    <row r="239" spans="1:11" x14ac:dyDescent="0.3">
      <c r="A239" t="s">
        <v>10613</v>
      </c>
      <c r="B239" t="s">
        <v>504</v>
      </c>
      <c r="C239">
        <v>0</v>
      </c>
      <c r="E239" s="5" t="str">
        <f t="shared" si="9"/>
        <v>https://marketplace.tf/items/tf2/306;6;uncraftable</v>
      </c>
      <c r="F239">
        <v>0</v>
      </c>
      <c r="H239" s="5" t="str">
        <f t="shared" si="10"/>
        <v>https://gladiator.tf/manage/5fa85a34065ba121d167a815/item/Non-Craftable%20Scotch%20Bonnet</v>
      </c>
      <c r="K239" s="5" t="str">
        <f t="shared" si="11"/>
        <v>https://gladiator.tf/bp/Non-Craftable%20Scotch%20Bonnet</v>
      </c>
    </row>
    <row r="240" spans="1:11" x14ac:dyDescent="0.3">
      <c r="A240" t="s">
        <v>10614</v>
      </c>
      <c r="B240" t="s">
        <v>9515</v>
      </c>
      <c r="C240">
        <v>0</v>
      </c>
      <c r="E240" s="5" t="str">
        <f t="shared" si="9"/>
        <v>https://marketplace.tf/items/tf2/308;6;uncraftable</v>
      </c>
      <c r="F240">
        <v>0</v>
      </c>
      <c r="H240" s="5" t="str">
        <f t="shared" si="10"/>
        <v>https://gladiator.tf/manage/5fa85a34065ba121d167a815/item/Non-Craftable%20Loch-n-Load</v>
      </c>
      <c r="K240" s="5" t="str">
        <f t="shared" si="11"/>
        <v>https://gladiator.tf/bp/Non-Craftable%20Loch-n-Load</v>
      </c>
    </row>
    <row r="241" spans="1:11" x14ac:dyDescent="0.3">
      <c r="A241" t="s">
        <v>10615</v>
      </c>
      <c r="B241" t="s">
        <v>4405</v>
      </c>
      <c r="C241">
        <v>0</v>
      </c>
      <c r="E241" s="5" t="str">
        <f t="shared" si="9"/>
        <v>https://marketplace.tf/items/tf2/592;6;uncraftable</v>
      </c>
      <c r="F241">
        <v>0</v>
      </c>
      <c r="H241" s="5" t="str">
        <f t="shared" si="10"/>
        <v>https://gladiator.tf/manage/5fa85a34065ba121d167a815/item/Non-Craftable%20Dr.%20Grordbort's%20Copper%20Crest</v>
      </c>
      <c r="K241" s="5" t="str">
        <f t="shared" si="11"/>
        <v>https://gladiator.tf/bp/Non-Craftable%20Dr.%20Grordbort's%20Copper%20Crest</v>
      </c>
    </row>
    <row r="242" spans="1:11" x14ac:dyDescent="0.3">
      <c r="A242" t="s">
        <v>10617</v>
      </c>
      <c r="B242" t="s">
        <v>245</v>
      </c>
      <c r="C242">
        <v>0</v>
      </c>
      <c r="E242" s="5" t="str">
        <f t="shared" si="9"/>
        <v>https://marketplace.tf/items/tf2/440;6;uncraftable</v>
      </c>
      <c r="F242">
        <v>0</v>
      </c>
      <c r="H242" s="5" t="str">
        <f t="shared" si="10"/>
        <v>https://gladiator.tf/manage/5fa85a34065ba121d167a815/item/Non-Craftable%20Lord%20Cockswain's%20Novelty%20Mutton%20Chops%20and%20Pipe</v>
      </c>
      <c r="K242" s="5" t="str">
        <f t="shared" si="11"/>
        <v>https://gladiator.tf/bp/Non-Craftable%20Lord%20Cockswain's%20Novelty%20Mutton%20Chops%20and%20Pipe</v>
      </c>
    </row>
    <row r="243" spans="1:11" x14ac:dyDescent="0.3">
      <c r="A243" t="s">
        <v>10618</v>
      </c>
      <c r="B243" t="s">
        <v>3521</v>
      </c>
      <c r="C243">
        <v>0</v>
      </c>
      <c r="E243" s="5" t="str">
        <f t="shared" si="9"/>
        <v>https://marketplace.tf/items/tf2/101;6;uncraftable</v>
      </c>
      <c r="F243">
        <v>0</v>
      </c>
      <c r="H243" s="5" t="str">
        <f t="shared" si="10"/>
        <v>https://gladiator.tf/manage/5fa85a34065ba121d167a815/item/Non-Craftable%20Vintage%20Tyrolean</v>
      </c>
      <c r="K243" s="5" t="str">
        <f t="shared" si="11"/>
        <v>https://gladiator.tf/bp/Non-Craftable%20Vintage%20Tyrolean</v>
      </c>
    </row>
    <row r="244" spans="1:11" x14ac:dyDescent="0.3">
      <c r="A244" t="s">
        <v>10619</v>
      </c>
      <c r="B244" t="s">
        <v>1130</v>
      </c>
      <c r="C244">
        <v>0</v>
      </c>
      <c r="E244" s="5" t="str">
        <f t="shared" si="9"/>
        <v>https://marketplace.tf/items/tf2/103;6;uncraftable</v>
      </c>
      <c r="F244">
        <v>0</v>
      </c>
      <c r="H244" s="5" t="str">
        <f t="shared" si="10"/>
        <v>https://gladiator.tf/manage/5fa85a34065ba121d167a815/item/Non-Craftable%20Camera%20Beard</v>
      </c>
      <c r="K244" s="5" t="str">
        <f t="shared" si="11"/>
        <v>https://gladiator.tf/bp/Non-Craftable%20Camera%20Beard</v>
      </c>
    </row>
    <row r="245" spans="1:11" x14ac:dyDescent="0.3">
      <c r="A245" t="s">
        <v>10620</v>
      </c>
      <c r="B245" t="s">
        <v>12091</v>
      </c>
      <c r="C245">
        <v>0</v>
      </c>
      <c r="E245" s="5" t="str">
        <f t="shared" si="9"/>
        <v>https://marketplace.tf/items/tf2/937;6;uncraftable</v>
      </c>
      <c r="F245">
        <v>0</v>
      </c>
      <c r="H245" s="5" t="str">
        <f t="shared" si="10"/>
        <v>https://gladiator.tf/manage/5fa85a34065ba121d167a815/item/Non-Craftable%20Wraith%20Wrap</v>
      </c>
      <c r="K245" s="5" t="str">
        <f t="shared" si="11"/>
        <v>https://gladiator.tf/bp/Non-Craftable%20Wraith%20Wrap</v>
      </c>
    </row>
    <row r="246" spans="1:11" x14ac:dyDescent="0.3">
      <c r="A246" t="s">
        <v>10626</v>
      </c>
      <c r="B246" t="s">
        <v>1118</v>
      </c>
      <c r="C246">
        <v>0</v>
      </c>
      <c r="E246" s="5" t="str">
        <f t="shared" si="9"/>
        <v>https://marketplace.tf/items/tf2/397;6;uncraftable</v>
      </c>
      <c r="F246">
        <v>0</v>
      </c>
      <c r="H246" s="5" t="str">
        <f t="shared" si="10"/>
        <v>https://gladiator.tf/manage/5fa85a34065ba121d167a815/item/Non-Craftable%20Charmer's%20Chapeau</v>
      </c>
      <c r="K246" s="5" t="str">
        <f t="shared" si="11"/>
        <v>https://gladiator.tf/bp/Non-Craftable%20Charmer's%20Chapeau</v>
      </c>
    </row>
    <row r="247" spans="1:11" x14ac:dyDescent="0.3">
      <c r="A247" t="s">
        <v>10628</v>
      </c>
      <c r="B247" t="s">
        <v>1004</v>
      </c>
      <c r="C247">
        <v>0</v>
      </c>
      <c r="E247" s="5" t="str">
        <f t="shared" si="9"/>
        <v>https://marketplace.tf/items/tf2/337;6;uncraftable</v>
      </c>
      <c r="F247">
        <v>0</v>
      </c>
      <c r="H247" s="5" t="str">
        <f t="shared" si="10"/>
        <v>https://gladiator.tf/manage/5fa85a34065ba121d167a815/item/Non-Craftable%20Le%20Party%20Phantom</v>
      </c>
      <c r="K247" s="5" t="str">
        <f t="shared" si="11"/>
        <v>https://gladiator.tf/bp/Non-Craftable%20Le%20Party%20Phantom</v>
      </c>
    </row>
    <row r="248" spans="1:11" x14ac:dyDescent="0.3">
      <c r="A248" t="s">
        <v>10629</v>
      </c>
      <c r="B248" t="s">
        <v>2581</v>
      </c>
      <c r="C248">
        <v>0</v>
      </c>
      <c r="E248" s="5" t="str">
        <f t="shared" si="9"/>
        <v>https://marketplace.tf/items/tf2/53;6;uncraftable</v>
      </c>
      <c r="F248">
        <v>0</v>
      </c>
      <c r="H248" s="5" t="str">
        <f t="shared" si="10"/>
        <v>https://gladiator.tf/manage/5fa85a34065ba121d167a815/item/Non-Craftable%20Trophy%20Belt</v>
      </c>
      <c r="K248" s="5" t="str">
        <f t="shared" si="11"/>
        <v>https://gladiator.tf/bp/Non-Craftable%20Trophy%20Belt</v>
      </c>
    </row>
    <row r="249" spans="1:11" x14ac:dyDescent="0.3">
      <c r="A249" t="s">
        <v>10636</v>
      </c>
      <c r="B249" t="s">
        <v>12093</v>
      </c>
      <c r="C249">
        <v>0</v>
      </c>
      <c r="E249" s="5" t="str">
        <f t="shared" si="9"/>
        <v>https://marketplace.tf/items/tf2/309;6;uncraftable</v>
      </c>
      <c r="F249">
        <v>0</v>
      </c>
      <c r="H249" s="5" t="str">
        <f t="shared" si="10"/>
        <v>https://gladiator.tf/manage/5fa85a34065ba121d167a815/item/Non-Craftable%20Big%20Chief</v>
      </c>
      <c r="K249" s="5" t="str">
        <f t="shared" si="11"/>
        <v>https://gladiator.tf/bp/Non-Craftable%20Big%20Chief</v>
      </c>
    </row>
    <row r="250" spans="1:11" x14ac:dyDescent="0.3">
      <c r="A250" t="s">
        <v>10639</v>
      </c>
      <c r="B250" t="s">
        <v>11980</v>
      </c>
      <c r="C250">
        <v>0</v>
      </c>
      <c r="E250" s="5" t="str">
        <f t="shared" si="9"/>
        <v>https://marketplace.tf/items/tf2/548;6;uncraftable</v>
      </c>
      <c r="F250">
        <v>0</v>
      </c>
      <c r="H250" s="5" t="str">
        <f t="shared" si="10"/>
        <v>https://gladiator.tf/manage/5fa85a34065ba121d167a815/item/Non-Craftable%20Futankhamun</v>
      </c>
      <c r="K250" s="5" t="str">
        <f t="shared" si="11"/>
        <v>https://gladiator.tf/bp/Non-Craftable%20Futankhamun</v>
      </c>
    </row>
    <row r="251" spans="1:11" x14ac:dyDescent="0.3">
      <c r="A251" t="s">
        <v>10640</v>
      </c>
      <c r="B251" t="s">
        <v>12094</v>
      </c>
      <c r="C251">
        <v>0</v>
      </c>
      <c r="E251" s="5" t="str">
        <f t="shared" si="9"/>
        <v>https://marketplace.tf/items/tf2/411;6;uncraftable;festive</v>
      </c>
      <c r="F251">
        <v>0</v>
      </c>
      <c r="H251" s="5" t="str">
        <f t="shared" si="10"/>
        <v>https://gladiator.tf/manage/5fa85a34065ba121d167a815/item/Non-Craftable%20Festivized%20Quick-Fix</v>
      </c>
      <c r="K251" s="5" t="str">
        <f t="shared" si="11"/>
        <v>https://gladiator.tf/bp/Non-Craftable%20Festivized%20Quick-Fix</v>
      </c>
    </row>
    <row r="252" spans="1:11" x14ac:dyDescent="0.3">
      <c r="A252" t="s">
        <v>10644</v>
      </c>
      <c r="B252" t="s">
        <v>2055</v>
      </c>
      <c r="C252">
        <v>0</v>
      </c>
      <c r="E252" s="5" t="str">
        <f t="shared" si="9"/>
        <v>https://marketplace.tf/items/tf2/253;6;uncraftable</v>
      </c>
      <c r="F252">
        <v>0</v>
      </c>
      <c r="H252" s="5" t="str">
        <f t="shared" si="10"/>
        <v>https://gladiator.tf/manage/5fa85a34065ba121d167a815/item/Non-Craftable%20Handyman's%20Handle</v>
      </c>
      <c r="K252" s="5" t="str">
        <f t="shared" si="11"/>
        <v>https://gladiator.tf/bp/Non-Craftable%20Handyman's%20Handle</v>
      </c>
    </row>
    <row r="253" spans="1:11" x14ac:dyDescent="0.3">
      <c r="A253" t="s">
        <v>10648</v>
      </c>
      <c r="B253" t="s">
        <v>9662</v>
      </c>
      <c r="C253">
        <v>0</v>
      </c>
      <c r="E253" s="5" t="str">
        <f t="shared" si="9"/>
        <v>https://marketplace.tf/items/tf2/221;6;uncraftable</v>
      </c>
      <c r="F253">
        <v>0</v>
      </c>
      <c r="H253" s="5" t="str">
        <f t="shared" si="10"/>
        <v>https://gladiator.tf/manage/5fa85a34065ba121d167a815/item/Non-Craftable%20Holy%20Mackerel</v>
      </c>
      <c r="K253" s="5" t="str">
        <f t="shared" si="11"/>
        <v>https://gladiator.tf/bp/Non-Craftable%20Holy%20Mackerel</v>
      </c>
    </row>
    <row r="254" spans="1:11" x14ac:dyDescent="0.3">
      <c r="A254" t="s">
        <v>10652</v>
      </c>
      <c r="B254" t="s">
        <v>265</v>
      </c>
      <c r="C254">
        <v>0</v>
      </c>
      <c r="E254" s="5" t="str">
        <f t="shared" si="9"/>
        <v>https://marketplace.tf/items/tf2/342;6;uncraftable</v>
      </c>
      <c r="F254">
        <v>0</v>
      </c>
      <c r="H254" s="5" t="str">
        <f t="shared" si="10"/>
        <v>https://gladiator.tf/manage/5fa85a34065ba121d167a815/item/Non-Craftable%20Prince%20Tavish's%20Crown</v>
      </c>
      <c r="K254" s="5" t="str">
        <f t="shared" si="11"/>
        <v>https://gladiator.tf/bp/Non-Craftable%20Prince%20Tavish's%20Crown</v>
      </c>
    </row>
    <row r="255" spans="1:11" x14ac:dyDescent="0.3">
      <c r="A255" t="s">
        <v>10655</v>
      </c>
      <c r="B255" t="s">
        <v>12095</v>
      </c>
      <c r="C255">
        <v>0</v>
      </c>
      <c r="E255" s="5" t="str">
        <f t="shared" si="9"/>
        <v>https://marketplace.tf/items/tf2/789;6;uncraftable</v>
      </c>
      <c r="F255">
        <v>0</v>
      </c>
      <c r="H255" s="5" t="str">
        <f t="shared" si="10"/>
        <v>https://gladiator.tf/manage/5fa85a34065ba121d167a815/item/Non-Craftable%20Ninja%20Cowl</v>
      </c>
      <c r="K255" s="5" t="str">
        <f t="shared" si="11"/>
        <v>https://gladiator.tf/bp/Non-Craftable%20Ninja%20Cowl</v>
      </c>
    </row>
    <row r="256" spans="1:11" x14ac:dyDescent="0.3">
      <c r="A256" t="s">
        <v>10658</v>
      </c>
      <c r="B256" t="s">
        <v>12096</v>
      </c>
      <c r="C256">
        <v>0</v>
      </c>
      <c r="E256" s="5" t="str">
        <f t="shared" si="9"/>
        <v>https://marketplace.tf/items/tf2/817;6;uncraftable</v>
      </c>
      <c r="F256">
        <v>0</v>
      </c>
      <c r="H256" s="5" t="str">
        <f t="shared" si="10"/>
        <v>https://gladiator.tf/manage/5fa85a34065ba121d167a815/item/Non-Craftable%20Human%20Cannonball</v>
      </c>
      <c r="K256" s="5" t="str">
        <f t="shared" si="11"/>
        <v>https://gladiator.tf/bp/Non-Craftable%20Human%20Cannonball</v>
      </c>
    </row>
    <row r="257" spans="1:11" x14ac:dyDescent="0.3">
      <c r="A257" t="s">
        <v>10659</v>
      </c>
      <c r="B257" t="s">
        <v>936</v>
      </c>
      <c r="C257">
        <v>0</v>
      </c>
      <c r="E257" s="5" t="str">
        <f t="shared" si="9"/>
        <v>https://marketplace.tf/items/tf2/247;6;uncraftable</v>
      </c>
      <c r="F257">
        <v>0</v>
      </c>
      <c r="H257" s="5" t="str">
        <f t="shared" si="10"/>
        <v>https://gladiator.tf/manage/5fa85a34065ba121d167a815/item/Non-Craftable%20Old%20Guadalajara</v>
      </c>
      <c r="K257" s="5" t="str">
        <f t="shared" si="11"/>
        <v>https://gladiator.tf/bp/Non-Craftable%20Old%20Guadalajara</v>
      </c>
    </row>
    <row r="258" spans="1:11" x14ac:dyDescent="0.3">
      <c r="A258" t="s">
        <v>10682</v>
      </c>
      <c r="B258" t="s">
        <v>1632</v>
      </c>
      <c r="C258">
        <v>0</v>
      </c>
      <c r="E258" s="5" t="str">
        <f t="shared" ref="E258:E321" si="12">HYPERLINK(CONCATENATE("https://marketplace.tf/items/tf2/",A258))</f>
        <v>https://marketplace.tf/items/tf2/389;6;uncraftable</v>
      </c>
      <c r="F258">
        <v>0</v>
      </c>
      <c r="H258" s="5" t="str">
        <f t="shared" si="10"/>
        <v>https://gladiator.tf/manage/5fa85a34065ba121d167a815/item/Non-Craftable%20Googly%20Gazer</v>
      </c>
      <c r="K258" s="5" t="str">
        <f t="shared" si="11"/>
        <v>https://gladiator.tf/bp/Non-Craftable%20Googly%20Gazer</v>
      </c>
    </row>
    <row r="259" spans="1:11" x14ac:dyDescent="0.3">
      <c r="A259" t="s">
        <v>10683</v>
      </c>
      <c r="B259" t="s">
        <v>9683</v>
      </c>
      <c r="C259">
        <v>0</v>
      </c>
      <c r="E259" s="5" t="str">
        <f t="shared" si="12"/>
        <v>https://marketplace.tf/items/tf2/355;6;uncraftable</v>
      </c>
      <c r="F259">
        <v>0</v>
      </c>
      <c r="H259" s="5" t="str">
        <f t="shared" ref="H259:H322" si="13">HYPERLINK(CONCATENATE("https://gladiator.tf/manage/5fa85a34065ba121d167a815/item/Non-Craftable%20",B259))</f>
        <v>https://gladiator.tf/manage/5fa85a34065ba121d167a815/item/Non-Craftable%20Fan%20O'War</v>
      </c>
      <c r="K259" s="5" t="str">
        <f t="shared" ref="K259:K322" si="14">HYPERLINK(CONCATENATE("https://gladiator.tf/bp/Non-Craftable%20",B259))</f>
        <v>https://gladiator.tf/bp/Non-Craftable%20Fan%20O'War</v>
      </c>
    </row>
    <row r="260" spans="1:11" x14ac:dyDescent="0.3">
      <c r="A260" t="s">
        <v>10686</v>
      </c>
      <c r="B260" t="s">
        <v>11981</v>
      </c>
      <c r="C260">
        <v>0</v>
      </c>
      <c r="E260" s="5" t="str">
        <f t="shared" si="12"/>
        <v>https://marketplace.tf/items/tf2/359;6;uncraftable</v>
      </c>
      <c r="F260">
        <v>0</v>
      </c>
      <c r="H260" s="5" t="str">
        <f t="shared" si="13"/>
        <v>https://gladiator.tf/manage/5fa85a34065ba121d167a815/item/Non-Craftable%20Samur-Eye</v>
      </c>
      <c r="K260" s="5" t="str">
        <f t="shared" si="14"/>
        <v>https://gladiator.tf/bp/Non-Craftable%20Samur-Eye</v>
      </c>
    </row>
    <row r="261" spans="1:11" x14ac:dyDescent="0.3">
      <c r="A261" t="s">
        <v>10687</v>
      </c>
      <c r="B261" t="s">
        <v>1524</v>
      </c>
      <c r="C261">
        <v>0</v>
      </c>
      <c r="E261" s="5" t="str">
        <f t="shared" si="12"/>
        <v>https://marketplace.tf/items/tf2/107;6;uncraftable</v>
      </c>
      <c r="F261">
        <v>0</v>
      </c>
      <c r="H261" s="5" t="str">
        <f t="shared" si="13"/>
        <v>https://gladiator.tf/manage/5fa85a34065ba121d167a815/item/Non-Craftable%20Ye%20Olde%20Baker%20Boy</v>
      </c>
      <c r="K261" s="5" t="str">
        <f t="shared" si="14"/>
        <v>https://gladiator.tf/bp/Non-Craftable%20Ye%20Olde%20Baker%20Boy</v>
      </c>
    </row>
    <row r="262" spans="1:11" x14ac:dyDescent="0.3">
      <c r="A262" t="s">
        <v>10690</v>
      </c>
      <c r="B262" t="s">
        <v>2402</v>
      </c>
      <c r="C262">
        <v>0</v>
      </c>
      <c r="E262" s="5" t="str">
        <f t="shared" si="12"/>
        <v>https://marketplace.tf/items/tf2/380;6;uncraftable</v>
      </c>
      <c r="F262">
        <v>0</v>
      </c>
      <c r="H262" s="5" t="str">
        <f t="shared" si="13"/>
        <v>https://gladiator.tf/manage/5fa85a34065ba121d167a815/item/Non-Craftable%20Large%20Luchadore</v>
      </c>
      <c r="K262" s="5" t="str">
        <f t="shared" si="14"/>
        <v>https://gladiator.tf/bp/Non-Craftable%20Large%20Luchadore</v>
      </c>
    </row>
    <row r="263" spans="1:11" x14ac:dyDescent="0.3">
      <c r="A263" t="s">
        <v>10691</v>
      </c>
      <c r="B263" t="s">
        <v>2402</v>
      </c>
      <c r="C263">
        <v>0</v>
      </c>
      <c r="E263" s="5" t="str">
        <f t="shared" si="12"/>
        <v>https://marketplace.tf/items/tf2/318;6;uncraftable</v>
      </c>
      <c r="F263">
        <v>0</v>
      </c>
      <c r="H263" s="5" t="str">
        <f t="shared" si="13"/>
        <v>https://gladiator.tf/manage/5fa85a34065ba121d167a815/item/Non-Craftable%20Large%20Luchadore</v>
      </c>
      <c r="K263" s="5" t="str">
        <f t="shared" si="14"/>
        <v>https://gladiator.tf/bp/Non-Craftable%20Large%20Luchadore</v>
      </c>
    </row>
    <row r="264" spans="1:11" x14ac:dyDescent="0.3">
      <c r="A264" t="s">
        <v>10694</v>
      </c>
      <c r="B264" t="s">
        <v>9539</v>
      </c>
      <c r="C264">
        <v>0</v>
      </c>
      <c r="E264" s="5" t="str">
        <f t="shared" si="12"/>
        <v>https://marketplace.tf/items/tf2/349;6;uncraftable</v>
      </c>
      <c r="F264">
        <v>0</v>
      </c>
      <c r="H264" s="5" t="str">
        <f t="shared" si="13"/>
        <v>https://gladiator.tf/manage/5fa85a34065ba121d167a815/item/Non-Craftable%20Sun-on-a-Stick</v>
      </c>
      <c r="K264" s="5" t="str">
        <f t="shared" si="14"/>
        <v>https://gladiator.tf/bp/Non-Craftable%20Sun-on-a-Stick</v>
      </c>
    </row>
    <row r="265" spans="1:11" x14ac:dyDescent="0.3">
      <c r="A265" t="s">
        <v>10695</v>
      </c>
      <c r="B265" t="s">
        <v>12099</v>
      </c>
      <c r="C265">
        <v>0</v>
      </c>
      <c r="E265" s="5" t="str">
        <f t="shared" si="12"/>
        <v>https://marketplace.tf/items/tf2/596;6;uncraftable</v>
      </c>
      <c r="F265">
        <v>0</v>
      </c>
      <c r="H265" s="5" t="str">
        <f t="shared" si="13"/>
        <v>https://gladiator.tf/manage/5fa85a34065ba121d167a815/item/Non-Craftable%20Moonman%20Backpack</v>
      </c>
      <c r="K265" s="5" t="str">
        <f t="shared" si="14"/>
        <v>https://gladiator.tf/bp/Non-Craftable%20Moonman%20Backpack</v>
      </c>
    </row>
    <row r="266" spans="1:11" x14ac:dyDescent="0.3">
      <c r="A266" t="s">
        <v>10700</v>
      </c>
      <c r="B266" t="s">
        <v>273</v>
      </c>
      <c r="C266">
        <v>0</v>
      </c>
      <c r="E266" s="5" t="str">
        <f t="shared" si="12"/>
        <v>https://marketplace.tf/items/tf2/852;6;uncraftable</v>
      </c>
      <c r="F266">
        <v>0</v>
      </c>
      <c r="H266" s="5" t="str">
        <f t="shared" si="13"/>
        <v>https://gladiator.tf/manage/5fa85a34065ba121d167a815/item/Non-Craftable%20Soldier's%20Stogie</v>
      </c>
      <c r="K266" s="5" t="str">
        <f t="shared" si="14"/>
        <v>https://gladiator.tf/bp/Non-Craftable%20Soldier's%20Stogie</v>
      </c>
    </row>
    <row r="267" spans="1:11" x14ac:dyDescent="0.3">
      <c r="A267" t="s">
        <v>10705</v>
      </c>
      <c r="B267" t="s">
        <v>794</v>
      </c>
      <c r="C267">
        <v>0</v>
      </c>
      <c r="E267" s="5" t="str">
        <f t="shared" si="12"/>
        <v>https://marketplace.tf/items/tf2/383;6;uncraftable</v>
      </c>
      <c r="F267">
        <v>0</v>
      </c>
      <c r="H267" s="5" t="str">
        <f t="shared" si="13"/>
        <v>https://gladiator.tf/manage/5fa85a34065ba121d167a815/item/Non-Craftable%20Grimm%20Hatte</v>
      </c>
      <c r="K267" s="5" t="str">
        <f t="shared" si="14"/>
        <v>https://gladiator.tf/bp/Non-Craftable%20Grimm%20Hatte</v>
      </c>
    </row>
    <row r="268" spans="1:11" x14ac:dyDescent="0.3">
      <c r="A268" t="s">
        <v>10706</v>
      </c>
      <c r="B268" t="s">
        <v>12100</v>
      </c>
      <c r="C268">
        <v>0</v>
      </c>
      <c r="E268" s="5" t="str">
        <f t="shared" si="12"/>
        <v>https://marketplace.tf/items/tf2/569;6;uncraftable</v>
      </c>
      <c r="F268">
        <v>0</v>
      </c>
      <c r="H268" s="5" t="str">
        <f t="shared" si="13"/>
        <v>https://gladiator.tf/manage/5fa85a34065ba121d167a815/item/Non-Craftable%20Legend%20of%20Bugfoot</v>
      </c>
      <c r="K268" s="5" t="str">
        <f t="shared" si="14"/>
        <v>https://gladiator.tf/bp/Non-Craftable%20Legend%20of%20Bugfoot</v>
      </c>
    </row>
    <row r="269" spans="1:11" x14ac:dyDescent="0.3">
      <c r="A269" t="s">
        <v>10708</v>
      </c>
      <c r="B269" t="s">
        <v>12101</v>
      </c>
      <c r="C269">
        <v>0</v>
      </c>
      <c r="E269" s="5" t="str">
        <f t="shared" si="12"/>
        <v>https://marketplace.tf/items/tf2/701;6;uncraftable</v>
      </c>
      <c r="F269">
        <v>0</v>
      </c>
      <c r="H269" s="5" t="str">
        <f t="shared" si="13"/>
        <v>https://gladiator.tf/manage/5fa85a34065ba121d167a815/item/Non-Craftable%20Lucky%20Shot</v>
      </c>
      <c r="K269" s="5" t="str">
        <f t="shared" si="14"/>
        <v>https://gladiator.tf/bp/Non-Craftable%20Lucky%20Shot</v>
      </c>
    </row>
    <row r="270" spans="1:11" x14ac:dyDescent="0.3">
      <c r="A270" t="s">
        <v>10709</v>
      </c>
      <c r="B270" t="s">
        <v>11982</v>
      </c>
      <c r="C270">
        <v>0</v>
      </c>
      <c r="E270" s="5" t="str">
        <f t="shared" si="12"/>
        <v>https://marketplace.tf/items/tf2/922;6;uncraftable</v>
      </c>
      <c r="F270">
        <v>0</v>
      </c>
      <c r="H270" s="5" t="str">
        <f t="shared" si="13"/>
        <v>https://gladiator.tf/manage/5fa85a34065ba121d167a815/item/Non-Craftable%20Bonedolier</v>
      </c>
      <c r="K270" s="5" t="str">
        <f t="shared" si="14"/>
        <v>https://gladiator.tf/bp/Non-Craftable%20Bonedolier</v>
      </c>
    </row>
    <row r="271" spans="1:11" x14ac:dyDescent="0.3">
      <c r="A271" t="s">
        <v>10713</v>
      </c>
      <c r="B271" t="s">
        <v>3619</v>
      </c>
      <c r="C271">
        <v>0</v>
      </c>
      <c r="E271" s="5" t="str">
        <f t="shared" si="12"/>
        <v>https://marketplace.tf/items/tf2/330;6;uncraftable</v>
      </c>
      <c r="F271">
        <v>0</v>
      </c>
      <c r="H271" s="5" t="str">
        <f t="shared" si="13"/>
        <v>https://gladiator.tf/manage/5fa85a34065ba121d167a815/item/Non-Craftable%20Coupe%20D'isaster</v>
      </c>
      <c r="K271" s="5" t="str">
        <f t="shared" si="14"/>
        <v>https://gladiator.tf/bp/Non-Craftable%20Coupe%20D'isaster</v>
      </c>
    </row>
    <row r="272" spans="1:11" x14ac:dyDescent="0.3">
      <c r="A272" t="s">
        <v>10714</v>
      </c>
      <c r="B272" t="s">
        <v>2539</v>
      </c>
      <c r="C272">
        <v>0</v>
      </c>
      <c r="E272" s="5" t="str">
        <f t="shared" si="12"/>
        <v>https://marketplace.tf/items/tf2/324;6;uncraftable</v>
      </c>
      <c r="F272">
        <v>0</v>
      </c>
      <c r="H272" s="5" t="str">
        <f t="shared" si="13"/>
        <v>https://gladiator.tf/manage/5fa85a34065ba121d167a815/item/Non-Craftable%20Flipped%20Trilby</v>
      </c>
      <c r="K272" s="5" t="str">
        <f t="shared" si="14"/>
        <v>https://gladiator.tf/bp/Non-Craftable%20Flipped%20Trilby</v>
      </c>
    </row>
    <row r="273" spans="1:11" x14ac:dyDescent="0.3">
      <c r="A273" t="s">
        <v>10730</v>
      </c>
      <c r="B273" t="s">
        <v>722</v>
      </c>
      <c r="C273">
        <v>0</v>
      </c>
      <c r="E273" s="5" t="str">
        <f t="shared" si="12"/>
        <v>https://marketplace.tf/items/tf2/519;6;uncraftable</v>
      </c>
      <c r="F273">
        <v>0</v>
      </c>
      <c r="H273" s="5" t="str">
        <f t="shared" si="13"/>
        <v>https://gladiator.tf/manage/5fa85a34065ba121d167a815/item/Non-Craftable%20Pip-Boy</v>
      </c>
      <c r="K273" s="5" t="str">
        <f t="shared" si="14"/>
        <v>https://gladiator.tf/bp/Non-Craftable%20Pip-Boy</v>
      </c>
    </row>
    <row r="274" spans="1:11" x14ac:dyDescent="0.3">
      <c r="A274" t="s">
        <v>10734</v>
      </c>
      <c r="B274" t="s">
        <v>472</v>
      </c>
      <c r="C274">
        <v>0</v>
      </c>
      <c r="E274" s="5" t="str">
        <f t="shared" si="12"/>
        <v>https://marketplace.tf/items/tf2/623;6;uncraftable</v>
      </c>
      <c r="F274">
        <v>0</v>
      </c>
      <c r="H274" s="5" t="str">
        <f t="shared" si="13"/>
        <v>https://gladiator.tf/manage/5fa85a34065ba121d167a815/item/Non-Craftable%20Photo%20Badge</v>
      </c>
      <c r="K274" s="5" t="str">
        <f t="shared" si="14"/>
        <v>https://gladiator.tf/bp/Non-Craftable%20Photo%20Badge</v>
      </c>
    </row>
    <row r="275" spans="1:11" x14ac:dyDescent="0.3">
      <c r="A275" t="s">
        <v>10745</v>
      </c>
      <c r="B275" t="s">
        <v>6247</v>
      </c>
      <c r="C275">
        <v>0</v>
      </c>
      <c r="E275" s="5" t="str">
        <f t="shared" si="12"/>
        <v>https://marketplace.tf/items/tf2/541;11;uncraftable</v>
      </c>
      <c r="F275">
        <v>0</v>
      </c>
      <c r="H275" s="5" t="str">
        <f t="shared" si="13"/>
        <v>https://gladiator.tf/manage/5fa85a34065ba121d167a815/item/Non-Craftable%20Strange%20Merc's%20Pride%20Scarf</v>
      </c>
      <c r="K275" s="5" t="str">
        <f t="shared" si="14"/>
        <v>https://gladiator.tf/bp/Non-Craftable%20Strange%20Merc's%20Pride%20Scarf</v>
      </c>
    </row>
    <row r="276" spans="1:11" x14ac:dyDescent="0.3">
      <c r="A276" t="s">
        <v>10748</v>
      </c>
      <c r="B276" t="s">
        <v>640</v>
      </c>
      <c r="C276">
        <v>0</v>
      </c>
      <c r="E276" s="5" t="str">
        <f t="shared" si="12"/>
        <v>https://marketplace.tf/items/tf2/600;6;uncraftable</v>
      </c>
      <c r="F276">
        <v>0</v>
      </c>
      <c r="H276" s="5" t="str">
        <f t="shared" si="13"/>
        <v>https://gladiator.tf/manage/5fa85a34065ba121d167a815/item/Non-Craftable%20Your%20Worst%20Nightmare</v>
      </c>
      <c r="K276" s="5" t="str">
        <f t="shared" si="14"/>
        <v>https://gladiator.tf/bp/Non-Craftable%20Your%20Worst%20Nightmare</v>
      </c>
    </row>
    <row r="277" spans="1:11" x14ac:dyDescent="0.3">
      <c r="A277" t="s">
        <v>10758</v>
      </c>
      <c r="B277" t="s">
        <v>12103</v>
      </c>
      <c r="C277">
        <v>0</v>
      </c>
      <c r="E277" s="5" t="str">
        <f t="shared" si="12"/>
        <v>https://marketplace.tf/items/tf2/611;6;uncraftable</v>
      </c>
      <c r="F277">
        <v>0</v>
      </c>
      <c r="H277" s="5" t="str">
        <f t="shared" si="13"/>
        <v>https://gladiator.tf/manage/5fa85a34065ba121d167a815/item/Non-Craftable%20Salty%20Dog</v>
      </c>
      <c r="K277" s="5" t="str">
        <f t="shared" si="14"/>
        <v>https://gladiator.tf/bp/Non-Craftable%20Salty%20Dog</v>
      </c>
    </row>
    <row r="278" spans="1:11" x14ac:dyDescent="0.3">
      <c r="A278" t="s">
        <v>10766</v>
      </c>
      <c r="B278" t="s">
        <v>12104</v>
      </c>
      <c r="C278">
        <v>0</v>
      </c>
      <c r="E278" s="5" t="str">
        <f t="shared" si="12"/>
        <v>https://marketplace.tf/items/tf2/550;6;uncraftable</v>
      </c>
      <c r="F278">
        <v>0</v>
      </c>
      <c r="H278" s="5" t="str">
        <f t="shared" si="13"/>
        <v>https://gladiator.tf/manage/5fa85a34065ba121d167a815/item/Non-Craftable%20Fallen%20Angel</v>
      </c>
      <c r="K278" s="5" t="str">
        <f t="shared" si="14"/>
        <v>https://gladiator.tf/bp/Non-Craftable%20Fallen%20Angel</v>
      </c>
    </row>
    <row r="279" spans="1:11" x14ac:dyDescent="0.3">
      <c r="A279" t="s">
        <v>10770</v>
      </c>
      <c r="B279" t="s">
        <v>1188</v>
      </c>
      <c r="C279">
        <v>0</v>
      </c>
      <c r="E279" s="5" t="str">
        <f t="shared" si="12"/>
        <v>https://marketplace.tf/items/tf2/150;6;uncraftable</v>
      </c>
      <c r="F279">
        <v>0</v>
      </c>
      <c r="H279" s="5" t="str">
        <f t="shared" si="13"/>
        <v>https://gladiator.tf/manage/5fa85a34065ba121d167a815/item/Non-Craftable%20Troublemaker's%20Tossle%20Cap</v>
      </c>
      <c r="K279" s="5" t="str">
        <f t="shared" si="14"/>
        <v>https://gladiator.tf/bp/Non-Craftable%20Troublemaker's%20Tossle%20Cap</v>
      </c>
    </row>
    <row r="280" spans="1:11" x14ac:dyDescent="0.3">
      <c r="A280" t="s">
        <v>10773</v>
      </c>
      <c r="B280" t="s">
        <v>12106</v>
      </c>
      <c r="C280">
        <v>0</v>
      </c>
      <c r="E280" s="5" t="str">
        <f t="shared" si="12"/>
        <v>https://marketplace.tf/items/tf2/707;6;uncraftable</v>
      </c>
      <c r="F280">
        <v>0</v>
      </c>
      <c r="H280" s="5" t="str">
        <f t="shared" si="13"/>
        <v>https://gladiator.tf/manage/5fa85a34065ba121d167a815/item/Non-Craftable%20Boston%20Boom-Bringer</v>
      </c>
      <c r="K280" s="5" t="str">
        <f t="shared" si="14"/>
        <v>https://gladiator.tf/bp/Non-Craftable%20Boston%20Boom-Bringer</v>
      </c>
    </row>
    <row r="281" spans="1:11" x14ac:dyDescent="0.3">
      <c r="A281" t="s">
        <v>10781</v>
      </c>
      <c r="B281" t="s">
        <v>12107</v>
      </c>
      <c r="C281">
        <v>0</v>
      </c>
      <c r="E281" s="5" t="str">
        <f t="shared" si="12"/>
        <v>https://marketplace.tf/items/tf2/753;6;uncraftable</v>
      </c>
      <c r="F281">
        <v>0</v>
      </c>
      <c r="H281" s="5" t="str">
        <f t="shared" si="13"/>
        <v>https://gladiator.tf/manage/5fa85a34065ba121d167a815/item/Non-Craftable%20Waxy%20Wayfinder</v>
      </c>
      <c r="K281" s="5" t="str">
        <f t="shared" si="14"/>
        <v>https://gladiator.tf/bp/Non-Craftable%20Waxy%20Wayfinder</v>
      </c>
    </row>
    <row r="282" spans="1:11" x14ac:dyDescent="0.3">
      <c r="A282" t="s">
        <v>10782</v>
      </c>
      <c r="B282" t="s">
        <v>1516</v>
      </c>
      <c r="C282">
        <v>0</v>
      </c>
      <c r="E282" s="5" t="str">
        <f t="shared" si="12"/>
        <v>https://marketplace.tf/items/tf2/322;6;uncraftable</v>
      </c>
      <c r="F282">
        <v>0</v>
      </c>
      <c r="H282" s="5" t="str">
        <f t="shared" si="13"/>
        <v>https://gladiator.tf/manage/5fa85a34065ba121d167a815/item/Non-Craftable%20Buckaroo's%20Hat</v>
      </c>
      <c r="K282" s="5" t="str">
        <f t="shared" si="14"/>
        <v>https://gladiator.tf/bp/Non-Craftable%20Buckaroo's%20Hat</v>
      </c>
    </row>
    <row r="283" spans="1:11" x14ac:dyDescent="0.3">
      <c r="A283" t="s">
        <v>10792</v>
      </c>
      <c r="B283" t="s">
        <v>11983</v>
      </c>
      <c r="C283">
        <v>0</v>
      </c>
      <c r="E283" s="5" t="str">
        <f t="shared" si="12"/>
        <v>https://marketplace.tf/items/tf2/923;6;uncraftable</v>
      </c>
      <c r="F283">
        <v>0</v>
      </c>
      <c r="H283" s="5" t="str">
        <f t="shared" si="13"/>
        <v>https://gladiator.tf/manage/5fa85a34065ba121d167a815/item/Non-Craftable%20Plutonidome</v>
      </c>
      <c r="K283" s="5" t="str">
        <f t="shared" si="14"/>
        <v>https://gladiator.tf/bp/Non-Craftable%20Plutonidome</v>
      </c>
    </row>
    <row r="284" spans="1:11" x14ac:dyDescent="0.3">
      <c r="A284" t="s">
        <v>10798</v>
      </c>
      <c r="B284" t="s">
        <v>664</v>
      </c>
      <c r="C284">
        <v>0</v>
      </c>
      <c r="E284" s="5" t="str">
        <f t="shared" si="12"/>
        <v>https://marketplace.tf/items/tf2/339;6;uncraftable</v>
      </c>
      <c r="F284">
        <v>0</v>
      </c>
      <c r="H284" s="5" t="str">
        <f t="shared" si="13"/>
        <v>https://gladiator.tf/manage/5fa85a34065ba121d167a815/item/Non-Craftable%20Exquisite%20Rack</v>
      </c>
      <c r="K284" s="5" t="str">
        <f t="shared" si="14"/>
        <v>https://gladiator.tf/bp/Non-Craftable%20Exquisite%20Rack</v>
      </c>
    </row>
    <row r="285" spans="1:11" x14ac:dyDescent="0.3">
      <c r="A285" t="s">
        <v>10799</v>
      </c>
      <c r="B285" t="s">
        <v>12109</v>
      </c>
      <c r="C285">
        <v>0</v>
      </c>
      <c r="E285" s="5" t="str">
        <f t="shared" si="12"/>
        <v>https://marketplace.tf/items/tf2/943;6;uncraftable</v>
      </c>
      <c r="F285">
        <v>0</v>
      </c>
      <c r="H285" s="5" t="str">
        <f t="shared" si="13"/>
        <v>https://gladiator.tf/manage/5fa85a34065ba121d167a815/item/Non-Craftable%20Hitt%20Mann%20Badge</v>
      </c>
      <c r="K285" s="5" t="str">
        <f t="shared" si="14"/>
        <v>https://gladiator.tf/bp/Non-Craftable%20Hitt%20Mann%20Badge</v>
      </c>
    </row>
    <row r="286" spans="1:11" x14ac:dyDescent="0.3">
      <c r="A286" t="s">
        <v>10801</v>
      </c>
      <c r="B286" t="s">
        <v>12110</v>
      </c>
      <c r="C286">
        <v>0</v>
      </c>
      <c r="E286" s="5" t="str">
        <f t="shared" si="12"/>
        <v>https://marketplace.tf/items/tf2/935;6;uncraftable</v>
      </c>
      <c r="F286">
        <v>0</v>
      </c>
      <c r="H286" s="5" t="str">
        <f t="shared" si="13"/>
        <v>https://gladiator.tf/manage/5fa85a34065ba121d167a815/item/Non-Craftable%20Voodoo%20JuJu%20(Slight%20Return)</v>
      </c>
      <c r="K286" s="5" t="str">
        <f t="shared" si="14"/>
        <v>https://gladiator.tf/bp/Non-Craftable%20Voodoo%20JuJu%20(Slight%20Return)</v>
      </c>
    </row>
    <row r="287" spans="1:11" x14ac:dyDescent="0.3">
      <c r="A287" t="s">
        <v>10803</v>
      </c>
      <c r="B287" t="s">
        <v>12111</v>
      </c>
      <c r="C287">
        <v>0</v>
      </c>
      <c r="E287" s="5" t="str">
        <f t="shared" si="12"/>
        <v>https://marketplace.tf/items/tf2/5769;6;uncraftable</v>
      </c>
      <c r="F287">
        <v>0</v>
      </c>
      <c r="H287" s="5" t="str">
        <f t="shared" si="13"/>
        <v>https://gladiator.tf/manage/5fa85a34065ba121d167a815/item/Non-Craftable%20Unlocked%20Creepy%20Soldier%20Crate</v>
      </c>
      <c r="K287" s="5" t="str">
        <f t="shared" si="14"/>
        <v>https://gladiator.tf/bp/Non-Craftable%20Unlocked%20Creepy%20Soldier%20Crate</v>
      </c>
    </row>
    <row r="288" spans="1:11" x14ac:dyDescent="0.3">
      <c r="A288" t="s">
        <v>10808</v>
      </c>
      <c r="B288" t="s">
        <v>4314</v>
      </c>
      <c r="C288">
        <v>0</v>
      </c>
      <c r="E288" s="5" t="str">
        <f t="shared" si="12"/>
        <v>https://marketplace.tf/items/tf2/636;6;uncraftable</v>
      </c>
      <c r="F288">
        <v>0</v>
      </c>
      <c r="H288" s="5" t="str">
        <f t="shared" si="13"/>
        <v>https://gladiator.tf/manage/5fa85a34065ba121d167a815/item/Non-Craftable%20Dr.%20Grordbort's%20Silver%20Crest</v>
      </c>
      <c r="K288" s="5" t="str">
        <f t="shared" si="14"/>
        <v>https://gladiator.tf/bp/Non-Craftable%20Dr.%20Grordbort's%20Silver%20Crest</v>
      </c>
    </row>
    <row r="289" spans="1:11" x14ac:dyDescent="0.3">
      <c r="A289" t="s">
        <v>10811</v>
      </c>
      <c r="B289" t="s">
        <v>2515</v>
      </c>
      <c r="C289">
        <v>0</v>
      </c>
      <c r="E289" s="5" t="str">
        <f t="shared" si="12"/>
        <v>https://marketplace.tf/items/tf2/391;6;uncraftable</v>
      </c>
      <c r="F289">
        <v>0</v>
      </c>
      <c r="H289" s="5" t="str">
        <f t="shared" si="13"/>
        <v>https://gladiator.tf/manage/5fa85a34065ba121d167a815/item/Non-Craftable%20Honcho's%20Headgear</v>
      </c>
      <c r="K289" s="5" t="str">
        <f t="shared" si="14"/>
        <v>https://gladiator.tf/bp/Non-Craftable%20Honcho's%20Headgear</v>
      </c>
    </row>
    <row r="290" spans="1:11" x14ac:dyDescent="0.3">
      <c r="A290" t="s">
        <v>10813</v>
      </c>
      <c r="B290" t="s">
        <v>1292</v>
      </c>
      <c r="C290">
        <v>0</v>
      </c>
      <c r="E290" s="5" t="str">
        <f t="shared" si="12"/>
        <v>https://marketplace.tf/items/tf2/99;6;uncraftable</v>
      </c>
      <c r="F290">
        <v>0</v>
      </c>
      <c r="H290" s="5" t="str">
        <f t="shared" si="13"/>
        <v>https://gladiator.tf/manage/5fa85a34065ba121d167a815/item/Non-Craftable%20Tyrant's%20Helm</v>
      </c>
      <c r="K290" s="5" t="str">
        <f t="shared" si="14"/>
        <v>https://gladiator.tf/bp/Non-Craftable%20Tyrant's%20Helm</v>
      </c>
    </row>
    <row r="291" spans="1:11" x14ac:dyDescent="0.3">
      <c r="A291" t="s">
        <v>10817</v>
      </c>
      <c r="B291" t="s">
        <v>395</v>
      </c>
      <c r="C291">
        <v>0</v>
      </c>
      <c r="E291" s="5" t="str">
        <f t="shared" si="12"/>
        <v>https://marketplace.tf/items/tf2/779;6;uncraftable</v>
      </c>
      <c r="F291">
        <v>0</v>
      </c>
      <c r="H291" s="5" t="str">
        <f t="shared" si="13"/>
        <v>https://gladiator.tf/manage/5fa85a34065ba121d167a815/item/Non-Craftable%20Liquidator's%20Lid</v>
      </c>
      <c r="K291" s="5" t="str">
        <f t="shared" si="14"/>
        <v>https://gladiator.tf/bp/Non-Craftable%20Liquidator's%20Lid</v>
      </c>
    </row>
    <row r="292" spans="1:11" x14ac:dyDescent="0.3">
      <c r="A292" t="s">
        <v>10818</v>
      </c>
      <c r="B292" t="s">
        <v>12112</v>
      </c>
      <c r="C292">
        <v>0</v>
      </c>
      <c r="E292" s="5" t="str">
        <f t="shared" si="12"/>
        <v>https://marketplace.tf/items/tf2/657;6;uncraftable</v>
      </c>
      <c r="F292">
        <v>0</v>
      </c>
      <c r="H292" s="5" t="str">
        <f t="shared" si="13"/>
        <v>https://gladiator.tf/manage/5fa85a34065ba121d167a815/item/Non-Craftable%20Nine-Pipe%20Problem</v>
      </c>
      <c r="K292" s="5" t="str">
        <f t="shared" si="14"/>
        <v>https://gladiator.tf/bp/Non-Craftable%20Nine-Pipe%20Problem</v>
      </c>
    </row>
    <row r="293" spans="1:11" x14ac:dyDescent="0.3">
      <c r="A293" t="s">
        <v>10822</v>
      </c>
      <c r="B293" t="s">
        <v>1608</v>
      </c>
      <c r="C293">
        <v>0</v>
      </c>
      <c r="E293" s="5" t="str">
        <f t="shared" si="12"/>
        <v>https://marketplace.tf/items/tf2/147;6;uncraftable</v>
      </c>
      <c r="F293">
        <v>0</v>
      </c>
      <c r="H293" s="5" t="str">
        <f t="shared" si="13"/>
        <v>https://gladiator.tf/manage/5fa85a34065ba121d167a815/item/Non-Craftable%20Magistrate's%20Mullet</v>
      </c>
      <c r="K293" s="5" t="str">
        <f t="shared" si="14"/>
        <v>https://gladiator.tf/bp/Non-Craftable%20Magistrate's%20Mullet</v>
      </c>
    </row>
    <row r="294" spans="1:11" x14ac:dyDescent="0.3">
      <c r="A294" t="s">
        <v>10824</v>
      </c>
      <c r="B294" t="s">
        <v>2053</v>
      </c>
      <c r="C294">
        <v>0</v>
      </c>
      <c r="E294" s="5" t="str">
        <f t="shared" si="12"/>
        <v>https://marketplace.tf/items/tf2/151;6;uncraftable</v>
      </c>
      <c r="F294">
        <v>0</v>
      </c>
      <c r="H294" s="5" t="str">
        <f t="shared" si="13"/>
        <v>https://gladiator.tf/manage/5fa85a34065ba121d167a815/item/Non-Craftable%20Triboniophorus%20Tyrannus</v>
      </c>
      <c r="K294" s="5" t="str">
        <f t="shared" si="14"/>
        <v>https://gladiator.tf/bp/Non-Craftable%20Triboniophorus%20Tyrannus</v>
      </c>
    </row>
    <row r="295" spans="1:11" x14ac:dyDescent="0.3">
      <c r="A295" t="s">
        <v>10825</v>
      </c>
      <c r="B295" t="s">
        <v>4228</v>
      </c>
      <c r="C295">
        <v>0</v>
      </c>
      <c r="E295" s="5" t="str">
        <f t="shared" si="12"/>
        <v>https://marketplace.tf/items/tf2/49;6;uncraftable</v>
      </c>
      <c r="F295">
        <v>0</v>
      </c>
      <c r="H295" s="5" t="str">
        <f t="shared" si="13"/>
        <v>https://gladiator.tf/manage/5fa85a34065ba121d167a815/item/Non-Craftable%20Football%20Helmet</v>
      </c>
      <c r="K295" s="5" t="str">
        <f t="shared" si="14"/>
        <v>https://gladiator.tf/bp/Non-Craftable%20Football%20Helmet</v>
      </c>
    </row>
    <row r="296" spans="1:11" x14ac:dyDescent="0.3">
      <c r="A296" t="s">
        <v>10826</v>
      </c>
      <c r="B296" t="s">
        <v>9560</v>
      </c>
      <c r="C296">
        <v>0</v>
      </c>
      <c r="E296" s="5" t="str">
        <f t="shared" si="12"/>
        <v>https://marketplace.tf/items/tf2/5083;6;uncraftable</v>
      </c>
      <c r="F296">
        <v>0</v>
      </c>
      <c r="H296" s="5" t="str">
        <f t="shared" si="13"/>
        <v>https://gladiator.tf/manage/5fa85a34065ba121d167a815/item/Non-Craftable%20Giftapult</v>
      </c>
      <c r="K296" s="5" t="str">
        <f t="shared" si="14"/>
        <v>https://gladiator.tf/bp/Non-Craftable%20Giftapult</v>
      </c>
    </row>
    <row r="297" spans="1:11" x14ac:dyDescent="0.3">
      <c r="A297" t="s">
        <v>10828</v>
      </c>
      <c r="B297" t="s">
        <v>12113</v>
      </c>
      <c r="C297">
        <v>0</v>
      </c>
      <c r="E297" s="5" t="str">
        <f t="shared" si="12"/>
        <v>https://marketplace.tf/items/tf2/361;6;uncraftable</v>
      </c>
      <c r="F297">
        <v>0</v>
      </c>
      <c r="H297" s="5" t="str">
        <f t="shared" si="13"/>
        <v>https://gladiator.tf/manage/5fa85a34065ba121d167a815/item/Non-Craftable%20Noh%20Mercy</v>
      </c>
      <c r="K297" s="5" t="str">
        <f t="shared" si="14"/>
        <v>https://gladiator.tf/bp/Non-Craftable%20Noh%20Mercy</v>
      </c>
    </row>
    <row r="298" spans="1:11" x14ac:dyDescent="0.3">
      <c r="A298" t="s">
        <v>10829</v>
      </c>
      <c r="B298" t="s">
        <v>3537</v>
      </c>
      <c r="C298">
        <v>0</v>
      </c>
      <c r="E298" s="5" t="str">
        <f t="shared" si="12"/>
        <v>https://marketplace.tf/items/tf2/481;6;uncraftable</v>
      </c>
      <c r="F298">
        <v>0</v>
      </c>
      <c r="H298" s="5" t="str">
        <f t="shared" si="13"/>
        <v>https://gladiator.tf/manage/5fa85a34065ba121d167a815/item/Non-Craftable%20Stately%20Steel%20Toe</v>
      </c>
      <c r="K298" s="5" t="str">
        <f t="shared" si="14"/>
        <v>https://gladiator.tf/bp/Non-Craftable%20Stately%20Steel%20Toe</v>
      </c>
    </row>
    <row r="299" spans="1:11" x14ac:dyDescent="0.3">
      <c r="A299" t="s">
        <v>10833</v>
      </c>
      <c r="B299" t="s">
        <v>9508</v>
      </c>
      <c r="C299">
        <v>0</v>
      </c>
      <c r="E299" s="5" t="str">
        <f t="shared" si="12"/>
        <v>https://marketplace.tf/items/tf2/173;6;uncraftable</v>
      </c>
      <c r="F299">
        <v>0</v>
      </c>
      <c r="H299" s="5" t="str">
        <f t="shared" si="13"/>
        <v>https://gladiator.tf/manage/5fa85a34065ba121d167a815/item/Non-Craftable%20Vita-Saw</v>
      </c>
      <c r="K299" s="5" t="str">
        <f t="shared" si="14"/>
        <v>https://gladiator.tf/bp/Non-Craftable%20Vita-Saw</v>
      </c>
    </row>
    <row r="300" spans="1:11" x14ac:dyDescent="0.3">
      <c r="A300" t="s">
        <v>10837</v>
      </c>
      <c r="B300" t="s">
        <v>2362</v>
      </c>
      <c r="C300">
        <v>0</v>
      </c>
      <c r="E300" s="5" t="str">
        <f t="shared" si="12"/>
        <v>https://marketplace.tf/items/tf2/120;6;uncraftable</v>
      </c>
      <c r="F300">
        <v>0</v>
      </c>
      <c r="H300" s="5" t="str">
        <f t="shared" si="13"/>
        <v>https://gladiator.tf/manage/5fa85a34065ba121d167a815/item/Non-Craftable%20Scotsman's%20Stove%20Pipe</v>
      </c>
      <c r="K300" s="5" t="str">
        <f t="shared" si="14"/>
        <v>https://gladiator.tf/bp/Non-Craftable%20Scotsman's%20Stove%20Pipe</v>
      </c>
    </row>
    <row r="301" spans="1:11" x14ac:dyDescent="0.3">
      <c r="A301" t="s">
        <v>10838</v>
      </c>
      <c r="B301" t="s">
        <v>12114</v>
      </c>
      <c r="C301">
        <v>0</v>
      </c>
      <c r="E301" s="5" t="str">
        <f t="shared" si="12"/>
        <v>https://marketplace.tf/items/tf2/564;6;uncraftable</v>
      </c>
      <c r="F301">
        <v>0</v>
      </c>
      <c r="H301" s="5" t="str">
        <f t="shared" si="13"/>
        <v>https://gladiator.tf/manage/5fa85a34065ba121d167a815/item/Non-Craftable%20Holy%20Hunter</v>
      </c>
      <c r="K301" s="5" t="str">
        <f t="shared" si="14"/>
        <v>https://gladiator.tf/bp/Non-Craftable%20Holy%20Hunter</v>
      </c>
    </row>
    <row r="302" spans="1:11" x14ac:dyDescent="0.3">
      <c r="A302" t="s">
        <v>10840</v>
      </c>
      <c r="B302" t="s">
        <v>6663</v>
      </c>
      <c r="C302">
        <v>0</v>
      </c>
      <c r="E302" s="5" t="str">
        <f t="shared" si="12"/>
        <v>https://marketplace.tf/items/tf2/571;11;uncraftable</v>
      </c>
      <c r="F302">
        <v>0</v>
      </c>
      <c r="H302" s="5" t="str">
        <f t="shared" si="13"/>
        <v>https://gladiator.tf/manage/5fa85a34065ba121d167a815/item/Non-Craftable%20Strange%20Apparition's%20Aspect</v>
      </c>
      <c r="K302" s="5" t="str">
        <f t="shared" si="14"/>
        <v>https://gladiator.tf/bp/Non-Craftable%20Strange%20Apparition's%20Aspect</v>
      </c>
    </row>
    <row r="303" spans="1:11" x14ac:dyDescent="0.3">
      <c r="A303" t="s">
        <v>10844</v>
      </c>
      <c r="B303" t="s">
        <v>566</v>
      </c>
      <c r="C303">
        <v>0</v>
      </c>
      <c r="E303" s="5" t="str">
        <f t="shared" si="12"/>
        <v>https://marketplace.tf/items/tf2/828;6;uncraftable</v>
      </c>
      <c r="F303">
        <v>0</v>
      </c>
      <c r="H303" s="5" t="str">
        <f t="shared" si="13"/>
        <v>https://gladiator.tf/manage/5fa85a34065ba121d167a815/item/Non-Craftable%20Archimedes</v>
      </c>
      <c r="K303" s="5" t="str">
        <f t="shared" si="14"/>
        <v>https://gladiator.tf/bp/Non-Craftable%20Archimedes</v>
      </c>
    </row>
    <row r="304" spans="1:11" x14ac:dyDescent="0.3">
      <c r="A304" t="s">
        <v>10847</v>
      </c>
      <c r="B304" t="s">
        <v>11984</v>
      </c>
      <c r="C304">
        <v>0</v>
      </c>
      <c r="E304" s="5" t="str">
        <f t="shared" si="12"/>
        <v>https://marketplace.tf/items/tf2/521;6;uncraftable</v>
      </c>
      <c r="F304">
        <v>0</v>
      </c>
      <c r="H304" s="5" t="str">
        <f t="shared" si="13"/>
        <v>https://gladiator.tf/manage/5fa85a34065ba121d167a815/item/Non-Craftable%20Nanobalaclava</v>
      </c>
      <c r="K304" s="5" t="str">
        <f t="shared" si="14"/>
        <v>https://gladiator.tf/bp/Non-Craftable%20Nanobalaclava</v>
      </c>
    </row>
    <row r="305" spans="1:11" x14ac:dyDescent="0.3">
      <c r="A305" t="s">
        <v>10848</v>
      </c>
      <c r="B305" t="s">
        <v>1642</v>
      </c>
      <c r="C305">
        <v>0</v>
      </c>
      <c r="E305" s="5" t="str">
        <f t="shared" si="12"/>
        <v>https://marketplace.tf/items/tf2/625;6;uncraftable</v>
      </c>
      <c r="F305">
        <v>0</v>
      </c>
      <c r="H305" s="5" t="str">
        <f t="shared" si="13"/>
        <v>https://gladiator.tf/manage/5fa85a34065ba121d167a815/item/Non-Craftable%20Clan%20Pride</v>
      </c>
      <c r="K305" s="5" t="str">
        <f t="shared" si="14"/>
        <v>https://gladiator.tf/bp/Non-Craftable%20Clan%20Pride</v>
      </c>
    </row>
    <row r="306" spans="1:11" x14ac:dyDescent="0.3">
      <c r="A306" t="s">
        <v>10852</v>
      </c>
      <c r="B306" t="s">
        <v>12115</v>
      </c>
      <c r="C306">
        <v>0</v>
      </c>
      <c r="E306" s="5" t="str">
        <f t="shared" si="12"/>
        <v>https://marketplace.tf/items/tf2/30535;6;uncraftable</v>
      </c>
      <c r="F306">
        <v>0</v>
      </c>
      <c r="H306" s="5" t="str">
        <f t="shared" si="13"/>
        <v>https://gladiator.tf/manage/5fa85a34065ba121d167a815/item/Non-Craftable%20Kritz%20or%20Treat%20Canteen</v>
      </c>
      <c r="K306" s="5" t="str">
        <f t="shared" si="14"/>
        <v>https://gladiator.tf/bp/Non-Craftable%20Kritz%20or%20Treat%20Canteen</v>
      </c>
    </row>
    <row r="307" spans="1:11" x14ac:dyDescent="0.3">
      <c r="A307" t="s">
        <v>10853</v>
      </c>
      <c r="B307" t="s">
        <v>12116</v>
      </c>
      <c r="C307">
        <v>0</v>
      </c>
      <c r="E307" s="5" t="str">
        <f t="shared" si="12"/>
        <v>https://marketplace.tf/items/tf2/524;6;uncraftable</v>
      </c>
      <c r="F307">
        <v>0</v>
      </c>
      <c r="H307" s="5" t="str">
        <f t="shared" si="13"/>
        <v>https://gladiator.tf/manage/5fa85a34065ba121d167a815/item/Non-Craftable%20Purity%20Fist</v>
      </c>
      <c r="K307" s="5" t="str">
        <f t="shared" si="14"/>
        <v>https://gladiator.tf/bp/Non-Craftable%20Purity%20Fist</v>
      </c>
    </row>
    <row r="308" spans="1:11" x14ac:dyDescent="0.3">
      <c r="A308" t="s">
        <v>10855</v>
      </c>
      <c r="B308" t="s">
        <v>12117</v>
      </c>
      <c r="C308">
        <v>0</v>
      </c>
      <c r="E308" s="5" t="str">
        <f t="shared" si="12"/>
        <v>https://marketplace.tf/items/tf2/570;6;uncraftable</v>
      </c>
      <c r="F308">
        <v>0</v>
      </c>
      <c r="H308" s="5" t="str">
        <f t="shared" si="13"/>
        <v>https://gladiator.tf/manage/5fa85a34065ba121d167a815/item/Non-Craftable%20Last%20Breath</v>
      </c>
      <c r="K308" s="5" t="str">
        <f t="shared" si="14"/>
        <v>https://gladiator.tf/bp/Non-Craftable%20Last%20Breath</v>
      </c>
    </row>
    <row r="309" spans="1:11" x14ac:dyDescent="0.3">
      <c r="A309" t="s">
        <v>10862</v>
      </c>
      <c r="B309" t="s">
        <v>562</v>
      </c>
      <c r="C309">
        <v>0</v>
      </c>
      <c r="E309" s="5" t="str">
        <f t="shared" si="12"/>
        <v>https://marketplace.tf/items/tf2/571;6;uncraftable</v>
      </c>
      <c r="F309">
        <v>0</v>
      </c>
      <c r="H309" s="5" t="str">
        <f t="shared" si="13"/>
        <v>https://gladiator.tf/manage/5fa85a34065ba121d167a815/item/Non-Craftable%20Apparition's%20Aspect</v>
      </c>
      <c r="K309" s="5" t="str">
        <f t="shared" si="14"/>
        <v>https://gladiator.tf/bp/Non-Craftable%20Apparition's%20Aspect</v>
      </c>
    </row>
    <row r="310" spans="1:11" x14ac:dyDescent="0.3">
      <c r="A310" t="s">
        <v>10868</v>
      </c>
      <c r="B310" t="s">
        <v>12118</v>
      </c>
      <c r="C310">
        <v>0</v>
      </c>
      <c r="E310" s="5" t="str">
        <f t="shared" si="12"/>
        <v>https://marketplace.tf/items/tf2/546;6;uncraftable</v>
      </c>
      <c r="F310">
        <v>0</v>
      </c>
      <c r="H310" s="5" t="str">
        <f t="shared" si="13"/>
        <v>https://gladiator.tf/manage/5fa85a34065ba121d167a815/item/Non-Craftable%20Wrap%20Battler</v>
      </c>
      <c r="K310" s="5" t="str">
        <f t="shared" si="14"/>
        <v>https://gladiator.tf/bp/Non-Craftable%20Wrap%20Battler</v>
      </c>
    </row>
    <row r="311" spans="1:11" x14ac:dyDescent="0.3">
      <c r="A311" t="s">
        <v>10869</v>
      </c>
      <c r="B311" t="s">
        <v>12119</v>
      </c>
      <c r="C311">
        <v>0</v>
      </c>
      <c r="E311" s="5" t="str">
        <f t="shared" si="12"/>
        <v>https://marketplace.tf/items/tf2/632;6;uncraftable</v>
      </c>
      <c r="F311">
        <v>0</v>
      </c>
      <c r="H311" s="5" t="str">
        <f t="shared" si="13"/>
        <v>https://gladiator.tf/manage/5fa85a34065ba121d167a815/item/Non-Craftable%20Cremator's%20Conscience</v>
      </c>
      <c r="K311" s="5" t="str">
        <f t="shared" si="14"/>
        <v>https://gladiator.tf/bp/Non-Craftable%20Cremator's%20Conscience</v>
      </c>
    </row>
    <row r="312" spans="1:11" x14ac:dyDescent="0.3">
      <c r="A312" t="s">
        <v>10871</v>
      </c>
      <c r="B312" t="s">
        <v>8569</v>
      </c>
      <c r="C312">
        <v>0</v>
      </c>
      <c r="E312" s="5" t="str">
        <f t="shared" si="12"/>
        <v>https://marketplace.tf/items/tf2/645;11;uncraftable</v>
      </c>
      <c r="F312">
        <v>0</v>
      </c>
      <c r="H312" s="5" t="str">
        <f t="shared" si="13"/>
        <v>https://gladiator.tf/manage/5fa85a34065ba121d167a815/item/Non-Craftable%20Strange%20Outback%20Intellectual</v>
      </c>
      <c r="K312" s="5" t="str">
        <f t="shared" si="14"/>
        <v>https://gladiator.tf/bp/Non-Craftable%20Strange%20Outback%20Intellectual</v>
      </c>
    </row>
    <row r="313" spans="1:11" x14ac:dyDescent="0.3">
      <c r="A313" t="s">
        <v>10872</v>
      </c>
      <c r="B313" t="s">
        <v>1392</v>
      </c>
      <c r="C313">
        <v>0</v>
      </c>
      <c r="E313" s="5" t="str">
        <f t="shared" si="12"/>
        <v>https://marketplace.tf/items/tf2/137;6;uncraftable</v>
      </c>
      <c r="F313">
        <v>0</v>
      </c>
      <c r="H313" s="5" t="str">
        <f t="shared" si="13"/>
        <v>https://gladiator.tf/manage/5fa85a34065ba121d167a815/item/Non-Craftable%20Noble%20Amassment%20of%20Hats</v>
      </c>
      <c r="K313" s="5" t="str">
        <f t="shared" si="14"/>
        <v>https://gladiator.tf/bp/Non-Craftable%20Noble%20Amassment%20of%20Hats</v>
      </c>
    </row>
    <row r="314" spans="1:11" x14ac:dyDescent="0.3">
      <c r="A314" t="s">
        <v>10873</v>
      </c>
      <c r="B314" t="s">
        <v>12120</v>
      </c>
      <c r="C314">
        <v>0</v>
      </c>
      <c r="E314" s="5" t="str">
        <f t="shared" si="12"/>
        <v>https://marketplace.tf/items/tf2/671;6;uncraftable</v>
      </c>
      <c r="F314">
        <v>0</v>
      </c>
      <c r="H314" s="5" t="str">
        <f t="shared" si="13"/>
        <v>https://gladiator.tf/manage/5fa85a34065ba121d167a815/item/Non-Craftable%20Brown%20Bomber</v>
      </c>
      <c r="K314" s="5" t="str">
        <f t="shared" si="14"/>
        <v>https://gladiator.tf/bp/Non-Craftable%20Brown%20Bomber</v>
      </c>
    </row>
    <row r="315" spans="1:11" x14ac:dyDescent="0.3">
      <c r="A315" t="s">
        <v>10875</v>
      </c>
      <c r="B315" t="s">
        <v>12121</v>
      </c>
      <c r="C315">
        <v>0</v>
      </c>
      <c r="E315" s="5" t="str">
        <f t="shared" si="12"/>
        <v>https://marketplace.tf/items/tf2/602;6;uncraftable</v>
      </c>
      <c r="F315">
        <v>0</v>
      </c>
      <c r="H315" s="5" t="str">
        <f t="shared" si="13"/>
        <v>https://gladiator.tf/manage/5fa85a34065ba121d167a815/item/Non-Craftable%20Counterfeit%20Billycock</v>
      </c>
      <c r="K315" s="5" t="str">
        <f t="shared" si="14"/>
        <v>https://gladiator.tf/bp/Non-Craftable%20Counterfeit%20Billycock</v>
      </c>
    </row>
    <row r="316" spans="1:11" x14ac:dyDescent="0.3">
      <c r="A316" t="s">
        <v>10877</v>
      </c>
      <c r="B316" t="s">
        <v>2396</v>
      </c>
      <c r="C316">
        <v>0</v>
      </c>
      <c r="E316" s="5" t="str">
        <f t="shared" si="12"/>
        <v>https://marketplace.tf/items/tf2/321;6;uncraftable</v>
      </c>
      <c r="F316">
        <v>0</v>
      </c>
      <c r="H316" s="5" t="str">
        <f t="shared" si="13"/>
        <v>https://gladiator.tf/manage/5fa85a34065ba121d167a815/item/Non-Craftable%20Madame%20Dixie</v>
      </c>
      <c r="K316" s="5" t="str">
        <f t="shared" si="14"/>
        <v>https://gladiator.tf/bp/Non-Craftable%20Madame%20Dixie</v>
      </c>
    </row>
    <row r="317" spans="1:11" x14ac:dyDescent="0.3">
      <c r="A317" t="s">
        <v>10878</v>
      </c>
      <c r="B317" t="s">
        <v>8434</v>
      </c>
      <c r="C317">
        <v>0</v>
      </c>
      <c r="E317" s="5" t="str">
        <f t="shared" si="12"/>
        <v>https://marketplace.tf/items/tf2/751;11;uncraftable</v>
      </c>
      <c r="F317">
        <v>0</v>
      </c>
      <c r="H317" s="5" t="str">
        <f t="shared" si="13"/>
        <v>https://gladiator.tf/manage/5fa85a34065ba121d167a815/item/Non-Craftable%20Strange%20Cleaner's%20Carbine</v>
      </c>
      <c r="K317" s="5" t="str">
        <f t="shared" si="14"/>
        <v>https://gladiator.tf/bp/Non-Craftable%20Strange%20Cleaner's%20Carbine</v>
      </c>
    </row>
    <row r="318" spans="1:11" x14ac:dyDescent="0.3">
      <c r="A318" t="s">
        <v>10879</v>
      </c>
      <c r="B318" t="s">
        <v>12122</v>
      </c>
      <c r="C318">
        <v>0</v>
      </c>
      <c r="E318" s="5" t="str">
        <f t="shared" si="12"/>
        <v>https://marketplace.tf/items/tf2/6511;6;uncraftable</v>
      </c>
      <c r="F318">
        <v>0</v>
      </c>
      <c r="H318" s="5" t="str">
        <f t="shared" si="13"/>
        <v>https://gladiator.tf/manage/5fa85a34065ba121d167a815/item/Non-Craftable%20Strange%20Filter:%20Harvest%20(Community)</v>
      </c>
      <c r="K318" s="5" t="str">
        <f t="shared" si="14"/>
        <v>https://gladiator.tf/bp/Non-Craftable%20Strange%20Filter:%20Harvest%20(Community)</v>
      </c>
    </row>
    <row r="319" spans="1:11" x14ac:dyDescent="0.3">
      <c r="A319" t="s">
        <v>10880</v>
      </c>
      <c r="B319" t="s">
        <v>12123</v>
      </c>
      <c r="C319">
        <v>0</v>
      </c>
      <c r="E319" s="5" t="str">
        <f t="shared" si="12"/>
        <v>https://marketplace.tf/items/tf2/629;6;uncraftable</v>
      </c>
      <c r="F319">
        <v>0</v>
      </c>
      <c r="H319" s="5" t="str">
        <f t="shared" si="13"/>
        <v>https://gladiator.tf/manage/5fa85a34065ba121d167a815/item/Non-Craftable%20Spectre's%20Spectacles</v>
      </c>
      <c r="K319" s="5" t="str">
        <f t="shared" si="14"/>
        <v>https://gladiator.tf/bp/Non-Craftable%20Spectre's%20Spectacles</v>
      </c>
    </row>
    <row r="320" spans="1:11" x14ac:dyDescent="0.3">
      <c r="A320" t="s">
        <v>10881</v>
      </c>
      <c r="B320" t="s">
        <v>12124</v>
      </c>
      <c r="C320">
        <v>0</v>
      </c>
      <c r="E320" s="5" t="str">
        <f t="shared" si="12"/>
        <v>https://marketplace.tf/items/tf2/614;6;uncraftable</v>
      </c>
      <c r="F320">
        <v>0</v>
      </c>
      <c r="H320" s="5" t="str">
        <f t="shared" si="13"/>
        <v>https://gladiator.tf/manage/5fa85a34065ba121d167a815/item/Non-Craftable%20Hot%20Dogger</v>
      </c>
      <c r="K320" s="5" t="str">
        <f t="shared" si="14"/>
        <v>https://gladiator.tf/bp/Non-Craftable%20Hot%20Dogger</v>
      </c>
    </row>
    <row r="321" spans="1:11" x14ac:dyDescent="0.3">
      <c r="A321" t="s">
        <v>10882</v>
      </c>
      <c r="B321" t="s">
        <v>12125</v>
      </c>
      <c r="C321">
        <v>0</v>
      </c>
      <c r="E321" s="5" t="str">
        <f t="shared" si="12"/>
        <v>https://marketplace.tf/items/tf2/630;6;uncraftable</v>
      </c>
      <c r="F321">
        <v>0</v>
      </c>
      <c r="H321" s="5" t="str">
        <f t="shared" si="13"/>
        <v>https://gladiator.tf/manage/5fa85a34065ba121d167a815/item/Non-Craftable%20Stereoscopic%20Shades</v>
      </c>
      <c r="K321" s="5" t="str">
        <f t="shared" si="14"/>
        <v>https://gladiator.tf/bp/Non-Craftable%20Stereoscopic%20Shades</v>
      </c>
    </row>
    <row r="322" spans="1:11" x14ac:dyDescent="0.3">
      <c r="A322" t="s">
        <v>10883</v>
      </c>
      <c r="B322" t="s">
        <v>684</v>
      </c>
      <c r="C322">
        <v>0</v>
      </c>
      <c r="E322" s="5" t="str">
        <f t="shared" ref="E322:E385" si="15">HYPERLINK(CONCATENATE("https://marketplace.tf/items/tf2/",A322))</f>
        <v>https://marketplace.tf/items/tf2/135;6;uncraftable</v>
      </c>
      <c r="F322">
        <v>0</v>
      </c>
      <c r="H322" s="5" t="str">
        <f t="shared" si="13"/>
        <v>https://gladiator.tf/manage/5fa85a34065ba121d167a815/item/Non-Craftable%20Towering%20Pillar%20of%20Hats</v>
      </c>
      <c r="K322" s="5" t="str">
        <f t="shared" si="14"/>
        <v>https://gladiator.tf/bp/Non-Craftable%20Towering%20Pillar%20of%20Hats</v>
      </c>
    </row>
    <row r="323" spans="1:11" x14ac:dyDescent="0.3">
      <c r="A323" t="s">
        <v>10884</v>
      </c>
      <c r="B323" t="s">
        <v>12126</v>
      </c>
      <c r="C323">
        <v>0</v>
      </c>
      <c r="E323" s="5" t="str">
        <f t="shared" si="15"/>
        <v>https://marketplace.tf/items/tf2/645;6;uncraftable</v>
      </c>
      <c r="F323">
        <v>0</v>
      </c>
      <c r="H323" s="5" t="str">
        <f t="shared" ref="H323:H386" si="16">HYPERLINK(CONCATENATE("https://gladiator.tf/manage/5fa85a34065ba121d167a815/item/Non-Craftable%20",B323))</f>
        <v>https://gladiator.tf/manage/5fa85a34065ba121d167a815/item/Non-Craftable%20Outback%20Intellectual</v>
      </c>
      <c r="K323" s="5" t="str">
        <f t="shared" ref="K323:K386" si="17">HYPERLINK(CONCATENATE("https://gladiator.tf/bp/Non-Craftable%20",B323))</f>
        <v>https://gladiator.tf/bp/Non-Craftable%20Outback%20Intellectual</v>
      </c>
    </row>
    <row r="324" spans="1:11" x14ac:dyDescent="0.3">
      <c r="A324" t="s">
        <v>10885</v>
      </c>
      <c r="B324" t="s">
        <v>12127</v>
      </c>
      <c r="C324">
        <v>0</v>
      </c>
      <c r="E324" s="5" t="str">
        <f t="shared" si="15"/>
        <v>https://marketplace.tf/items/tf2/616;6;uncraftable</v>
      </c>
      <c r="F324">
        <v>0</v>
      </c>
      <c r="H324" s="5" t="str">
        <f t="shared" si="16"/>
        <v>https://gladiator.tf/manage/5fa85a34065ba121d167a815/item/Non-Craftable%20Surgeon's%20Stahlhelm</v>
      </c>
      <c r="K324" s="5" t="str">
        <f t="shared" si="17"/>
        <v>https://gladiator.tf/bp/Non-Craftable%20Surgeon's%20Stahlhelm</v>
      </c>
    </row>
    <row r="325" spans="1:11" x14ac:dyDescent="0.3">
      <c r="A325" t="s">
        <v>10886</v>
      </c>
      <c r="B325" t="s">
        <v>12128</v>
      </c>
      <c r="C325">
        <v>0</v>
      </c>
      <c r="E325" s="5" t="str">
        <f t="shared" si="15"/>
        <v>https://marketplace.tf/items/tf2/618;6;uncraftable</v>
      </c>
      <c r="F325">
        <v>0</v>
      </c>
      <c r="H325" s="5" t="str">
        <f t="shared" si="16"/>
        <v>https://gladiator.tf/manage/5fa85a34065ba121d167a815/item/Non-Craftable%20Crocodile%20Smile</v>
      </c>
      <c r="K325" s="5" t="str">
        <f t="shared" si="17"/>
        <v>https://gladiator.tf/bp/Non-Craftable%20Crocodile%20Smile</v>
      </c>
    </row>
    <row r="326" spans="1:11" x14ac:dyDescent="0.3">
      <c r="A326" t="s">
        <v>10887</v>
      </c>
      <c r="B326" t="s">
        <v>12129</v>
      </c>
      <c r="C326">
        <v>0</v>
      </c>
      <c r="E326" s="5" t="str">
        <f t="shared" si="15"/>
        <v>https://marketplace.tf/items/tf2/612;6;uncraftable</v>
      </c>
      <c r="F326">
        <v>0</v>
      </c>
      <c r="H326" s="5" t="str">
        <f t="shared" si="16"/>
        <v>https://gladiator.tf/manage/5fa85a34065ba121d167a815/item/Non-Craftable%20Little%20Buddy</v>
      </c>
      <c r="K326" s="5" t="str">
        <f t="shared" si="17"/>
        <v>https://gladiator.tf/bp/Non-Craftable%20Little%20Buddy</v>
      </c>
    </row>
    <row r="327" spans="1:11" x14ac:dyDescent="0.3">
      <c r="A327" t="s">
        <v>10888</v>
      </c>
      <c r="B327" t="s">
        <v>12130</v>
      </c>
      <c r="C327">
        <v>0</v>
      </c>
      <c r="E327" s="5" t="str">
        <f t="shared" si="15"/>
        <v>https://marketplace.tf/items/tf2/621;6;uncraftable</v>
      </c>
      <c r="F327">
        <v>0</v>
      </c>
      <c r="H327" s="5" t="str">
        <f t="shared" si="16"/>
        <v>https://gladiator.tf/manage/5fa85a34065ba121d167a815/item/Non-Craftable%20Surgeon's%20Stethoscope</v>
      </c>
      <c r="K327" s="5" t="str">
        <f t="shared" si="17"/>
        <v>https://gladiator.tf/bp/Non-Craftable%20Surgeon's%20Stethoscope</v>
      </c>
    </row>
    <row r="328" spans="1:11" x14ac:dyDescent="0.3">
      <c r="A328" t="s">
        <v>10889</v>
      </c>
      <c r="B328" t="s">
        <v>2376</v>
      </c>
      <c r="C328">
        <v>0</v>
      </c>
      <c r="E328" s="5" t="str">
        <f t="shared" si="15"/>
        <v>https://marketplace.tf/items/tf2/290;6;uncraftable</v>
      </c>
      <c r="F328">
        <v>0</v>
      </c>
      <c r="H328" s="5" t="str">
        <f t="shared" si="16"/>
        <v>https://gladiator.tf/manage/5fa85a34065ba121d167a815/item/Non-Craftable%20Cadaver's%20Cranium</v>
      </c>
      <c r="K328" s="5" t="str">
        <f t="shared" si="17"/>
        <v>https://gladiator.tf/bp/Non-Craftable%20Cadaver's%20Cranium</v>
      </c>
    </row>
    <row r="329" spans="1:11" x14ac:dyDescent="0.3">
      <c r="A329" t="s">
        <v>10891</v>
      </c>
      <c r="B329" t="s">
        <v>642</v>
      </c>
      <c r="C329">
        <v>0</v>
      </c>
      <c r="E329" s="5" t="str">
        <f t="shared" si="15"/>
        <v>https://marketplace.tf/items/tf2/252;6;uncraftable</v>
      </c>
      <c r="F329">
        <v>0</v>
      </c>
      <c r="H329" s="5" t="str">
        <f t="shared" si="16"/>
        <v>https://gladiator.tf/manage/5fa85a34065ba121d167a815/item/Non-Craftable%20Dr's%20Dapper%20Topper</v>
      </c>
      <c r="K329" s="5" t="str">
        <f t="shared" si="17"/>
        <v>https://gladiator.tf/bp/Non-Craftable%20Dr's%20Dapper%20Topper</v>
      </c>
    </row>
    <row r="330" spans="1:11" x14ac:dyDescent="0.3">
      <c r="A330" t="s">
        <v>10892</v>
      </c>
      <c r="B330" t="s">
        <v>12131</v>
      </c>
      <c r="C330">
        <v>0</v>
      </c>
      <c r="E330" s="5" t="str">
        <f t="shared" si="15"/>
        <v>https://marketplace.tf/items/tf2/605;6;uncraftable</v>
      </c>
      <c r="F330">
        <v>0</v>
      </c>
      <c r="H330" s="5" t="str">
        <f t="shared" si="16"/>
        <v>https://gladiator.tf/manage/5fa85a34065ba121d167a815/item/Non-Craftable%20Pencil%20Pusher</v>
      </c>
      <c r="K330" s="5" t="str">
        <f t="shared" si="17"/>
        <v>https://gladiator.tf/bp/Non-Craftable%20Pencil%20Pusher</v>
      </c>
    </row>
    <row r="331" spans="1:11" x14ac:dyDescent="0.3">
      <c r="A331" t="s">
        <v>10893</v>
      </c>
      <c r="B331" t="s">
        <v>552</v>
      </c>
      <c r="C331">
        <v>0</v>
      </c>
      <c r="E331" s="5" t="str">
        <f t="shared" si="15"/>
        <v>https://marketplace.tf/items/tf2/223;6;uncraftable</v>
      </c>
      <c r="F331">
        <v>0</v>
      </c>
      <c r="H331" s="5" t="str">
        <f t="shared" si="16"/>
        <v>https://gladiator.tf/manage/5fa85a34065ba121d167a815/item/Non-Craftable%20Familiar%20Fez</v>
      </c>
      <c r="K331" s="5" t="str">
        <f t="shared" si="17"/>
        <v>https://gladiator.tf/bp/Non-Craftable%20Familiar%20Fez</v>
      </c>
    </row>
    <row r="332" spans="1:11" x14ac:dyDescent="0.3">
      <c r="A332" t="s">
        <v>10894</v>
      </c>
      <c r="B332" t="s">
        <v>12132</v>
      </c>
      <c r="C332">
        <v>0</v>
      </c>
      <c r="E332" s="5" t="str">
        <f t="shared" si="15"/>
        <v>https://marketplace.tf/items/tf2/462;6;uncraftable</v>
      </c>
      <c r="F332">
        <v>0</v>
      </c>
      <c r="H332" s="5" t="str">
        <f t="shared" si="16"/>
        <v>https://gladiator.tf/manage/5fa85a34065ba121d167a815/item/Non-Craftable%20Made%20Man</v>
      </c>
      <c r="K332" s="5" t="str">
        <f t="shared" si="17"/>
        <v>https://gladiator.tf/bp/Non-Craftable%20Made%20Man</v>
      </c>
    </row>
    <row r="333" spans="1:11" x14ac:dyDescent="0.3">
      <c r="A333" t="s">
        <v>10897</v>
      </c>
      <c r="B333" t="s">
        <v>12133</v>
      </c>
      <c r="C333">
        <v>0</v>
      </c>
      <c r="E333" s="5" t="str">
        <f t="shared" si="15"/>
        <v>https://marketplace.tf/items/tf2/929;6;uncraftable</v>
      </c>
      <c r="F333">
        <v>0</v>
      </c>
      <c r="H333" s="5" t="str">
        <f t="shared" si="16"/>
        <v>https://gladiator.tf/manage/5fa85a34065ba121d167a815/item/Non-Craftable%20Unknown%20Monkeynaut</v>
      </c>
      <c r="K333" s="5" t="str">
        <f t="shared" si="17"/>
        <v>https://gladiator.tf/bp/Non-Craftable%20Unknown%20Monkeynaut</v>
      </c>
    </row>
    <row r="334" spans="1:11" x14ac:dyDescent="0.3">
      <c r="A334" t="s">
        <v>10900</v>
      </c>
      <c r="B334" t="s">
        <v>12924</v>
      </c>
      <c r="C334">
        <v>0</v>
      </c>
      <c r="E334" s="5" t="str">
        <f t="shared" si="15"/>
        <v>https://marketplace.tf/items/tf2/6505;6;uncraftable</v>
      </c>
      <c r="F334">
        <v>0</v>
      </c>
      <c r="H334" s="5" t="str">
        <f t="shared" si="16"/>
        <v>https://gladiator.tf/manage/5fa85a34065ba121d167a815/item/Non-Craftable%20Strange Filter: Steel (Community)</v>
      </c>
      <c r="K334" s="5" t="str">
        <f t="shared" si="17"/>
        <v>https://gladiator.tf/bp/Non-Craftable%20Strange Filter: Steel (Community)</v>
      </c>
    </row>
    <row r="335" spans="1:11" x14ac:dyDescent="0.3">
      <c r="A335" t="s">
        <v>10902</v>
      </c>
      <c r="B335" t="s">
        <v>1634</v>
      </c>
      <c r="C335">
        <v>0</v>
      </c>
      <c r="E335" s="5" t="str">
        <f t="shared" si="15"/>
        <v>https://marketplace.tf/items/tf2/395;6;uncraftable</v>
      </c>
      <c r="F335">
        <v>0</v>
      </c>
      <c r="H335" s="5" t="str">
        <f t="shared" si="16"/>
        <v>https://gladiator.tf/manage/5fa85a34065ba121d167a815/item/Non-Craftable%20Furious%20Fukaamigasa</v>
      </c>
      <c r="K335" s="5" t="str">
        <f t="shared" si="17"/>
        <v>https://gladiator.tf/bp/Non-Craftable%20Furious%20Fukaamigasa</v>
      </c>
    </row>
    <row r="336" spans="1:11" x14ac:dyDescent="0.3">
      <c r="A336" t="s">
        <v>10904</v>
      </c>
      <c r="B336" t="s">
        <v>12134</v>
      </c>
      <c r="C336">
        <v>0</v>
      </c>
      <c r="E336" s="5" t="str">
        <f t="shared" si="15"/>
        <v>https://marketplace.tf/items/tf2/644;6;uncraftable</v>
      </c>
      <c r="F336">
        <v>0</v>
      </c>
      <c r="H336" s="5" t="str">
        <f t="shared" si="16"/>
        <v>https://gladiator.tf/manage/5fa85a34065ba121d167a815/item/Non-Craftable%20Head%20Warmer</v>
      </c>
      <c r="K336" s="5" t="str">
        <f t="shared" si="17"/>
        <v>https://gladiator.tf/bp/Non-Craftable%20Head%20Warmer</v>
      </c>
    </row>
    <row r="337" spans="1:11" x14ac:dyDescent="0.3">
      <c r="A337" t="s">
        <v>10907</v>
      </c>
      <c r="B337" t="s">
        <v>12135</v>
      </c>
      <c r="C337">
        <v>0</v>
      </c>
      <c r="E337" s="5" t="str">
        <f t="shared" si="15"/>
        <v>https://marketplace.tf/items/tf2/627;6;uncraftable</v>
      </c>
      <c r="F337">
        <v>0</v>
      </c>
      <c r="H337" s="5" t="str">
        <f t="shared" si="16"/>
        <v>https://gladiator.tf/manage/5fa85a34065ba121d167a815/item/Non-Craftable%20Flamboyant%20Flamenco</v>
      </c>
      <c r="K337" s="5" t="str">
        <f t="shared" si="17"/>
        <v>https://gladiator.tf/bp/Non-Craftable%20Flamboyant%20Flamenco</v>
      </c>
    </row>
    <row r="338" spans="1:11" x14ac:dyDescent="0.3">
      <c r="A338" t="s">
        <v>10908</v>
      </c>
      <c r="B338" t="s">
        <v>9689</v>
      </c>
      <c r="C338">
        <v>0</v>
      </c>
      <c r="E338" s="5" t="str">
        <f t="shared" si="15"/>
        <v>https://marketplace.tf/items/tf2/406;6;uncraftable</v>
      </c>
      <c r="F338">
        <v>0</v>
      </c>
      <c r="H338" s="5" t="str">
        <f t="shared" si="16"/>
        <v>https://gladiator.tf/manage/5fa85a34065ba121d167a815/item/Non-Craftable%20Splendid%20Screen</v>
      </c>
      <c r="K338" s="5" t="str">
        <f t="shared" si="17"/>
        <v>https://gladiator.tf/bp/Non-Craftable%20Splendid%20Screen</v>
      </c>
    </row>
    <row r="339" spans="1:11" x14ac:dyDescent="0.3">
      <c r="A339" t="s">
        <v>10909</v>
      </c>
      <c r="B339" t="s">
        <v>12136</v>
      </c>
      <c r="C339">
        <v>0</v>
      </c>
      <c r="E339" s="5" t="str">
        <f t="shared" si="15"/>
        <v>https://marketplace.tf/items/tf2/924;6;uncraftable</v>
      </c>
      <c r="F339">
        <v>0</v>
      </c>
      <c r="H339" s="5" t="str">
        <f t="shared" si="16"/>
        <v>https://gladiator.tf/manage/5fa85a34065ba121d167a815/item/Non-Craftable%20Spooky%20Shoes</v>
      </c>
      <c r="K339" s="5" t="str">
        <f t="shared" si="17"/>
        <v>https://gladiator.tf/bp/Non-Craftable%20Spooky%20Shoes</v>
      </c>
    </row>
    <row r="340" spans="1:11" x14ac:dyDescent="0.3">
      <c r="A340" t="s">
        <v>10912</v>
      </c>
      <c r="B340" t="s">
        <v>11985</v>
      </c>
      <c r="C340">
        <v>0</v>
      </c>
      <c r="E340" s="5" t="str">
        <f t="shared" si="15"/>
        <v>https://marketplace.tf/items/tf2/721;6;uncraftable</v>
      </c>
      <c r="F340">
        <v>0</v>
      </c>
      <c r="H340" s="5" t="str">
        <f t="shared" si="16"/>
        <v>https://gladiator.tf/manage/5fa85a34065ba121d167a815/item/Non-Craftable%20Conquistador</v>
      </c>
      <c r="K340" s="5" t="str">
        <f t="shared" si="17"/>
        <v>https://gladiator.tf/bp/Non-Craftable%20Conquistador</v>
      </c>
    </row>
    <row r="341" spans="1:11" x14ac:dyDescent="0.3">
      <c r="A341" t="s">
        <v>10913</v>
      </c>
      <c r="B341" t="s">
        <v>11986</v>
      </c>
      <c r="C341">
        <v>0</v>
      </c>
      <c r="E341" s="5" t="str">
        <f t="shared" si="15"/>
        <v>https://marketplace.tf/items/tf2/615;6;uncraftable</v>
      </c>
      <c r="F341">
        <v>0</v>
      </c>
      <c r="H341" s="5" t="str">
        <f t="shared" si="16"/>
        <v>https://gladiator.tf/manage/5fa85a34065ba121d167a815/item/Non-Craftable%20Birdcage</v>
      </c>
      <c r="K341" s="5" t="str">
        <f t="shared" si="17"/>
        <v>https://gladiator.tf/bp/Non-Craftable%20Birdcage</v>
      </c>
    </row>
    <row r="342" spans="1:11" x14ac:dyDescent="0.3">
      <c r="A342" t="s">
        <v>10914</v>
      </c>
      <c r="B342" t="s">
        <v>12137</v>
      </c>
      <c r="C342">
        <v>0</v>
      </c>
      <c r="E342" s="5" t="str">
        <f t="shared" si="15"/>
        <v>https://marketplace.tf/items/tf2/643;6;uncraftable</v>
      </c>
      <c r="F342">
        <v>0</v>
      </c>
      <c r="H342" s="5" t="str">
        <f t="shared" si="16"/>
        <v>https://gladiator.tf/manage/5fa85a34065ba121d167a815/item/Non-Craftable%20Sandvich%20Safe</v>
      </c>
      <c r="K342" s="5" t="str">
        <f t="shared" si="17"/>
        <v>https://gladiator.tf/bp/Non-Craftable%20Sandvich%20Safe</v>
      </c>
    </row>
    <row r="343" spans="1:11" x14ac:dyDescent="0.3">
      <c r="A343" t="s">
        <v>10915</v>
      </c>
      <c r="B343" t="s">
        <v>2410</v>
      </c>
      <c r="C343">
        <v>0</v>
      </c>
      <c r="E343" s="5" t="str">
        <f t="shared" si="15"/>
        <v>https://marketplace.tf/items/tf2/708;6;uncraftable</v>
      </c>
      <c r="F343">
        <v>0</v>
      </c>
      <c r="H343" s="5" t="str">
        <f t="shared" si="16"/>
        <v>https://gladiator.tf/manage/5fa85a34065ba121d167a815/item/Non-Craftable%20Aladdin's%20Private%20Reserve</v>
      </c>
      <c r="K343" s="5" t="str">
        <f t="shared" si="17"/>
        <v>https://gladiator.tf/bp/Non-Craftable%20Aladdin's%20Private%20Reserve</v>
      </c>
    </row>
    <row r="344" spans="1:11" x14ac:dyDescent="0.3">
      <c r="A344" t="s">
        <v>10916</v>
      </c>
      <c r="B344" t="s">
        <v>1412</v>
      </c>
      <c r="C344">
        <v>0</v>
      </c>
      <c r="E344" s="5" t="str">
        <f t="shared" si="15"/>
        <v>https://marketplace.tf/items/tf2/392;6;uncraftable</v>
      </c>
      <c r="F344">
        <v>0</v>
      </c>
      <c r="H344" s="5" t="str">
        <f t="shared" si="16"/>
        <v>https://gladiator.tf/manage/5fa85a34065ba121d167a815/item/Non-Craftable%20Pocket%20Medic</v>
      </c>
      <c r="K344" s="5" t="str">
        <f t="shared" si="17"/>
        <v>https://gladiator.tf/bp/Non-Craftable%20Pocket%20Medic</v>
      </c>
    </row>
    <row r="345" spans="1:11" x14ac:dyDescent="0.3">
      <c r="A345" t="s">
        <v>10920</v>
      </c>
      <c r="B345" t="s">
        <v>1612</v>
      </c>
      <c r="C345">
        <v>0</v>
      </c>
      <c r="E345" s="5" t="str">
        <f t="shared" si="15"/>
        <v>https://marketplace.tf/items/tf2/182;6;uncraftable</v>
      </c>
      <c r="F345">
        <v>0</v>
      </c>
      <c r="H345" s="5" t="str">
        <f t="shared" si="16"/>
        <v>https://gladiator.tf/manage/5fa85a34065ba121d167a815/item/Non-Craftable%20Vintage%20Merryweather</v>
      </c>
      <c r="K345" s="5" t="str">
        <f t="shared" si="17"/>
        <v>https://gladiator.tf/bp/Non-Craftable%20Vintage%20Merryweather</v>
      </c>
    </row>
    <row r="346" spans="1:11" x14ac:dyDescent="0.3">
      <c r="A346" t="s">
        <v>10921</v>
      </c>
      <c r="B346" t="s">
        <v>6583</v>
      </c>
      <c r="C346">
        <v>0</v>
      </c>
      <c r="E346" s="5" t="str">
        <f t="shared" si="15"/>
        <v>https://marketplace.tf/items/tf2/518;11;uncraftable</v>
      </c>
      <c r="F346">
        <v>0</v>
      </c>
      <c r="H346" s="5" t="str">
        <f t="shared" si="16"/>
        <v>https://gladiator.tf/manage/5fa85a34065ba121d167a815/item/Non-Craftable%20Strange%20Anger</v>
      </c>
      <c r="K346" s="5" t="str">
        <f t="shared" si="17"/>
        <v>https://gladiator.tf/bp/Non-Craftable%20Strange%20Anger</v>
      </c>
    </row>
    <row r="347" spans="1:11" x14ac:dyDescent="0.3">
      <c r="A347" t="s">
        <v>10922</v>
      </c>
      <c r="B347" t="s">
        <v>9561</v>
      </c>
      <c r="C347">
        <v>0</v>
      </c>
      <c r="E347" s="5" t="str">
        <f t="shared" si="15"/>
        <v>https://marketplace.tf/items/tf2/513;6;uncraftable</v>
      </c>
      <c r="F347">
        <v>0</v>
      </c>
      <c r="H347" s="5" t="str">
        <f t="shared" si="16"/>
        <v>https://gladiator.tf/manage/5fa85a34065ba121d167a815/item/Non-Craftable%20Original</v>
      </c>
      <c r="K347" s="5" t="str">
        <f t="shared" si="17"/>
        <v>https://gladiator.tf/bp/Non-Craftable%20Original</v>
      </c>
    </row>
    <row r="348" spans="1:11" x14ac:dyDescent="0.3">
      <c r="A348" t="s">
        <v>10924</v>
      </c>
      <c r="B348" t="s">
        <v>12138</v>
      </c>
      <c r="C348">
        <v>0</v>
      </c>
      <c r="E348" s="5" t="str">
        <f t="shared" si="15"/>
        <v>https://marketplace.tf/items/tf2/782;6;uncraftable</v>
      </c>
      <c r="F348">
        <v>0</v>
      </c>
      <c r="H348" s="5" t="str">
        <f t="shared" si="16"/>
        <v>https://gladiator.tf/manage/5fa85a34065ba121d167a815/item/Non-Craftable%20Business%20Casual</v>
      </c>
      <c r="K348" s="5" t="str">
        <f t="shared" si="17"/>
        <v>https://gladiator.tf/bp/Non-Craftable%20Business%20Casual</v>
      </c>
    </row>
    <row r="349" spans="1:11" x14ac:dyDescent="0.3">
      <c r="A349" t="s">
        <v>10926</v>
      </c>
      <c r="B349" t="s">
        <v>12140</v>
      </c>
      <c r="C349">
        <v>0</v>
      </c>
      <c r="E349" s="5" t="str">
        <f t="shared" si="15"/>
        <v>https://marketplace.tf/items/tf2/6539;6;uncraftable</v>
      </c>
      <c r="F349">
        <v>0</v>
      </c>
      <c r="H349" s="5" t="str">
        <f t="shared" si="16"/>
        <v>https://gladiator.tf/manage/5fa85a34065ba121d167a815/item/Non-Craftable%20Strange%20Filter:%20Snowycoast%20(Community)</v>
      </c>
      <c r="K349" s="5" t="str">
        <f t="shared" si="17"/>
        <v>https://gladiator.tf/bp/Non-Craftable%20Strange%20Filter:%20Snowycoast%20(Community)</v>
      </c>
    </row>
    <row r="350" spans="1:11" x14ac:dyDescent="0.3">
      <c r="A350" t="s">
        <v>10927</v>
      </c>
      <c r="B350" t="s">
        <v>11987</v>
      </c>
      <c r="C350">
        <v>0</v>
      </c>
      <c r="E350" s="5" t="str">
        <f t="shared" si="15"/>
        <v>https://marketplace.tf/items/tf2/603;6;uncraftable</v>
      </c>
      <c r="F350">
        <v>0</v>
      </c>
      <c r="H350" s="5" t="str">
        <f t="shared" si="16"/>
        <v>https://gladiator.tf/manage/5fa85a34065ba121d167a815/item/Non-Craftable%20Outdoorsman</v>
      </c>
      <c r="K350" s="5" t="str">
        <f t="shared" si="17"/>
        <v>https://gladiator.tf/bp/Non-Craftable%20Outdoorsman</v>
      </c>
    </row>
    <row r="351" spans="1:11" x14ac:dyDescent="0.3">
      <c r="A351" t="s">
        <v>10932</v>
      </c>
      <c r="B351" t="s">
        <v>12141</v>
      </c>
      <c r="C351">
        <v>0</v>
      </c>
      <c r="E351" s="5" t="str">
        <f t="shared" si="15"/>
        <v>https://marketplace.tf/items/tf2/575;6;uncraftable</v>
      </c>
      <c r="F351">
        <v>0</v>
      </c>
      <c r="H351" s="5" t="str">
        <f t="shared" si="16"/>
        <v>https://gladiator.tf/manage/5fa85a34065ba121d167a815/item/Non-Craftable%20Infernal%20Impaler</v>
      </c>
      <c r="K351" s="5" t="str">
        <f t="shared" si="17"/>
        <v>https://gladiator.tf/bp/Non-Craftable%20Infernal%20Impaler</v>
      </c>
    </row>
    <row r="352" spans="1:11" x14ac:dyDescent="0.3">
      <c r="A352" t="s">
        <v>10935</v>
      </c>
      <c r="B352" t="s">
        <v>5133</v>
      </c>
      <c r="C352">
        <v>0</v>
      </c>
      <c r="E352" s="5" t="str">
        <f t="shared" si="15"/>
        <v>https://marketplace.tf/items/tf2/733;11;uncraftable</v>
      </c>
      <c r="F352">
        <v>0</v>
      </c>
      <c r="H352" s="5" t="str">
        <f t="shared" si="16"/>
        <v>https://gladiator.tf/manage/5fa85a34065ba121d167a815/item/Non-Craftable%20Strange%20RoBro%203000</v>
      </c>
      <c r="K352" s="5" t="str">
        <f t="shared" si="17"/>
        <v>https://gladiator.tf/bp/Non-Craftable%20Strange%20RoBro%203000</v>
      </c>
    </row>
    <row r="353" spans="1:11" x14ac:dyDescent="0.3">
      <c r="A353" t="s">
        <v>10939</v>
      </c>
      <c r="B353" t="s">
        <v>2378</v>
      </c>
      <c r="C353">
        <v>0</v>
      </c>
      <c r="E353" s="5" t="str">
        <f t="shared" si="15"/>
        <v>https://marketplace.tf/items/tf2/291;6;uncraftable</v>
      </c>
      <c r="F353">
        <v>0</v>
      </c>
      <c r="H353" s="5" t="str">
        <f t="shared" si="16"/>
        <v>https://gladiator.tf/manage/5fa85a34065ba121d167a815/item/Non-Craftable%20Horrific%20Headsplitter</v>
      </c>
      <c r="K353" s="5" t="str">
        <f t="shared" si="17"/>
        <v>https://gladiator.tf/bp/Non-Craftable%20Horrific%20Headsplitter</v>
      </c>
    </row>
    <row r="354" spans="1:11" x14ac:dyDescent="0.3">
      <c r="A354" t="s">
        <v>10940</v>
      </c>
      <c r="B354" t="s">
        <v>12142</v>
      </c>
      <c r="C354">
        <v>0</v>
      </c>
      <c r="E354" s="5" t="str">
        <f t="shared" si="15"/>
        <v>https://marketplace.tf/items/tf2/590;6;uncraftable</v>
      </c>
      <c r="F354">
        <v>0</v>
      </c>
      <c r="H354" s="5" t="str">
        <f t="shared" si="16"/>
        <v>https://gladiator.tf/manage/5fa85a34065ba121d167a815/item/Non-Craftable%20Brainiac%20Hairpiece</v>
      </c>
      <c r="K354" s="5" t="str">
        <f t="shared" si="17"/>
        <v>https://gladiator.tf/bp/Non-Craftable%20Brainiac%20Hairpiece</v>
      </c>
    </row>
    <row r="355" spans="1:11" x14ac:dyDescent="0.3">
      <c r="A355" t="s">
        <v>10941</v>
      </c>
      <c r="B355" t="s">
        <v>862</v>
      </c>
      <c r="C355">
        <v>0</v>
      </c>
      <c r="E355" s="5" t="str">
        <f t="shared" si="15"/>
        <v>https://marketplace.tf/items/tf2/177;6;uncraftable</v>
      </c>
      <c r="F355">
        <v>0</v>
      </c>
      <c r="H355" s="5" t="str">
        <f t="shared" si="16"/>
        <v>https://gladiator.tf/manage/5fa85a34065ba121d167a815/item/Non-Craftable%20Ze%20Goggles</v>
      </c>
      <c r="K355" s="5" t="str">
        <f t="shared" si="17"/>
        <v>https://gladiator.tf/bp/Non-Craftable%20Ze%20Goggles</v>
      </c>
    </row>
    <row r="356" spans="1:11" x14ac:dyDescent="0.3">
      <c r="A356" t="s">
        <v>10943</v>
      </c>
      <c r="B356" t="s">
        <v>2238</v>
      </c>
      <c r="C356">
        <v>0</v>
      </c>
      <c r="E356" s="5" t="str">
        <f t="shared" si="15"/>
        <v>https://marketplace.tf/items/tf2/240;6;uncraftable</v>
      </c>
      <c r="F356">
        <v>0</v>
      </c>
      <c r="H356" s="5" t="str">
        <f t="shared" si="16"/>
        <v>https://gladiator.tf/manage/5fa85a34065ba121d167a815/item/Non-Craftable%20Lumbricus%20Lid</v>
      </c>
      <c r="K356" s="5" t="str">
        <f t="shared" si="17"/>
        <v>https://gladiator.tf/bp/Non-Craftable%20Lumbricus%20Lid</v>
      </c>
    </row>
    <row r="357" spans="1:11" x14ac:dyDescent="0.3">
      <c r="A357" t="s">
        <v>10945</v>
      </c>
      <c r="B357" t="s">
        <v>12143</v>
      </c>
      <c r="C357">
        <v>0</v>
      </c>
      <c r="E357" s="5" t="str">
        <f t="shared" si="15"/>
        <v>https://marketplace.tf/items/tf2/732;6;uncraftable</v>
      </c>
      <c r="F357">
        <v>0</v>
      </c>
      <c r="H357" s="5" t="str">
        <f t="shared" si="16"/>
        <v>https://gladiator.tf/manage/5fa85a34065ba121d167a815/item/Non-Craftable%20Helmet%20Without%20a%20Home</v>
      </c>
      <c r="K357" s="5" t="str">
        <f t="shared" si="17"/>
        <v>https://gladiator.tf/bp/Non-Craftable%20Helmet%20Without%20a%20Home</v>
      </c>
    </row>
    <row r="358" spans="1:11" x14ac:dyDescent="0.3">
      <c r="A358" t="s">
        <v>10948</v>
      </c>
      <c r="B358" t="s">
        <v>11988</v>
      </c>
      <c r="C358">
        <v>0</v>
      </c>
      <c r="E358" s="5" t="str">
        <f t="shared" si="15"/>
        <v>https://marketplace.tf/items/tf2/875;6;uncraftable</v>
      </c>
      <c r="F358">
        <v>0</v>
      </c>
      <c r="H358" s="5" t="str">
        <f t="shared" si="16"/>
        <v>https://gladiator.tf/manage/5fa85a34065ba121d167a815/item/Non-Craftable%20Menpo</v>
      </c>
      <c r="K358" s="5" t="str">
        <f t="shared" si="17"/>
        <v>https://gladiator.tf/bp/Non-Craftable%20Menpo</v>
      </c>
    </row>
    <row r="359" spans="1:11" x14ac:dyDescent="0.3">
      <c r="A359" t="s">
        <v>10949</v>
      </c>
      <c r="B359" t="s">
        <v>11989</v>
      </c>
      <c r="C359">
        <v>0</v>
      </c>
      <c r="E359" s="5" t="str">
        <f t="shared" si="15"/>
        <v>https://marketplace.tf/items/tf2/947;6;uncraftable</v>
      </c>
      <c r="F359">
        <v>0</v>
      </c>
      <c r="H359" s="5" t="str">
        <f t="shared" si="16"/>
        <v>https://gladiator.tf/manage/5fa85a34065ba121d167a815/item/Non-Craftable%20Quäckenbirdt</v>
      </c>
      <c r="K359" s="5" t="str">
        <f t="shared" si="17"/>
        <v>https://gladiator.tf/bp/Non-Craftable%20Quäckenbirdt</v>
      </c>
    </row>
    <row r="360" spans="1:11" x14ac:dyDescent="0.3">
      <c r="A360" t="s">
        <v>10953</v>
      </c>
      <c r="B360" t="s">
        <v>12144</v>
      </c>
      <c r="C360">
        <v>0</v>
      </c>
      <c r="E360" s="5" t="str">
        <f t="shared" si="15"/>
        <v>https://marketplace.tf/items/tf2/733;6;uncraftable</v>
      </c>
      <c r="F360">
        <v>0</v>
      </c>
      <c r="H360" s="5" t="str">
        <f t="shared" si="16"/>
        <v>https://gladiator.tf/manage/5fa85a34065ba121d167a815/item/Non-Craftable%20RoBro%203000</v>
      </c>
      <c r="K360" s="5" t="str">
        <f t="shared" si="17"/>
        <v>https://gladiator.tf/bp/Non-Craftable%20RoBro%203000</v>
      </c>
    </row>
    <row r="361" spans="1:11" x14ac:dyDescent="0.3">
      <c r="A361" t="s">
        <v>10955</v>
      </c>
      <c r="B361" t="s">
        <v>920</v>
      </c>
      <c r="C361">
        <v>0</v>
      </c>
      <c r="E361" s="5" t="str">
        <f t="shared" si="15"/>
        <v>https://marketplace.tf/items/tf2/144;6;uncraftable</v>
      </c>
      <c r="F361">
        <v>0</v>
      </c>
      <c r="H361" s="5" t="str">
        <f t="shared" si="16"/>
        <v>https://gladiator.tf/manage/5fa85a34065ba121d167a815/item/Non-Craftable%20Physician's%20Procedure%20Mask</v>
      </c>
      <c r="K361" s="5" t="str">
        <f t="shared" si="17"/>
        <v>https://gladiator.tf/bp/Non-Craftable%20Physician's%20Procedure%20Mask</v>
      </c>
    </row>
    <row r="362" spans="1:11" x14ac:dyDescent="0.3">
      <c r="A362" t="s">
        <v>10960</v>
      </c>
      <c r="B362" t="s">
        <v>2400</v>
      </c>
      <c r="C362">
        <v>0</v>
      </c>
      <c r="E362" s="5" t="str">
        <f t="shared" si="15"/>
        <v>https://marketplace.tf/items/tf2/344;6;uncraftable</v>
      </c>
      <c r="F362">
        <v>0</v>
      </c>
      <c r="H362" s="5" t="str">
        <f t="shared" si="16"/>
        <v>https://gladiator.tf/manage/5fa85a34065ba121d167a815/item/Non-Craftable%20Crocleather%20Slouch</v>
      </c>
      <c r="K362" s="5" t="str">
        <f t="shared" si="17"/>
        <v>https://gladiator.tf/bp/Non-Craftable%20Crocleather%20Slouch</v>
      </c>
    </row>
    <row r="363" spans="1:11" x14ac:dyDescent="0.3">
      <c r="A363" t="s">
        <v>10961</v>
      </c>
      <c r="B363" t="s">
        <v>11990</v>
      </c>
      <c r="C363">
        <v>0</v>
      </c>
      <c r="E363" s="5" t="str">
        <f t="shared" si="15"/>
        <v>https://marketplace.tf/items/tf2/213;6;uncraftable</v>
      </c>
      <c r="F363">
        <v>0</v>
      </c>
      <c r="H363" s="5" t="str">
        <f t="shared" si="16"/>
        <v>https://gladiator.tf/manage/5fa85a34065ba121d167a815/item/Non-Craftable%20Attendant</v>
      </c>
      <c r="K363" s="5" t="str">
        <f t="shared" si="17"/>
        <v>https://gladiator.tf/bp/Non-Craftable%20Attendant</v>
      </c>
    </row>
    <row r="364" spans="1:11" x14ac:dyDescent="0.3">
      <c r="A364" t="s">
        <v>10964</v>
      </c>
      <c r="B364" t="s">
        <v>12145</v>
      </c>
      <c r="C364">
        <v>0</v>
      </c>
      <c r="E364" s="5" t="str">
        <f t="shared" si="15"/>
        <v>https://marketplace.tf/items/tf2/784;6;uncraftable</v>
      </c>
      <c r="F364">
        <v>0</v>
      </c>
      <c r="H364" s="5" t="str">
        <f t="shared" si="16"/>
        <v>https://gladiator.tf/manage/5fa85a34065ba121d167a815/item/Non-Craftable%20Idea%20Tube</v>
      </c>
      <c r="K364" s="5" t="str">
        <f t="shared" si="17"/>
        <v>https://gladiator.tf/bp/Non-Craftable%20Idea%20Tube</v>
      </c>
    </row>
    <row r="365" spans="1:11" x14ac:dyDescent="0.3">
      <c r="A365" t="s">
        <v>10968</v>
      </c>
      <c r="B365" t="s">
        <v>9502</v>
      </c>
      <c r="C365">
        <v>0</v>
      </c>
      <c r="E365" s="5" t="str">
        <f t="shared" si="15"/>
        <v>https://marketplace.tf/items/tf2/132;6;uncraftable</v>
      </c>
      <c r="F365">
        <v>0</v>
      </c>
      <c r="H365" s="5" t="str">
        <f t="shared" si="16"/>
        <v>https://gladiator.tf/manage/5fa85a34065ba121d167a815/item/Non-Craftable%20Eyelander</v>
      </c>
      <c r="K365" s="5" t="str">
        <f t="shared" si="17"/>
        <v>https://gladiator.tf/bp/Non-Craftable%20Eyelander</v>
      </c>
    </row>
    <row r="366" spans="1:11" x14ac:dyDescent="0.3">
      <c r="A366" t="s">
        <v>10971</v>
      </c>
      <c r="B366" t="s">
        <v>12146</v>
      </c>
      <c r="C366">
        <v>0</v>
      </c>
      <c r="E366" s="5" t="str">
        <f t="shared" si="15"/>
        <v>https://marketplace.tf/items/tf2/607;6;uncraftable</v>
      </c>
      <c r="F366">
        <v>0</v>
      </c>
      <c r="H366" s="5" t="str">
        <f t="shared" si="16"/>
        <v>https://gladiator.tf/manage/5fa85a34065ba121d167a815/item/Non-Craftable%20Buccaneer's%20Bicorne</v>
      </c>
      <c r="K366" s="5" t="str">
        <f t="shared" si="17"/>
        <v>https://gladiator.tf/bp/Non-Craftable%20Buccaneer's%20Bicorne</v>
      </c>
    </row>
    <row r="367" spans="1:11" x14ac:dyDescent="0.3">
      <c r="A367" t="s">
        <v>10978</v>
      </c>
      <c r="B367" t="s">
        <v>12147</v>
      </c>
      <c r="C367">
        <v>0</v>
      </c>
      <c r="E367" s="5" t="str">
        <f t="shared" si="15"/>
        <v>https://marketplace.tf/items/tf2/427;6;uncraftable</v>
      </c>
      <c r="F367">
        <v>0</v>
      </c>
      <c r="H367" s="5" t="str">
        <f t="shared" si="16"/>
        <v>https://gladiator.tf/manage/5fa85a34065ba121d167a815/item/Non-Craftable%20Capo's%20Capper</v>
      </c>
      <c r="K367" s="5" t="str">
        <f t="shared" si="17"/>
        <v>https://gladiator.tf/bp/Non-Craftable%20Capo's%20Capper</v>
      </c>
    </row>
    <row r="368" spans="1:11" x14ac:dyDescent="0.3">
      <c r="A368" t="s">
        <v>10979</v>
      </c>
      <c r="B368" t="s">
        <v>12148</v>
      </c>
      <c r="C368">
        <v>0</v>
      </c>
      <c r="E368" s="5" t="str">
        <f t="shared" si="15"/>
        <v>https://marketplace.tf/items/tf2/5829;6;uncraftable</v>
      </c>
      <c r="F368">
        <v>0</v>
      </c>
      <c r="H368" s="5" t="str">
        <f t="shared" si="16"/>
        <v>https://gladiator.tf/manage/5fa85a34065ba121d167a815/item/Non-Craftable%20Tough%20Break%20Campaign%20Pass</v>
      </c>
      <c r="K368" s="5" t="str">
        <f t="shared" si="17"/>
        <v>https://gladiator.tf/bp/Non-Craftable%20Tough%20Break%20Campaign%20Pass</v>
      </c>
    </row>
    <row r="369" spans="1:11" x14ac:dyDescent="0.3">
      <c r="A369" t="s">
        <v>10981</v>
      </c>
      <c r="B369" t="s">
        <v>9722</v>
      </c>
      <c r="C369">
        <v>0</v>
      </c>
      <c r="E369" s="5" t="str">
        <f t="shared" si="15"/>
        <v>https://marketplace.tf/items/tf2/656;6;uncraftable</v>
      </c>
      <c r="F369">
        <v>0</v>
      </c>
      <c r="H369" s="5" t="str">
        <f t="shared" si="16"/>
        <v>https://gladiator.tf/manage/5fa85a34065ba121d167a815/item/Non-Craftable%20Holiday%20Punch</v>
      </c>
      <c r="K369" s="5" t="str">
        <f t="shared" si="17"/>
        <v>https://gladiator.tf/bp/Non-Craftable%20Holiday%20Punch</v>
      </c>
    </row>
    <row r="370" spans="1:11" x14ac:dyDescent="0.3">
      <c r="A370" t="s">
        <v>10982</v>
      </c>
      <c r="B370" t="s">
        <v>1646</v>
      </c>
      <c r="C370">
        <v>0</v>
      </c>
      <c r="E370" s="5" t="str">
        <f t="shared" si="15"/>
        <v>https://marketplace.tf/items/tf2/251;6;uncraftable</v>
      </c>
      <c r="F370">
        <v>0</v>
      </c>
      <c r="H370" s="5" t="str">
        <f t="shared" si="16"/>
        <v>https://gladiator.tf/manage/5fa85a34065ba121d167a815/item/Non-Craftable%20Stout%20Shako</v>
      </c>
      <c r="K370" s="5" t="str">
        <f t="shared" si="17"/>
        <v>https://gladiator.tf/bp/Non-Craftable%20Stout%20Shako</v>
      </c>
    </row>
    <row r="371" spans="1:11" x14ac:dyDescent="0.3">
      <c r="A371" t="s">
        <v>10983</v>
      </c>
      <c r="B371" t="s">
        <v>12149</v>
      </c>
      <c r="C371">
        <v>0</v>
      </c>
      <c r="E371" s="5" t="str">
        <f t="shared" si="15"/>
        <v>https://marketplace.tf/items/tf2/927;6;uncraftable</v>
      </c>
      <c r="F371">
        <v>0</v>
      </c>
      <c r="H371" s="5" t="str">
        <f t="shared" si="16"/>
        <v>https://gladiator.tf/manage/5fa85a34065ba121d167a815/item/Non-Craftable%20Boo%20Balloon</v>
      </c>
      <c r="K371" s="5" t="str">
        <f t="shared" si="17"/>
        <v>https://gladiator.tf/bp/Non-Craftable%20Boo%20Balloon</v>
      </c>
    </row>
    <row r="372" spans="1:11" x14ac:dyDescent="0.3">
      <c r="A372" t="s">
        <v>10984</v>
      </c>
      <c r="B372" t="s">
        <v>9545</v>
      </c>
      <c r="C372">
        <v>0</v>
      </c>
      <c r="E372" s="5" t="str">
        <f t="shared" si="15"/>
        <v>https://marketplace.tf/items/tf2/37;6;uncraftable</v>
      </c>
      <c r="F372">
        <v>0</v>
      </c>
      <c r="H372" s="5" t="str">
        <f t="shared" si="16"/>
        <v>https://gladiator.tf/manage/5fa85a34065ba121d167a815/item/Non-Craftable%20Ubersaw</v>
      </c>
      <c r="K372" s="5" t="str">
        <f t="shared" si="17"/>
        <v>https://gladiator.tf/bp/Non-Craftable%20Ubersaw</v>
      </c>
    </row>
    <row r="373" spans="1:11" x14ac:dyDescent="0.3">
      <c r="A373" t="s">
        <v>10986</v>
      </c>
      <c r="B373" t="s">
        <v>8539</v>
      </c>
      <c r="C373">
        <v>0</v>
      </c>
      <c r="E373" s="5" t="str">
        <f t="shared" si="15"/>
        <v>https://marketplace.tf/items/tf2/593;11;uncraftable</v>
      </c>
      <c r="F373">
        <v>0</v>
      </c>
      <c r="H373" s="5" t="str">
        <f t="shared" si="16"/>
        <v>https://gladiator.tf/manage/5fa85a34065ba121d167a815/item/Non-Craftable%20Strange%20Third%20Degree</v>
      </c>
      <c r="K373" s="5" t="str">
        <f t="shared" si="17"/>
        <v>https://gladiator.tf/bp/Non-Craftable%20Strange%20Third%20Degree</v>
      </c>
    </row>
    <row r="374" spans="1:11" x14ac:dyDescent="0.3">
      <c r="A374" t="s">
        <v>10991</v>
      </c>
      <c r="B374" t="s">
        <v>702</v>
      </c>
      <c r="C374">
        <v>0</v>
      </c>
      <c r="E374" s="5" t="str">
        <f t="shared" si="15"/>
        <v>https://marketplace.tf/items/tf2/111;6;uncraftable</v>
      </c>
      <c r="F374">
        <v>0</v>
      </c>
      <c r="H374" s="5" t="str">
        <f t="shared" si="16"/>
        <v>https://gladiator.tf/manage/5fa85a34065ba121d167a815/item/Non-Craftable%20Baseball%20Bill's%20Sports%20Shine</v>
      </c>
      <c r="K374" s="5" t="str">
        <f t="shared" si="17"/>
        <v>https://gladiator.tf/bp/Non-Craftable%20Baseball%20Bill's%20Sports%20Shine</v>
      </c>
    </row>
    <row r="375" spans="1:11" x14ac:dyDescent="0.3">
      <c r="A375" t="s">
        <v>10996</v>
      </c>
      <c r="B375" t="s">
        <v>12150</v>
      </c>
      <c r="C375">
        <v>0</v>
      </c>
      <c r="E375" s="5" t="str">
        <f t="shared" si="15"/>
        <v>https://marketplace.tf/items/tf2/786;6;uncraftable</v>
      </c>
      <c r="F375">
        <v>0</v>
      </c>
      <c r="H375" s="5" t="str">
        <f t="shared" si="16"/>
        <v>https://gladiator.tf/manage/5fa85a34065ba121d167a815/item/Non-Craftable%20Grenadier%20Helm</v>
      </c>
      <c r="K375" s="5" t="str">
        <f t="shared" si="17"/>
        <v>https://gladiator.tf/bp/Non-Craftable%20Grenadier%20Helm</v>
      </c>
    </row>
    <row r="376" spans="1:11" x14ac:dyDescent="0.3">
      <c r="A376" t="s">
        <v>11000</v>
      </c>
      <c r="B376" t="s">
        <v>1546</v>
      </c>
      <c r="C376">
        <v>0</v>
      </c>
      <c r="E376" s="5" t="str">
        <f t="shared" si="15"/>
        <v>https://marketplace.tf/items/tf2/639;6;uncraftable</v>
      </c>
      <c r="F376">
        <v>0</v>
      </c>
      <c r="H376" s="5" t="str">
        <f t="shared" si="16"/>
        <v>https://gladiator.tf/manage/5fa85a34065ba121d167a815/item/Non-Craftable%20Dr.%20Whoa</v>
      </c>
      <c r="K376" s="5" t="str">
        <f t="shared" si="17"/>
        <v>https://gladiator.tf/bp/Non-Craftable%20Dr.%20Whoa</v>
      </c>
    </row>
    <row r="377" spans="1:11" x14ac:dyDescent="0.3">
      <c r="A377" t="s">
        <v>11001</v>
      </c>
      <c r="B377" t="s">
        <v>9679</v>
      </c>
      <c r="C377">
        <v>0</v>
      </c>
      <c r="E377" s="5" t="str">
        <f t="shared" si="15"/>
        <v>https://marketplace.tf/items/tf2/326;6;uncraftable</v>
      </c>
      <c r="F377">
        <v>0</v>
      </c>
      <c r="H377" s="5" t="str">
        <f t="shared" si="16"/>
        <v>https://gladiator.tf/manage/5fa85a34065ba121d167a815/item/Non-Craftable%20Back%20Scratcher</v>
      </c>
      <c r="K377" s="5" t="str">
        <f t="shared" si="17"/>
        <v>https://gladiator.tf/bp/Non-Craftable%20Back%20Scratcher</v>
      </c>
    </row>
    <row r="378" spans="1:11" x14ac:dyDescent="0.3">
      <c r="A378" t="s">
        <v>11002</v>
      </c>
      <c r="B378" t="s">
        <v>9553</v>
      </c>
      <c r="C378">
        <v>0</v>
      </c>
      <c r="E378" s="5" t="str">
        <f t="shared" si="15"/>
        <v>https://marketplace.tf/items/tf2/424;6;uncraftable</v>
      </c>
      <c r="F378">
        <v>0</v>
      </c>
      <c r="H378" s="5" t="str">
        <f t="shared" si="16"/>
        <v>https://gladiator.tf/manage/5fa85a34065ba121d167a815/item/Non-Craftable%20Tomislav</v>
      </c>
      <c r="K378" s="5" t="str">
        <f t="shared" si="17"/>
        <v>https://gladiator.tf/bp/Non-Craftable%20Tomislav</v>
      </c>
    </row>
    <row r="379" spans="1:11" x14ac:dyDescent="0.3">
      <c r="A379" t="s">
        <v>11003</v>
      </c>
      <c r="B379" t="s">
        <v>9680</v>
      </c>
      <c r="C379">
        <v>0</v>
      </c>
      <c r="E379" s="5" t="str">
        <f t="shared" si="15"/>
        <v>https://marketplace.tf/items/tf2/327;6;uncraftable</v>
      </c>
      <c r="F379">
        <v>0</v>
      </c>
      <c r="H379" s="5" t="str">
        <f t="shared" si="16"/>
        <v>https://gladiator.tf/manage/5fa85a34065ba121d167a815/item/Non-Craftable%20Claidheamh%20Mòr</v>
      </c>
      <c r="K379" s="5" t="str">
        <f t="shared" si="17"/>
        <v>https://gladiator.tf/bp/Non-Craftable%20Claidheamh%20Mòr</v>
      </c>
    </row>
    <row r="380" spans="1:11" x14ac:dyDescent="0.3">
      <c r="A380" t="s">
        <v>11004</v>
      </c>
      <c r="B380" t="s">
        <v>12151</v>
      </c>
      <c r="C380">
        <v>0</v>
      </c>
      <c r="E380" s="5" t="str">
        <f t="shared" si="15"/>
        <v>https://marketplace.tf/items/tf2/780;6;uncraftable</v>
      </c>
      <c r="F380">
        <v>0</v>
      </c>
      <c r="H380" s="5" t="str">
        <f t="shared" si="16"/>
        <v>https://gladiator.tf/manage/5fa85a34065ba121d167a815/item/Non-Craftable%20Fed-Fightin'%20Fedora</v>
      </c>
      <c r="K380" s="5" t="str">
        <f t="shared" si="17"/>
        <v>https://gladiator.tf/bp/Non-Craftable%20Fed-Fightin'%20Fedora</v>
      </c>
    </row>
    <row r="381" spans="1:11" x14ac:dyDescent="0.3">
      <c r="A381" t="s">
        <v>11006</v>
      </c>
      <c r="B381" t="s">
        <v>9664</v>
      </c>
      <c r="C381">
        <v>0</v>
      </c>
      <c r="E381" s="5" t="str">
        <f t="shared" si="15"/>
        <v>https://marketplace.tf/items/tf2/225;6;uncraftable</v>
      </c>
      <c r="F381">
        <v>0</v>
      </c>
      <c r="H381" s="5" t="str">
        <f t="shared" si="16"/>
        <v>https://gladiator.tf/manage/5fa85a34065ba121d167a815/item/Non-Craftable%20Your%20Eternal%20Reward</v>
      </c>
      <c r="K381" s="5" t="str">
        <f t="shared" si="17"/>
        <v>https://gladiator.tf/bp/Non-Craftable%20Your%20Eternal%20Reward</v>
      </c>
    </row>
    <row r="382" spans="1:11" x14ac:dyDescent="0.3">
      <c r="A382" t="s">
        <v>11010</v>
      </c>
      <c r="B382" t="s">
        <v>12152</v>
      </c>
      <c r="C382">
        <v>0</v>
      </c>
      <c r="E382" s="5" t="str">
        <f t="shared" si="15"/>
        <v>https://marketplace.tf/items/tf2/946;6;uncraftable</v>
      </c>
      <c r="F382">
        <v>0</v>
      </c>
      <c r="H382" s="5" t="str">
        <f t="shared" si="16"/>
        <v>https://gladiator.tf/manage/5fa85a34065ba121d167a815/item/Non-Craftable%20Siberian%20Sophisticate</v>
      </c>
      <c r="K382" s="5" t="str">
        <f t="shared" si="17"/>
        <v>https://gladiator.tf/bp/Non-Craftable%20Siberian%20Sophisticate</v>
      </c>
    </row>
    <row r="383" spans="1:11" x14ac:dyDescent="0.3">
      <c r="A383" t="s">
        <v>11016</v>
      </c>
      <c r="B383" t="s">
        <v>12153</v>
      </c>
      <c r="C383">
        <v>0</v>
      </c>
      <c r="E383" s="5" t="str">
        <f t="shared" si="15"/>
        <v>https://marketplace.tf/items/tf2/709;6;uncraftable</v>
      </c>
      <c r="F383">
        <v>0</v>
      </c>
      <c r="H383" s="5" t="str">
        <f t="shared" si="16"/>
        <v>https://gladiator.tf/manage/5fa85a34065ba121d167a815/item/Non-Craftable%20Snapped%20Pupil</v>
      </c>
      <c r="K383" s="5" t="str">
        <f t="shared" si="17"/>
        <v>https://gladiator.tf/bp/Non-Craftable%20Snapped%20Pupil</v>
      </c>
    </row>
    <row r="384" spans="1:11" x14ac:dyDescent="0.3">
      <c r="A384" t="s">
        <v>11022</v>
      </c>
      <c r="B384" t="s">
        <v>12154</v>
      </c>
      <c r="C384">
        <v>0</v>
      </c>
      <c r="E384" s="5" t="str">
        <f t="shared" si="15"/>
        <v>https://marketplace.tf/items/tf2/760;6;uncraftable</v>
      </c>
      <c r="F384">
        <v>0</v>
      </c>
      <c r="H384" s="5" t="str">
        <f t="shared" si="16"/>
        <v>https://gladiator.tf/manage/5fa85a34065ba121d167a815/item/Non-Craftable%20Front%20Runner</v>
      </c>
      <c r="K384" s="5" t="str">
        <f t="shared" si="17"/>
        <v>https://gladiator.tf/bp/Non-Craftable%20Front%20Runner</v>
      </c>
    </row>
    <row r="385" spans="1:11" x14ac:dyDescent="0.3">
      <c r="A385" t="s">
        <v>11023</v>
      </c>
      <c r="B385" t="s">
        <v>1056</v>
      </c>
      <c r="C385">
        <v>0</v>
      </c>
      <c r="E385" s="5" t="str">
        <f t="shared" si="15"/>
        <v>https://marketplace.tf/items/tf2/446;6;uncraftable</v>
      </c>
      <c r="F385">
        <v>0</v>
      </c>
      <c r="H385" s="5" t="str">
        <f t="shared" si="16"/>
        <v>https://gladiator.tf/manage/5fa85a34065ba121d167a815/item/Non-Craftable%20Fancy%20Dress%20Uniform</v>
      </c>
      <c r="K385" s="5" t="str">
        <f t="shared" si="17"/>
        <v>https://gladiator.tf/bp/Non-Craftable%20Fancy%20Dress%20Uniform</v>
      </c>
    </row>
    <row r="386" spans="1:11" x14ac:dyDescent="0.3">
      <c r="A386" t="s">
        <v>11028</v>
      </c>
      <c r="B386" t="s">
        <v>12155</v>
      </c>
      <c r="C386">
        <v>0</v>
      </c>
      <c r="E386" s="5" t="str">
        <f t="shared" ref="E386:E449" si="18">HYPERLINK(CONCATENATE("https://marketplace.tf/items/tf2/",A386))</f>
        <v>https://marketplace.tf/items/tf2/874;6;uncraftable</v>
      </c>
      <c r="F386">
        <v>0</v>
      </c>
      <c r="H386" s="5" t="str">
        <f t="shared" si="16"/>
        <v>https://gladiator.tf/manage/5fa85a34065ba121d167a815/item/Non-Craftable%20King%20of%20Scotland%20Cape</v>
      </c>
      <c r="K386" s="5" t="str">
        <f t="shared" si="17"/>
        <v>https://gladiator.tf/bp/Non-Craftable%20King%20of%20Scotland%20Cape</v>
      </c>
    </row>
    <row r="387" spans="1:11" x14ac:dyDescent="0.3">
      <c r="A387" t="s">
        <v>11029</v>
      </c>
      <c r="B387" t="s">
        <v>12156</v>
      </c>
      <c r="C387">
        <v>0</v>
      </c>
      <c r="E387" s="5" t="str">
        <f t="shared" si="18"/>
        <v>https://marketplace.tf/items/tf2/788;6;uncraftable</v>
      </c>
      <c r="F387">
        <v>0</v>
      </c>
      <c r="H387" s="5" t="str">
        <f t="shared" ref="H387:H450" si="19">HYPERLINK(CONCATENATE("https://gladiator.tf/manage/5fa85a34065ba121d167a815/item/Non-Craftable%20",B387))</f>
        <v>https://gladiator.tf/manage/5fa85a34065ba121d167a815/item/Non-Craftable%20Void%20Monk%20Hair</v>
      </c>
      <c r="K387" s="5" t="str">
        <f t="shared" ref="K387:K450" si="20">HYPERLINK(CONCATENATE("https://gladiator.tf/bp/Non-Craftable%20",B387))</f>
        <v>https://gladiator.tf/bp/Non-Craftable%20Void%20Monk%20Hair</v>
      </c>
    </row>
    <row r="388" spans="1:11" x14ac:dyDescent="0.3">
      <c r="A388" t="s">
        <v>11032</v>
      </c>
      <c r="B388" t="s">
        <v>1638</v>
      </c>
      <c r="C388">
        <v>0</v>
      </c>
      <c r="E388" s="5" t="str">
        <f t="shared" si="18"/>
        <v>https://marketplace.tf/items/tf2/478;6;uncraftable</v>
      </c>
      <c r="F388">
        <v>0</v>
      </c>
      <c r="H388" s="5" t="str">
        <f t="shared" si="19"/>
        <v>https://gladiator.tf/manage/5fa85a34065ba121d167a815/item/Non-Craftable%20Copper's%20Hard%20Top</v>
      </c>
      <c r="K388" s="5" t="str">
        <f t="shared" si="20"/>
        <v>https://gladiator.tf/bp/Non-Craftable%20Copper's%20Hard%20Top</v>
      </c>
    </row>
    <row r="389" spans="1:11" x14ac:dyDescent="0.3">
      <c r="A389" t="s">
        <v>11034</v>
      </c>
      <c r="B389" t="s">
        <v>1622</v>
      </c>
      <c r="C389">
        <v>0</v>
      </c>
      <c r="E389" s="5" t="str">
        <f t="shared" si="18"/>
        <v>https://marketplace.tf/items/tf2/313;6;uncraftable</v>
      </c>
      <c r="F389">
        <v>0</v>
      </c>
      <c r="H389" s="5" t="str">
        <f t="shared" si="19"/>
        <v>https://gladiator.tf/manage/5fa85a34065ba121d167a815/item/Non-Craftable%20Magnificent%20Mongolian</v>
      </c>
      <c r="K389" s="5" t="str">
        <f t="shared" si="20"/>
        <v>https://gladiator.tf/bp/Non-Craftable%20Magnificent%20Mongolian</v>
      </c>
    </row>
    <row r="390" spans="1:11" x14ac:dyDescent="0.3">
      <c r="A390" t="s">
        <v>11037</v>
      </c>
      <c r="B390" t="s">
        <v>636</v>
      </c>
      <c r="C390">
        <v>0</v>
      </c>
      <c r="E390" s="6" t="str">
        <f t="shared" si="18"/>
        <v>https://marketplace.tf/items/tf2/117;6;uncraftable</v>
      </c>
      <c r="F390">
        <v>0</v>
      </c>
      <c r="H390" s="5" t="str">
        <f t="shared" si="19"/>
        <v>https://gladiator.tf/manage/5fa85a34065ba121d167a815/item/Non-Craftable%20Ritzy%20Rick's%20Hair%20Fixative</v>
      </c>
      <c r="K390" s="5" t="str">
        <f t="shared" si="20"/>
        <v>https://gladiator.tf/bp/Non-Craftable%20Ritzy%20Rick's%20Hair%20Fixative</v>
      </c>
    </row>
    <row r="391" spans="1:11" x14ac:dyDescent="0.3">
      <c r="A391" t="s">
        <v>11041</v>
      </c>
      <c r="B391" t="s">
        <v>12157</v>
      </c>
      <c r="C391">
        <v>0</v>
      </c>
      <c r="E391" s="5" t="str">
        <f t="shared" si="18"/>
        <v>https://marketplace.tf/items/tf2/545;6;uncraftable</v>
      </c>
      <c r="F391">
        <v>0</v>
      </c>
      <c r="H391" s="5" t="str">
        <f t="shared" si="19"/>
        <v>https://gladiator.tf/manage/5fa85a34065ba121d167a815/item/Non-Craftable%20Pickled%20Paws</v>
      </c>
      <c r="K391" s="5" t="str">
        <f t="shared" si="20"/>
        <v>https://gladiator.tf/bp/Non-Craftable%20Pickled%20Paws</v>
      </c>
    </row>
    <row r="392" spans="1:11" x14ac:dyDescent="0.3">
      <c r="A392" t="s">
        <v>11042</v>
      </c>
      <c r="B392" t="s">
        <v>12157</v>
      </c>
      <c r="C392">
        <v>0</v>
      </c>
      <c r="E392" s="5" t="str">
        <f t="shared" si="18"/>
        <v>https://marketplace.tf/items/tf2/707;11;uncraftable</v>
      </c>
      <c r="F392">
        <v>0</v>
      </c>
      <c r="H392" s="5" t="str">
        <f t="shared" si="19"/>
        <v>https://gladiator.tf/manage/5fa85a34065ba121d167a815/item/Non-Craftable%20Pickled%20Paws</v>
      </c>
      <c r="K392" s="5" t="str">
        <f t="shared" si="20"/>
        <v>https://gladiator.tf/bp/Non-Craftable%20Pickled%20Paws</v>
      </c>
    </row>
    <row r="393" spans="1:11" x14ac:dyDescent="0.3">
      <c r="A393" t="s">
        <v>11043</v>
      </c>
      <c r="B393" t="s">
        <v>3675</v>
      </c>
      <c r="C393">
        <v>0</v>
      </c>
      <c r="E393" s="5" t="str">
        <f t="shared" si="18"/>
        <v>https://marketplace.tf/items/tf2/174;6;uncraftable</v>
      </c>
      <c r="F393">
        <v>0</v>
      </c>
      <c r="H393" s="5" t="str">
        <f t="shared" si="19"/>
        <v>https://gladiator.tf/manage/5fa85a34065ba121d167a815/item/Non-Craftable%20Whoopee%20Cap</v>
      </c>
      <c r="K393" s="5" t="str">
        <f t="shared" si="20"/>
        <v>https://gladiator.tf/bp/Non-Craftable%20Whoopee%20Cap</v>
      </c>
    </row>
    <row r="394" spans="1:11" x14ac:dyDescent="0.3">
      <c r="A394" t="s">
        <v>11044</v>
      </c>
      <c r="B394" t="s">
        <v>4184</v>
      </c>
      <c r="C394">
        <v>0</v>
      </c>
      <c r="E394" s="5" t="str">
        <f t="shared" si="18"/>
        <v>https://marketplace.tf/items/tf2/918;6;uncraftable</v>
      </c>
      <c r="F394">
        <v>0</v>
      </c>
      <c r="H394" s="5" t="str">
        <f t="shared" si="19"/>
        <v>https://gladiator.tf/manage/5fa85a34065ba121d167a815/item/Non-Craftable%20Master%20Mind</v>
      </c>
      <c r="K394" s="5" t="str">
        <f t="shared" si="20"/>
        <v>https://gladiator.tf/bp/Non-Craftable%20Master%20Mind</v>
      </c>
    </row>
    <row r="395" spans="1:11" x14ac:dyDescent="0.3">
      <c r="A395" t="s">
        <v>11051</v>
      </c>
      <c r="B395" t="s">
        <v>12158</v>
      </c>
      <c r="C395">
        <v>0</v>
      </c>
      <c r="E395" s="5" t="str">
        <f t="shared" si="18"/>
        <v>https://marketplace.tf/items/tf2/562;6;uncraftable</v>
      </c>
      <c r="F395">
        <v>0</v>
      </c>
      <c r="H395" s="5" t="str">
        <f t="shared" si="19"/>
        <v>https://gladiator.tf/manage/5fa85a34065ba121d167a815/item/Non-Craftable%20Soviet%20Stitch-Up</v>
      </c>
      <c r="K395" s="5" t="str">
        <f t="shared" si="20"/>
        <v>https://gladiator.tf/bp/Non-Craftable%20Soviet%20Stitch-Up</v>
      </c>
    </row>
    <row r="396" spans="1:11" x14ac:dyDescent="0.3">
      <c r="A396" t="s">
        <v>11053</v>
      </c>
      <c r="B396" t="s">
        <v>2364</v>
      </c>
      <c r="C396">
        <v>0</v>
      </c>
      <c r="E396" s="5" t="str">
        <f t="shared" si="18"/>
        <v>https://marketplace.tf/items/tf2/158;6;uncraftable</v>
      </c>
      <c r="F396">
        <v>0</v>
      </c>
      <c r="H396" s="5" t="str">
        <f t="shared" si="19"/>
        <v>https://gladiator.tf/manage/5fa85a34065ba121d167a815/item/Non-Craftable%20Shooter's%20Sola%20Topi</v>
      </c>
      <c r="K396" s="5" t="str">
        <f t="shared" si="20"/>
        <v>https://gladiator.tf/bp/Non-Craftable%20Shooter's%20Sola%20Topi</v>
      </c>
    </row>
    <row r="397" spans="1:11" x14ac:dyDescent="0.3">
      <c r="A397" t="s">
        <v>11056</v>
      </c>
      <c r="B397" t="s">
        <v>11991</v>
      </c>
      <c r="C397">
        <v>0</v>
      </c>
      <c r="E397" s="5" t="str">
        <f t="shared" si="18"/>
        <v>https://marketplace.tf/items/tf2/518;6;uncraftable</v>
      </c>
      <c r="F397">
        <v>0</v>
      </c>
      <c r="H397" s="5" t="str">
        <f t="shared" si="19"/>
        <v>https://gladiator.tf/manage/5fa85a34065ba121d167a815/item/Non-Craftable%20Anger</v>
      </c>
      <c r="K397" s="5" t="str">
        <f t="shared" si="20"/>
        <v>https://gladiator.tf/bp/Non-Craftable%20Anger</v>
      </c>
    </row>
    <row r="398" spans="1:11" x14ac:dyDescent="0.3">
      <c r="A398" t="s">
        <v>11057</v>
      </c>
      <c r="B398" t="s">
        <v>11991</v>
      </c>
      <c r="C398">
        <v>0</v>
      </c>
      <c r="E398" s="5" t="str">
        <f t="shared" si="18"/>
        <v>https://marketplace.tf/items/tf2/998;11;uncraftable</v>
      </c>
      <c r="F398">
        <v>0</v>
      </c>
      <c r="H398" s="5" t="str">
        <f t="shared" si="19"/>
        <v>https://gladiator.tf/manage/5fa85a34065ba121d167a815/item/Non-Craftable%20Anger</v>
      </c>
      <c r="K398" s="5" t="str">
        <f t="shared" si="20"/>
        <v>https://gladiator.tf/bp/Non-Craftable%20Anger</v>
      </c>
    </row>
    <row r="399" spans="1:11" x14ac:dyDescent="0.3">
      <c r="A399" t="s">
        <v>11069</v>
      </c>
      <c r="B399" t="s">
        <v>2063</v>
      </c>
      <c r="C399">
        <v>0</v>
      </c>
      <c r="E399" s="5" t="str">
        <f t="shared" si="18"/>
        <v>https://marketplace.tf/items/tf2/417;6;uncraftable</v>
      </c>
      <c r="F399">
        <v>0</v>
      </c>
      <c r="H399" s="5" t="str">
        <f t="shared" si="19"/>
        <v>https://gladiator.tf/manage/5fa85a34065ba121d167a815/item/Non-Craftable%20Jumper's%20Jeepcap</v>
      </c>
      <c r="K399" s="5" t="str">
        <f t="shared" si="20"/>
        <v>https://gladiator.tf/bp/Non-Craftable%20Jumper's%20Jeepcap</v>
      </c>
    </row>
    <row r="400" spans="1:11" x14ac:dyDescent="0.3">
      <c r="A400" t="s">
        <v>11071</v>
      </c>
      <c r="B400" t="s">
        <v>1628</v>
      </c>
      <c r="C400">
        <v>0</v>
      </c>
      <c r="E400" s="5" t="str">
        <f t="shared" si="18"/>
        <v>https://marketplace.tf/items/tf2/384;6;uncraftable</v>
      </c>
      <c r="F400">
        <v>0</v>
      </c>
      <c r="H400" s="5" t="str">
        <f t="shared" si="19"/>
        <v>https://gladiator.tf/manage/5fa85a34065ba121d167a815/item/Non-Craftable%20Professor's%20Peculiarity</v>
      </c>
      <c r="K400" s="5" t="str">
        <f t="shared" si="20"/>
        <v>https://gladiator.tf/bp/Non-Craftable%20Professor's%20Peculiarity</v>
      </c>
    </row>
    <row r="401" spans="1:11" x14ac:dyDescent="0.3">
      <c r="A401" t="s">
        <v>11082</v>
      </c>
      <c r="B401" t="s">
        <v>9729</v>
      </c>
      <c r="C401">
        <v>0</v>
      </c>
      <c r="E401" s="5" t="str">
        <f t="shared" si="18"/>
        <v>https://marketplace.tf/items/tf2/775;6;uncraftable</v>
      </c>
      <c r="F401">
        <v>0</v>
      </c>
      <c r="H401" s="5" t="str">
        <f t="shared" si="19"/>
        <v>https://gladiator.tf/manage/5fa85a34065ba121d167a815/item/Non-Craftable%20Escape%20Plan</v>
      </c>
      <c r="K401" s="5" t="str">
        <f t="shared" si="20"/>
        <v>https://gladiator.tf/bp/Non-Craftable%20Escape%20Plan</v>
      </c>
    </row>
    <row r="402" spans="1:11" x14ac:dyDescent="0.3">
      <c r="A402" t="s">
        <v>11093</v>
      </c>
      <c r="B402" t="s">
        <v>355</v>
      </c>
      <c r="C402">
        <v>0</v>
      </c>
      <c r="E402" s="5" t="str">
        <f t="shared" si="18"/>
        <v>https://marketplace.tf/items/tf2/944;6;uncraftable</v>
      </c>
      <c r="F402">
        <v>0</v>
      </c>
      <c r="H402" s="5" t="str">
        <f t="shared" si="19"/>
        <v>https://gladiator.tf/manage/5fa85a34065ba121d167a815/item/Non-Craftable%20That%20'70s%20Chapeau</v>
      </c>
      <c r="K402" s="5" t="str">
        <f t="shared" si="20"/>
        <v>https://gladiator.tf/bp/Non-Craftable%20That%20'70s%20Chapeau</v>
      </c>
    </row>
    <row r="403" spans="1:11" x14ac:dyDescent="0.3">
      <c r="A403" t="s">
        <v>11096</v>
      </c>
      <c r="B403" t="s">
        <v>9655</v>
      </c>
      <c r="C403">
        <v>0</v>
      </c>
      <c r="E403" s="5" t="str">
        <f t="shared" si="18"/>
        <v>https://marketplace.tf/items/tf2/131;6;uncraftable</v>
      </c>
      <c r="F403">
        <v>0</v>
      </c>
      <c r="H403" s="5" t="str">
        <f t="shared" si="19"/>
        <v>https://gladiator.tf/manage/5fa85a34065ba121d167a815/item/Non-Craftable%20Chargin'%20Targe</v>
      </c>
      <c r="K403" s="5" t="str">
        <f t="shared" si="20"/>
        <v>https://gladiator.tf/bp/Non-Craftable%20Chargin'%20Targe</v>
      </c>
    </row>
    <row r="404" spans="1:11" x14ac:dyDescent="0.3">
      <c r="A404" t="s">
        <v>11097</v>
      </c>
      <c r="B404" t="s">
        <v>4762</v>
      </c>
      <c r="C404">
        <v>0</v>
      </c>
      <c r="E404" s="5" t="str">
        <f t="shared" si="18"/>
        <v>https://marketplace.tf/items/tf2/287;11;uncraftable</v>
      </c>
      <c r="F404">
        <v>0</v>
      </c>
      <c r="H404" s="5" t="str">
        <f t="shared" si="19"/>
        <v>https://gladiator.tf/manage/5fa85a34065ba121d167a815/item/Non-Craftable%20Strange%20Spine-Chilling%20Skull</v>
      </c>
      <c r="K404" s="5" t="str">
        <f t="shared" si="20"/>
        <v>https://gladiator.tf/bp/Non-Craftable%20Strange%20Spine-Chilling%20Skull</v>
      </c>
    </row>
    <row r="405" spans="1:11" x14ac:dyDescent="0.3">
      <c r="A405" t="s">
        <v>11099</v>
      </c>
      <c r="B405" t="s">
        <v>7718</v>
      </c>
      <c r="C405">
        <v>0</v>
      </c>
      <c r="E405" s="5" t="str">
        <f t="shared" si="18"/>
        <v>https://marketplace.tf/items/tf2/594;11;uncraftable</v>
      </c>
      <c r="F405">
        <v>0</v>
      </c>
      <c r="H405" s="5" t="str">
        <f t="shared" si="19"/>
        <v>https://gladiator.tf/manage/5fa85a34065ba121d167a815/item/Non-Craftable%20Strange%20Phlogistinator</v>
      </c>
      <c r="K405" s="5" t="str">
        <f t="shared" si="20"/>
        <v>https://gladiator.tf/bp/Non-Craftable%20Strange%20Phlogistinator</v>
      </c>
    </row>
    <row r="406" spans="1:11" x14ac:dyDescent="0.3">
      <c r="A406" t="s">
        <v>11104</v>
      </c>
      <c r="B406" t="s">
        <v>2061</v>
      </c>
      <c r="C406">
        <v>0</v>
      </c>
      <c r="E406" s="5" t="str">
        <f t="shared" si="18"/>
        <v>https://marketplace.tf/items/tf2/379;6;uncraftable</v>
      </c>
      <c r="F406">
        <v>0</v>
      </c>
      <c r="H406" s="5" t="str">
        <f t="shared" si="19"/>
        <v>https://gladiator.tf/manage/5fa85a34065ba121d167a815/item/Non-Craftable%20Western%20Wear</v>
      </c>
      <c r="K406" s="5" t="str">
        <f t="shared" si="20"/>
        <v>https://gladiator.tf/bp/Non-Craftable%20Western%20Wear</v>
      </c>
    </row>
    <row r="407" spans="1:11" x14ac:dyDescent="0.3">
      <c r="A407" t="s">
        <v>11105</v>
      </c>
      <c r="B407" t="s">
        <v>9723</v>
      </c>
      <c r="C407">
        <v>0</v>
      </c>
      <c r="E407" s="5" t="str">
        <f t="shared" si="18"/>
        <v>https://marketplace.tf/items/tf2/730;6;uncraftable</v>
      </c>
      <c r="F407">
        <v>0</v>
      </c>
      <c r="H407" s="5" t="str">
        <f t="shared" si="19"/>
        <v>https://gladiator.tf/manage/5fa85a34065ba121d167a815/item/Non-Craftable%20Beggar's%20Bazooka</v>
      </c>
      <c r="K407" s="5" t="str">
        <f t="shared" si="20"/>
        <v>https://gladiator.tf/bp/Non-Craftable%20Beggar's%20Bazooka</v>
      </c>
    </row>
    <row r="408" spans="1:11" x14ac:dyDescent="0.3">
      <c r="A408" t="s">
        <v>11106</v>
      </c>
      <c r="B408" t="s">
        <v>1314</v>
      </c>
      <c r="C408">
        <v>0</v>
      </c>
      <c r="E408" s="5" t="str">
        <f t="shared" si="18"/>
        <v>https://marketplace.tf/items/tf2/781;6;uncraftable</v>
      </c>
      <c r="F408">
        <v>0</v>
      </c>
      <c r="H408" s="5" t="str">
        <f t="shared" si="19"/>
        <v>https://gladiator.tf/manage/5fa85a34065ba121d167a815/item/Non-Craftable%20Dillinger's%20Duffel</v>
      </c>
      <c r="K408" s="5" t="str">
        <f t="shared" si="20"/>
        <v>https://gladiator.tf/bp/Non-Craftable%20Dillinger's%20Duffel</v>
      </c>
    </row>
    <row r="409" spans="1:11" x14ac:dyDescent="0.3">
      <c r="A409" t="s">
        <v>11107</v>
      </c>
      <c r="B409" t="s">
        <v>12160</v>
      </c>
      <c r="C409">
        <v>0</v>
      </c>
      <c r="E409" s="5" t="str">
        <f t="shared" si="18"/>
        <v>https://marketplace.tf/items/tf2/145;6;uncraftable</v>
      </c>
      <c r="F409">
        <v>0</v>
      </c>
      <c r="H409" s="5" t="str">
        <f t="shared" si="19"/>
        <v>https://gladiator.tf/manage/5fa85a34065ba121d167a815/item/Non-Craftable%20Hound%20Dog</v>
      </c>
      <c r="K409" s="5" t="str">
        <f t="shared" si="20"/>
        <v>https://gladiator.tf/bp/Non-Craftable%20Hound%20Dog</v>
      </c>
    </row>
    <row r="410" spans="1:11" x14ac:dyDescent="0.3">
      <c r="A410" t="s">
        <v>11109</v>
      </c>
      <c r="B410" t="s">
        <v>9667</v>
      </c>
      <c r="C410">
        <v>0</v>
      </c>
      <c r="E410" s="5" t="str">
        <f t="shared" si="18"/>
        <v>https://marketplace.tf/items/tf2/230;6;uncraftable</v>
      </c>
      <c r="F410">
        <v>0</v>
      </c>
      <c r="H410" s="5" t="str">
        <f t="shared" si="19"/>
        <v>https://gladiator.tf/manage/5fa85a34065ba121d167a815/item/Non-Craftable%20Sydney%20Sleeper</v>
      </c>
      <c r="K410" s="5" t="str">
        <f t="shared" si="20"/>
        <v>https://gladiator.tf/bp/Non-Craftable%20Sydney%20Sleeper</v>
      </c>
    </row>
    <row r="411" spans="1:11" x14ac:dyDescent="0.3">
      <c r="A411" t="s">
        <v>11110</v>
      </c>
      <c r="B411" t="s">
        <v>6041</v>
      </c>
      <c r="C411">
        <v>0</v>
      </c>
      <c r="E411" s="5" t="str">
        <f t="shared" si="18"/>
        <v>https://marketplace.tf/items/tf2/446;11;uncraftable</v>
      </c>
      <c r="F411">
        <v>0</v>
      </c>
      <c r="H411" s="5" t="str">
        <f t="shared" si="19"/>
        <v>https://gladiator.tf/manage/5fa85a34065ba121d167a815/item/Non-Craftable%20Strange%20Fancy%20Dress%20Uniform</v>
      </c>
      <c r="K411" s="5" t="str">
        <f t="shared" si="20"/>
        <v>https://gladiator.tf/bp/Non-Craftable%20Strange%20Fancy%20Dress%20Uniform</v>
      </c>
    </row>
    <row r="412" spans="1:11" x14ac:dyDescent="0.3">
      <c r="A412" t="s">
        <v>11111</v>
      </c>
      <c r="B412" t="s">
        <v>12161</v>
      </c>
      <c r="C412">
        <v>0</v>
      </c>
      <c r="E412" s="5" t="str">
        <f t="shared" si="18"/>
        <v>https://marketplace.tf/items/tf2/363;6;uncraftable</v>
      </c>
      <c r="F412">
        <v>0</v>
      </c>
      <c r="H412" s="5" t="str">
        <f t="shared" si="19"/>
        <v>https://gladiator.tf/manage/5fa85a34065ba121d167a815/item/Non-Craftable%20Geisha%20Boy</v>
      </c>
      <c r="K412" s="5" t="str">
        <f t="shared" si="20"/>
        <v>https://gladiator.tf/bp/Non-Craftable%20Geisha%20Boy</v>
      </c>
    </row>
    <row r="413" spans="1:11" x14ac:dyDescent="0.3">
      <c r="A413" t="s">
        <v>11113</v>
      </c>
      <c r="B413" t="s">
        <v>12162</v>
      </c>
      <c r="C413">
        <v>0</v>
      </c>
      <c r="E413" s="5" t="str">
        <f t="shared" si="18"/>
        <v>https://marketplace.tf/items/tf2/757;6;uncraftable</v>
      </c>
      <c r="F413">
        <v>0</v>
      </c>
      <c r="H413" s="5" t="str">
        <f t="shared" si="19"/>
        <v>https://gladiator.tf/manage/5fa85a34065ba121d167a815/item/Non-Craftable%20Toss-Proof%20Towel</v>
      </c>
      <c r="K413" s="5" t="str">
        <f t="shared" si="20"/>
        <v>https://gladiator.tf/bp/Non-Craftable%20Toss-Proof%20Towel</v>
      </c>
    </row>
    <row r="414" spans="1:11" x14ac:dyDescent="0.3">
      <c r="A414" t="s">
        <v>11117</v>
      </c>
      <c r="B414" t="s">
        <v>12163</v>
      </c>
      <c r="C414">
        <v>0</v>
      </c>
      <c r="E414" s="5" t="str">
        <f t="shared" si="18"/>
        <v>https://marketplace.tf/items/tf2/835;6;uncraftable</v>
      </c>
      <c r="F414">
        <v>0</v>
      </c>
      <c r="H414" s="5" t="str">
        <f t="shared" si="19"/>
        <v>https://gladiator.tf/manage/5fa85a34065ba121d167a815/item/Non-Craftable%20Triad%20Trinket</v>
      </c>
      <c r="K414" s="5" t="str">
        <f t="shared" si="20"/>
        <v>https://gladiator.tf/bp/Non-Craftable%20Triad%20Trinket</v>
      </c>
    </row>
    <row r="415" spans="1:11" x14ac:dyDescent="0.3">
      <c r="A415" t="s">
        <v>11118</v>
      </c>
      <c r="B415" t="s">
        <v>7490</v>
      </c>
      <c r="C415">
        <v>0</v>
      </c>
      <c r="E415" s="5" t="str">
        <f t="shared" si="18"/>
        <v>https://marketplace.tf/items/tf2/757;11;uncraftable</v>
      </c>
      <c r="F415">
        <v>0</v>
      </c>
      <c r="H415" s="5" t="str">
        <f t="shared" si="19"/>
        <v>https://gladiator.tf/manage/5fa85a34065ba121d167a815/item/Non-Craftable%20Strange%20Toss-Proof%20Towel</v>
      </c>
      <c r="K415" s="5" t="str">
        <f t="shared" si="20"/>
        <v>https://gladiator.tf/bp/Non-Craftable%20Strange%20Toss-Proof%20Towel</v>
      </c>
    </row>
    <row r="416" spans="1:11" x14ac:dyDescent="0.3">
      <c r="A416" t="s">
        <v>11126</v>
      </c>
      <c r="B416" t="s">
        <v>12164</v>
      </c>
      <c r="C416">
        <v>0</v>
      </c>
      <c r="E416" s="5" t="str">
        <f t="shared" si="18"/>
        <v>https://marketplace.tf/items/tf2/746;6;uncraftable</v>
      </c>
      <c r="F416">
        <v>0</v>
      </c>
      <c r="H416" s="5" t="str">
        <f t="shared" si="19"/>
        <v>https://gladiator.tf/manage/5fa85a34065ba121d167a815/item/Non-Craftable%20Burning%20Bongos</v>
      </c>
      <c r="K416" s="5" t="str">
        <f t="shared" si="20"/>
        <v>https://gladiator.tf/bp/Non-Craftable%20Burning%20Bongos</v>
      </c>
    </row>
    <row r="417" spans="1:11" x14ac:dyDescent="0.3">
      <c r="A417" t="s">
        <v>11130</v>
      </c>
      <c r="B417" t="s">
        <v>9571</v>
      </c>
      <c r="C417">
        <v>0</v>
      </c>
      <c r="E417" s="5" t="str">
        <f t="shared" si="18"/>
        <v>https://marketplace.tf/items/tf2/61;6;uncraftable</v>
      </c>
      <c r="F417">
        <v>0</v>
      </c>
      <c r="H417" s="5" t="str">
        <f t="shared" si="19"/>
        <v>https://gladiator.tf/manage/5fa85a34065ba121d167a815/item/Non-Craftable%20Ambassador</v>
      </c>
      <c r="K417" s="5" t="str">
        <f t="shared" si="20"/>
        <v>https://gladiator.tf/bp/Non-Craftable%20Ambassador</v>
      </c>
    </row>
    <row r="418" spans="1:11" x14ac:dyDescent="0.3">
      <c r="A418" t="s">
        <v>11131</v>
      </c>
      <c r="B418" t="s">
        <v>12165</v>
      </c>
      <c r="C418">
        <v>0</v>
      </c>
      <c r="E418" s="5" t="str">
        <f t="shared" si="18"/>
        <v>https://marketplace.tf/items/tf2/554;6;uncraftable</v>
      </c>
      <c r="F418">
        <v>0</v>
      </c>
      <c r="H418" s="5" t="str">
        <f t="shared" si="19"/>
        <v>https://gladiator.tf/manage/5fa85a34065ba121d167a815/item/Non-Craftable%20Emerald%20Jarate</v>
      </c>
      <c r="K418" s="5" t="str">
        <f t="shared" si="20"/>
        <v>https://gladiator.tf/bp/Non-Craftable%20Emerald%20Jarate</v>
      </c>
    </row>
    <row r="419" spans="1:11" x14ac:dyDescent="0.3">
      <c r="A419" t="s">
        <v>11135</v>
      </c>
      <c r="B419" t="s">
        <v>1630</v>
      </c>
      <c r="C419">
        <v>0</v>
      </c>
      <c r="E419" s="5" t="str">
        <f t="shared" si="18"/>
        <v>https://marketplace.tf/items/tf2/388;6;uncraftable</v>
      </c>
      <c r="F419">
        <v>0</v>
      </c>
      <c r="H419" s="5" t="str">
        <f t="shared" si="19"/>
        <v>https://gladiator.tf/manage/5fa85a34065ba121d167a815/item/Non-Craftable%20Private%20Eye</v>
      </c>
      <c r="K419" s="5" t="str">
        <f t="shared" si="20"/>
        <v>https://gladiator.tf/bp/Non-Craftable%20Private%20Eye</v>
      </c>
    </row>
    <row r="420" spans="1:11" x14ac:dyDescent="0.3">
      <c r="A420" t="s">
        <v>11148</v>
      </c>
      <c r="B420" t="s">
        <v>12167</v>
      </c>
      <c r="C420">
        <v>0</v>
      </c>
      <c r="E420" s="5" t="str">
        <f t="shared" si="18"/>
        <v>https://marketplace.tf/items/tf2/787;6;uncraftable</v>
      </c>
      <c r="F420">
        <v>0</v>
      </c>
      <c r="H420" s="5" t="str">
        <f t="shared" si="19"/>
        <v>https://gladiator.tf/manage/5fa85a34065ba121d167a815/item/Non-Craftable%20Tribal%20Bones</v>
      </c>
      <c r="K420" s="5" t="str">
        <f t="shared" si="20"/>
        <v>https://gladiator.tf/bp/Non-Craftable%20Tribal%20Bones</v>
      </c>
    </row>
    <row r="421" spans="1:11" x14ac:dyDescent="0.3">
      <c r="A421" t="s">
        <v>11152</v>
      </c>
      <c r="B421" t="s">
        <v>11992</v>
      </c>
      <c r="C421">
        <v>0</v>
      </c>
      <c r="E421" s="5" t="str">
        <f t="shared" si="18"/>
        <v>https://marketplace.tf/items/tf2/552;6;uncraftable</v>
      </c>
      <c r="F421">
        <v>0</v>
      </c>
      <c r="H421" s="5" t="str">
        <f t="shared" si="19"/>
        <v>https://gladiator.tf/manage/5fa85a34065ba121d167a815/item/Non-Craftable%20Einstein</v>
      </c>
      <c r="K421" s="5" t="str">
        <f t="shared" si="20"/>
        <v>https://gladiator.tf/bp/Non-Craftable%20Einstein</v>
      </c>
    </row>
    <row r="422" spans="1:11" x14ac:dyDescent="0.3">
      <c r="A422" t="s">
        <v>11155</v>
      </c>
      <c r="B422" t="s">
        <v>12168</v>
      </c>
      <c r="C422">
        <v>0</v>
      </c>
      <c r="E422" s="5" t="str">
        <f t="shared" si="18"/>
        <v>https://marketplace.tf/items/tf2/541;6;uncraftable</v>
      </c>
      <c r="F422">
        <v>0</v>
      </c>
      <c r="H422" s="5" t="str">
        <f t="shared" si="19"/>
        <v>https://gladiator.tf/manage/5fa85a34065ba121d167a815/item/Non-Craftable%20Merc's%20Pride%20Scarf</v>
      </c>
      <c r="K422" s="5" t="str">
        <f t="shared" si="20"/>
        <v>https://gladiator.tf/bp/Non-Craftable%20Merc's%20Pride%20Scarf</v>
      </c>
    </row>
    <row r="423" spans="1:11" x14ac:dyDescent="0.3">
      <c r="A423" t="s">
        <v>11157</v>
      </c>
      <c r="B423" t="s">
        <v>9719</v>
      </c>
      <c r="C423">
        <v>0</v>
      </c>
      <c r="E423" s="5" t="str">
        <f t="shared" si="18"/>
        <v>https://marketplace.tf/items/tf2/609;6;uncraftable</v>
      </c>
      <c r="F423">
        <v>0</v>
      </c>
      <c r="H423" s="5" t="str">
        <f t="shared" si="19"/>
        <v>https://gladiator.tf/manage/5fa85a34065ba121d167a815/item/Non-Craftable%20Scottish%20Handshake</v>
      </c>
      <c r="K423" s="5" t="str">
        <f t="shared" si="20"/>
        <v>https://gladiator.tf/bp/Non-Craftable%20Scottish%20Handshake</v>
      </c>
    </row>
    <row r="424" spans="1:11" x14ac:dyDescent="0.3">
      <c r="A424" t="s">
        <v>11158</v>
      </c>
      <c r="B424" t="s">
        <v>6263</v>
      </c>
      <c r="C424">
        <v>0</v>
      </c>
      <c r="E424" s="5" t="str">
        <f t="shared" si="18"/>
        <v>https://marketplace.tf/items/tf2/103;11;uncraftable</v>
      </c>
      <c r="F424">
        <v>0</v>
      </c>
      <c r="H424" s="5" t="str">
        <f t="shared" si="19"/>
        <v>https://gladiator.tf/manage/5fa85a34065ba121d167a815/item/Non-Craftable%20Strange%20Camera%20Beard</v>
      </c>
      <c r="K424" s="5" t="str">
        <f t="shared" si="20"/>
        <v>https://gladiator.tf/bp/Non-Craftable%20Strange%20Camera%20Beard</v>
      </c>
    </row>
    <row r="425" spans="1:11" x14ac:dyDescent="0.3">
      <c r="A425" t="s">
        <v>11164</v>
      </c>
      <c r="B425" t="s">
        <v>944</v>
      </c>
      <c r="C425">
        <v>0</v>
      </c>
      <c r="E425" s="5" t="str">
        <f t="shared" si="18"/>
        <v>https://marketplace.tf/items/tf2/459;6;uncraftable</v>
      </c>
      <c r="F425">
        <v>0</v>
      </c>
      <c r="H425" s="5" t="str">
        <f t="shared" si="19"/>
        <v>https://gladiator.tf/manage/5fa85a34065ba121d167a815/item/Non-Craftable%20Cosa%20Nostra%20Cap</v>
      </c>
      <c r="K425" s="5" t="str">
        <f t="shared" si="20"/>
        <v>https://gladiator.tf/bp/Non-Craftable%20Cosa%20Nostra%20Cap</v>
      </c>
    </row>
    <row r="426" spans="1:11" x14ac:dyDescent="0.3">
      <c r="A426" t="s">
        <v>11171</v>
      </c>
      <c r="B426" t="s">
        <v>8268</v>
      </c>
      <c r="C426">
        <v>0</v>
      </c>
      <c r="E426" s="5" t="str">
        <f t="shared" si="18"/>
        <v>https://marketplace.tf/items/tf2/595;11;uncraftable</v>
      </c>
      <c r="F426">
        <v>0</v>
      </c>
      <c r="H426" s="5" t="str">
        <f t="shared" si="19"/>
        <v>https://gladiator.tf/manage/5fa85a34065ba121d167a815/item/Non-Craftable%20Strange%20Manmelter</v>
      </c>
      <c r="K426" s="5" t="str">
        <f t="shared" si="20"/>
        <v>https://gladiator.tf/bp/Non-Craftable%20Strange%20Manmelter</v>
      </c>
    </row>
    <row r="427" spans="1:11" x14ac:dyDescent="0.3">
      <c r="A427" t="s">
        <v>11173</v>
      </c>
      <c r="B427" t="s">
        <v>9644</v>
      </c>
      <c r="C427">
        <v>0</v>
      </c>
      <c r="E427" s="5" t="str">
        <f t="shared" si="18"/>
        <v>https://marketplace.tf/items/tf2/1150;6;uncraftable</v>
      </c>
      <c r="F427">
        <v>0</v>
      </c>
      <c r="H427" s="5" t="str">
        <f t="shared" si="19"/>
        <v>https://gladiator.tf/manage/5fa85a34065ba121d167a815/item/Non-Craftable%20Quickiebomb%20Launcher</v>
      </c>
      <c r="K427" s="5" t="str">
        <f t="shared" si="20"/>
        <v>https://gladiator.tf/bp/Non-Craftable%20Quickiebomb%20Launcher</v>
      </c>
    </row>
    <row r="428" spans="1:11" x14ac:dyDescent="0.3">
      <c r="A428" t="s">
        <v>11175</v>
      </c>
      <c r="B428" t="s">
        <v>12169</v>
      </c>
      <c r="C428">
        <v>0</v>
      </c>
      <c r="E428" s="5" t="str">
        <f t="shared" si="18"/>
        <v>https://marketplace.tf/items/tf2/783;6;uncraftable</v>
      </c>
      <c r="F428">
        <v>0</v>
      </c>
      <c r="H428" s="5" t="str">
        <f t="shared" si="19"/>
        <v>https://gladiator.tf/manage/5fa85a34065ba121d167a815/item/Non-Craftable%20HazMat%20Headcase</v>
      </c>
      <c r="K428" s="5" t="str">
        <f t="shared" si="20"/>
        <v>https://gladiator.tf/bp/Non-Craftable%20HazMat%20Headcase</v>
      </c>
    </row>
    <row r="429" spans="1:11" x14ac:dyDescent="0.3">
      <c r="A429" t="s">
        <v>11177</v>
      </c>
      <c r="B429" t="s">
        <v>11993</v>
      </c>
      <c r="C429">
        <v>0</v>
      </c>
      <c r="E429" s="5" t="str">
        <f t="shared" si="18"/>
        <v>https://marketplace.tf/items/tf2/520;6;uncraftable</v>
      </c>
      <c r="F429">
        <v>0</v>
      </c>
      <c r="H429" s="5" t="str">
        <f t="shared" si="19"/>
        <v>https://gladiator.tf/manage/5fa85a34065ba121d167a815/item/Non-Craftable%20Wingstick</v>
      </c>
      <c r="K429" s="5" t="str">
        <f t="shared" si="20"/>
        <v>https://gladiator.tf/bp/Non-Craftable%20Wingstick</v>
      </c>
    </row>
    <row r="430" spans="1:11" x14ac:dyDescent="0.3">
      <c r="A430" t="s">
        <v>11180</v>
      </c>
      <c r="B430" t="s">
        <v>1230</v>
      </c>
      <c r="C430">
        <v>0</v>
      </c>
      <c r="E430" s="5" t="str">
        <f t="shared" si="18"/>
        <v>https://marketplace.tf/items/tf2/246;6;uncraftable</v>
      </c>
      <c r="F430">
        <v>0</v>
      </c>
      <c r="H430" s="5" t="str">
        <f t="shared" si="19"/>
        <v>https://gladiator.tf/manage/5fa85a34065ba121d167a815/item/Non-Craftable%20Pugilist's%20Protector</v>
      </c>
      <c r="K430" s="5" t="str">
        <f t="shared" si="20"/>
        <v>https://gladiator.tf/bp/Non-Craftable%20Pugilist's%20Protector</v>
      </c>
    </row>
    <row r="431" spans="1:11" x14ac:dyDescent="0.3">
      <c r="A431" t="s">
        <v>11182</v>
      </c>
      <c r="B431" t="s">
        <v>1238</v>
      </c>
      <c r="C431">
        <v>0</v>
      </c>
      <c r="E431" s="5" t="str">
        <f t="shared" si="18"/>
        <v>https://marketplace.tf/items/tf2/95;6;uncraftable</v>
      </c>
      <c r="F431">
        <v>0</v>
      </c>
      <c r="H431" s="5" t="str">
        <f t="shared" si="19"/>
        <v>https://gladiator.tf/manage/5fa85a34065ba121d167a815/item/Non-Craftable%20Engineer's%20Cap</v>
      </c>
      <c r="K431" s="5" t="str">
        <f t="shared" si="20"/>
        <v>https://gladiator.tf/bp/Non-Craftable%20Engineer's%20Cap</v>
      </c>
    </row>
    <row r="432" spans="1:11" x14ac:dyDescent="0.3">
      <c r="A432" t="s">
        <v>11185</v>
      </c>
      <c r="B432" t="s">
        <v>9699</v>
      </c>
      <c r="C432">
        <v>0</v>
      </c>
      <c r="E432" s="5" t="str">
        <f t="shared" si="18"/>
        <v>https://marketplace.tf/items/tf2/447;6;uncraftable</v>
      </c>
      <c r="F432">
        <v>0</v>
      </c>
      <c r="H432" s="5" t="str">
        <f t="shared" si="19"/>
        <v>https://gladiator.tf/manage/5fa85a34065ba121d167a815/item/Non-Craftable%20Disciplinary%20Action</v>
      </c>
      <c r="K432" s="5" t="str">
        <f t="shared" si="20"/>
        <v>https://gladiator.tf/bp/Non-Craftable%20Disciplinary%20Action</v>
      </c>
    </row>
    <row r="433" spans="1:11" x14ac:dyDescent="0.3">
      <c r="A433" t="s">
        <v>11186</v>
      </c>
      <c r="B433" t="s">
        <v>12170</v>
      </c>
      <c r="C433">
        <v>0</v>
      </c>
      <c r="E433" s="5" t="str">
        <f t="shared" si="18"/>
        <v>https://marketplace.tf/items/tf2/604;6;uncraftable</v>
      </c>
      <c r="F433">
        <v>0</v>
      </c>
      <c r="H433" s="5" t="str">
        <f t="shared" si="19"/>
        <v>https://gladiator.tf/manage/5fa85a34065ba121d167a815/item/Non-Craftable%20Tavish%20DeGroot%20Experience</v>
      </c>
      <c r="K433" s="5" t="str">
        <f t="shared" si="20"/>
        <v>https://gladiator.tf/bp/Non-Craftable%20Tavish%20DeGroot%20Experience</v>
      </c>
    </row>
    <row r="434" spans="1:11" x14ac:dyDescent="0.3">
      <c r="A434" t="s">
        <v>11191</v>
      </c>
      <c r="B434" t="s">
        <v>12171</v>
      </c>
      <c r="C434">
        <v>0</v>
      </c>
      <c r="E434" s="5" t="str">
        <f t="shared" si="18"/>
        <v>https://marketplace.tf/items/tf2/5808;6;uncraftable</v>
      </c>
      <c r="F434">
        <v>0</v>
      </c>
      <c r="H434" s="5" t="str">
        <f t="shared" si="19"/>
        <v>https://gladiator.tf/manage/5fa85a34065ba121d167a815/item/Non-Craftable%20Gun%20Mettle%20Campaign%20Pass</v>
      </c>
      <c r="K434" s="5" t="str">
        <f t="shared" si="20"/>
        <v>https://gladiator.tf/bp/Non-Craftable%20Gun%20Mettle%20Campaign%20Pass</v>
      </c>
    </row>
    <row r="435" spans="1:11" x14ac:dyDescent="0.3">
      <c r="A435" t="s">
        <v>11196</v>
      </c>
      <c r="B435" t="s">
        <v>12174</v>
      </c>
      <c r="C435">
        <v>0</v>
      </c>
      <c r="E435" s="5" t="str">
        <f t="shared" si="18"/>
        <v>https://marketplace.tf/items/tf2/877;6;uncraftable</v>
      </c>
      <c r="F435">
        <v>0</v>
      </c>
      <c r="H435" s="5" t="str">
        <f t="shared" si="19"/>
        <v>https://gladiator.tf/manage/5fa85a34065ba121d167a815/item/Non-Craftable%20Stovepipe%20Sniper%20Shako</v>
      </c>
      <c r="K435" s="5" t="str">
        <f t="shared" si="20"/>
        <v>https://gladiator.tf/bp/Non-Craftable%20Stovepipe%20Sniper%20Shako</v>
      </c>
    </row>
    <row r="436" spans="1:11" x14ac:dyDescent="0.3">
      <c r="A436" t="s">
        <v>11204</v>
      </c>
      <c r="B436" t="s">
        <v>1686</v>
      </c>
      <c r="C436">
        <v>0</v>
      </c>
      <c r="E436" s="5" t="str">
        <f t="shared" si="18"/>
        <v>https://marketplace.tf/items/tf2/250;6;uncraftable</v>
      </c>
      <c r="F436">
        <v>0</v>
      </c>
      <c r="H436" s="5" t="str">
        <f t="shared" si="19"/>
        <v>https://gladiator.tf/manage/5fa85a34065ba121d167a815/item/Non-Craftable%20Chieftain's%20Challenge</v>
      </c>
      <c r="K436" s="5" t="str">
        <f t="shared" si="20"/>
        <v>https://gladiator.tf/bp/Non-Craftable%20Chieftain's%20Challenge</v>
      </c>
    </row>
    <row r="437" spans="1:11" x14ac:dyDescent="0.3">
      <c r="A437" t="s">
        <v>11208</v>
      </c>
      <c r="B437" t="s">
        <v>1686</v>
      </c>
      <c r="C437">
        <v>0</v>
      </c>
      <c r="E437" s="5" t="str">
        <f t="shared" si="18"/>
        <v>https://marketplace.tf/items/tf2/358;6;uncraftable</v>
      </c>
      <c r="F437">
        <v>0</v>
      </c>
      <c r="H437" s="5" t="str">
        <f t="shared" si="19"/>
        <v>https://gladiator.tf/manage/5fa85a34065ba121d167a815/item/Non-Craftable%20Chieftain's%20Challenge</v>
      </c>
      <c r="K437" s="5" t="str">
        <f t="shared" si="20"/>
        <v>https://gladiator.tf/bp/Non-Craftable%20Chieftain's%20Challenge</v>
      </c>
    </row>
    <row r="438" spans="1:11" x14ac:dyDescent="0.3">
      <c r="A438" t="s">
        <v>11210</v>
      </c>
      <c r="B438" t="s">
        <v>9642</v>
      </c>
      <c r="C438">
        <v>0</v>
      </c>
      <c r="E438" s="5" t="str">
        <f t="shared" si="18"/>
        <v>https://marketplace.tf/items/tf2/1103;6;uncraftable</v>
      </c>
      <c r="F438">
        <v>0</v>
      </c>
      <c r="H438" s="5" t="str">
        <f t="shared" si="19"/>
        <v>https://gladiator.tf/manage/5fa85a34065ba121d167a815/item/Non-Craftable%20Back%20Scatter</v>
      </c>
      <c r="K438" s="5" t="str">
        <f t="shared" si="20"/>
        <v>https://gladiator.tf/bp/Non-Craftable%20Back%20Scatter</v>
      </c>
    </row>
    <row r="439" spans="1:11" x14ac:dyDescent="0.3">
      <c r="A439" t="s">
        <v>11211</v>
      </c>
      <c r="B439" t="s">
        <v>2406</v>
      </c>
      <c r="C439">
        <v>0</v>
      </c>
      <c r="E439" s="5" t="str">
        <f t="shared" si="18"/>
        <v>https://marketplace.tf/items/tf2/484;6;uncraftable</v>
      </c>
      <c r="F439">
        <v>0</v>
      </c>
      <c r="H439" s="5" t="str">
        <f t="shared" si="19"/>
        <v>https://gladiator.tf/manage/5fa85a34065ba121d167a815/item/Non-Craftable%20Prairie%20Heel%20Biters</v>
      </c>
      <c r="K439" s="5" t="str">
        <f t="shared" si="20"/>
        <v>https://gladiator.tf/bp/Non-Craftable%20Prairie%20Heel%20Biters</v>
      </c>
    </row>
    <row r="440" spans="1:11" x14ac:dyDescent="0.3">
      <c r="A440" t="s">
        <v>11222</v>
      </c>
      <c r="B440" t="s">
        <v>12175</v>
      </c>
      <c r="C440">
        <v>0</v>
      </c>
      <c r="E440" s="5" t="str">
        <f t="shared" si="18"/>
        <v>https://marketplace.tf/items/tf2/631;6;uncraftable</v>
      </c>
      <c r="F440">
        <v>0</v>
      </c>
      <c r="H440" s="5" t="str">
        <f t="shared" si="19"/>
        <v>https://gladiator.tf/manage/5fa85a34065ba121d167a815/item/Non-Craftable%20Hat%20With%20No%20Name</v>
      </c>
      <c r="K440" s="5" t="str">
        <f t="shared" si="20"/>
        <v>https://gladiator.tf/bp/Non-Craftable%20Hat%20With%20No%20Name</v>
      </c>
    </row>
    <row r="441" spans="1:11" x14ac:dyDescent="0.3">
      <c r="A441" t="s">
        <v>11226</v>
      </c>
      <c r="B441" t="s">
        <v>12176</v>
      </c>
      <c r="C441">
        <v>0</v>
      </c>
      <c r="E441" s="5" t="str">
        <f t="shared" si="18"/>
        <v>https://marketplace.tf/items/tf2/879;6;uncraftable</v>
      </c>
      <c r="F441">
        <v>0</v>
      </c>
      <c r="H441" s="5" t="str">
        <f t="shared" si="19"/>
        <v>https://gladiator.tf/manage/5fa85a34065ba121d167a815/item/Non-Craftable%20Distinguished%20Rogue</v>
      </c>
      <c r="K441" s="5" t="str">
        <f t="shared" si="20"/>
        <v>https://gladiator.tf/bp/Non-Craftable%20Distinguished%20Rogue</v>
      </c>
    </row>
    <row r="442" spans="1:11" x14ac:dyDescent="0.3">
      <c r="A442" t="s">
        <v>11251</v>
      </c>
      <c r="B442" t="s">
        <v>12177</v>
      </c>
      <c r="C442">
        <v>0</v>
      </c>
      <c r="E442" s="5" t="str">
        <f t="shared" si="18"/>
        <v>https://marketplace.tf/items/tf2/6547;6;uncraftable</v>
      </c>
      <c r="F442">
        <v>0</v>
      </c>
      <c r="H442" s="5" t="str">
        <f t="shared" si="19"/>
        <v>https://gladiator.tf/manage/5fa85a34065ba121d167a815/item/Non-Craftable%20Strange%20Filter:%20Maple%20Ridge%20Event%20(Community)</v>
      </c>
      <c r="K442" s="5" t="str">
        <f t="shared" si="20"/>
        <v>https://gladiator.tf/bp/Non-Craftable%20Strange%20Filter:%20Maple%20Ridge%20Event%20(Community)</v>
      </c>
    </row>
    <row r="443" spans="1:11" x14ac:dyDescent="0.3">
      <c r="A443" t="s">
        <v>11254</v>
      </c>
      <c r="B443" t="s">
        <v>12178</v>
      </c>
      <c r="C443">
        <v>0</v>
      </c>
      <c r="E443" s="5" t="str">
        <f t="shared" si="18"/>
        <v>https://marketplace.tf/items/tf2/544;6;uncraftable</v>
      </c>
      <c r="F443">
        <v>0</v>
      </c>
      <c r="H443" s="5" t="str">
        <f t="shared" si="19"/>
        <v>https://gladiator.tf/manage/5fa85a34065ba121d167a815/item/Non-Craftable%20Scottish%20Snarl</v>
      </c>
      <c r="K443" s="5" t="str">
        <f t="shared" si="20"/>
        <v>https://gladiator.tf/bp/Non-Craftable%20Scottish%20Snarl</v>
      </c>
    </row>
    <row r="444" spans="1:11" x14ac:dyDescent="0.3">
      <c r="A444" t="s">
        <v>11261</v>
      </c>
      <c r="B444" t="s">
        <v>9575</v>
      </c>
      <c r="C444">
        <v>0</v>
      </c>
      <c r="E444" s="5" t="str">
        <f t="shared" si="18"/>
        <v>https://marketplace.tf/items/tf2/998;6;uncraftable</v>
      </c>
      <c r="F444">
        <v>0</v>
      </c>
      <c r="H444" s="5" t="str">
        <f t="shared" si="19"/>
        <v>https://gladiator.tf/manage/5fa85a34065ba121d167a815/item/Non-Craftable%20Vaccinator</v>
      </c>
      <c r="K444" s="5" t="str">
        <f t="shared" si="20"/>
        <v>https://gladiator.tf/bp/Non-Craftable%20Vaccinator</v>
      </c>
    </row>
    <row r="445" spans="1:11" x14ac:dyDescent="0.3">
      <c r="A445" t="s">
        <v>11262</v>
      </c>
      <c r="B445" t="s">
        <v>2408</v>
      </c>
      <c r="C445">
        <v>0</v>
      </c>
      <c r="E445" s="5" t="str">
        <f t="shared" si="18"/>
        <v>https://marketplace.tf/items/tf2/610;6;uncraftable</v>
      </c>
      <c r="F445">
        <v>0</v>
      </c>
      <c r="H445" s="5" t="str">
        <f t="shared" si="19"/>
        <v>https://gladiator.tf/manage/5fa85a34065ba121d167a815/item/Non-Craftable%20A%20Whiff%20of%20the%20Old%20Brimstone</v>
      </c>
      <c r="K445" s="5" t="str">
        <f t="shared" si="20"/>
        <v>https://gladiator.tf/bp/Non-Craftable%20A%20Whiff%20of%20the%20Old%20Brimstone</v>
      </c>
    </row>
    <row r="446" spans="1:11" x14ac:dyDescent="0.3">
      <c r="A446" t="s">
        <v>11264</v>
      </c>
      <c r="B446" t="s">
        <v>9665</v>
      </c>
      <c r="C446">
        <v>0</v>
      </c>
      <c r="E446" s="5" t="str">
        <f t="shared" si="18"/>
        <v>https://marketplace.tf/items/tf2/226;6;uncraftable</v>
      </c>
      <c r="F446">
        <v>0</v>
      </c>
      <c r="H446" s="5" t="str">
        <f t="shared" si="19"/>
        <v>https://gladiator.tf/manage/5fa85a34065ba121d167a815/item/Non-Craftable%20Battalion's%20Backup</v>
      </c>
      <c r="K446" s="5" t="str">
        <f t="shared" si="20"/>
        <v>https://gladiator.tf/bp/Non-Craftable%20Battalion's%20Backup</v>
      </c>
    </row>
    <row r="447" spans="1:11" x14ac:dyDescent="0.3">
      <c r="A447" t="s">
        <v>11268</v>
      </c>
      <c r="B447" t="s">
        <v>9500</v>
      </c>
      <c r="C447">
        <v>0</v>
      </c>
      <c r="E447" s="5" t="str">
        <f t="shared" si="18"/>
        <v>https://marketplace.tf/items/tf2/1098;6;uncraftable</v>
      </c>
      <c r="F447">
        <v>0</v>
      </c>
      <c r="H447" s="5" t="str">
        <f t="shared" si="19"/>
        <v>https://gladiator.tf/manage/5fa85a34065ba121d167a815/item/Non-Craftable%20Classic</v>
      </c>
      <c r="K447" s="5" t="str">
        <f t="shared" si="20"/>
        <v>https://gladiator.tf/bp/Non-Craftable%20Classic</v>
      </c>
    </row>
    <row r="448" spans="1:11" x14ac:dyDescent="0.3">
      <c r="A448" t="s">
        <v>11271</v>
      </c>
      <c r="B448" t="s">
        <v>12179</v>
      </c>
      <c r="C448">
        <v>0</v>
      </c>
      <c r="E448" s="5" t="str">
        <f t="shared" si="18"/>
        <v>https://marketplace.tf/items/tf2/576;6;uncraftable</v>
      </c>
      <c r="F448">
        <v>0</v>
      </c>
      <c r="H448" s="5" t="str">
        <f t="shared" si="19"/>
        <v>https://gladiator.tf/manage/5fa85a34065ba121d167a815/item/Non-Craftable%20Spine-Chilling%20Skull%202011</v>
      </c>
      <c r="K448" s="5" t="str">
        <f t="shared" si="20"/>
        <v>https://gladiator.tf/bp/Non-Craftable%20Spine-Chilling%20Skull%202011</v>
      </c>
    </row>
    <row r="449" spans="1:11" x14ac:dyDescent="0.3">
      <c r="A449" t="s">
        <v>11273</v>
      </c>
      <c r="B449" t="s">
        <v>2162</v>
      </c>
      <c r="C449">
        <v>0</v>
      </c>
      <c r="E449" s="5" t="str">
        <f t="shared" si="18"/>
        <v>https://marketplace.tf/items/tf2/622;6;uncraftable</v>
      </c>
      <c r="F449">
        <v>0</v>
      </c>
      <c r="H449" s="5" t="str">
        <f t="shared" si="19"/>
        <v>https://gladiator.tf/manage/5fa85a34065ba121d167a815/item/Non-Craftable%20L'Inspecteur</v>
      </c>
      <c r="K449" s="5" t="str">
        <f t="shared" si="20"/>
        <v>https://gladiator.tf/bp/Non-Craftable%20L'Inspecteur</v>
      </c>
    </row>
    <row r="450" spans="1:11" x14ac:dyDescent="0.3">
      <c r="A450" t="s">
        <v>11274</v>
      </c>
      <c r="B450" t="s">
        <v>12180</v>
      </c>
      <c r="C450">
        <v>0</v>
      </c>
      <c r="E450" s="5" t="str">
        <f t="shared" ref="E450:E513" si="21">HYPERLINK(CONCATENATE("https://marketplace.tf/items/tf2/",A450))</f>
        <v>https://marketplace.tf/items/tf2/549;6;uncraftable</v>
      </c>
      <c r="F450">
        <v>0</v>
      </c>
      <c r="H450" s="5" t="str">
        <f t="shared" si="19"/>
        <v>https://gladiator.tf/manage/5fa85a34065ba121d167a815/item/Non-Craftable%20Blazing%20Bull</v>
      </c>
      <c r="K450" s="5" t="str">
        <f t="shared" si="20"/>
        <v>https://gladiator.tf/bp/Non-Craftable%20Blazing%20Bull</v>
      </c>
    </row>
    <row r="451" spans="1:11" x14ac:dyDescent="0.3">
      <c r="A451" t="s">
        <v>11278</v>
      </c>
      <c r="B451" t="s">
        <v>12181</v>
      </c>
      <c r="C451">
        <v>0</v>
      </c>
      <c r="E451" s="5" t="str">
        <f t="shared" si="21"/>
        <v>https://marketplace.tf/items/tf2/6543;6;uncraftable</v>
      </c>
      <c r="F451">
        <v>0</v>
      </c>
      <c r="H451" s="5" t="str">
        <f t="shared" ref="H451:H514" si="22">HYPERLINK(CONCATENATE("https://gladiator.tf/manage/5fa85a34065ba121d167a815/item/Non-Craftable%20",B451))</f>
        <v>https://gladiator.tf/manage/5fa85a34065ba121d167a815/item/Non-Craftable%20Strange%20Filter:%20Competitive</v>
      </c>
      <c r="K451" s="5" t="str">
        <f t="shared" ref="K451:K514" si="23">HYPERLINK(CONCATENATE("https://gladiator.tf/bp/Non-Craftable%20",B451))</f>
        <v>https://gladiator.tf/bp/Non-Craftable%20Strange%20Filter:%20Competitive</v>
      </c>
    </row>
    <row r="452" spans="1:11" x14ac:dyDescent="0.3">
      <c r="A452" t="s">
        <v>11288</v>
      </c>
      <c r="B452" t="s">
        <v>12182</v>
      </c>
      <c r="C452">
        <v>0</v>
      </c>
      <c r="E452" s="5" t="str">
        <f t="shared" si="21"/>
        <v>https://marketplace.tf/items/tf2/613;6;uncraftable</v>
      </c>
      <c r="F452">
        <v>0</v>
      </c>
      <c r="H452" s="5" t="str">
        <f t="shared" si="22"/>
        <v>https://gladiator.tf/manage/5fa85a34065ba121d167a815/item/Non-Craftable%20Gym%20Rat</v>
      </c>
      <c r="K452" s="5" t="str">
        <f t="shared" si="23"/>
        <v>https://gladiator.tf/bp/Non-Craftable%20Gym%20Rat</v>
      </c>
    </row>
    <row r="453" spans="1:11" x14ac:dyDescent="0.3">
      <c r="A453" t="s">
        <v>11291</v>
      </c>
      <c r="B453" t="s">
        <v>786</v>
      </c>
      <c r="C453">
        <v>0</v>
      </c>
      <c r="E453" s="5" t="str">
        <f t="shared" si="21"/>
        <v>https://marketplace.tf/items/tf2/229;6;uncraftable</v>
      </c>
      <c r="F453">
        <v>0</v>
      </c>
      <c r="H453" s="5" t="str">
        <f t="shared" si="22"/>
        <v>https://gladiator.tf/manage/5fa85a34065ba121d167a815/item/Non-Craftable%20Ol'%20Snaggletooth</v>
      </c>
      <c r="K453" s="5" t="str">
        <f t="shared" si="23"/>
        <v>https://gladiator.tf/bp/Non-Craftable%20Ol'%20Snaggletooth</v>
      </c>
    </row>
    <row r="454" spans="1:11" x14ac:dyDescent="0.3">
      <c r="A454" t="s">
        <v>11296</v>
      </c>
      <c r="B454" t="s">
        <v>12183</v>
      </c>
      <c r="C454">
        <v>0</v>
      </c>
      <c r="E454" s="5" t="str">
        <f t="shared" si="21"/>
        <v>https://marketplace.tf/items/tf2/876;6;uncraftable</v>
      </c>
      <c r="F454">
        <v>0</v>
      </c>
      <c r="H454" s="5" t="str">
        <f t="shared" si="22"/>
        <v>https://gladiator.tf/manage/5fa85a34065ba121d167a815/item/Non-Craftable%20K-9%20Mane</v>
      </c>
      <c r="K454" s="5" t="str">
        <f t="shared" si="23"/>
        <v>https://gladiator.tf/bp/Non-Craftable%20K-9%20Mane</v>
      </c>
    </row>
    <row r="455" spans="1:11" x14ac:dyDescent="0.3">
      <c r="A455" t="s">
        <v>11300</v>
      </c>
      <c r="B455" t="s">
        <v>385</v>
      </c>
      <c r="C455">
        <v>0</v>
      </c>
      <c r="E455" s="5" t="str">
        <f t="shared" si="21"/>
        <v>https://marketplace.tf/items/tf2/5034;6;uncraftable</v>
      </c>
      <c r="F455">
        <v>0</v>
      </c>
      <c r="H455" s="5" t="str">
        <f t="shared" si="22"/>
        <v>https://gladiator.tf/manage/5fa85a34065ba121d167a815/item/Non-Craftable%20Peculiarly%20Drab%20Tincture</v>
      </c>
      <c r="K455" s="5" t="str">
        <f t="shared" si="23"/>
        <v>https://gladiator.tf/bp/Non-Craftable%20Peculiarly%20Drab%20Tincture</v>
      </c>
    </row>
    <row r="456" spans="1:11" x14ac:dyDescent="0.3">
      <c r="A456" t="s">
        <v>11302</v>
      </c>
      <c r="B456" t="s">
        <v>3621</v>
      </c>
      <c r="C456">
        <v>0</v>
      </c>
      <c r="E456" s="5" t="str">
        <f t="shared" si="21"/>
        <v>https://marketplace.tf/items/tf2/184;6;uncraftable</v>
      </c>
      <c r="F456">
        <v>0</v>
      </c>
      <c r="H456" s="5" t="str">
        <f t="shared" si="22"/>
        <v>https://gladiator.tf/manage/5fa85a34065ba121d167a815/item/Non-Craftable%20Gentleman's%20Gatsby</v>
      </c>
      <c r="K456" s="5" t="str">
        <f t="shared" si="23"/>
        <v>https://gladiator.tf/bp/Non-Craftable%20Gentleman's%20Gatsby</v>
      </c>
    </row>
    <row r="457" spans="1:11" x14ac:dyDescent="0.3">
      <c r="A457" t="s">
        <v>11305</v>
      </c>
      <c r="B457" t="s">
        <v>12184</v>
      </c>
      <c r="C457">
        <v>0</v>
      </c>
      <c r="E457" s="5" t="str">
        <f t="shared" si="21"/>
        <v>https://marketplace.tf/items/tf2/776;6;uncraftable</v>
      </c>
      <c r="F457">
        <v>0</v>
      </c>
      <c r="H457" s="5" t="str">
        <f t="shared" si="22"/>
        <v>https://gladiator.tf/manage/5fa85a34065ba121d167a815/item/Non-Craftable%20Bird-Man%20of%20Aberdeen</v>
      </c>
      <c r="K457" s="5" t="str">
        <f t="shared" si="23"/>
        <v>https://gladiator.tf/bp/Non-Craftable%20Bird-Man%20of%20Aberdeen</v>
      </c>
    </row>
    <row r="458" spans="1:11" x14ac:dyDescent="0.3">
      <c r="A458" t="s">
        <v>11306</v>
      </c>
      <c r="B458" t="s">
        <v>11994</v>
      </c>
      <c r="C458">
        <v>0</v>
      </c>
      <c r="E458" s="5" t="str">
        <f t="shared" si="21"/>
        <v>https://marketplace.tf/items/tf2/738;6;uncraftable</v>
      </c>
      <c r="F458">
        <v>0</v>
      </c>
      <c r="H458" s="5" t="str">
        <f t="shared" si="22"/>
        <v>https://gladiator.tf/manage/5fa85a34065ba121d167a815/item/Non-Craftable%20Balloonicorn</v>
      </c>
      <c r="K458" s="5" t="str">
        <f t="shared" si="23"/>
        <v>https://gladiator.tf/bp/Non-Craftable%20Balloonicorn</v>
      </c>
    </row>
    <row r="459" spans="1:11" x14ac:dyDescent="0.3">
      <c r="A459" t="s">
        <v>11312</v>
      </c>
      <c r="B459" t="s">
        <v>1644</v>
      </c>
      <c r="C459">
        <v>0</v>
      </c>
      <c r="E459" s="5" t="str">
        <f t="shared" si="21"/>
        <v>https://marketplace.tf/items/tf2/917;6;uncraftable</v>
      </c>
      <c r="F459">
        <v>0</v>
      </c>
      <c r="H459" s="5" t="str">
        <f t="shared" si="22"/>
        <v>https://gladiator.tf/manage/5fa85a34065ba121d167a815/item/Non-Craftable%20Sir%20Hootsalot</v>
      </c>
      <c r="K459" s="5" t="str">
        <f t="shared" si="23"/>
        <v>https://gladiator.tf/bp/Non-Craftable%20Sir%20Hootsalot</v>
      </c>
    </row>
    <row r="460" spans="1:11" x14ac:dyDescent="0.3">
      <c r="A460" t="s">
        <v>11313</v>
      </c>
      <c r="B460" t="s">
        <v>1260</v>
      </c>
      <c r="C460">
        <v>0</v>
      </c>
      <c r="E460" s="5" t="str">
        <f t="shared" si="21"/>
        <v>https://marketplace.tf/items/tf2/400;6;uncraftable</v>
      </c>
      <c r="F460">
        <v>0</v>
      </c>
      <c r="H460" s="5" t="str">
        <f t="shared" si="22"/>
        <v>https://gladiator.tf/manage/5fa85a34065ba121d167a815/item/Non-Craftable%20Desert%20Marauder</v>
      </c>
      <c r="K460" s="5" t="str">
        <f t="shared" si="23"/>
        <v>https://gladiator.tf/bp/Non-Craftable%20Desert%20Marauder</v>
      </c>
    </row>
    <row r="461" spans="1:11" x14ac:dyDescent="0.3">
      <c r="A461" t="s">
        <v>11320</v>
      </c>
      <c r="B461" t="s">
        <v>12185</v>
      </c>
      <c r="C461">
        <v>0</v>
      </c>
      <c r="E461" s="5" t="str">
        <f t="shared" si="21"/>
        <v>https://marketplace.tf/items/tf2/930;6;uncraftable</v>
      </c>
      <c r="F461">
        <v>0</v>
      </c>
      <c r="H461" s="5" t="str">
        <f t="shared" si="22"/>
        <v>https://gladiator.tf/manage/5fa85a34065ba121d167a815/item/Non-Craftable%20Grand%20Duchess%20Tutu</v>
      </c>
      <c r="K461" s="5" t="str">
        <f t="shared" si="23"/>
        <v>https://gladiator.tf/bp/Non-Craftable%20Grand%20Duchess%20Tutu</v>
      </c>
    </row>
    <row r="462" spans="1:11" x14ac:dyDescent="0.3">
      <c r="A462" t="s">
        <v>11323</v>
      </c>
      <c r="B462" t="s">
        <v>9643</v>
      </c>
      <c r="C462">
        <v>0</v>
      </c>
      <c r="E462" s="5" t="str">
        <f t="shared" si="21"/>
        <v>https://marketplace.tf/items/tf2/1104;6;uncraftable</v>
      </c>
      <c r="F462">
        <v>0</v>
      </c>
      <c r="H462" s="5" t="str">
        <f t="shared" si="22"/>
        <v>https://gladiator.tf/manage/5fa85a34065ba121d167a815/item/Non-Craftable%20Air%20Strike</v>
      </c>
      <c r="K462" s="5" t="str">
        <f t="shared" si="23"/>
        <v>https://gladiator.tf/bp/Non-Craftable%20Air%20Strike</v>
      </c>
    </row>
    <row r="463" spans="1:11" x14ac:dyDescent="0.3">
      <c r="A463" t="s">
        <v>11324</v>
      </c>
      <c r="B463" t="s">
        <v>11995</v>
      </c>
      <c r="C463">
        <v>0</v>
      </c>
      <c r="E463" s="5" t="str">
        <f t="shared" si="21"/>
        <v>https://marketplace.tf/items/tf2/936;6;uncraftable</v>
      </c>
      <c r="F463">
        <v>0</v>
      </c>
      <c r="H463" s="5" t="str">
        <f t="shared" si="22"/>
        <v>https://gladiator.tf/manage/5fa85a34065ba121d167a815/item/Non-Craftable%20Exorcizor</v>
      </c>
      <c r="K463" s="5" t="str">
        <f t="shared" si="23"/>
        <v>https://gladiator.tf/bp/Non-Craftable%20Exorcizor</v>
      </c>
    </row>
    <row r="464" spans="1:11" x14ac:dyDescent="0.3">
      <c r="A464" t="s">
        <v>11326</v>
      </c>
      <c r="B464" t="s">
        <v>2366</v>
      </c>
      <c r="C464">
        <v>0</v>
      </c>
      <c r="E464" s="5" t="str">
        <f t="shared" si="21"/>
        <v>https://marketplace.tf/items/tf2/175;6;uncraftable</v>
      </c>
      <c r="F464">
        <v>0</v>
      </c>
      <c r="H464" s="5" t="str">
        <f t="shared" si="22"/>
        <v>https://gladiator.tf/manage/5fa85a34065ba121d167a815/item/Non-Craftable%20Whiskered%20Gentleman</v>
      </c>
      <c r="K464" s="5" t="str">
        <f t="shared" si="23"/>
        <v>https://gladiator.tf/bp/Non-Craftable%20Whiskered%20Gentleman</v>
      </c>
    </row>
    <row r="465" spans="1:11" x14ac:dyDescent="0.3">
      <c r="A465" t="s">
        <v>11327</v>
      </c>
      <c r="B465" t="s">
        <v>1108</v>
      </c>
      <c r="C465">
        <v>0</v>
      </c>
      <c r="E465" s="5" t="str">
        <f t="shared" si="21"/>
        <v>https://marketplace.tf/items/tf2/148;6;uncraftable</v>
      </c>
      <c r="F465">
        <v>0</v>
      </c>
      <c r="H465" s="5" t="str">
        <f t="shared" si="22"/>
        <v>https://gladiator.tf/manage/5fa85a34065ba121d167a815/item/Non-Craftable%20Hotrod</v>
      </c>
      <c r="K465" s="5" t="str">
        <f t="shared" si="23"/>
        <v>https://gladiator.tf/bp/Non-Craftable%20Hotrod</v>
      </c>
    </row>
    <row r="466" spans="1:11" x14ac:dyDescent="0.3">
      <c r="A466" t="s">
        <v>11328</v>
      </c>
      <c r="B466" t="s">
        <v>1606</v>
      </c>
      <c r="C466">
        <v>0</v>
      </c>
      <c r="E466" s="5" t="str">
        <f t="shared" si="21"/>
        <v>https://marketplace.tf/items/tf2/146;6;uncraftable</v>
      </c>
      <c r="F466">
        <v>0</v>
      </c>
      <c r="H466" s="5" t="str">
        <f t="shared" si="22"/>
        <v>https://gladiator.tf/manage/5fa85a34065ba121d167a815/item/Non-Craftable%20Hustler's%20Hallmark</v>
      </c>
      <c r="K466" s="5" t="str">
        <f t="shared" si="23"/>
        <v>https://gladiator.tf/bp/Non-Craftable%20Hustler's%20Hallmark</v>
      </c>
    </row>
    <row r="467" spans="1:11" x14ac:dyDescent="0.3">
      <c r="A467" t="s">
        <v>11333</v>
      </c>
      <c r="B467" t="s">
        <v>12186</v>
      </c>
      <c r="C467">
        <v>0</v>
      </c>
      <c r="E467" s="5" t="str">
        <f t="shared" si="21"/>
        <v>https://marketplace.tf/items/tf2/759;6;uncraftable</v>
      </c>
      <c r="F467">
        <v>0</v>
      </c>
      <c r="H467" s="5" t="str">
        <f t="shared" si="22"/>
        <v>https://gladiator.tf/manage/5fa85a34065ba121d167a815/item/Non-Craftable%20Fruit%20Shoot</v>
      </c>
      <c r="K467" s="5" t="str">
        <f t="shared" si="23"/>
        <v>https://gladiator.tf/bp/Non-Craftable%20Fruit%20Shoot</v>
      </c>
    </row>
    <row r="468" spans="1:11" x14ac:dyDescent="0.3">
      <c r="A468" t="s">
        <v>11336</v>
      </c>
      <c r="B468" t="s">
        <v>9734</v>
      </c>
      <c r="C468">
        <v>0</v>
      </c>
      <c r="E468" s="5" t="str">
        <f t="shared" si="21"/>
        <v>https://marketplace.tf/items/tf2/880;6;uncraftable</v>
      </c>
      <c r="F468">
        <v>0</v>
      </c>
      <c r="H468" s="5" t="str">
        <f t="shared" si="22"/>
        <v>https://gladiator.tf/manage/5fa85a34065ba121d167a815/item/Non-Craftable%20Freedom%20Staff</v>
      </c>
      <c r="K468" s="5" t="str">
        <f t="shared" si="23"/>
        <v>https://gladiator.tf/bp/Non-Craftable%20Freedom%20Staff</v>
      </c>
    </row>
    <row r="469" spans="1:11" x14ac:dyDescent="0.3">
      <c r="A469" t="s">
        <v>11346</v>
      </c>
      <c r="B469" t="s">
        <v>12188</v>
      </c>
      <c r="C469">
        <v>0</v>
      </c>
      <c r="E469" s="5" t="str">
        <f t="shared" si="21"/>
        <v>https://marketplace.tf/items/tf2/650;6;uncraftable</v>
      </c>
      <c r="F469">
        <v>0</v>
      </c>
      <c r="H469" s="5" t="str">
        <f t="shared" si="22"/>
        <v>https://gladiator.tf/manage/5fa85a34065ba121d167a815/item/Non-Craftable%20Kringle%20Collection</v>
      </c>
      <c r="K469" s="5" t="str">
        <f t="shared" si="23"/>
        <v>https://gladiator.tf/bp/Non-Craftable%20Kringle%20Collection</v>
      </c>
    </row>
    <row r="470" spans="1:11" x14ac:dyDescent="0.3">
      <c r="A470" t="s">
        <v>11352</v>
      </c>
      <c r="B470" t="s">
        <v>1376</v>
      </c>
      <c r="C470">
        <v>0</v>
      </c>
      <c r="E470" s="5" t="str">
        <f t="shared" si="21"/>
        <v>https://marketplace.tf/items/tf2/381;6;uncraftable</v>
      </c>
      <c r="F470">
        <v>0</v>
      </c>
      <c r="H470" s="5" t="str">
        <f t="shared" si="22"/>
        <v>https://gladiator.tf/manage/5fa85a34065ba121d167a815/item/Non-Craftable%20Medic's%20Mountain%20Cap</v>
      </c>
      <c r="K470" s="5" t="str">
        <f t="shared" si="23"/>
        <v>https://gladiator.tf/bp/Non-Craftable%20Medic's%20Mountain%20Cap</v>
      </c>
    </row>
    <row r="471" spans="1:11" x14ac:dyDescent="0.3">
      <c r="A471" t="s">
        <v>11354</v>
      </c>
      <c r="B471" t="s">
        <v>1290</v>
      </c>
      <c r="C471">
        <v>0</v>
      </c>
      <c r="E471" s="5" t="str">
        <f t="shared" si="21"/>
        <v>https://marketplace.tf/items/tf2/553;6;uncraftable</v>
      </c>
      <c r="F471">
        <v>0</v>
      </c>
      <c r="H471" s="5" t="str">
        <f t="shared" si="22"/>
        <v>https://gladiator.tf/manage/5fa85a34065ba121d167a815/item/Non-Craftable%20Dr.%20Gogglestache</v>
      </c>
      <c r="K471" s="5" t="str">
        <f t="shared" si="23"/>
        <v>https://gladiator.tf/bp/Non-Craftable%20Dr.%20Gogglestache</v>
      </c>
    </row>
    <row r="472" spans="1:11" x14ac:dyDescent="0.3">
      <c r="A472" t="s">
        <v>11357</v>
      </c>
      <c r="B472" t="s">
        <v>3215</v>
      </c>
      <c r="C472">
        <v>0</v>
      </c>
      <c r="E472" s="5" t="str">
        <f t="shared" si="21"/>
        <v>https://marketplace.tf/items/tf2/443;6;uncraftable</v>
      </c>
      <c r="F472">
        <v>0</v>
      </c>
      <c r="H472" s="5" t="str">
        <f t="shared" si="22"/>
        <v>https://gladiator.tf/manage/5fa85a34065ba121d167a815/item/Non-Craftable%20Dr.%20Grordbort's%20Crest</v>
      </c>
      <c r="K472" s="5" t="str">
        <f t="shared" si="23"/>
        <v>https://gladiator.tf/bp/Non-Craftable%20Dr.%20Grordbort's%20Crest</v>
      </c>
    </row>
    <row r="473" spans="1:11" x14ac:dyDescent="0.3">
      <c r="A473" t="s">
        <v>11358</v>
      </c>
      <c r="B473" t="s">
        <v>11996</v>
      </c>
      <c r="C473">
        <v>0</v>
      </c>
      <c r="E473" s="5" t="str">
        <f t="shared" si="21"/>
        <v>https://marketplace.tf/items/tf2/919;6;uncraftable</v>
      </c>
      <c r="F473">
        <v>0</v>
      </c>
      <c r="H473" s="5" t="str">
        <f t="shared" si="22"/>
        <v>https://gladiator.tf/manage/5fa85a34065ba121d167a815/item/Non-Craftable%20Scarecrow</v>
      </c>
      <c r="K473" s="5" t="str">
        <f t="shared" si="23"/>
        <v>https://gladiator.tf/bp/Non-Craftable%20Scarecrow</v>
      </c>
    </row>
    <row r="474" spans="1:11" x14ac:dyDescent="0.3">
      <c r="A474" t="s">
        <v>11359</v>
      </c>
      <c r="B474" t="s">
        <v>2741</v>
      </c>
      <c r="C474">
        <v>0</v>
      </c>
      <c r="E474" s="5" t="str">
        <f t="shared" si="21"/>
        <v>https://marketplace.tf/items/tf2/547;6;uncraftable</v>
      </c>
      <c r="F474">
        <v>0</v>
      </c>
      <c r="H474" s="5" t="str">
        <f t="shared" si="22"/>
        <v>https://gladiator.tf/manage/5fa85a34065ba121d167a815/item/Non-Craftable%20B-ankh!</v>
      </c>
      <c r="K474" s="5" t="str">
        <f t="shared" si="23"/>
        <v>https://gladiator.tf/bp/Non-Craftable%20B-ankh!</v>
      </c>
    </row>
    <row r="475" spans="1:11" x14ac:dyDescent="0.3">
      <c r="A475" t="s">
        <v>11361</v>
      </c>
      <c r="B475" t="s">
        <v>8177</v>
      </c>
      <c r="C475">
        <v>0</v>
      </c>
      <c r="E475" s="5" t="str">
        <f t="shared" si="21"/>
        <v>https://marketplace.tf/items/tf2/388;11;uncraftable</v>
      </c>
      <c r="F475">
        <v>0</v>
      </c>
      <c r="H475" s="5" t="str">
        <f t="shared" si="22"/>
        <v>https://gladiator.tf/manage/5fa85a34065ba121d167a815/item/Non-Craftable%20Strange%20Private%20Eye</v>
      </c>
      <c r="K475" s="5" t="str">
        <f t="shared" si="23"/>
        <v>https://gladiator.tf/bp/Non-Craftable%20Strange%20Private%20Eye</v>
      </c>
    </row>
    <row r="476" spans="1:11" x14ac:dyDescent="0.3">
      <c r="A476" t="s">
        <v>11368</v>
      </c>
      <c r="B476" t="s">
        <v>9541</v>
      </c>
      <c r="C476">
        <v>0</v>
      </c>
      <c r="E476" s="5" t="str">
        <f t="shared" si="21"/>
        <v>https://marketplace.tf/items/tf2/351;6;uncraftable</v>
      </c>
      <c r="F476">
        <v>0</v>
      </c>
      <c r="H476" s="5" t="str">
        <f t="shared" si="22"/>
        <v>https://gladiator.tf/manage/5fa85a34065ba121d167a815/item/Non-Craftable%20Detonator</v>
      </c>
      <c r="K476" s="5" t="str">
        <f t="shared" si="23"/>
        <v>https://gladiator.tf/bp/Non-Craftable%20Detonator</v>
      </c>
    </row>
    <row r="477" spans="1:11" x14ac:dyDescent="0.3">
      <c r="A477" t="s">
        <v>11370</v>
      </c>
      <c r="B477" t="s">
        <v>12189</v>
      </c>
      <c r="C477">
        <v>0</v>
      </c>
      <c r="E477" s="5" t="str">
        <f t="shared" si="21"/>
        <v>https://marketplace.tf/items/tf2/920;6;uncraftable</v>
      </c>
      <c r="F477">
        <v>0</v>
      </c>
      <c r="H477" s="5" t="str">
        <f t="shared" si="22"/>
        <v>https://gladiator.tf/manage/5fa85a34065ba121d167a815/item/Non-Craftable%20Crone's%20Dome</v>
      </c>
      <c r="K477" s="5" t="str">
        <f t="shared" si="23"/>
        <v>https://gladiator.tf/bp/Non-Craftable%20Crone's%20Dome</v>
      </c>
    </row>
    <row r="478" spans="1:11" x14ac:dyDescent="0.3">
      <c r="A478" t="s">
        <v>11371</v>
      </c>
      <c r="B478" t="s">
        <v>12190</v>
      </c>
      <c r="C478">
        <v>0</v>
      </c>
      <c r="E478" s="5" t="str">
        <f t="shared" si="21"/>
        <v>https://marketplace.tf/items/tf2/538;6;uncraftable</v>
      </c>
      <c r="F478">
        <v>0</v>
      </c>
      <c r="H478" s="5" t="str">
        <f t="shared" si="22"/>
        <v>https://gladiator.tf/manage/5fa85a34065ba121d167a815/item/Non-Craftable%20Killer%20Exclusive</v>
      </c>
      <c r="K478" s="5" t="str">
        <f t="shared" si="23"/>
        <v>https://gladiator.tf/bp/Non-Craftable%20Killer%20Exclusive</v>
      </c>
    </row>
    <row r="479" spans="1:11" x14ac:dyDescent="0.3">
      <c r="A479" t="s">
        <v>11375</v>
      </c>
      <c r="B479" t="s">
        <v>12191</v>
      </c>
      <c r="C479">
        <v>0</v>
      </c>
      <c r="E479" s="5" t="str">
        <f t="shared" si="21"/>
        <v>https://marketplace.tf/items/tf2/646;6;uncraftable</v>
      </c>
      <c r="F479">
        <v>0</v>
      </c>
      <c r="H479" s="5" t="str">
        <f t="shared" si="22"/>
        <v>https://gladiator.tf/manage/5fa85a34065ba121d167a815/item/Non-Craftable%20Itsy%20Bitsy%20Spyer</v>
      </c>
      <c r="K479" s="5" t="str">
        <f t="shared" si="23"/>
        <v>https://gladiator.tf/bp/Non-Craftable%20Itsy%20Bitsy%20Spyer</v>
      </c>
    </row>
    <row r="480" spans="1:11" x14ac:dyDescent="0.3">
      <c r="A480" t="s">
        <v>11385</v>
      </c>
      <c r="B480" t="s">
        <v>12192</v>
      </c>
      <c r="C480">
        <v>0</v>
      </c>
      <c r="E480" s="5" t="str">
        <f t="shared" si="21"/>
        <v>https://marketplace.tf/items/tf2/731;6;uncraftable</v>
      </c>
      <c r="F480">
        <v>0</v>
      </c>
      <c r="H480" s="5" t="str">
        <f t="shared" si="22"/>
        <v>https://gladiator.tf/manage/5fa85a34065ba121d167a815/item/Non-Craftable%20Captain's%20Cocktails</v>
      </c>
      <c r="K480" s="5" t="str">
        <f t="shared" si="23"/>
        <v>https://gladiator.tf/bp/Non-Craftable%20Captain's%20Cocktails</v>
      </c>
    </row>
    <row r="481" spans="1:11" x14ac:dyDescent="0.3">
      <c r="A481" t="s">
        <v>11386</v>
      </c>
      <c r="B481" t="s">
        <v>12193</v>
      </c>
      <c r="C481">
        <v>0</v>
      </c>
      <c r="E481" s="5" t="str">
        <f t="shared" si="21"/>
        <v>https://marketplace.tf/items/tf2/557;6;uncraftable</v>
      </c>
      <c r="F481">
        <v>0</v>
      </c>
      <c r="H481" s="5" t="str">
        <f t="shared" si="22"/>
        <v>https://gladiator.tf/manage/5fa85a34065ba121d167a815/item/Non-Craftable%20Shoestring%20Budget</v>
      </c>
      <c r="K481" s="5" t="str">
        <f t="shared" si="23"/>
        <v>https://gladiator.tf/bp/Non-Craftable%20Shoestring%20Budget</v>
      </c>
    </row>
    <row r="482" spans="1:11" x14ac:dyDescent="0.3">
      <c r="A482" t="s">
        <v>11387</v>
      </c>
      <c r="B482" t="s">
        <v>1394</v>
      </c>
      <c r="C482">
        <v>0</v>
      </c>
      <c r="E482" s="5" t="str">
        <f t="shared" si="21"/>
        <v>https://marketplace.tf/items/tf2/179;6;uncraftable</v>
      </c>
      <c r="F482">
        <v>0</v>
      </c>
      <c r="H482" s="5" t="str">
        <f t="shared" si="22"/>
        <v>https://gladiator.tf/manage/5fa85a34065ba121d167a815/item/Non-Craftable%20Tippler's%20Tricorne</v>
      </c>
      <c r="K482" s="5" t="str">
        <f t="shared" si="23"/>
        <v>https://gladiator.tf/bp/Non-Craftable%20Tippler's%20Tricorne</v>
      </c>
    </row>
    <row r="483" spans="1:11" x14ac:dyDescent="0.3">
      <c r="A483" t="s">
        <v>11399</v>
      </c>
      <c r="B483" t="s">
        <v>1520</v>
      </c>
      <c r="C483">
        <v>0</v>
      </c>
      <c r="E483" s="5" t="str">
        <f t="shared" si="21"/>
        <v>https://marketplace.tf/items/tf2/319;6;uncraftable</v>
      </c>
      <c r="F483">
        <v>0</v>
      </c>
      <c r="H483" s="5" t="str">
        <f t="shared" si="22"/>
        <v>https://gladiator.tf/manage/5fa85a34065ba121d167a815/item/Non-Craftable%20Détective%20Noir</v>
      </c>
      <c r="K483" s="5" t="str">
        <f t="shared" si="23"/>
        <v>https://gladiator.tf/bp/Non-Craftable%20Détective%20Noir</v>
      </c>
    </row>
    <row r="484" spans="1:11" x14ac:dyDescent="0.3">
      <c r="A484" t="s">
        <v>11400</v>
      </c>
      <c r="B484" t="s">
        <v>12194</v>
      </c>
      <c r="C484">
        <v>0</v>
      </c>
      <c r="E484" s="5" t="str">
        <f t="shared" si="21"/>
        <v>https://marketplace.tf/items/tf2/601;6;uncraftable</v>
      </c>
      <c r="F484">
        <v>0</v>
      </c>
      <c r="H484" s="5" t="str">
        <f t="shared" si="22"/>
        <v>https://gladiator.tf/manage/5fa85a34065ba121d167a815/item/Non-Craftable%20One-Man%20Army</v>
      </c>
      <c r="K484" s="5" t="str">
        <f t="shared" si="23"/>
        <v>https://gladiator.tf/bp/Non-Craftable%20One-Man%20Army</v>
      </c>
    </row>
    <row r="485" spans="1:11" x14ac:dyDescent="0.3">
      <c r="A485" t="s">
        <v>11401</v>
      </c>
      <c r="B485" t="s">
        <v>4485</v>
      </c>
      <c r="C485">
        <v>0</v>
      </c>
      <c r="E485" s="5" t="str">
        <f t="shared" si="21"/>
        <v>https://marketplace.tf/items/tf2/5657;6;uncraftable</v>
      </c>
      <c r="F485">
        <v>0</v>
      </c>
      <c r="H485" s="5" t="str">
        <f t="shared" si="22"/>
        <v>https://gladiator.tf/manage/5fa85a34065ba121d167a815/item/Non-Craftable%20Black%20Summer%202013%20Cooler%20Key</v>
      </c>
      <c r="K485" s="5" t="str">
        <f t="shared" si="23"/>
        <v>https://gladiator.tf/bp/Non-Craftable%20Black%20Summer%202013%20Cooler%20Key</v>
      </c>
    </row>
    <row r="486" spans="1:11" x14ac:dyDescent="0.3">
      <c r="A486" t="s">
        <v>11404</v>
      </c>
      <c r="B486" t="s">
        <v>12195</v>
      </c>
      <c r="C486">
        <v>0</v>
      </c>
      <c r="E486" s="5" t="str">
        <f t="shared" si="21"/>
        <v>https://marketplace.tf/items/tf2/597;6;uncraftable</v>
      </c>
      <c r="F486">
        <v>0</v>
      </c>
      <c r="H486" s="5" t="str">
        <f t="shared" si="22"/>
        <v>https://gladiator.tf/manage/5fa85a34065ba121d167a815/item/Non-Craftable%20Bubble%20Pipe</v>
      </c>
      <c r="K486" s="5" t="str">
        <f t="shared" si="23"/>
        <v>https://gladiator.tf/bp/Non-Craftable%20Bubble%20Pipe</v>
      </c>
    </row>
    <row r="487" spans="1:11" x14ac:dyDescent="0.3">
      <c r="A487" t="s">
        <v>11405</v>
      </c>
      <c r="B487" t="s">
        <v>580</v>
      </c>
      <c r="C487">
        <v>0</v>
      </c>
      <c r="E487" s="5" t="str">
        <f t="shared" si="21"/>
        <v>https://marketplace.tf/items/tf2/390;6;uncraftable</v>
      </c>
      <c r="F487">
        <v>0</v>
      </c>
      <c r="H487" s="5" t="str">
        <f t="shared" si="22"/>
        <v>https://gladiator.tf/manage/5fa85a34065ba121d167a815/item/Non-Craftable%20Reggaelator</v>
      </c>
      <c r="K487" s="5" t="str">
        <f t="shared" si="23"/>
        <v>https://gladiator.tf/bp/Non-Craftable%20Reggaelator</v>
      </c>
    </row>
    <row r="488" spans="1:11" x14ac:dyDescent="0.3">
      <c r="A488" t="s">
        <v>11409</v>
      </c>
      <c r="B488" t="s">
        <v>8077</v>
      </c>
      <c r="C488">
        <v>0</v>
      </c>
      <c r="E488" s="5" t="str">
        <f t="shared" si="21"/>
        <v>https://marketplace.tf/items/tf2/643;11;uncraftable</v>
      </c>
      <c r="F488">
        <v>0</v>
      </c>
      <c r="H488" s="5" t="str">
        <f t="shared" si="22"/>
        <v>https://gladiator.tf/manage/5fa85a34065ba121d167a815/item/Non-Craftable%20Strange%20Sandvich%20Safe</v>
      </c>
      <c r="K488" s="5" t="str">
        <f t="shared" si="23"/>
        <v>https://gladiator.tf/bp/Non-Craftable%20Strange%20Sandvich%20Safe</v>
      </c>
    </row>
    <row r="489" spans="1:11" x14ac:dyDescent="0.3">
      <c r="A489" t="s">
        <v>11411</v>
      </c>
      <c r="B489" t="s">
        <v>12196</v>
      </c>
      <c r="C489">
        <v>0</v>
      </c>
      <c r="E489" s="5" t="str">
        <f t="shared" si="21"/>
        <v>https://marketplace.tf/items/tf2/5776;6;uncraftable</v>
      </c>
      <c r="F489">
        <v>0</v>
      </c>
      <c r="H489" s="5" t="str">
        <f t="shared" si="22"/>
        <v>https://gladiator.tf/manage/5fa85a34065ba121d167a815/item/Non-Craftable%20Pile%20of%20End%20of%20the%20Line%20Key%20Gifts</v>
      </c>
      <c r="K489" s="5" t="str">
        <f t="shared" si="23"/>
        <v>https://gladiator.tf/bp/Non-Craftable%20Pile%20of%20End%20of%20the%20Line%20Key%20Gifts</v>
      </c>
    </row>
    <row r="490" spans="1:11" x14ac:dyDescent="0.3">
      <c r="A490" t="s">
        <v>11418</v>
      </c>
      <c r="B490" t="s">
        <v>12197</v>
      </c>
      <c r="C490">
        <v>0</v>
      </c>
      <c r="E490" s="5" t="str">
        <f t="shared" si="21"/>
        <v>https://marketplace.tf/items/tf2/6574;6;uncraftable</v>
      </c>
      <c r="F490">
        <v>0</v>
      </c>
      <c r="H490" s="5" t="str">
        <f t="shared" si="22"/>
        <v>https://gladiator.tf/manage/5fa85a34065ba121d167a815/item/Non-Craftable%20Strange%20Filter:%20Bloodwater%20(Community)</v>
      </c>
      <c r="K490" s="5" t="str">
        <f t="shared" si="23"/>
        <v>https://gladiator.tf/bp/Non-Craftable%20Strange%20Filter:%20Bloodwater%20(Community)</v>
      </c>
    </row>
    <row r="491" spans="1:11" x14ac:dyDescent="0.3">
      <c r="A491" t="s">
        <v>11423</v>
      </c>
      <c r="B491" t="s">
        <v>12198</v>
      </c>
      <c r="C491">
        <v>0</v>
      </c>
      <c r="E491" s="5" t="str">
        <f t="shared" si="21"/>
        <v>https://marketplace.tf/items/tf2/925;6;uncraftable</v>
      </c>
      <c r="F491">
        <v>0</v>
      </c>
      <c r="H491" s="5" t="str">
        <f t="shared" si="22"/>
        <v>https://gladiator.tf/manage/5fa85a34065ba121d167a815/item/Non-Craftable%20Spooky%20Sleeves</v>
      </c>
      <c r="K491" s="5" t="str">
        <f t="shared" si="23"/>
        <v>https://gladiator.tf/bp/Non-Craftable%20Spooky%20Sleeves</v>
      </c>
    </row>
    <row r="492" spans="1:11" x14ac:dyDescent="0.3">
      <c r="A492" t="s">
        <v>11425</v>
      </c>
      <c r="B492" t="s">
        <v>12199</v>
      </c>
      <c r="C492">
        <v>0</v>
      </c>
      <c r="E492" s="5" t="str">
        <f t="shared" si="21"/>
        <v>https://marketplace.tf/items/tf2/932;6;uncraftable</v>
      </c>
      <c r="F492">
        <v>0</v>
      </c>
      <c r="H492" s="5" t="str">
        <f t="shared" si="22"/>
        <v>https://gladiator.tf/manage/5fa85a34065ba121d167a815/item/Non-Craftable%20Grand%20Duchess%20Tiara</v>
      </c>
      <c r="K492" s="5" t="str">
        <f t="shared" si="23"/>
        <v>https://gladiator.tf/bp/Non-Craftable%20Grand%20Duchess%20Tiara</v>
      </c>
    </row>
    <row r="493" spans="1:11" x14ac:dyDescent="0.3">
      <c r="A493" t="s">
        <v>11427</v>
      </c>
      <c r="B493" t="s">
        <v>2370</v>
      </c>
      <c r="C493">
        <v>0</v>
      </c>
      <c r="E493" s="5" t="str">
        <f t="shared" si="21"/>
        <v>https://marketplace.tf/items/tf2/248;6;uncraftable</v>
      </c>
      <c r="F493">
        <v>0</v>
      </c>
      <c r="H493" s="5" t="str">
        <f t="shared" si="22"/>
        <v>https://gladiator.tf/manage/5fa85a34065ba121d167a815/item/Non-Craftable%20Napper's%20Respite</v>
      </c>
      <c r="K493" s="5" t="str">
        <f t="shared" si="23"/>
        <v>https://gladiator.tf/bp/Non-Craftable%20Napper's%20Respite</v>
      </c>
    </row>
    <row r="494" spans="1:11" x14ac:dyDescent="0.3">
      <c r="A494" t="s">
        <v>11428</v>
      </c>
      <c r="B494" t="s">
        <v>9558</v>
      </c>
      <c r="C494">
        <v>0</v>
      </c>
      <c r="E494" s="5" t="str">
        <f t="shared" si="21"/>
        <v>https://marketplace.tf/items/tf2/450;6;uncraftable</v>
      </c>
      <c r="F494">
        <v>0</v>
      </c>
      <c r="H494" s="5" t="str">
        <f t="shared" si="22"/>
        <v>https://gladiator.tf/manage/5fa85a34065ba121d167a815/item/Non-Craftable%20Atomizer</v>
      </c>
      <c r="K494" s="5" t="str">
        <f t="shared" si="23"/>
        <v>https://gladiator.tf/bp/Non-Craftable%20Atomizer</v>
      </c>
    </row>
    <row r="495" spans="1:11" x14ac:dyDescent="0.3">
      <c r="A495" t="s">
        <v>11432</v>
      </c>
      <c r="B495" t="s">
        <v>9563</v>
      </c>
      <c r="C495">
        <v>0</v>
      </c>
      <c r="E495" s="5" t="str">
        <f t="shared" si="21"/>
        <v>https://marketplace.tf/items/tf2/526;6;uncraftable</v>
      </c>
      <c r="F495">
        <v>0</v>
      </c>
      <c r="H495" s="5" t="str">
        <f t="shared" si="22"/>
        <v>https://gladiator.tf/manage/5fa85a34065ba121d167a815/item/Non-Craftable%20Machina</v>
      </c>
      <c r="K495" s="5" t="str">
        <f t="shared" si="23"/>
        <v>https://gladiator.tf/bp/Non-Craftable%20Machina</v>
      </c>
    </row>
    <row r="496" spans="1:11" x14ac:dyDescent="0.3">
      <c r="A496" t="s">
        <v>11434</v>
      </c>
      <c r="B496" t="s">
        <v>11997</v>
      </c>
      <c r="C496">
        <v>0</v>
      </c>
      <c r="E496" s="5" t="str">
        <f t="shared" si="21"/>
        <v>https://marketplace.tf/items/tf2/633;6;uncraftable</v>
      </c>
      <c r="F496">
        <v>0</v>
      </c>
      <c r="H496" s="5" t="str">
        <f t="shared" si="22"/>
        <v>https://gladiator.tf/manage/5fa85a34065ba121d167a815/item/Non-Craftable%20Hermes</v>
      </c>
      <c r="K496" s="5" t="str">
        <f t="shared" si="23"/>
        <v>https://gladiator.tf/bp/Non-Craftable%20Hermes</v>
      </c>
    </row>
    <row r="497" spans="1:11" x14ac:dyDescent="0.3">
      <c r="A497" t="s">
        <v>11436</v>
      </c>
      <c r="B497" t="s">
        <v>9570</v>
      </c>
      <c r="C497">
        <v>0</v>
      </c>
      <c r="E497" s="5" t="str">
        <f t="shared" si="21"/>
        <v>https://marketplace.tf/items/tf2/608;6;uncraftable</v>
      </c>
      <c r="F497">
        <v>0</v>
      </c>
      <c r="H497" s="5" t="str">
        <f t="shared" si="22"/>
        <v>https://gladiator.tf/manage/5fa85a34065ba121d167a815/item/Non-Craftable%20Bootlegger</v>
      </c>
      <c r="K497" s="5" t="str">
        <f t="shared" si="23"/>
        <v>https://gladiator.tf/bp/Non-Craftable%20Bootlegger</v>
      </c>
    </row>
    <row r="498" spans="1:11" x14ac:dyDescent="0.3">
      <c r="A498" t="s">
        <v>11438</v>
      </c>
      <c r="B498" t="s">
        <v>1408</v>
      </c>
      <c r="C498">
        <v>0</v>
      </c>
      <c r="E498" s="5" t="str">
        <f t="shared" si="21"/>
        <v>https://marketplace.tf/items/tf2/382;6;uncraftable</v>
      </c>
      <c r="F498">
        <v>0</v>
      </c>
      <c r="H498" s="5" t="str">
        <f t="shared" si="22"/>
        <v>https://gladiator.tf/manage/5fa85a34065ba121d167a815/item/Non-Craftable%20Big%20Country</v>
      </c>
      <c r="K498" s="5" t="str">
        <f t="shared" si="23"/>
        <v>https://gladiator.tf/bp/Non-Craftable%20Big%20Country</v>
      </c>
    </row>
    <row r="499" spans="1:11" x14ac:dyDescent="0.3">
      <c r="A499" t="s">
        <v>11445</v>
      </c>
      <c r="B499" t="s">
        <v>12202</v>
      </c>
      <c r="C499">
        <v>0</v>
      </c>
      <c r="E499" s="5" t="str">
        <f t="shared" si="21"/>
        <v>https://marketplace.tf/items/tf2/591;6;uncraftable</v>
      </c>
      <c r="F499">
        <v>0</v>
      </c>
      <c r="H499" s="5" t="str">
        <f t="shared" si="22"/>
        <v>https://gladiator.tf/manage/5fa85a34065ba121d167a815/item/Non-Craftable%20Brainiac%20Goggles</v>
      </c>
      <c r="K499" s="5" t="str">
        <f t="shared" si="23"/>
        <v>https://gladiator.tf/bp/Non-Craftable%20Brainiac%20Goggles</v>
      </c>
    </row>
    <row r="500" spans="1:11" x14ac:dyDescent="0.3">
      <c r="A500" t="s">
        <v>11446</v>
      </c>
      <c r="B500" t="s">
        <v>1236</v>
      </c>
      <c r="C500">
        <v>0</v>
      </c>
      <c r="E500" s="5" t="str">
        <f t="shared" si="21"/>
        <v>https://marketplace.tf/items/tf2/399;6;uncraftable</v>
      </c>
      <c r="F500">
        <v>0</v>
      </c>
      <c r="H500" s="5" t="str">
        <f t="shared" si="22"/>
        <v>https://gladiator.tf/manage/5fa85a34065ba121d167a815/item/Non-Craftable%20Ol'%20Geezer</v>
      </c>
      <c r="K500" s="5" t="str">
        <f t="shared" si="23"/>
        <v>https://gladiator.tf/bp/Non-Craftable%20Ol'%20Geezer</v>
      </c>
    </row>
    <row r="501" spans="1:11" x14ac:dyDescent="0.3">
      <c r="A501" t="s">
        <v>11447</v>
      </c>
      <c r="B501" t="s">
        <v>11998</v>
      </c>
      <c r="C501">
        <v>0</v>
      </c>
      <c r="E501" s="5" t="str">
        <f t="shared" si="21"/>
        <v>https://marketplace.tf/items/tf2/869;6;uncraftable</v>
      </c>
      <c r="F501">
        <v>0</v>
      </c>
      <c r="H501" s="5" t="str">
        <f t="shared" si="22"/>
        <v>https://gladiator.tf/manage/5fa85a34065ba121d167a815/item/Non-Craftable%20Rump-o'-Lantern</v>
      </c>
      <c r="K501" s="5" t="str">
        <f t="shared" si="23"/>
        <v>https://gladiator.tf/bp/Non-Craftable%20Rump-o'-Lantern</v>
      </c>
    </row>
    <row r="502" spans="1:11" x14ac:dyDescent="0.3">
      <c r="A502" t="s">
        <v>11451</v>
      </c>
      <c r="B502" t="s">
        <v>9661</v>
      </c>
      <c r="C502">
        <v>0</v>
      </c>
      <c r="E502" s="5" t="str">
        <f t="shared" si="21"/>
        <v>https://marketplace.tf/items/tf2/172;6;uncraftable</v>
      </c>
      <c r="F502">
        <v>0</v>
      </c>
      <c r="H502" s="5" t="str">
        <f t="shared" si="22"/>
        <v>https://gladiator.tf/manage/5fa85a34065ba121d167a815/item/Non-Craftable%20Scotsman's%20Skullcutter</v>
      </c>
      <c r="K502" s="5" t="str">
        <f t="shared" si="23"/>
        <v>https://gladiator.tf/bp/Non-Craftable%20Scotsman's%20Skullcutter</v>
      </c>
    </row>
    <row r="503" spans="1:11" x14ac:dyDescent="0.3">
      <c r="A503" t="s">
        <v>11452</v>
      </c>
      <c r="B503" t="s">
        <v>9509</v>
      </c>
      <c r="C503">
        <v>0</v>
      </c>
      <c r="E503" s="5" t="str">
        <f t="shared" si="21"/>
        <v>https://marketplace.tf/items/tf2/214;6;uncraftable</v>
      </c>
      <c r="F503">
        <v>0</v>
      </c>
      <c r="H503" s="5" t="str">
        <f t="shared" si="22"/>
        <v>https://gladiator.tf/manage/5fa85a34065ba121d167a815/item/Non-Craftable%20Powerjack</v>
      </c>
      <c r="K503" s="5" t="str">
        <f t="shared" si="23"/>
        <v>https://gladiator.tf/bp/Non-Craftable%20Powerjack</v>
      </c>
    </row>
    <row r="504" spans="1:11" x14ac:dyDescent="0.3">
      <c r="A504" t="s">
        <v>11467</v>
      </c>
      <c r="B504" t="s">
        <v>1488</v>
      </c>
      <c r="C504">
        <v>0</v>
      </c>
      <c r="E504" s="5" t="str">
        <f t="shared" si="21"/>
        <v>https://marketplace.tf/items/tf2/5053;6;uncraftable</v>
      </c>
      <c r="F504">
        <v>0</v>
      </c>
      <c r="H504" s="5" t="str">
        <f t="shared" si="22"/>
        <v>https://gladiator.tf/manage/5fa85a34065ba121d167a815/item/Non-Craftable%20Drably%20Olive</v>
      </c>
      <c r="K504" s="5" t="str">
        <f t="shared" si="23"/>
        <v>https://gladiator.tf/bp/Non-Craftable%20Drably%20Olive</v>
      </c>
    </row>
    <row r="505" spans="1:11" x14ac:dyDescent="0.3">
      <c r="A505" t="s">
        <v>11468</v>
      </c>
      <c r="B505" t="s">
        <v>9720</v>
      </c>
      <c r="C505">
        <v>0</v>
      </c>
      <c r="E505" s="5" t="str">
        <f t="shared" si="21"/>
        <v>https://marketplace.tf/items/tf2/642;6;uncraftable</v>
      </c>
      <c r="F505">
        <v>0</v>
      </c>
      <c r="H505" s="5" t="str">
        <f t="shared" si="22"/>
        <v>https://gladiator.tf/manage/5fa85a34065ba121d167a815/item/Non-Craftable%20Cozy%20Camper</v>
      </c>
      <c r="K505" s="5" t="str">
        <f t="shared" si="23"/>
        <v>https://gladiator.tf/bp/Non-Craftable%20Cozy%20Camper</v>
      </c>
    </row>
    <row r="506" spans="1:11" x14ac:dyDescent="0.3">
      <c r="A506" t="s">
        <v>11475</v>
      </c>
      <c r="B506" t="s">
        <v>840</v>
      </c>
      <c r="C506">
        <v>0</v>
      </c>
      <c r="E506" s="5" t="str">
        <f t="shared" si="21"/>
        <v>https://marketplace.tf/items/tf2/96;6;uncraftable</v>
      </c>
      <c r="F506">
        <v>0</v>
      </c>
      <c r="H506" s="5" t="str">
        <f t="shared" si="22"/>
        <v>https://gladiator.tf/manage/5fa85a34065ba121d167a815/item/Non-Craftable%20Officer's%20Ushanka</v>
      </c>
      <c r="K506" s="5" t="str">
        <f t="shared" si="23"/>
        <v>https://gladiator.tf/bp/Non-Craftable%20Officer's%20Ushanka</v>
      </c>
    </row>
    <row r="507" spans="1:11" x14ac:dyDescent="0.3">
      <c r="A507" t="s">
        <v>11481</v>
      </c>
      <c r="B507" t="s">
        <v>2360</v>
      </c>
      <c r="C507">
        <v>0</v>
      </c>
      <c r="E507" s="5" t="str">
        <f t="shared" si="21"/>
        <v>https://marketplace.tf/items/tf2/102;6;uncraftable</v>
      </c>
      <c r="F507">
        <v>0</v>
      </c>
      <c r="H507" s="5" t="str">
        <f t="shared" si="22"/>
        <v>https://gladiator.tf/manage/5fa85a34065ba121d167a815/item/Non-Craftable%20Respectless%20Rubber%20Glove</v>
      </c>
      <c r="K507" s="5" t="str">
        <f t="shared" si="23"/>
        <v>https://gladiator.tf/bp/Non-Craftable%20Respectless%20Rubber%20Glove</v>
      </c>
    </row>
    <row r="508" spans="1:11" x14ac:dyDescent="0.3">
      <c r="A508" t="s">
        <v>11496</v>
      </c>
      <c r="B508" t="s">
        <v>9666</v>
      </c>
      <c r="C508">
        <v>0</v>
      </c>
      <c r="E508" s="5" t="str">
        <f t="shared" si="21"/>
        <v>https://marketplace.tf/items/tf2/228;6;uncraftable</v>
      </c>
      <c r="F508">
        <v>0</v>
      </c>
      <c r="H508" s="5" t="str">
        <f t="shared" si="22"/>
        <v>https://gladiator.tf/manage/5fa85a34065ba121d167a815/item/Non-Craftable%20Black%20Box</v>
      </c>
      <c r="K508" s="5" t="str">
        <f t="shared" si="23"/>
        <v>https://gladiator.tf/bp/Non-Craftable%20Black%20Box</v>
      </c>
    </row>
    <row r="509" spans="1:11" x14ac:dyDescent="0.3">
      <c r="A509" t="s">
        <v>11497</v>
      </c>
      <c r="B509" t="s">
        <v>9691</v>
      </c>
      <c r="C509">
        <v>0</v>
      </c>
      <c r="E509" s="5" t="str">
        <f t="shared" si="21"/>
        <v>https://marketplace.tf/items/tf2/414;6;uncraftable</v>
      </c>
      <c r="F509">
        <v>0</v>
      </c>
      <c r="H509" s="5" t="str">
        <f t="shared" si="22"/>
        <v>https://gladiator.tf/manage/5fa85a34065ba121d167a815/item/Non-Craftable%20Liberty%20Launcher</v>
      </c>
      <c r="K509" s="5" t="str">
        <f t="shared" si="23"/>
        <v>https://gladiator.tf/bp/Non-Craftable%20Liberty%20Launcher</v>
      </c>
    </row>
    <row r="510" spans="1:11" x14ac:dyDescent="0.3">
      <c r="A510" t="s">
        <v>11499</v>
      </c>
      <c r="B510" t="s">
        <v>12203</v>
      </c>
      <c r="C510">
        <v>0</v>
      </c>
      <c r="E510" s="5" t="str">
        <f t="shared" si="21"/>
        <v>https://marketplace.tf/items/tf2/628;6;uncraftable</v>
      </c>
      <c r="F510">
        <v>0</v>
      </c>
      <c r="H510" s="5" t="str">
        <f t="shared" si="22"/>
        <v>https://gladiator.tf/manage/5fa85a34065ba121d167a815/item/Non-Craftable%20Virtual%20Reality%20Headset</v>
      </c>
      <c r="K510" s="5" t="str">
        <f t="shared" si="23"/>
        <v>https://gladiator.tf/bp/Non-Craftable%20Virtual%20Reality%20Headset</v>
      </c>
    </row>
    <row r="511" spans="1:11" x14ac:dyDescent="0.3">
      <c r="A511" t="s">
        <v>11500</v>
      </c>
      <c r="B511" t="s">
        <v>1648</v>
      </c>
      <c r="C511">
        <v>0</v>
      </c>
      <c r="E511" s="5" t="str">
        <f t="shared" si="21"/>
        <v>https://marketplace.tf/items/tf2/255;6;uncraftable</v>
      </c>
      <c r="F511">
        <v>0</v>
      </c>
      <c r="H511" s="5" t="str">
        <f t="shared" si="22"/>
        <v>https://gladiator.tf/manage/5fa85a34065ba121d167a815/item/Non-Craftable%20Sober%20Stuntman</v>
      </c>
      <c r="K511" s="5" t="str">
        <f t="shared" si="23"/>
        <v>https://gladiator.tf/bp/Non-Craftable%20Sober%20Stuntman</v>
      </c>
    </row>
    <row r="512" spans="1:11" x14ac:dyDescent="0.3">
      <c r="A512" t="s">
        <v>11504</v>
      </c>
      <c r="B512" t="s">
        <v>12204</v>
      </c>
      <c r="C512">
        <v>0</v>
      </c>
      <c r="E512" s="5" t="str">
        <f t="shared" si="21"/>
        <v>https://marketplace.tf/items/tf2/6584;6;uncraftable</v>
      </c>
      <c r="F512">
        <v>0</v>
      </c>
      <c r="H512" s="5" t="str">
        <f t="shared" si="22"/>
        <v>https://gladiator.tf/manage/5fa85a34065ba121d167a815/item/Non-Craftable%20Strange%20Filter:%20Graveyard%20(Community)</v>
      </c>
      <c r="K512" s="5" t="str">
        <f t="shared" si="23"/>
        <v>https://gladiator.tf/bp/Non-Craftable%20Strange%20Filter:%20Graveyard%20(Community)</v>
      </c>
    </row>
    <row r="513" spans="1:11" x14ac:dyDescent="0.3">
      <c r="A513" t="s">
        <v>11513</v>
      </c>
      <c r="B513" t="s">
        <v>9736</v>
      </c>
      <c r="C513">
        <v>0</v>
      </c>
      <c r="E513" s="5" t="str">
        <f t="shared" si="21"/>
        <v>https://marketplace.tf/items/tf2/996;6;uncraftable</v>
      </c>
      <c r="F513">
        <v>0</v>
      </c>
      <c r="H513" s="5" t="str">
        <f t="shared" si="22"/>
        <v>https://gladiator.tf/manage/5fa85a34065ba121d167a815/item/Non-Craftable%20Loose%20Cannon</v>
      </c>
      <c r="K513" s="5" t="str">
        <f t="shared" si="23"/>
        <v>https://gladiator.tf/bp/Non-Craftable%20Loose%20Cannon</v>
      </c>
    </row>
    <row r="514" spans="1:11" x14ac:dyDescent="0.3">
      <c r="A514" t="s">
        <v>11515</v>
      </c>
      <c r="B514" t="s">
        <v>12205</v>
      </c>
      <c r="C514">
        <v>0</v>
      </c>
      <c r="E514" s="5" t="str">
        <f t="shared" ref="E514:E577" si="24">HYPERLINK(CONCATENATE("https://marketplace.tf/items/tf2/",A514))</f>
        <v>https://marketplace.tf/items/tf2/522;6;uncraftable</v>
      </c>
      <c r="F514">
        <v>0</v>
      </c>
      <c r="H514" s="5" t="str">
        <f t="shared" si="22"/>
        <v>https://gladiator.tf/manage/5fa85a34065ba121d167a815/item/Non-Craftable%20Deus%20Specs</v>
      </c>
      <c r="K514" s="5" t="str">
        <f t="shared" si="23"/>
        <v>https://gladiator.tf/bp/Non-Craftable%20Deus%20Specs</v>
      </c>
    </row>
    <row r="515" spans="1:11" x14ac:dyDescent="0.3">
      <c r="A515" t="s">
        <v>11516</v>
      </c>
      <c r="B515" t="s">
        <v>12163</v>
      </c>
      <c r="C515">
        <v>0</v>
      </c>
      <c r="E515" s="5" t="str">
        <f t="shared" si="24"/>
        <v>https://marketplace.tf/items/tf2/814;6;uncraftable</v>
      </c>
      <c r="F515">
        <v>0</v>
      </c>
      <c r="H515" s="5" t="str">
        <f t="shared" ref="H515:H578" si="25">HYPERLINK(CONCATENATE("https://gladiator.tf/manage/5fa85a34065ba121d167a815/item/Non-Craftable%20",B515))</f>
        <v>https://gladiator.tf/manage/5fa85a34065ba121d167a815/item/Non-Craftable%20Triad%20Trinket</v>
      </c>
      <c r="K515" s="5" t="str">
        <f t="shared" ref="K515:K578" si="26">HYPERLINK(CONCATENATE("https://gladiator.tf/bp/Non-Craftable%20",B515))</f>
        <v>https://gladiator.tf/bp/Non-Craftable%20Triad%20Trinket</v>
      </c>
    </row>
    <row r="516" spans="1:11" x14ac:dyDescent="0.3">
      <c r="A516" t="s">
        <v>11519</v>
      </c>
      <c r="B516" t="s">
        <v>297</v>
      </c>
      <c r="C516">
        <v>0</v>
      </c>
      <c r="E516" s="5" t="str">
        <f t="shared" si="24"/>
        <v>https://marketplace.tf/items/tf2/5029;6;uncraftable</v>
      </c>
      <c r="F516">
        <v>0</v>
      </c>
      <c r="H516" s="5" t="str">
        <f t="shared" si="25"/>
        <v>https://gladiator.tf/manage/5fa85a34065ba121d167a815/item/Non-Craftable%20Noble%20Hatter's%20Violet</v>
      </c>
      <c r="K516" s="5" t="str">
        <f t="shared" si="26"/>
        <v>https://gladiator.tf/bp/Non-Craftable%20Noble%20Hatter's%20Violet</v>
      </c>
    </row>
    <row r="517" spans="1:11" x14ac:dyDescent="0.3">
      <c r="A517" t="s">
        <v>11524</v>
      </c>
      <c r="B517" t="s">
        <v>1040</v>
      </c>
      <c r="C517">
        <v>0</v>
      </c>
      <c r="E517" s="5" t="str">
        <f t="shared" si="24"/>
        <v>https://marketplace.tf/items/tf2/97;6;uncraftable</v>
      </c>
      <c r="F517">
        <v>0</v>
      </c>
      <c r="H517" s="5" t="str">
        <f t="shared" si="25"/>
        <v>https://gladiator.tf/manage/5fa85a34065ba121d167a815/item/Non-Craftable%20Tough%20Guy's%20Toque</v>
      </c>
      <c r="K517" s="5" t="str">
        <f t="shared" si="26"/>
        <v>https://gladiator.tf/bp/Non-Craftable%20Tough%20Guy's%20Toque</v>
      </c>
    </row>
    <row r="518" spans="1:11" x14ac:dyDescent="0.3">
      <c r="A518" t="s">
        <v>11525</v>
      </c>
      <c r="B518" t="s">
        <v>694</v>
      </c>
      <c r="C518">
        <v>0</v>
      </c>
      <c r="E518" s="5" t="str">
        <f t="shared" si="24"/>
        <v>https://marketplace.tf/items/tf2/479;6;uncraftable</v>
      </c>
      <c r="F518">
        <v>0</v>
      </c>
      <c r="H518" s="5" t="str">
        <f t="shared" si="25"/>
        <v>https://gladiator.tf/manage/5fa85a34065ba121d167a815/item/Non-Craftable%20Security%20Shades</v>
      </c>
      <c r="K518" s="5" t="str">
        <f t="shared" si="26"/>
        <v>https://gladiator.tf/bp/Non-Craftable%20Security%20Shades</v>
      </c>
    </row>
    <row r="519" spans="1:11" x14ac:dyDescent="0.3">
      <c r="A519" t="s">
        <v>11527</v>
      </c>
      <c r="B519" t="s">
        <v>9544</v>
      </c>
      <c r="C519">
        <v>0</v>
      </c>
      <c r="E519" s="5" t="str">
        <f t="shared" si="24"/>
        <v>https://marketplace.tf/items/tf2/36;6;uncraftable</v>
      </c>
      <c r="F519">
        <v>0</v>
      </c>
      <c r="H519" s="5" t="str">
        <f t="shared" si="25"/>
        <v>https://gladiator.tf/manage/5fa85a34065ba121d167a815/item/Non-Craftable%20Blutsauger</v>
      </c>
      <c r="K519" s="5" t="str">
        <f t="shared" si="26"/>
        <v>https://gladiator.tf/bp/Non-Craftable%20Blutsauger</v>
      </c>
    </row>
    <row r="520" spans="1:11" x14ac:dyDescent="0.3">
      <c r="A520" t="s">
        <v>11529</v>
      </c>
      <c r="B520" t="s">
        <v>9704</v>
      </c>
      <c r="C520">
        <v>0</v>
      </c>
      <c r="E520" s="5" t="str">
        <f t="shared" si="24"/>
        <v>https://marketplace.tf/items/tf2/482;6;uncraftable</v>
      </c>
      <c r="F520">
        <v>0</v>
      </c>
      <c r="H520" s="5" t="str">
        <f t="shared" si="25"/>
        <v>https://gladiator.tf/manage/5fa85a34065ba121d167a815/item/Non-Craftable%20Nessie's%20Nine%20Iron</v>
      </c>
      <c r="K520" s="5" t="str">
        <f t="shared" si="26"/>
        <v>https://gladiator.tf/bp/Non-Craftable%20Nessie's%20Nine%20Iron</v>
      </c>
    </row>
    <row r="521" spans="1:11" x14ac:dyDescent="0.3">
      <c r="A521" t="s">
        <v>11533</v>
      </c>
      <c r="B521" t="s">
        <v>12206</v>
      </c>
      <c r="C521">
        <v>0</v>
      </c>
      <c r="E521" s="5" t="str">
        <f t="shared" si="24"/>
        <v>https://marketplace.tf/items/tf2/5868;6;uncraftable</v>
      </c>
      <c r="F521">
        <v>0</v>
      </c>
      <c r="H521" s="5" t="str">
        <f t="shared" si="25"/>
        <v>https://gladiator.tf/manage/5fa85a34065ba121d167a815/item/Non-Craftable%20Jungle%20Inferno%20Campaign%20Pass</v>
      </c>
      <c r="K521" s="5" t="str">
        <f t="shared" si="26"/>
        <v>https://gladiator.tf/bp/Non-Craftable%20Jungle%20Inferno%20Campaign%20Pass</v>
      </c>
    </row>
    <row r="522" spans="1:11" x14ac:dyDescent="0.3">
      <c r="A522" t="s">
        <v>11535</v>
      </c>
      <c r="B522" t="s">
        <v>9700</v>
      </c>
      <c r="C522">
        <v>0</v>
      </c>
      <c r="E522" s="5" t="str">
        <f t="shared" si="24"/>
        <v>https://marketplace.tf/items/tf2/448;6;uncraftable</v>
      </c>
      <c r="F522">
        <v>0</v>
      </c>
      <c r="H522" s="5" t="str">
        <f t="shared" si="25"/>
        <v>https://gladiator.tf/manage/5fa85a34065ba121d167a815/item/Non-Craftable%20Soda%20Popper</v>
      </c>
      <c r="K522" s="5" t="str">
        <f t="shared" si="26"/>
        <v>https://gladiator.tf/bp/Non-Craftable%20Soda%20Popper</v>
      </c>
    </row>
    <row r="523" spans="1:11" x14ac:dyDescent="0.3">
      <c r="A523" t="s">
        <v>11536</v>
      </c>
      <c r="B523" t="s">
        <v>9673</v>
      </c>
      <c r="C523">
        <v>0</v>
      </c>
      <c r="E523" s="5" t="str">
        <f t="shared" si="24"/>
        <v>https://marketplace.tf/items/tf2/307;6;uncraftable</v>
      </c>
      <c r="F523">
        <v>0</v>
      </c>
      <c r="H523" s="5" t="str">
        <f t="shared" si="25"/>
        <v>https://gladiator.tf/manage/5fa85a34065ba121d167a815/item/Non-Craftable%20Ullapool%20Caber</v>
      </c>
      <c r="K523" s="5" t="str">
        <f t="shared" si="26"/>
        <v>https://gladiator.tf/bp/Non-Craftable%20Ullapool%20Caber</v>
      </c>
    </row>
    <row r="524" spans="1:11" x14ac:dyDescent="0.3">
      <c r="A524" t="s">
        <v>11537</v>
      </c>
      <c r="B524" t="s">
        <v>7190</v>
      </c>
      <c r="C524">
        <v>0</v>
      </c>
      <c r="E524" s="5" t="str">
        <f t="shared" si="24"/>
        <v>https://marketplace.tf/items/tf2/440;11;uncraftable</v>
      </c>
      <c r="F524">
        <v>0</v>
      </c>
      <c r="H524" s="5" t="str">
        <f t="shared" si="25"/>
        <v>https://gladiator.tf/manage/5fa85a34065ba121d167a815/item/Non-Craftable%20Strange%20Lord%20Cockswain's%20Novelty%20Mutton%20Chops%20and%20Pipe</v>
      </c>
      <c r="K524" s="5" t="str">
        <f t="shared" si="26"/>
        <v>https://gladiator.tf/bp/Non-Craftable%20Strange%20Lord%20Cockswain's%20Novelty%20Mutton%20Chops%20and%20Pipe</v>
      </c>
    </row>
    <row r="525" spans="1:11" x14ac:dyDescent="0.3">
      <c r="A525" t="s">
        <v>11538</v>
      </c>
      <c r="B525" t="s">
        <v>401</v>
      </c>
      <c r="C525">
        <v>0</v>
      </c>
      <c r="E525" s="5" t="str">
        <f t="shared" si="24"/>
        <v>https://marketplace.tf/items/tf2/94;6;uncraftable</v>
      </c>
      <c r="F525">
        <v>0</v>
      </c>
      <c r="H525" s="5" t="str">
        <f t="shared" si="25"/>
        <v>https://gladiator.tf/manage/5fa85a34065ba121d167a815/item/Non-Craftable%20Texas%20Ten%20Gallon</v>
      </c>
      <c r="K525" s="5" t="str">
        <f t="shared" si="26"/>
        <v>https://gladiator.tf/bp/Non-Craftable%20Texas%20Ten%20Gallon</v>
      </c>
    </row>
    <row r="526" spans="1:11" x14ac:dyDescent="0.3">
      <c r="A526" t="s">
        <v>11540</v>
      </c>
      <c r="B526" t="s">
        <v>9702</v>
      </c>
      <c r="C526">
        <v>0</v>
      </c>
      <c r="E526" s="5" t="str">
        <f t="shared" si="24"/>
        <v>https://marketplace.tf/items/tf2/46;6;uncraftable</v>
      </c>
      <c r="F526">
        <v>0</v>
      </c>
      <c r="H526" s="5" t="str">
        <f t="shared" si="25"/>
        <v>https://gladiator.tf/manage/5fa85a34065ba121d167a815/item/Non-Craftable%20Bonk!%20Atomic%20Punch</v>
      </c>
      <c r="K526" s="5" t="str">
        <f t="shared" si="26"/>
        <v>https://gladiator.tf/bp/Non-Craftable%20Bonk!%20Atomic%20Punch</v>
      </c>
    </row>
    <row r="527" spans="1:11" x14ac:dyDescent="0.3">
      <c r="A527" t="s">
        <v>11545</v>
      </c>
      <c r="B527" t="s">
        <v>12207</v>
      </c>
      <c r="C527">
        <v>0</v>
      </c>
      <c r="E527" s="5" t="str">
        <f t="shared" si="24"/>
        <v>https://marketplace.tf/items/tf2/778;6;uncraftable</v>
      </c>
      <c r="F527">
        <v>0</v>
      </c>
      <c r="H527" s="5" t="str">
        <f t="shared" si="25"/>
        <v>https://gladiator.tf/manage/5fa85a34065ba121d167a815/item/Non-Craftable%20Gentleman's%20Ushanka</v>
      </c>
      <c r="K527" s="5" t="str">
        <f t="shared" si="26"/>
        <v>https://gladiator.tf/bp/Non-Craftable%20Gentleman's%20Ushanka</v>
      </c>
    </row>
    <row r="528" spans="1:11" x14ac:dyDescent="0.3">
      <c r="A528" t="s">
        <v>11562</v>
      </c>
      <c r="B528" t="s">
        <v>11999</v>
      </c>
      <c r="C528">
        <v>0</v>
      </c>
      <c r="E528" s="5" t="str">
        <f t="shared" si="24"/>
        <v>https://marketplace.tf/items/tf2/219;6;uncraftable</v>
      </c>
      <c r="F528">
        <v>0</v>
      </c>
      <c r="H528" s="5" t="str">
        <f t="shared" si="25"/>
        <v>https://gladiator.tf/manage/5fa85a34065ba121d167a815/item/Non-Craftable%20Milkman</v>
      </c>
      <c r="K528" s="5" t="str">
        <f t="shared" si="26"/>
        <v>https://gladiator.tf/bp/Non-Craftable%20Milkman</v>
      </c>
    </row>
    <row r="529" spans="1:11" x14ac:dyDescent="0.3">
      <c r="A529" t="s">
        <v>11563</v>
      </c>
      <c r="B529" t="s">
        <v>9639</v>
      </c>
      <c r="C529">
        <v>0</v>
      </c>
      <c r="E529" s="5" t="str">
        <f t="shared" si="24"/>
        <v>https://marketplace.tf/items/tf2/1092;6;uncraftable</v>
      </c>
      <c r="F529">
        <v>0</v>
      </c>
      <c r="H529" s="5" t="str">
        <f t="shared" si="25"/>
        <v>https://gladiator.tf/manage/5fa85a34065ba121d167a815/item/Non-Craftable%20Fortified%20Compound</v>
      </c>
      <c r="K529" s="5" t="str">
        <f t="shared" si="26"/>
        <v>https://gladiator.tf/bp/Non-Craftable%20Fortified%20Compound</v>
      </c>
    </row>
    <row r="530" spans="1:11" x14ac:dyDescent="0.3">
      <c r="A530" t="s">
        <v>11565</v>
      </c>
      <c r="B530" t="s">
        <v>6301</v>
      </c>
      <c r="C530">
        <v>0</v>
      </c>
      <c r="E530" s="5" t="str">
        <f t="shared" si="24"/>
        <v>https://marketplace.tf/items/tf2/386;11;uncraftable</v>
      </c>
      <c r="F530">
        <v>0</v>
      </c>
      <c r="H530" s="5" t="str">
        <f t="shared" si="25"/>
        <v>https://gladiator.tf/manage/5fa85a34065ba121d167a815/item/Non-Craftable%20Strange%20Teddy%20Roosebelt</v>
      </c>
      <c r="K530" s="5" t="str">
        <f t="shared" si="26"/>
        <v>https://gladiator.tf/bp/Non-Craftable%20Strange%20Teddy%20Roosebelt</v>
      </c>
    </row>
    <row r="531" spans="1:11" x14ac:dyDescent="0.3">
      <c r="A531" t="s">
        <v>11585</v>
      </c>
      <c r="B531" t="s">
        <v>12209</v>
      </c>
      <c r="C531">
        <v>0</v>
      </c>
      <c r="E531" s="5" t="str">
        <f t="shared" si="24"/>
        <v>https://marketplace.tf/items/tf2/560;6;uncraftable</v>
      </c>
      <c r="F531">
        <v>0</v>
      </c>
      <c r="H531" s="5" t="str">
        <f t="shared" si="25"/>
        <v>https://gladiator.tf/manage/5fa85a34065ba121d167a815/item/Non-Craftable%20Intangible%20Ascot</v>
      </c>
      <c r="K531" s="5" t="str">
        <f t="shared" si="26"/>
        <v>https://gladiator.tf/bp/Non-Craftable%20Intangible%20Ascot</v>
      </c>
    </row>
    <row r="532" spans="1:11" x14ac:dyDescent="0.3">
      <c r="A532" t="s">
        <v>11593</v>
      </c>
      <c r="B532" t="s">
        <v>9682</v>
      </c>
      <c r="C532">
        <v>0</v>
      </c>
      <c r="E532" s="5" t="str">
        <f t="shared" si="24"/>
        <v>https://marketplace.tf/items/tf2/348;6;uncraftable</v>
      </c>
      <c r="F532">
        <v>0</v>
      </c>
      <c r="H532" s="5" t="str">
        <f t="shared" si="25"/>
        <v>https://gladiator.tf/manage/5fa85a34065ba121d167a815/item/Non-Craftable%20Sharpened%20Volcano%20Fragment</v>
      </c>
      <c r="K532" s="5" t="str">
        <f t="shared" si="26"/>
        <v>https://gladiator.tf/bp/Non-Craftable%20Sharpened%20Volcano%20Fragment</v>
      </c>
    </row>
    <row r="533" spans="1:11" x14ac:dyDescent="0.3">
      <c r="A533" t="s">
        <v>11603</v>
      </c>
      <c r="B533" t="s">
        <v>12210</v>
      </c>
      <c r="C533">
        <v>0</v>
      </c>
      <c r="E533" s="5" t="str">
        <f t="shared" si="24"/>
        <v>https://marketplace.tf/items/tf2/6502;6;uncraftable</v>
      </c>
      <c r="F533">
        <v>0</v>
      </c>
      <c r="H533" s="5" t="str">
        <f t="shared" si="25"/>
        <v>https://gladiator.tf/manage/5fa85a34065ba121d167a815/item/Non-Craftable%20Strange%20Filter:%20Egypt%20(Community)</v>
      </c>
      <c r="K533" s="5" t="str">
        <f t="shared" si="26"/>
        <v>https://gladiator.tf/bp/Non-Craftable%20Strange%20Filter:%20Egypt%20(Community)</v>
      </c>
    </row>
    <row r="534" spans="1:11" x14ac:dyDescent="0.3">
      <c r="A534" t="s">
        <v>11611</v>
      </c>
      <c r="B534" t="s">
        <v>12211</v>
      </c>
      <c r="C534">
        <v>0</v>
      </c>
      <c r="E534" s="5" t="str">
        <f t="shared" si="24"/>
        <v>https://marketplace.tf/items/tf2/617;6;uncraftable</v>
      </c>
      <c r="F534">
        <v>0</v>
      </c>
      <c r="H534" s="5" t="str">
        <f t="shared" si="25"/>
        <v>https://gladiator.tf/manage/5fa85a34065ba121d167a815/item/Non-Craftable%20Backwards%20Ballcap</v>
      </c>
      <c r="K534" s="5" t="str">
        <f t="shared" si="26"/>
        <v>https://gladiator.tf/bp/Non-Craftable%20Backwards%20Ballcap</v>
      </c>
    </row>
    <row r="535" spans="1:11" x14ac:dyDescent="0.3">
      <c r="A535" t="s">
        <v>11614</v>
      </c>
      <c r="B535" t="s">
        <v>9574</v>
      </c>
      <c r="C535">
        <v>0</v>
      </c>
      <c r="E535" s="5" t="str">
        <f t="shared" si="24"/>
        <v>https://marketplace.tf/items/tf2/741;6;uncraftable</v>
      </c>
      <c r="F535">
        <v>0</v>
      </c>
      <c r="H535" s="5" t="str">
        <f t="shared" si="25"/>
        <v>https://gladiator.tf/manage/5fa85a34065ba121d167a815/item/Non-Craftable%20Rainblower</v>
      </c>
      <c r="K535" s="5" t="str">
        <f t="shared" si="26"/>
        <v>https://gladiator.tf/bp/Non-Craftable%20Rainblower</v>
      </c>
    </row>
    <row r="536" spans="1:11" x14ac:dyDescent="0.3">
      <c r="A536" t="s">
        <v>11627</v>
      </c>
      <c r="B536" t="s">
        <v>12212</v>
      </c>
      <c r="C536">
        <v>0</v>
      </c>
      <c r="E536" s="5" t="str">
        <f t="shared" si="24"/>
        <v>https://marketplace.tf/items/tf2/734;6;uncraftable</v>
      </c>
      <c r="F536">
        <v>0</v>
      </c>
      <c r="H536" s="5" t="str">
        <f t="shared" si="25"/>
        <v>https://gladiator.tf/manage/5fa85a34065ba121d167a815/item/Non-Craftable%20Teufort%20Tooth%20Kicker</v>
      </c>
      <c r="K536" s="5" t="str">
        <f t="shared" si="26"/>
        <v>https://gladiator.tf/bp/Non-Craftable%20Teufort%20Tooth%20Kicker</v>
      </c>
    </row>
    <row r="537" spans="1:11" x14ac:dyDescent="0.3">
      <c r="A537" t="s">
        <v>11628</v>
      </c>
      <c r="B537" t="s">
        <v>12213</v>
      </c>
      <c r="C537">
        <v>0</v>
      </c>
      <c r="E537" s="5" t="str">
        <f t="shared" si="24"/>
        <v>https://marketplace.tf/items/tf2/771;6;uncraftable</v>
      </c>
      <c r="F537">
        <v>0</v>
      </c>
      <c r="H537" s="5" t="str">
        <f t="shared" si="25"/>
        <v>https://gladiator.tf/manage/5fa85a34065ba121d167a815/item/Non-Craftable%20Liquor%20Locker</v>
      </c>
      <c r="K537" s="5" t="str">
        <f t="shared" si="26"/>
        <v>https://gladiator.tf/bp/Non-Craftable%20Liquor%20Locker</v>
      </c>
    </row>
    <row r="538" spans="1:11" x14ac:dyDescent="0.3">
      <c r="A538" t="s">
        <v>11633</v>
      </c>
      <c r="B538" t="s">
        <v>9669</v>
      </c>
      <c r="C538">
        <v>0</v>
      </c>
      <c r="E538" s="5" t="str">
        <f t="shared" si="24"/>
        <v>https://marketplace.tf/items/tf2/237;6;uncraftable</v>
      </c>
      <c r="F538">
        <v>0</v>
      </c>
      <c r="H538" s="5" t="str">
        <f t="shared" si="25"/>
        <v>https://gladiator.tf/manage/5fa85a34065ba121d167a815/item/Non-Craftable%20Rocket%20Jumper</v>
      </c>
      <c r="K538" s="5" t="str">
        <f t="shared" si="26"/>
        <v>https://gladiator.tf/bp/Non-Craftable%20Rocket%20Jumper</v>
      </c>
    </row>
    <row r="539" spans="1:11" x14ac:dyDescent="0.3">
      <c r="A539" t="s">
        <v>11635</v>
      </c>
      <c r="B539" t="s">
        <v>826</v>
      </c>
      <c r="C539">
        <v>0</v>
      </c>
      <c r="E539" s="5" t="str">
        <f t="shared" si="24"/>
        <v>https://marketplace.tf/items/tf2/620;6;uncraftable</v>
      </c>
      <c r="F539">
        <v>0</v>
      </c>
      <c r="H539" s="5" t="str">
        <f t="shared" si="25"/>
        <v>https://gladiator.tf/manage/5fa85a34065ba121d167a815/item/Non-Craftable%20Couvre%20Corner</v>
      </c>
      <c r="K539" s="5" t="str">
        <f t="shared" si="26"/>
        <v>https://gladiator.tf/bp/Non-Craftable%20Couvre%20Corner</v>
      </c>
    </row>
    <row r="540" spans="1:11" x14ac:dyDescent="0.3">
      <c r="A540" t="s">
        <v>11640</v>
      </c>
      <c r="B540" t="s">
        <v>9737</v>
      </c>
      <c r="C540">
        <v>0</v>
      </c>
      <c r="E540" s="5" t="str">
        <f t="shared" si="24"/>
        <v>https://marketplace.tf/items/tf2/997;6;uncraftable</v>
      </c>
      <c r="F540">
        <v>0</v>
      </c>
      <c r="H540" s="5" t="str">
        <f t="shared" si="25"/>
        <v>https://gladiator.tf/manage/5fa85a34065ba121d167a815/item/Non-Craftable%20Rescue%20Ranger</v>
      </c>
      <c r="K540" s="5" t="str">
        <f t="shared" si="26"/>
        <v>https://gladiator.tf/bp/Non-Craftable%20Rescue%20Ranger</v>
      </c>
    </row>
    <row r="541" spans="1:11" x14ac:dyDescent="0.3">
      <c r="A541" t="s">
        <v>11641</v>
      </c>
      <c r="B541" t="s">
        <v>9726</v>
      </c>
      <c r="C541">
        <v>0</v>
      </c>
      <c r="E541" s="5" t="str">
        <f t="shared" si="24"/>
        <v>https://marketplace.tf/items/tf2/752;6;uncraftable</v>
      </c>
      <c r="F541">
        <v>0</v>
      </c>
      <c r="H541" s="5" t="str">
        <f t="shared" si="25"/>
        <v>https://gladiator.tf/manage/5fa85a34065ba121d167a815/item/Non-Craftable%20Hitman's%20Heatmaker</v>
      </c>
      <c r="K541" s="5" t="str">
        <f t="shared" si="26"/>
        <v>https://gladiator.tf/bp/Non-Craftable%20Hitman's%20Heatmaker</v>
      </c>
    </row>
    <row r="542" spans="1:11" x14ac:dyDescent="0.3">
      <c r="A542" t="s">
        <v>11642</v>
      </c>
      <c r="B542" t="s">
        <v>5471</v>
      </c>
      <c r="C542">
        <v>0</v>
      </c>
      <c r="E542" s="5" t="str">
        <f t="shared" si="24"/>
        <v>https://marketplace.tf/items/tf2/451;11;uncraftable</v>
      </c>
      <c r="F542">
        <v>0</v>
      </c>
      <c r="H542" s="5" t="str">
        <f t="shared" si="25"/>
        <v>https://gladiator.tf/manage/5fa85a34065ba121d167a815/item/Non-Craftable%20Strange%20Bonk%20Boy</v>
      </c>
      <c r="K542" s="5" t="str">
        <f t="shared" si="26"/>
        <v>https://gladiator.tf/bp/Non-Craftable%20Strange%20Bonk%20Boy</v>
      </c>
    </row>
    <row r="543" spans="1:11" x14ac:dyDescent="0.3">
      <c r="A543" t="s">
        <v>11647</v>
      </c>
      <c r="B543" t="s">
        <v>1851</v>
      </c>
      <c r="C543">
        <v>0</v>
      </c>
      <c r="E543" s="5" t="str">
        <f t="shared" si="24"/>
        <v>https://marketplace.tf/items/tf2/104;6;uncraftable</v>
      </c>
      <c r="F543">
        <v>0</v>
      </c>
      <c r="H543" s="5" t="str">
        <f t="shared" si="25"/>
        <v>https://gladiator.tf/manage/5fa85a34065ba121d167a815/item/Non-Craftable%20Otolaryngologist's%20Mirror</v>
      </c>
      <c r="K543" s="5" t="str">
        <f t="shared" si="26"/>
        <v>https://gladiator.tf/bp/Non-Craftable%20Otolaryngologist's%20Mirror</v>
      </c>
    </row>
    <row r="544" spans="1:11" x14ac:dyDescent="0.3">
      <c r="A544" t="s">
        <v>11663</v>
      </c>
      <c r="B544" t="s">
        <v>1298</v>
      </c>
      <c r="C544">
        <v>0</v>
      </c>
      <c r="E544" s="5" t="str">
        <f t="shared" si="24"/>
        <v>https://marketplace.tf/items/tf2/5033;6;uncraftable</v>
      </c>
      <c r="F544">
        <v>0</v>
      </c>
      <c r="H544" s="5" t="str">
        <f t="shared" si="25"/>
        <v>https://gladiator.tf/manage/5fa85a34065ba121d167a815/item/Non-Craftable%20Muskelmannbraun</v>
      </c>
      <c r="K544" s="5" t="str">
        <f t="shared" si="26"/>
        <v>https://gladiator.tf/bp/Non-Craftable%20Muskelmannbraun</v>
      </c>
    </row>
    <row r="545" spans="1:11" x14ac:dyDescent="0.3">
      <c r="A545" t="s">
        <v>11668</v>
      </c>
      <c r="B545" t="s">
        <v>1044</v>
      </c>
      <c r="C545">
        <v>0</v>
      </c>
      <c r="E545" s="5" t="str">
        <f t="shared" si="24"/>
        <v>https://marketplace.tf/items/tf2/139;6;uncraftable</v>
      </c>
      <c r="F545">
        <v>0</v>
      </c>
      <c r="H545" s="5" t="str">
        <f t="shared" si="25"/>
        <v>https://gladiator.tf/manage/5fa85a34065ba121d167a815/item/Non-Craftable%20Modest%20Pile%20of%20Hat</v>
      </c>
      <c r="K545" s="5" t="str">
        <f t="shared" si="26"/>
        <v>https://gladiator.tf/bp/Non-Craftable%20Modest%20Pile%20of%20Hat</v>
      </c>
    </row>
    <row r="546" spans="1:11" x14ac:dyDescent="0.3">
      <c r="A546" t="s">
        <v>11672</v>
      </c>
      <c r="B546" t="s">
        <v>9546</v>
      </c>
      <c r="C546">
        <v>0</v>
      </c>
      <c r="E546" s="5" t="str">
        <f t="shared" si="24"/>
        <v>https://marketplace.tf/items/tf2/38;6;uncraftable</v>
      </c>
      <c r="F546">
        <v>0</v>
      </c>
      <c r="H546" s="5" t="str">
        <f t="shared" si="25"/>
        <v>https://gladiator.tf/manage/5fa85a34065ba121d167a815/item/Non-Craftable%20Axtinguisher</v>
      </c>
      <c r="K546" s="5" t="str">
        <f t="shared" si="26"/>
        <v>https://gladiator.tf/bp/Non-Craftable%20Axtinguisher</v>
      </c>
    </row>
    <row r="547" spans="1:11" x14ac:dyDescent="0.3">
      <c r="A547" t="s">
        <v>11675</v>
      </c>
      <c r="B547" t="s">
        <v>9710</v>
      </c>
      <c r="C547">
        <v>0</v>
      </c>
      <c r="E547" s="5" t="str">
        <f t="shared" si="24"/>
        <v>https://marketplace.tf/items/tf2/59;6;uncraftable</v>
      </c>
      <c r="F547">
        <v>0</v>
      </c>
      <c r="H547" s="5" t="str">
        <f t="shared" si="25"/>
        <v>https://gladiator.tf/manage/5fa85a34065ba121d167a815/item/Non-Craftable%20Dead%20Ringer</v>
      </c>
      <c r="K547" s="5" t="str">
        <f t="shared" si="26"/>
        <v>https://gladiator.tf/bp/Non-Craftable%20Dead%20Ringer</v>
      </c>
    </row>
    <row r="548" spans="1:11" x14ac:dyDescent="0.3">
      <c r="A548" t="s">
        <v>11679</v>
      </c>
      <c r="B548" t="s">
        <v>12214</v>
      </c>
      <c r="C548">
        <v>0</v>
      </c>
      <c r="E548" s="5" t="str">
        <f t="shared" si="24"/>
        <v>https://marketplace.tf/items/tf2/5765;6;uncraftable</v>
      </c>
      <c r="F548">
        <v>0</v>
      </c>
      <c r="H548" s="5" t="str">
        <f t="shared" si="25"/>
        <v>https://gladiator.tf/manage/5fa85a34065ba121d167a815/item/Non-Craftable%20Unlocked%20Creepy%20Heavy%20Crate</v>
      </c>
      <c r="K548" s="5" t="str">
        <f t="shared" si="26"/>
        <v>https://gladiator.tf/bp/Non-Craftable%20Unlocked%20Creepy%20Heavy%20Crate</v>
      </c>
    </row>
    <row r="549" spans="1:11" x14ac:dyDescent="0.3">
      <c r="A549" t="s">
        <v>11681</v>
      </c>
      <c r="B549" t="s">
        <v>12215</v>
      </c>
      <c r="C549">
        <v>0</v>
      </c>
      <c r="E549" s="5" t="str">
        <f t="shared" si="24"/>
        <v>https://marketplace.tf/items/tf2/5763;6;uncraftable</v>
      </c>
      <c r="F549">
        <v>0</v>
      </c>
      <c r="H549" s="5" t="str">
        <f t="shared" si="25"/>
        <v>https://gladiator.tf/manage/5fa85a34065ba121d167a815/item/Non-Craftable%20Unlocked%20Creepy%20Scout%20Crate</v>
      </c>
      <c r="K549" s="5" t="str">
        <f t="shared" si="26"/>
        <v>https://gladiator.tf/bp/Non-Craftable%20Unlocked%20Creepy%20Scout%20Crate</v>
      </c>
    </row>
    <row r="550" spans="1:11" x14ac:dyDescent="0.3">
      <c r="A550" t="s">
        <v>11682</v>
      </c>
      <c r="B550" t="s">
        <v>12216</v>
      </c>
      <c r="C550">
        <v>0</v>
      </c>
      <c r="E550" s="5" t="str">
        <f t="shared" si="24"/>
        <v>https://marketplace.tf/items/tf2/5768;6;uncraftable</v>
      </c>
      <c r="F550">
        <v>0</v>
      </c>
      <c r="H550" s="5" t="str">
        <f t="shared" si="25"/>
        <v>https://gladiator.tf/manage/5fa85a34065ba121d167a815/item/Non-Craftable%20Unlocked%20Creepy%20Sniper%20Crate</v>
      </c>
      <c r="K550" s="5" t="str">
        <f t="shared" si="26"/>
        <v>https://gladiator.tf/bp/Non-Craftable%20Unlocked%20Creepy%20Sniper%20Crate</v>
      </c>
    </row>
    <row r="551" spans="1:11" x14ac:dyDescent="0.3">
      <c r="A551" t="s">
        <v>11686</v>
      </c>
      <c r="B551" t="s">
        <v>12217</v>
      </c>
      <c r="C551">
        <v>0</v>
      </c>
      <c r="E551" s="5" t="str">
        <f t="shared" si="24"/>
        <v>https://marketplace.tf/items/tf2/5767;6;uncraftable</v>
      </c>
      <c r="F551">
        <v>0</v>
      </c>
      <c r="H551" s="5" t="str">
        <f t="shared" si="25"/>
        <v>https://gladiator.tf/manage/5fa85a34065ba121d167a815/item/Non-Craftable%20Unlocked%20Creepy%20Spy%20Crate</v>
      </c>
      <c r="K551" s="5" t="str">
        <f t="shared" si="26"/>
        <v>https://gladiator.tf/bp/Non-Craftable%20Unlocked%20Creepy%20Spy%20Crate</v>
      </c>
    </row>
    <row r="552" spans="1:11" x14ac:dyDescent="0.3">
      <c r="A552" t="s">
        <v>11687</v>
      </c>
      <c r="B552" t="s">
        <v>12218</v>
      </c>
      <c r="C552">
        <v>0</v>
      </c>
      <c r="E552" s="5" t="str">
        <f t="shared" si="24"/>
        <v>https://marketplace.tf/items/tf2/5764;6;uncraftable</v>
      </c>
      <c r="F552">
        <v>0</v>
      </c>
      <c r="H552" s="5" t="str">
        <f t="shared" si="25"/>
        <v>https://gladiator.tf/manage/5fa85a34065ba121d167a815/item/Non-Craftable%20Unlocked%20Creepy%20Pyro%20Crate</v>
      </c>
      <c r="K552" s="5" t="str">
        <f t="shared" si="26"/>
        <v>https://gladiator.tf/bp/Non-Craftable%20Unlocked%20Creepy%20Pyro%20Crate</v>
      </c>
    </row>
    <row r="553" spans="1:11" x14ac:dyDescent="0.3">
      <c r="A553" t="s">
        <v>11688</v>
      </c>
      <c r="B553" t="s">
        <v>12219</v>
      </c>
      <c r="C553">
        <v>0</v>
      </c>
      <c r="E553" s="5" t="str">
        <f t="shared" si="24"/>
        <v>https://marketplace.tf/items/tf2/5770;6;uncraftable</v>
      </c>
      <c r="F553">
        <v>0</v>
      </c>
      <c r="H553" s="5" t="str">
        <f t="shared" si="25"/>
        <v>https://gladiator.tf/manage/5fa85a34065ba121d167a815/item/Non-Craftable%20Unlocked%20Creepy%20Medic%20Crate</v>
      </c>
      <c r="K553" s="5" t="str">
        <f t="shared" si="26"/>
        <v>https://gladiator.tf/bp/Non-Craftable%20Unlocked%20Creepy%20Medic%20Crate</v>
      </c>
    </row>
    <row r="554" spans="1:11" x14ac:dyDescent="0.3">
      <c r="A554" t="s">
        <v>11690</v>
      </c>
      <c r="B554" t="s">
        <v>9659</v>
      </c>
      <c r="C554">
        <v>0</v>
      </c>
      <c r="E554" s="5" t="str">
        <f t="shared" si="24"/>
        <v>https://marketplace.tf/items/tf2/159;6;uncraftable</v>
      </c>
      <c r="F554">
        <v>0</v>
      </c>
      <c r="H554" s="5" t="str">
        <f t="shared" si="25"/>
        <v>https://gladiator.tf/manage/5fa85a34065ba121d167a815/item/Non-Craftable%20Dalokohs%20Bar</v>
      </c>
      <c r="K554" s="5" t="str">
        <f t="shared" si="26"/>
        <v>https://gladiator.tf/bp/Non-Craftable%20Dalokohs%20Bar</v>
      </c>
    </row>
    <row r="555" spans="1:11" x14ac:dyDescent="0.3">
      <c r="A555" t="s">
        <v>11696</v>
      </c>
      <c r="B555" t="s">
        <v>2398</v>
      </c>
      <c r="C555">
        <v>0</v>
      </c>
      <c r="E555" s="5" t="str">
        <f t="shared" si="24"/>
        <v>https://marketplace.tf/items/tf2/323;6;uncraftable</v>
      </c>
      <c r="F555">
        <v>0</v>
      </c>
      <c r="H555" s="5" t="str">
        <f t="shared" si="25"/>
        <v>https://gladiator.tf/manage/5fa85a34065ba121d167a815/item/Non-Craftable%20German%20Gonzila</v>
      </c>
      <c r="K555" s="5" t="str">
        <f t="shared" si="26"/>
        <v>https://gladiator.tf/bp/Non-Craftable%20German%20Gonzila</v>
      </c>
    </row>
    <row r="556" spans="1:11" x14ac:dyDescent="0.3">
      <c r="A556" t="s">
        <v>11702</v>
      </c>
      <c r="B556" t="s">
        <v>9725</v>
      </c>
      <c r="C556">
        <v>0</v>
      </c>
      <c r="E556" s="5" t="str">
        <f t="shared" si="24"/>
        <v>https://marketplace.tf/items/tf2/751;6;uncraftable</v>
      </c>
      <c r="F556">
        <v>0</v>
      </c>
      <c r="H556" s="5" t="str">
        <f t="shared" si="25"/>
        <v>https://gladiator.tf/manage/5fa85a34065ba121d167a815/item/Non-Craftable%20Cleaner's%20Carbine</v>
      </c>
      <c r="K556" s="5" t="str">
        <f t="shared" si="26"/>
        <v>https://gladiator.tf/bp/Non-Craftable%20Cleaner's%20Carbine</v>
      </c>
    </row>
    <row r="557" spans="1:11" x14ac:dyDescent="0.3">
      <c r="A557" t="s">
        <v>11706</v>
      </c>
      <c r="B557" t="s">
        <v>12220</v>
      </c>
      <c r="C557">
        <v>0</v>
      </c>
      <c r="E557" s="5" t="str">
        <f t="shared" si="24"/>
        <v>https://marketplace.tf/items/tf2/517;6;uncraftable</v>
      </c>
      <c r="F557">
        <v>0</v>
      </c>
      <c r="H557" s="5" t="str">
        <f t="shared" si="25"/>
        <v>https://gladiator.tf/manage/5fa85a34065ba121d167a815/item/Non-Craftable%20Dragonborn%20Helmet</v>
      </c>
      <c r="K557" s="5" t="str">
        <f t="shared" si="26"/>
        <v>https://gladiator.tf/bp/Non-Craftable%20Dragonborn%20Helmet</v>
      </c>
    </row>
    <row r="558" spans="1:11" x14ac:dyDescent="0.3">
      <c r="A558" t="s">
        <v>11709</v>
      </c>
      <c r="B558" t="s">
        <v>9693</v>
      </c>
      <c r="C558">
        <v>0</v>
      </c>
      <c r="E558" s="5" t="str">
        <f t="shared" si="24"/>
        <v>https://marketplace.tf/items/tf2/416;6;uncraftable</v>
      </c>
      <c r="F558">
        <v>0</v>
      </c>
      <c r="H558" s="5" t="str">
        <f t="shared" si="25"/>
        <v>https://gladiator.tf/manage/5fa85a34065ba121d167a815/item/Non-Craftable%20Market%20Gardener</v>
      </c>
      <c r="K558" s="5" t="str">
        <f t="shared" si="26"/>
        <v>https://gladiator.tf/bp/Non-Craftable%20Market%20Gardener</v>
      </c>
    </row>
    <row r="559" spans="1:11" x14ac:dyDescent="0.3">
      <c r="A559" t="s">
        <v>11712</v>
      </c>
      <c r="B559" t="s">
        <v>9695</v>
      </c>
      <c r="C559">
        <v>0</v>
      </c>
      <c r="E559" s="5" t="str">
        <f t="shared" si="24"/>
        <v>https://marketplace.tf/items/tf2/426;6;uncraftable</v>
      </c>
      <c r="F559">
        <v>0</v>
      </c>
      <c r="H559" s="5" t="str">
        <f t="shared" si="25"/>
        <v>https://gladiator.tf/manage/5fa85a34065ba121d167a815/item/Non-Craftable%20Eviction%20Notice</v>
      </c>
      <c r="K559" s="5" t="str">
        <f t="shared" si="26"/>
        <v>https://gladiator.tf/bp/Non-Craftable%20Eviction%20Notice</v>
      </c>
    </row>
    <row r="560" spans="1:11" x14ac:dyDescent="0.3">
      <c r="A560" t="s">
        <v>11713</v>
      </c>
      <c r="B560" t="s">
        <v>12221</v>
      </c>
      <c r="C560">
        <v>0</v>
      </c>
      <c r="E560" s="5" t="str">
        <f t="shared" si="24"/>
        <v>https://marketplace.tf/items/tf2/653;6;uncraftable</v>
      </c>
      <c r="F560">
        <v>0</v>
      </c>
      <c r="H560" s="5" t="str">
        <f t="shared" si="25"/>
        <v>https://gladiator.tf/manage/5fa85a34065ba121d167a815/item/Non-Craftable%20Bootie%20Time</v>
      </c>
      <c r="K560" s="5" t="str">
        <f t="shared" si="26"/>
        <v>https://gladiator.tf/bp/Non-Craftable%20Bootie%20Time</v>
      </c>
    </row>
    <row r="561" spans="1:11" x14ac:dyDescent="0.3">
      <c r="A561" t="s">
        <v>11722</v>
      </c>
      <c r="B561" t="s">
        <v>12222</v>
      </c>
      <c r="C561">
        <v>0</v>
      </c>
      <c r="E561" s="5" t="str">
        <f t="shared" si="24"/>
        <v>https://marketplace.tf/items/tf2/606;6;uncraftable</v>
      </c>
      <c r="F561">
        <v>0</v>
      </c>
      <c r="H561" s="5" t="str">
        <f t="shared" si="25"/>
        <v>https://gladiator.tf/manage/5fa85a34065ba121d167a815/item/Non-Craftable%20Builder's%20Blueprints</v>
      </c>
      <c r="K561" s="5" t="str">
        <f t="shared" si="26"/>
        <v>https://gladiator.tf/bp/Non-Craftable%20Builder's%20Blueprints</v>
      </c>
    </row>
    <row r="562" spans="1:11" x14ac:dyDescent="0.3">
      <c r="A562" t="s">
        <v>11727</v>
      </c>
      <c r="B562" t="s">
        <v>12223</v>
      </c>
      <c r="C562">
        <v>0</v>
      </c>
      <c r="E562" s="5" t="str">
        <f t="shared" si="24"/>
        <v>https://marketplace.tf/items/tf2/626;6;uncraftable</v>
      </c>
      <c r="F562">
        <v>0</v>
      </c>
      <c r="H562" s="5" t="str">
        <f t="shared" si="25"/>
        <v>https://gladiator.tf/manage/5fa85a34065ba121d167a815/item/Non-Craftable%20Swagman's%20Swatter</v>
      </c>
      <c r="K562" s="5" t="str">
        <f t="shared" si="26"/>
        <v>https://gladiator.tf/bp/Non-Craftable%20Swagman's%20Swatter</v>
      </c>
    </row>
    <row r="563" spans="1:11" x14ac:dyDescent="0.3">
      <c r="A563" t="s">
        <v>11741</v>
      </c>
      <c r="B563" t="s">
        <v>2372</v>
      </c>
      <c r="C563">
        <v>0</v>
      </c>
      <c r="E563" s="5" t="str">
        <f t="shared" si="24"/>
        <v>https://marketplace.tf/items/tf2/254;6;uncraftable</v>
      </c>
      <c r="F563">
        <v>0</v>
      </c>
      <c r="H563" s="5" t="str">
        <f t="shared" si="25"/>
        <v>https://gladiator.tf/manage/5fa85a34065ba121d167a815/item/Non-Craftable%20Hard%20Counter</v>
      </c>
      <c r="K563" s="5" t="str">
        <f t="shared" si="26"/>
        <v>https://gladiator.tf/bp/Non-Craftable%20Hard%20Counter</v>
      </c>
    </row>
    <row r="564" spans="1:11" x14ac:dyDescent="0.3">
      <c r="A564" t="s">
        <v>11750</v>
      </c>
      <c r="B564" t="s">
        <v>12224</v>
      </c>
      <c r="C564">
        <v>0</v>
      </c>
      <c r="E564" s="5" t="str">
        <f t="shared" si="24"/>
        <v>https://marketplace.tf/items/tf2/5771;6;uncraftable</v>
      </c>
      <c r="F564">
        <v>0</v>
      </c>
      <c r="H564" s="5" t="str">
        <f t="shared" si="25"/>
        <v>https://gladiator.tf/manage/5fa85a34065ba121d167a815/item/Non-Craftable%20Unlocked%20Creepy%20Demo%20Crate</v>
      </c>
      <c r="K564" s="5" t="str">
        <f t="shared" si="26"/>
        <v>https://gladiator.tf/bp/Non-Craftable%20Unlocked%20Creepy%20Demo%20Crate</v>
      </c>
    </row>
    <row r="565" spans="1:11" x14ac:dyDescent="0.3">
      <c r="A565" t="s">
        <v>11753</v>
      </c>
      <c r="B565" t="s">
        <v>12000</v>
      </c>
      <c r="C565">
        <v>0</v>
      </c>
      <c r="E565" s="5" t="str">
        <f t="shared" si="24"/>
        <v>https://marketplace.tf/items/tf2/921;6;uncraftable</v>
      </c>
      <c r="F565">
        <v>0</v>
      </c>
      <c r="H565" s="5" t="str">
        <f t="shared" si="25"/>
        <v>https://gladiator.tf/manage/5fa85a34065ba121d167a815/item/Non-Craftable%20Executioner</v>
      </c>
      <c r="K565" s="5" t="str">
        <f t="shared" si="26"/>
        <v>https://gladiator.tf/bp/Non-Craftable%20Executioner</v>
      </c>
    </row>
    <row r="566" spans="1:11" x14ac:dyDescent="0.3">
      <c r="A566" t="s">
        <v>11760</v>
      </c>
      <c r="B566" t="s">
        <v>2368</v>
      </c>
      <c r="C566">
        <v>0</v>
      </c>
      <c r="E566" s="5" t="str">
        <f t="shared" si="24"/>
        <v>https://marketplace.tf/items/tf2/216;6;uncraftable</v>
      </c>
      <c r="F566">
        <v>0</v>
      </c>
      <c r="H566" s="5" t="str">
        <f t="shared" si="25"/>
        <v>https://gladiator.tf/manage/5fa85a34065ba121d167a815/item/Non-Craftable%20Rimmed%20Raincatcher</v>
      </c>
      <c r="K566" s="5" t="str">
        <f t="shared" si="26"/>
        <v>https://gladiator.tf/bp/Non-Craftable%20Rimmed%20Raincatcher</v>
      </c>
    </row>
    <row r="567" spans="1:11" x14ac:dyDescent="0.3">
      <c r="A567" t="s">
        <v>11762</v>
      </c>
      <c r="B567" t="s">
        <v>12225</v>
      </c>
      <c r="C567">
        <v>0</v>
      </c>
      <c r="E567" s="5" t="str">
        <f t="shared" si="24"/>
        <v>https://marketplace.tf/items/tf2/745;6;uncraftable</v>
      </c>
      <c r="F567">
        <v>0</v>
      </c>
      <c r="H567" s="5" t="str">
        <f t="shared" si="25"/>
        <v>https://gladiator.tf/manage/5fa85a34065ba121d167a815/item/Non-Craftable%20Infernal%20Orchestrina</v>
      </c>
      <c r="K567" s="5" t="str">
        <f t="shared" si="26"/>
        <v>https://gladiator.tf/bp/Non-Craftable%20Infernal%20Orchestrina</v>
      </c>
    </row>
    <row r="568" spans="1:11" x14ac:dyDescent="0.3">
      <c r="A568" t="s">
        <v>11774</v>
      </c>
      <c r="B568" t="s">
        <v>12226</v>
      </c>
      <c r="C568">
        <v>0</v>
      </c>
      <c r="E568" s="5" t="str">
        <f t="shared" si="24"/>
        <v>https://marketplace.tf/items/tf2/185;6;uncraftable</v>
      </c>
      <c r="F568">
        <v>0</v>
      </c>
      <c r="H568" s="5" t="str">
        <f t="shared" si="25"/>
        <v>https://gladiator.tf/manage/5fa85a34065ba121d167a815/item/Non-Craftable%20Heavy%20Duty%20Rag</v>
      </c>
      <c r="K568" s="5" t="str">
        <f t="shared" si="26"/>
        <v>https://gladiator.tf/bp/Non-Craftable%20Heavy%20Duty%20Rag</v>
      </c>
    </row>
    <row r="569" spans="1:11" x14ac:dyDescent="0.3">
      <c r="A569" t="s">
        <v>11776</v>
      </c>
      <c r="B569" t="s">
        <v>12227</v>
      </c>
      <c r="C569">
        <v>0</v>
      </c>
      <c r="E569" s="5" t="str">
        <f t="shared" si="24"/>
        <v>https://marketplace.tf/items/tf2/6509;6;uncraftable</v>
      </c>
      <c r="F569">
        <v>0</v>
      </c>
      <c r="H569" s="5" t="str">
        <f t="shared" si="25"/>
        <v>https://gladiator.tf/manage/5fa85a34065ba121d167a815/item/Non-Craftable%20Strange%20Filter:%20Freight%20(Community)</v>
      </c>
      <c r="K569" s="5" t="str">
        <f t="shared" si="26"/>
        <v>https://gladiator.tf/bp/Non-Craftable%20Strange%20Filter:%20Freight%20(Community)</v>
      </c>
    </row>
    <row r="570" spans="1:11" x14ac:dyDescent="0.3">
      <c r="A570" t="s">
        <v>11785</v>
      </c>
      <c r="B570" t="s">
        <v>5807</v>
      </c>
      <c r="C570">
        <v>0</v>
      </c>
      <c r="E570" s="5" t="str">
        <f t="shared" si="24"/>
        <v>https://marketplace.tf/items/tf2/588;11;uncraftable</v>
      </c>
      <c r="F570">
        <v>0</v>
      </c>
      <c r="H570" s="5" t="str">
        <f t="shared" si="25"/>
        <v>https://gladiator.tf/manage/5fa85a34065ba121d167a815/item/Non-Craftable%20Strange%20Pomson%206000</v>
      </c>
      <c r="K570" s="5" t="str">
        <f t="shared" si="26"/>
        <v>https://gladiator.tf/bp/Non-Craftable%20Strange%20Pomson%206000</v>
      </c>
    </row>
    <row r="571" spans="1:11" x14ac:dyDescent="0.3">
      <c r="A571" t="s">
        <v>11788</v>
      </c>
      <c r="B571" t="s">
        <v>5719</v>
      </c>
      <c r="C571">
        <v>0</v>
      </c>
      <c r="E571" s="5" t="str">
        <f t="shared" si="24"/>
        <v>https://marketplace.tf/items/tf2/387;11;uncraftable</v>
      </c>
      <c r="F571">
        <v>0</v>
      </c>
      <c r="H571" s="5" t="str">
        <f t="shared" si="25"/>
        <v>https://gladiator.tf/manage/5fa85a34065ba121d167a815/item/Non-Craftable%20Strange%20Sight%20for%20Sore%20Eyes</v>
      </c>
      <c r="K571" s="5" t="str">
        <f t="shared" si="26"/>
        <v>https://gladiator.tf/bp/Non-Craftable%20Strange%20Sight%20for%20Sore%20Eyes</v>
      </c>
    </row>
    <row r="572" spans="1:11" x14ac:dyDescent="0.3">
      <c r="A572" t="s">
        <v>11798</v>
      </c>
      <c r="B572" t="s">
        <v>9564</v>
      </c>
      <c r="C572">
        <v>0</v>
      </c>
      <c r="E572" s="5" t="str">
        <f t="shared" si="24"/>
        <v>https://marketplace.tf/items/tf2/527;6;uncraftable</v>
      </c>
      <c r="F572">
        <v>0</v>
      </c>
      <c r="H572" s="5" t="str">
        <f t="shared" si="25"/>
        <v>https://gladiator.tf/manage/5fa85a34065ba121d167a815/item/Non-Craftable%20Widowmaker</v>
      </c>
      <c r="K572" s="5" t="str">
        <f t="shared" si="26"/>
        <v>https://gladiator.tf/bp/Non-Craftable%20Widowmaker</v>
      </c>
    </row>
    <row r="573" spans="1:11" x14ac:dyDescent="0.3">
      <c r="A573" t="s">
        <v>11803</v>
      </c>
      <c r="B573" t="s">
        <v>1624</v>
      </c>
      <c r="C573">
        <v>0</v>
      </c>
      <c r="E573" s="5" t="str">
        <f t="shared" si="24"/>
        <v>https://marketplace.tf/items/tf2/314;6;uncraftable</v>
      </c>
      <c r="F573">
        <v>0</v>
      </c>
      <c r="H573" s="5" t="str">
        <f t="shared" si="25"/>
        <v>https://gladiator.tf/manage/5fa85a34065ba121d167a815/item/Non-Craftable%20Larrikin%20Robin</v>
      </c>
      <c r="K573" s="5" t="str">
        <f t="shared" si="26"/>
        <v>https://gladiator.tf/bp/Non-Craftable%20Larrikin%20Robin</v>
      </c>
    </row>
    <row r="574" spans="1:11" x14ac:dyDescent="0.3">
      <c r="A574" t="s">
        <v>11807</v>
      </c>
      <c r="B574" t="s">
        <v>12228</v>
      </c>
      <c r="C574">
        <v>0</v>
      </c>
      <c r="E574" s="5" t="str">
        <f t="shared" si="24"/>
        <v>https://marketplace.tf/items/tf2/1153;6;uncraftable;festive</v>
      </c>
      <c r="F574">
        <v>0</v>
      </c>
      <c r="H574" s="5" t="str">
        <f t="shared" si="25"/>
        <v>https://gladiator.tf/manage/5fa85a34065ba121d167a815/item/Non-Craftable%20Festivized%20Panic%20Attack</v>
      </c>
      <c r="K574" s="5" t="str">
        <f t="shared" si="26"/>
        <v>https://gladiator.tf/bp/Non-Craftable%20Festivized%20Panic%20Attack</v>
      </c>
    </row>
    <row r="575" spans="1:11" x14ac:dyDescent="0.3">
      <c r="A575" t="s">
        <v>11815</v>
      </c>
      <c r="B575" t="s">
        <v>9554</v>
      </c>
      <c r="C575">
        <v>0</v>
      </c>
      <c r="E575" s="5" t="str">
        <f t="shared" si="24"/>
        <v>https://marketplace.tf/items/tf2/44;6;uncraftable</v>
      </c>
      <c r="F575">
        <v>0</v>
      </c>
      <c r="H575" s="5" t="str">
        <f t="shared" si="25"/>
        <v>https://gladiator.tf/manage/5fa85a34065ba121d167a815/item/Non-Craftable%20Sandman</v>
      </c>
      <c r="K575" s="5" t="str">
        <f t="shared" si="26"/>
        <v>https://gladiator.tf/bp/Non-Craftable%20Sandman</v>
      </c>
    </row>
    <row r="576" spans="1:11" x14ac:dyDescent="0.3">
      <c r="A576" t="s">
        <v>11816</v>
      </c>
      <c r="B576" t="s">
        <v>9551</v>
      </c>
      <c r="C576">
        <v>0</v>
      </c>
      <c r="E576" s="5" t="str">
        <f t="shared" si="24"/>
        <v>https://marketplace.tf/items/tf2/412;6;uncraftable</v>
      </c>
      <c r="F576">
        <v>0</v>
      </c>
      <c r="H576" s="5" t="str">
        <f t="shared" si="25"/>
        <v>https://gladiator.tf/manage/5fa85a34065ba121d167a815/item/Non-Craftable%20Overdose</v>
      </c>
      <c r="K576" s="5" t="str">
        <f t="shared" si="26"/>
        <v>https://gladiator.tf/bp/Non-Craftable%20Overdose</v>
      </c>
    </row>
    <row r="577" spans="1:11" x14ac:dyDescent="0.3">
      <c r="A577" t="s">
        <v>11827</v>
      </c>
      <c r="B577" t="s">
        <v>12229</v>
      </c>
      <c r="C577">
        <v>0</v>
      </c>
      <c r="E577" s="5" t="str">
        <f t="shared" si="24"/>
        <v>https://marketplace.tf/items/tf2/378;6;uncraftable</v>
      </c>
      <c r="F577">
        <v>0</v>
      </c>
      <c r="H577" s="5" t="str">
        <f t="shared" si="25"/>
        <v>https://gladiator.tf/manage/5fa85a34065ba121d167a815/item/Non-Craftable%20Team%20Captain</v>
      </c>
      <c r="K577" s="5" t="str">
        <f t="shared" si="26"/>
        <v>https://gladiator.tf/bp/Non-Craftable%20Team%20Captain</v>
      </c>
    </row>
    <row r="578" spans="1:11" x14ac:dyDescent="0.3">
      <c r="A578" t="s">
        <v>11829</v>
      </c>
      <c r="B578" t="s">
        <v>12229</v>
      </c>
      <c r="C578">
        <v>0</v>
      </c>
      <c r="E578" s="5" t="str">
        <f t="shared" ref="E578:E641" si="27">HYPERLINK(CONCATENATE("https://marketplace.tf/items/tf2/",A578))</f>
        <v>https://marketplace.tf/items/tf2/480;6;uncraftable</v>
      </c>
      <c r="F578">
        <v>0</v>
      </c>
      <c r="H578" s="5" t="str">
        <f t="shared" si="25"/>
        <v>https://gladiator.tf/manage/5fa85a34065ba121d167a815/item/Non-Craftable%20Team%20Captain</v>
      </c>
      <c r="K578" s="5" t="str">
        <f t="shared" si="26"/>
        <v>https://gladiator.tf/bp/Non-Craftable%20Team%20Captain</v>
      </c>
    </row>
    <row r="579" spans="1:11" x14ac:dyDescent="0.3">
      <c r="A579" t="s">
        <v>11831</v>
      </c>
      <c r="B579" t="s">
        <v>9548</v>
      </c>
      <c r="C579">
        <v>0</v>
      </c>
      <c r="E579" s="5" t="str">
        <f t="shared" si="27"/>
        <v>https://marketplace.tf/items/tf2/401;6;uncraftable</v>
      </c>
      <c r="F579">
        <v>0</v>
      </c>
      <c r="H579" s="5" t="str">
        <f t="shared" ref="H579:H642" si="28">HYPERLINK(CONCATENATE("https://gladiator.tf/manage/5fa85a34065ba121d167a815/item/Non-Craftable%20",B579))</f>
        <v>https://gladiator.tf/manage/5fa85a34065ba121d167a815/item/Non-Craftable%20Shahanshah</v>
      </c>
      <c r="K579" s="5" t="str">
        <f t="shared" ref="K579:K642" si="29">HYPERLINK(CONCATENATE("https://gladiator.tf/bp/Non-Craftable%20",B579))</f>
        <v>https://gladiator.tf/bp/Non-Craftable%20Shahanshah</v>
      </c>
    </row>
    <row r="580" spans="1:11" x14ac:dyDescent="0.3">
      <c r="A580" t="s">
        <v>11832</v>
      </c>
      <c r="B580" t="s">
        <v>12230</v>
      </c>
      <c r="C580">
        <v>0</v>
      </c>
      <c r="E580" s="5" t="str">
        <f t="shared" si="27"/>
        <v>https://marketplace.tf/items/tf2/651;6;uncraftable</v>
      </c>
      <c r="F580">
        <v>0</v>
      </c>
      <c r="H580" s="5" t="str">
        <f t="shared" si="28"/>
        <v>https://gladiator.tf/manage/5fa85a34065ba121d167a815/item/Non-Craftable%20Jingle%20Belt</v>
      </c>
      <c r="K580" s="5" t="str">
        <f t="shared" si="29"/>
        <v>https://gladiator.tf/bp/Non-Craftable%20Jingle%20Belt</v>
      </c>
    </row>
    <row r="581" spans="1:11" x14ac:dyDescent="0.3">
      <c r="A581" t="s">
        <v>11834</v>
      </c>
      <c r="B581" t="s">
        <v>8256</v>
      </c>
      <c r="C581">
        <v>0</v>
      </c>
      <c r="E581" s="5" t="str">
        <f t="shared" si="27"/>
        <v>https://marketplace.tf/items/tf2/309;11;uncraftable</v>
      </c>
      <c r="F581">
        <v>0</v>
      </c>
      <c r="H581" s="5" t="str">
        <f t="shared" si="28"/>
        <v>https://gladiator.tf/manage/5fa85a34065ba121d167a815/item/Non-Craftable%20Strange%20Big%20Chief</v>
      </c>
      <c r="K581" s="5" t="str">
        <f t="shared" si="29"/>
        <v>https://gladiator.tf/bp/Non-Craftable%20Strange%20Big%20Chief</v>
      </c>
    </row>
    <row r="582" spans="1:11" x14ac:dyDescent="0.3">
      <c r="A582" t="s">
        <v>11837</v>
      </c>
      <c r="B582" t="s">
        <v>9728</v>
      </c>
      <c r="C582">
        <v>0</v>
      </c>
      <c r="E582" s="5" t="str">
        <f t="shared" si="27"/>
        <v>https://marketplace.tf/items/tf2/773;6;uncraftable</v>
      </c>
      <c r="F582">
        <v>0</v>
      </c>
      <c r="H582" s="5" t="str">
        <f t="shared" si="28"/>
        <v>https://gladiator.tf/manage/5fa85a34065ba121d167a815/item/Non-Craftable%20Pretty%20Boy's%20Pocket%20Pistol</v>
      </c>
      <c r="K582" s="5" t="str">
        <f t="shared" si="29"/>
        <v>https://gladiator.tf/bp/Non-Craftable%20Pretty%20Boy's%20Pocket%20Pistol</v>
      </c>
    </row>
    <row r="583" spans="1:11" x14ac:dyDescent="0.3">
      <c r="A583" t="s">
        <v>11838</v>
      </c>
      <c r="B583" t="s">
        <v>12231</v>
      </c>
      <c r="C583">
        <v>0</v>
      </c>
      <c r="E583" s="5" t="str">
        <f t="shared" si="27"/>
        <v>https://marketplace.tf/items/tf2/770;6;uncraftable</v>
      </c>
      <c r="F583">
        <v>0</v>
      </c>
      <c r="H583" s="5" t="str">
        <f t="shared" si="28"/>
        <v>https://gladiator.tf/manage/5fa85a34065ba121d167a815/item/Non-Craftable%20Surgeon's%20Side%20Satchel</v>
      </c>
      <c r="K583" s="5" t="str">
        <f t="shared" si="29"/>
        <v>https://gladiator.tf/bp/Non-Craftable%20Surgeon's%20Side%20Satchel</v>
      </c>
    </row>
    <row r="584" spans="1:11" x14ac:dyDescent="0.3">
      <c r="A584" t="s">
        <v>11840</v>
      </c>
      <c r="B584" t="s">
        <v>9735</v>
      </c>
      <c r="C584">
        <v>0</v>
      </c>
      <c r="E584" s="5" t="str">
        <f t="shared" si="27"/>
        <v>https://marketplace.tf/items/tf2/939;6;uncraftable</v>
      </c>
      <c r="F584">
        <v>0</v>
      </c>
      <c r="H584" s="5" t="str">
        <f t="shared" si="28"/>
        <v>https://gladiator.tf/manage/5fa85a34065ba121d167a815/item/Non-Craftable%20Bat%20Outta%20Hell</v>
      </c>
      <c r="K584" s="5" t="str">
        <f t="shared" si="29"/>
        <v>https://gladiator.tf/bp/Non-Craftable%20Bat%20Outta%20Hell</v>
      </c>
    </row>
    <row r="585" spans="1:11" x14ac:dyDescent="0.3">
      <c r="A585" t="s">
        <v>11843</v>
      </c>
      <c r="B585" t="s">
        <v>209</v>
      </c>
      <c r="C585">
        <v>0</v>
      </c>
      <c r="E585" s="5" t="str">
        <f t="shared" si="27"/>
        <v>https://marketplace.tf/items/tf2/315;6;uncraftable</v>
      </c>
      <c r="F585">
        <v>0</v>
      </c>
      <c r="H585" s="5" t="str">
        <f t="shared" si="28"/>
        <v>https://gladiator.tf/manage/5fa85a34065ba121d167a815/item/Non-Craftable%20Blighted%20Beak</v>
      </c>
      <c r="K585" s="5" t="str">
        <f t="shared" si="29"/>
        <v>https://gladiator.tf/bp/Non-Craftable%20Blighted%20Beak</v>
      </c>
    </row>
    <row r="586" spans="1:11" x14ac:dyDescent="0.3">
      <c r="A586" t="s">
        <v>11849</v>
      </c>
      <c r="B586" t="s">
        <v>12232</v>
      </c>
      <c r="C586">
        <v>0</v>
      </c>
      <c r="E586" s="5" t="str">
        <f t="shared" si="27"/>
        <v>https://marketplace.tf/items/tf2/485;6;uncraftable</v>
      </c>
      <c r="F586">
        <v>0</v>
      </c>
      <c r="H586" s="5" t="str">
        <f t="shared" si="28"/>
        <v>https://gladiator.tf/manage/5fa85a34065ba121d167a815/item/Non-Craftable%20Big%20Steel%20Jaw%20of%20Summer%20Fun</v>
      </c>
      <c r="K586" s="5" t="str">
        <f t="shared" si="29"/>
        <v>https://gladiator.tf/bp/Non-Craftable%20Big%20Steel%20Jaw%20of%20Summer%20Fun</v>
      </c>
    </row>
    <row r="587" spans="1:11" x14ac:dyDescent="0.3">
      <c r="A587" t="s">
        <v>11851</v>
      </c>
      <c r="B587" t="s">
        <v>2809</v>
      </c>
      <c r="C587">
        <v>0</v>
      </c>
      <c r="E587" s="5" t="str">
        <f t="shared" si="27"/>
        <v>https://marketplace.tf/items/tf2/559;6;uncraftable</v>
      </c>
      <c r="F587">
        <v>0</v>
      </c>
      <c r="H587" s="5" t="str">
        <f t="shared" si="28"/>
        <v>https://gladiator.tf/manage/5fa85a34065ba121d167a815/item/Non-Craftable%20Griffin's%20Gog</v>
      </c>
      <c r="K587" s="5" t="str">
        <f t="shared" si="29"/>
        <v>https://gladiator.tf/bp/Non-Craftable%20Griffin's%20Gog</v>
      </c>
    </row>
    <row r="588" spans="1:11" x14ac:dyDescent="0.3">
      <c r="A588" t="s">
        <v>11855</v>
      </c>
      <c r="B588" t="s">
        <v>9706</v>
      </c>
      <c r="C588">
        <v>0</v>
      </c>
      <c r="E588" s="5" t="str">
        <f t="shared" si="27"/>
        <v>https://marketplace.tf/items/tf2/528;6;uncraftable</v>
      </c>
      <c r="F588">
        <v>0</v>
      </c>
      <c r="H588" s="5" t="str">
        <f t="shared" si="28"/>
        <v>https://gladiator.tf/manage/5fa85a34065ba121d167a815/item/Non-Craftable%20Short%20Circuit</v>
      </c>
      <c r="K588" s="5" t="str">
        <f t="shared" si="29"/>
        <v>https://gladiator.tf/bp/Non-Craftable%20Short%20Circuit</v>
      </c>
    </row>
    <row r="589" spans="1:11" x14ac:dyDescent="0.3">
      <c r="A589" t="s">
        <v>11856</v>
      </c>
      <c r="B589" t="s">
        <v>7298</v>
      </c>
      <c r="C589">
        <v>0</v>
      </c>
      <c r="E589" s="5" t="str">
        <f t="shared" si="27"/>
        <v>https://marketplace.tf/items/tf2/442;11;uncraftable</v>
      </c>
      <c r="F589">
        <v>0</v>
      </c>
      <c r="H589" s="5" t="str">
        <f t="shared" si="28"/>
        <v>https://gladiator.tf/manage/5fa85a34065ba121d167a815/item/Non-Craftable%20Strange%20Righteous%20Bison</v>
      </c>
      <c r="K589" s="5" t="str">
        <f t="shared" si="29"/>
        <v>https://gladiator.tf/bp/Non-Craftable%20Strange%20Righteous%20Bison</v>
      </c>
    </row>
    <row r="590" spans="1:11" x14ac:dyDescent="0.3">
      <c r="A590" t="s">
        <v>11796</v>
      </c>
      <c r="B590" t="s">
        <v>1162</v>
      </c>
      <c r="C590">
        <v>0</v>
      </c>
      <c r="E590" s="5" t="str">
        <f t="shared" si="27"/>
        <v>https://marketplace.tf/items/tf2/5055;6;uncraftable</v>
      </c>
      <c r="F590">
        <v>0</v>
      </c>
      <c r="H590" s="5" t="str">
        <f t="shared" si="28"/>
        <v>https://gladiator.tf/manage/5fa85a34065ba121d167a815/item/Non-Craftable%20The%20Color%20of%20a%20Gentlemann's%20Business%20Pants</v>
      </c>
      <c r="K590" s="5" t="str">
        <f t="shared" si="29"/>
        <v>https://gladiator.tf/bp/Non-Craftable%20The%20Color%20of%20a%20Gentlemann's%20Business%20Pants</v>
      </c>
    </row>
    <row r="591" spans="1:11" x14ac:dyDescent="0.3">
      <c r="A591" t="s">
        <v>11862</v>
      </c>
      <c r="B591" t="s">
        <v>1160</v>
      </c>
      <c r="C591">
        <v>0</v>
      </c>
      <c r="E591" s="5" t="str">
        <f t="shared" si="27"/>
        <v>https://marketplace.tf/items/tf2/180;6;uncraftable</v>
      </c>
      <c r="F591">
        <v>0</v>
      </c>
      <c r="H591" s="5" t="str">
        <f t="shared" si="28"/>
        <v>https://gladiator.tf/manage/5fa85a34065ba121d167a815/item/Non-Craftable%20Frenchman's%20Beret</v>
      </c>
      <c r="K591" s="5" t="str">
        <f t="shared" si="29"/>
        <v>https://gladiator.tf/bp/Non-Craftable%20Frenchman's%20Beret</v>
      </c>
    </row>
    <row r="592" spans="1:11" x14ac:dyDescent="0.3">
      <c r="A592" t="s">
        <v>11866</v>
      </c>
      <c r="B592" t="s">
        <v>1256</v>
      </c>
      <c r="C592">
        <v>0</v>
      </c>
      <c r="E592" s="5" t="str">
        <f t="shared" si="27"/>
        <v>https://marketplace.tf/items/tf2/340;6;uncraftable</v>
      </c>
      <c r="F592">
        <v>0</v>
      </c>
      <c r="H592" s="5" t="str">
        <f t="shared" si="28"/>
        <v>https://gladiator.tf/manage/5fa85a34065ba121d167a815/item/Non-Craftable%20Defiant%20Spartan</v>
      </c>
      <c r="K592" s="5" t="str">
        <f t="shared" si="29"/>
        <v>https://gladiator.tf/bp/Non-Craftable%20Defiant%20Spartan</v>
      </c>
    </row>
    <row r="593" spans="1:11" x14ac:dyDescent="0.3">
      <c r="A593" t="s">
        <v>11868</v>
      </c>
      <c r="B593" t="s">
        <v>1518</v>
      </c>
      <c r="C593">
        <v>0</v>
      </c>
      <c r="E593" s="5" t="str">
        <f t="shared" si="27"/>
        <v>https://marketplace.tf/items/tf2/394;6;uncraftable</v>
      </c>
      <c r="F593">
        <v>0</v>
      </c>
      <c r="H593" s="5" t="str">
        <f t="shared" si="28"/>
        <v>https://gladiator.tf/manage/5fa85a34065ba121d167a815/item/Non-Craftable%20Connoisseur's%20Cap</v>
      </c>
      <c r="K593" s="5" t="str">
        <f t="shared" si="29"/>
        <v>https://gladiator.tf/bp/Non-Craftable%20Connoisseur's%20Cap</v>
      </c>
    </row>
    <row r="594" spans="1:11" x14ac:dyDescent="0.3">
      <c r="A594" t="s">
        <v>11873</v>
      </c>
      <c r="B594" t="s">
        <v>12233</v>
      </c>
      <c r="C594">
        <v>0</v>
      </c>
      <c r="E594" s="5" t="str">
        <f t="shared" si="27"/>
        <v>https://marketplace.tf/items/tf2/5766;6;uncraftable</v>
      </c>
      <c r="F594">
        <v>0</v>
      </c>
      <c r="H594" s="5" t="str">
        <f t="shared" si="28"/>
        <v>https://gladiator.tf/manage/5fa85a34065ba121d167a815/item/Non-Craftable%20Unlocked%20Creepy%20Engineer%20Crate</v>
      </c>
      <c r="K594" s="5" t="str">
        <f t="shared" si="29"/>
        <v>https://gladiator.tf/bp/Non-Craftable%20Unlocked%20Creepy%20Engineer%20Crate</v>
      </c>
    </row>
    <row r="595" spans="1:11" x14ac:dyDescent="0.3">
      <c r="A595" t="s">
        <v>11880</v>
      </c>
      <c r="B595" t="s">
        <v>9733</v>
      </c>
      <c r="C595">
        <v>0</v>
      </c>
      <c r="E595" s="5" t="str">
        <f t="shared" si="27"/>
        <v>https://marketplace.tf/items/tf2/813;6;uncraftable</v>
      </c>
      <c r="F595">
        <v>0</v>
      </c>
      <c r="H595" s="5" t="str">
        <f t="shared" si="28"/>
        <v>https://gladiator.tf/manage/5fa85a34065ba121d167a815/item/Non-Craftable%20Neon%20Annihilator</v>
      </c>
      <c r="K595" s="5" t="str">
        <f t="shared" si="29"/>
        <v>https://gladiator.tf/bp/Non-Craftable%20Neon%20Annihilator</v>
      </c>
    </row>
    <row r="596" spans="1:11" x14ac:dyDescent="0.3">
      <c r="A596" t="s">
        <v>11883</v>
      </c>
      <c r="B596" t="s">
        <v>1010</v>
      </c>
      <c r="C596">
        <v>0</v>
      </c>
      <c r="E596" s="5" t="str">
        <f t="shared" si="27"/>
        <v>https://marketplace.tf/items/tf2/439;6;uncraftable</v>
      </c>
      <c r="F596">
        <v>0</v>
      </c>
      <c r="H596" s="5" t="str">
        <f t="shared" si="28"/>
        <v>https://gladiator.tf/manage/5fa85a34065ba121d167a815/item/Non-Craftable%20Lord%20Cockswain's%20Pith%20Helmet</v>
      </c>
      <c r="K596" s="5" t="str">
        <f t="shared" si="29"/>
        <v>https://gladiator.tf/bp/Non-Craftable%20Lord%20Cockswain's%20Pith%20Helmet</v>
      </c>
    </row>
    <row r="597" spans="1:11" x14ac:dyDescent="0.3">
      <c r="A597" t="s">
        <v>11885</v>
      </c>
      <c r="B597" t="s">
        <v>2374</v>
      </c>
      <c r="C597">
        <v>0</v>
      </c>
      <c r="E597" s="5" t="str">
        <f t="shared" si="27"/>
        <v>https://marketplace.tf/items/tf2/259;6;uncraftable</v>
      </c>
      <c r="F597">
        <v>0</v>
      </c>
      <c r="H597" s="5" t="str">
        <f t="shared" si="28"/>
        <v>https://gladiator.tf/manage/5fa85a34065ba121d167a815/item/Non-Craftable%20Carouser's%20Capotain</v>
      </c>
      <c r="K597" s="5" t="str">
        <f t="shared" si="29"/>
        <v>https://gladiator.tf/bp/Non-Craftable%20Carouser's%20Capotain</v>
      </c>
    </row>
    <row r="598" spans="1:11" x14ac:dyDescent="0.3">
      <c r="A598" t="s">
        <v>11891</v>
      </c>
      <c r="B598" t="s">
        <v>1967</v>
      </c>
      <c r="C598">
        <v>0</v>
      </c>
      <c r="E598" s="5" t="str">
        <f t="shared" si="27"/>
        <v>https://marketplace.tf/items/tf2/48;6;uncraftable</v>
      </c>
      <c r="F598">
        <v>0</v>
      </c>
      <c r="H598" s="5" t="str">
        <f t="shared" si="28"/>
        <v>https://gladiator.tf/manage/5fa85a34065ba121d167a815/item/Non-Craftable%20Mining%20Light</v>
      </c>
      <c r="K598" s="5" t="str">
        <f t="shared" si="29"/>
        <v>https://gladiator.tf/bp/Non-Craftable%20Mining%20Light</v>
      </c>
    </row>
    <row r="599" spans="1:11" x14ac:dyDescent="0.3">
      <c r="A599" t="s">
        <v>11899</v>
      </c>
      <c r="B599" t="s">
        <v>5355</v>
      </c>
      <c r="C599">
        <v>0</v>
      </c>
      <c r="E599" s="5" t="str">
        <f t="shared" si="27"/>
        <v>https://marketplace.tf/items/tf2/527;11;uncraftable</v>
      </c>
      <c r="F599">
        <v>0</v>
      </c>
      <c r="H599" s="5" t="str">
        <f t="shared" si="28"/>
        <v>https://gladiator.tf/manage/5fa85a34065ba121d167a815/item/Non-Craftable%20Strange%20Widowmaker</v>
      </c>
      <c r="K599" s="5" t="str">
        <f t="shared" si="29"/>
        <v>https://gladiator.tf/bp/Non-Craftable%20Strange%20Widowmaker</v>
      </c>
    </row>
    <row r="600" spans="1:11" x14ac:dyDescent="0.3">
      <c r="A600" t="s">
        <v>11901</v>
      </c>
      <c r="B600" t="s">
        <v>1168</v>
      </c>
      <c r="C600">
        <v>0</v>
      </c>
      <c r="E600" s="5" t="str">
        <f t="shared" si="27"/>
        <v>https://marketplace.tf/items/tf2/377;6;uncraftable</v>
      </c>
      <c r="F600">
        <v>0</v>
      </c>
      <c r="H600" s="5" t="str">
        <f t="shared" si="28"/>
        <v>https://gladiator.tf/manage/5fa85a34065ba121d167a815/item/Non-Craftable%20Hottie's%20Hoodie</v>
      </c>
      <c r="K600" s="5" t="str">
        <f t="shared" si="29"/>
        <v>https://gladiator.tf/bp/Non-Craftable%20Hottie's%20Hoodie</v>
      </c>
    </row>
    <row r="601" spans="1:11" x14ac:dyDescent="0.3">
      <c r="A601" t="s">
        <v>11902</v>
      </c>
      <c r="B601" t="s">
        <v>9512</v>
      </c>
      <c r="C601">
        <v>0</v>
      </c>
      <c r="E601" s="5" t="str">
        <f t="shared" si="27"/>
        <v>https://marketplace.tf/items/tf2/224;6;uncraftable</v>
      </c>
      <c r="F601">
        <v>0</v>
      </c>
      <c r="H601" s="5" t="str">
        <f t="shared" si="28"/>
        <v>https://gladiator.tf/manage/5fa85a34065ba121d167a815/item/Non-Craftable%20L'Etranger</v>
      </c>
      <c r="K601" s="5" t="str">
        <f t="shared" si="29"/>
        <v>https://gladiator.tf/bp/Non-Craftable%20L'Etranger</v>
      </c>
    </row>
    <row r="602" spans="1:11" x14ac:dyDescent="0.3">
      <c r="A602" t="s">
        <v>11905</v>
      </c>
      <c r="B602" t="s">
        <v>12234</v>
      </c>
      <c r="C602">
        <v>0</v>
      </c>
      <c r="E602" s="5" t="str">
        <f t="shared" si="27"/>
        <v>https://marketplace.tf/items/tf2/763;6;uncraftable</v>
      </c>
      <c r="F602">
        <v>0</v>
      </c>
      <c r="H602" s="5" t="str">
        <f t="shared" si="28"/>
        <v>https://gladiator.tf/manage/5fa85a34065ba121d167a815/item/Non-Craftable%20Sneaky%20Spats%20of%20Sneaking</v>
      </c>
      <c r="K602" s="5" t="str">
        <f t="shared" si="29"/>
        <v>https://gladiator.tf/bp/Non-Craftable%20Sneaky%20Spats%20of%20Sneaking</v>
      </c>
    </row>
    <row r="603" spans="1:11" x14ac:dyDescent="0.3">
      <c r="A603" t="s">
        <v>11907</v>
      </c>
      <c r="B603" t="s">
        <v>9690</v>
      </c>
      <c r="C603">
        <v>0</v>
      </c>
      <c r="E603" s="5" t="str">
        <f t="shared" si="27"/>
        <v>https://marketplace.tf/items/tf2/413;6;uncraftable</v>
      </c>
      <c r="F603">
        <v>0</v>
      </c>
      <c r="H603" s="5" t="str">
        <f t="shared" si="28"/>
        <v>https://gladiator.tf/manage/5fa85a34065ba121d167a815/item/Non-Craftable%20Solemn%20Vow</v>
      </c>
      <c r="K603" s="5" t="str">
        <f t="shared" si="29"/>
        <v>https://gladiator.tf/bp/Non-Craftable%20Solemn%20Vow</v>
      </c>
    </row>
    <row r="604" spans="1:11" x14ac:dyDescent="0.3">
      <c r="A604" t="s">
        <v>11908</v>
      </c>
      <c r="B604" t="s">
        <v>9568</v>
      </c>
      <c r="C604">
        <v>0</v>
      </c>
      <c r="E604" s="5" t="str">
        <f t="shared" si="27"/>
        <v>https://marketplace.tf/items/tf2/594;6;uncraftable</v>
      </c>
      <c r="F604">
        <v>0</v>
      </c>
      <c r="H604" s="5" t="str">
        <f t="shared" si="28"/>
        <v>https://gladiator.tf/manage/5fa85a34065ba121d167a815/item/Non-Craftable%20Phlogistinator</v>
      </c>
      <c r="K604" s="5" t="str">
        <f t="shared" si="29"/>
        <v>https://gladiator.tf/bp/Non-Craftable%20Phlogistinator</v>
      </c>
    </row>
    <row r="605" spans="1:11" x14ac:dyDescent="0.3">
      <c r="A605" t="s">
        <v>11915</v>
      </c>
      <c r="B605" t="s">
        <v>231</v>
      </c>
      <c r="C605">
        <v>0</v>
      </c>
      <c r="E605" s="5" t="str">
        <f t="shared" si="27"/>
        <v>https://marketplace.tf/items/tf2/316;6;uncraftable</v>
      </c>
      <c r="F605">
        <v>0</v>
      </c>
      <c r="H605" s="5" t="str">
        <f t="shared" si="28"/>
        <v>https://gladiator.tf/manage/5fa85a34065ba121d167a815/item/Non-Craftable%20Pyromancer's%20Mask</v>
      </c>
      <c r="K605" s="5" t="str">
        <f t="shared" si="29"/>
        <v>https://gladiator.tf/bp/Non-Craftable%20Pyromancer's%20Mask</v>
      </c>
    </row>
    <row r="606" spans="1:11" x14ac:dyDescent="0.3">
      <c r="A606" t="s">
        <v>11920</v>
      </c>
      <c r="B606" t="s">
        <v>12235</v>
      </c>
      <c r="C606">
        <v>0</v>
      </c>
      <c r="E606" s="5" t="str">
        <f t="shared" si="27"/>
        <v>https://marketplace.tf/items/tf2/558;6;uncraftable</v>
      </c>
      <c r="F606">
        <v>0</v>
      </c>
      <c r="H606" s="5" t="str">
        <f t="shared" si="28"/>
        <v>https://gladiator.tf/manage/5fa85a34065ba121d167a815/item/Non-Craftable%20Under%20Cover</v>
      </c>
      <c r="K606" s="5" t="str">
        <f t="shared" si="29"/>
        <v>https://gladiator.tf/bp/Non-Craftable%20Under%20Cover</v>
      </c>
    </row>
    <row r="607" spans="1:11" x14ac:dyDescent="0.3">
      <c r="A607" t="s">
        <v>11921</v>
      </c>
      <c r="B607" t="s">
        <v>9672</v>
      </c>
      <c r="C607">
        <v>0</v>
      </c>
      <c r="E607" s="5" t="str">
        <f t="shared" si="27"/>
        <v>https://marketplace.tf/items/tf2/305;6;uncraftable</v>
      </c>
      <c r="F607">
        <v>0</v>
      </c>
      <c r="H607" s="5" t="str">
        <f t="shared" si="28"/>
        <v>https://gladiator.tf/manage/5fa85a34065ba121d167a815/item/Non-Craftable%20Crusader's%20Crossbow</v>
      </c>
      <c r="K607" s="5" t="str">
        <f t="shared" si="29"/>
        <v>https://gladiator.tf/bp/Non-Craftable%20Crusader's%20Crossbow</v>
      </c>
    </row>
    <row r="608" spans="1:11" x14ac:dyDescent="0.3">
      <c r="A608" t="s">
        <v>11922</v>
      </c>
      <c r="B608" t="s">
        <v>9550</v>
      </c>
      <c r="C608">
        <v>0</v>
      </c>
      <c r="E608" s="5" t="str">
        <f t="shared" si="27"/>
        <v>https://marketplace.tf/items/tf2/411;6;uncraftable</v>
      </c>
      <c r="F608">
        <v>0</v>
      </c>
      <c r="H608" s="5" t="str">
        <f t="shared" si="28"/>
        <v>https://gladiator.tf/manage/5fa85a34065ba121d167a815/item/Non-Craftable%20Quick-Fix</v>
      </c>
      <c r="K608" s="5" t="str">
        <f t="shared" si="29"/>
        <v>https://gladiator.tf/bp/Non-Craftable%20Quick-Fix</v>
      </c>
    </row>
    <row r="609" spans="1:11" x14ac:dyDescent="0.3">
      <c r="A609" t="s">
        <v>11924</v>
      </c>
      <c r="B609" t="s">
        <v>9505</v>
      </c>
      <c r="C609">
        <v>0</v>
      </c>
      <c r="E609" s="5" t="str">
        <f t="shared" si="27"/>
        <v>https://marketplace.tf/items/tf2/142;6;uncraftable</v>
      </c>
      <c r="F609">
        <v>0</v>
      </c>
      <c r="H609" s="5" t="str">
        <f t="shared" si="28"/>
        <v>https://gladiator.tf/manage/5fa85a34065ba121d167a815/item/Non-Craftable%20Gunslinger</v>
      </c>
      <c r="K609" s="5" t="str">
        <f t="shared" si="29"/>
        <v>https://gladiator.tf/bp/Non-Craftable%20Gunslinger</v>
      </c>
    </row>
    <row r="610" spans="1:11" x14ac:dyDescent="0.3">
      <c r="A610" t="s">
        <v>11937</v>
      </c>
      <c r="B610" t="s">
        <v>1174</v>
      </c>
      <c r="C610">
        <v>0</v>
      </c>
      <c r="E610" s="5" t="str">
        <f t="shared" si="27"/>
        <v>https://marketplace.tf/items/tf2/105;6;uncraftable</v>
      </c>
      <c r="F610">
        <v>0</v>
      </c>
      <c r="H610" s="5" t="str">
        <f t="shared" si="28"/>
        <v>https://gladiator.tf/manage/5fa85a34065ba121d167a815/item/Non-Craftable%20Brigade%20Helm</v>
      </c>
      <c r="K610" s="5" t="str">
        <f t="shared" si="29"/>
        <v>https://gladiator.tf/bp/Non-Craftable%20Brigade%20Helm</v>
      </c>
    </row>
    <row r="611" spans="1:11" x14ac:dyDescent="0.3">
      <c r="A611" t="s">
        <v>11947</v>
      </c>
      <c r="B611" t="s">
        <v>9501</v>
      </c>
      <c r="C611">
        <v>0</v>
      </c>
      <c r="E611" s="5" t="str">
        <f t="shared" si="27"/>
        <v>https://marketplace.tf/items/tf2/128;6;uncraftable</v>
      </c>
      <c r="F611">
        <v>0</v>
      </c>
      <c r="H611" s="5" t="str">
        <f t="shared" si="28"/>
        <v>https://gladiator.tf/manage/5fa85a34065ba121d167a815/item/Non-Craftable%20Equalizer</v>
      </c>
      <c r="K611" s="5" t="str">
        <f t="shared" si="29"/>
        <v>https://gladiator.tf/bp/Non-Craftable%20Equalizer</v>
      </c>
    </row>
    <row r="612" spans="1:11" x14ac:dyDescent="0.3">
      <c r="A612" t="s">
        <v>11949</v>
      </c>
      <c r="B612" t="s">
        <v>9507</v>
      </c>
      <c r="C612">
        <v>0</v>
      </c>
      <c r="E612" s="5" t="str">
        <f t="shared" si="27"/>
        <v>https://marketplace.tf/items/tf2/163;6;uncraftable</v>
      </c>
      <c r="F612">
        <v>0</v>
      </c>
      <c r="H612" s="5" t="str">
        <f t="shared" si="28"/>
        <v>https://gladiator.tf/manage/5fa85a34065ba121d167a815/item/Non-Craftable%20Crit-a-Cola</v>
      </c>
      <c r="K612" s="5" t="str">
        <f t="shared" si="29"/>
        <v>https://gladiator.tf/bp/Non-Craftable%20Crit-a-Cola</v>
      </c>
    </row>
    <row r="613" spans="1:11" x14ac:dyDescent="0.3">
      <c r="A613" t="s">
        <v>11956</v>
      </c>
      <c r="B613" t="s">
        <v>596</v>
      </c>
      <c r="C613">
        <v>0</v>
      </c>
      <c r="E613" s="5" t="str">
        <f t="shared" si="27"/>
        <v>https://marketplace.tf/items/tf2/483;6;uncraftable</v>
      </c>
      <c r="F613">
        <v>0</v>
      </c>
      <c r="H613" s="5" t="str">
        <f t="shared" si="28"/>
        <v>https://gladiator.tf/manage/5fa85a34065ba121d167a815/item/Non-Craftable%20Rogue's%20Col%20Roule</v>
      </c>
      <c r="K613" s="5" t="str">
        <f t="shared" si="29"/>
        <v>https://gladiator.tf/bp/Non-Craftable%20Rogue's%20Col%20Roule</v>
      </c>
    </row>
    <row r="614" spans="1:11" x14ac:dyDescent="0.3">
      <c r="A614" t="s">
        <v>11975</v>
      </c>
      <c r="B614" t="s">
        <v>2218</v>
      </c>
      <c r="C614">
        <v>0</v>
      </c>
      <c r="E614" s="5" t="str">
        <f t="shared" si="27"/>
        <v>https://marketplace.tf/items/tf2/55;6;uncraftable</v>
      </c>
      <c r="F614">
        <v>0</v>
      </c>
      <c r="H614" s="5" t="str">
        <f t="shared" si="28"/>
        <v>https://gladiator.tf/manage/5fa85a34065ba121d167a815/item/Non-Craftable%20Fancy%20Fedora</v>
      </c>
      <c r="K614" s="5" t="str">
        <f t="shared" si="29"/>
        <v>https://gladiator.tf/bp/Non-Craftable%20Fancy%20Fedora</v>
      </c>
    </row>
    <row r="615" spans="1:11" x14ac:dyDescent="0.3">
      <c r="A615" t="s">
        <v>10954</v>
      </c>
      <c r="B615" t="s">
        <v>12925</v>
      </c>
      <c r="C615">
        <v>0</v>
      </c>
      <c r="E615" s="5" t="str">
        <f t="shared" si="27"/>
        <v>https://marketplace.tf/items/tf2/474;6;uncraftable;kt-2</v>
      </c>
      <c r="F615">
        <v>0</v>
      </c>
      <c r="H615" s="5" t="str">
        <f t="shared" si="28"/>
        <v>https://gladiator.tf/manage/5fa85a34065ba121d167a815/item/Non-Craftable%20Specialized Killstreak Conscientious Objector</v>
      </c>
      <c r="K615" s="5" t="str">
        <f t="shared" si="29"/>
        <v>https://gladiator.tf/bp/Non-Craftable%20Specialized Killstreak Conscientious Objector</v>
      </c>
    </row>
    <row r="616" spans="1:11" x14ac:dyDescent="0.3">
      <c r="A616" t="s">
        <v>10486</v>
      </c>
      <c r="B616" t="s">
        <v>12958</v>
      </c>
      <c r="C616">
        <v>0</v>
      </c>
      <c r="E616" s="5" t="str">
        <f t="shared" si="27"/>
        <v>https://marketplace.tf/items/tf2/593;11;uncraftable;kt-3</v>
      </c>
      <c r="F616">
        <v>0</v>
      </c>
      <c r="H616" s="5" t="str">
        <f t="shared" si="28"/>
        <v>https://gladiator.tf/manage/5fa85a34065ba121d167a815/item/Non-Craftable%20Professional%20Killstreak%20Strange%20Third%20Degree</v>
      </c>
      <c r="K616" s="5" t="str">
        <f t="shared" si="29"/>
        <v>https://gladiator.tf/bp/Non-Craftable%20Professional%20Killstreak%20Strange%20Third%20Degree</v>
      </c>
    </row>
    <row r="617" spans="1:11" x14ac:dyDescent="0.3">
      <c r="A617" t="s">
        <v>10489</v>
      </c>
      <c r="B617" t="s">
        <v>12959</v>
      </c>
      <c r="C617">
        <v>0</v>
      </c>
      <c r="E617" s="5" t="str">
        <f t="shared" si="27"/>
        <v>https://marketplace.tf/items/tf2/442;11;uncraftable;kt-3</v>
      </c>
      <c r="F617">
        <v>0</v>
      </c>
      <c r="H617" s="5" t="str">
        <f t="shared" si="28"/>
        <v>https://gladiator.tf/manage/5fa85a34065ba121d167a815/item/Non-Craftable%20Professional%20Killstreak%20Strange%20Righteous%20Bison</v>
      </c>
      <c r="K617" s="5" t="str">
        <f t="shared" si="29"/>
        <v>https://gladiator.tf/bp/Non-Craftable%20Professional%20Killstreak%20Strange%20Righteous%20Bison</v>
      </c>
    </row>
    <row r="618" spans="1:11" x14ac:dyDescent="0.3">
      <c r="A618" t="s">
        <v>10497</v>
      </c>
      <c r="B618" t="s">
        <v>4278</v>
      </c>
      <c r="C618">
        <v>0</v>
      </c>
      <c r="E618" s="5" t="str">
        <f t="shared" si="27"/>
        <v>https://marketplace.tf/items/tf2/406;6;uncraftable;kt-3</v>
      </c>
      <c r="F618">
        <v>0</v>
      </c>
      <c r="H618" s="5" t="str">
        <f t="shared" si="28"/>
        <v>https://gladiator.tf/manage/5fa85a34065ba121d167a815/item/Non-Craftable%20Professional%20Killstreak%20Splendid%20Screen</v>
      </c>
      <c r="K618" s="5" t="str">
        <f t="shared" si="29"/>
        <v>https://gladiator.tf/bp/Non-Craftable%20Professional%20Killstreak%20Splendid%20Screen</v>
      </c>
    </row>
    <row r="619" spans="1:11" x14ac:dyDescent="0.3">
      <c r="A619" t="s">
        <v>10499</v>
      </c>
      <c r="B619" t="s">
        <v>12930</v>
      </c>
      <c r="C619">
        <v>0</v>
      </c>
      <c r="E619" s="5" t="str">
        <f t="shared" si="27"/>
        <v>https://marketplace.tf/items/tf2/593;11;uncraftable;kt-1</v>
      </c>
      <c r="F619">
        <v>0</v>
      </c>
      <c r="H619" s="5" t="str">
        <f t="shared" si="28"/>
        <v>https://gladiator.tf/manage/5fa85a34065ba121d167a815/item/Non-Craftable%20Killstreak%20Strange%20Third%20Degree</v>
      </c>
      <c r="K619" s="5" t="str">
        <f t="shared" si="29"/>
        <v>https://gladiator.tf/bp/Non-Craftable%20Killstreak%20Strange%20Third%20Degree</v>
      </c>
    </row>
    <row r="620" spans="1:11" x14ac:dyDescent="0.3">
      <c r="A620" t="s">
        <v>10503</v>
      </c>
      <c r="B620" t="s">
        <v>12960</v>
      </c>
      <c r="C620">
        <v>0</v>
      </c>
      <c r="E620" s="5" t="str">
        <f t="shared" si="27"/>
        <v>https://marketplace.tf/items/tf2/998;11;uncraftable;kt-3</v>
      </c>
      <c r="F620">
        <v>0</v>
      </c>
      <c r="H620" s="5" t="str">
        <f t="shared" si="28"/>
        <v>https://gladiator.tf/manage/5fa85a34065ba121d167a815/item/Non-Craftable%20Professional%20Killstreak%20Strange%20Vaccinator</v>
      </c>
      <c r="K620" s="5" t="str">
        <f t="shared" si="29"/>
        <v>https://gladiator.tf/bp/Non-Craftable%20Professional%20Killstreak%20Strange%20Vaccinator</v>
      </c>
    </row>
    <row r="621" spans="1:11" x14ac:dyDescent="0.3">
      <c r="A621" t="s">
        <v>10507</v>
      </c>
      <c r="B621" t="s">
        <v>3837</v>
      </c>
      <c r="C621">
        <v>0</v>
      </c>
      <c r="E621" s="5" t="str">
        <f t="shared" si="27"/>
        <v>https://marketplace.tf/items/tf2/40;6;uncraftable;kt-2</v>
      </c>
      <c r="F621">
        <v>0</v>
      </c>
      <c r="H621" s="5" t="str">
        <f t="shared" si="28"/>
        <v>https://gladiator.tf/manage/5fa85a34065ba121d167a815/item/Non-Craftable%20Specialized%20Killstreak%20Backburner</v>
      </c>
      <c r="K621" s="5" t="str">
        <f t="shared" si="29"/>
        <v>https://gladiator.tf/bp/Non-Craftable%20Specialized%20Killstreak%20Backburner</v>
      </c>
    </row>
    <row r="622" spans="1:11" x14ac:dyDescent="0.3">
      <c r="A622" t="s">
        <v>10509</v>
      </c>
      <c r="B622" t="s">
        <v>3137</v>
      </c>
      <c r="C622">
        <v>0</v>
      </c>
      <c r="E622" s="5" t="str">
        <f t="shared" si="27"/>
        <v>https://marketplace.tf/items/tf2/574;6;uncraftable;kt-3</v>
      </c>
      <c r="F622">
        <v>0</v>
      </c>
      <c r="H622" s="5" t="str">
        <f t="shared" si="28"/>
        <v>https://gladiator.tf/manage/5fa85a34065ba121d167a815/item/Non-Craftable%20Professional%20Killstreak%20Wanga%20Prick</v>
      </c>
      <c r="K622" s="5" t="str">
        <f t="shared" si="29"/>
        <v>https://gladiator.tf/bp/Non-Craftable%20Professional%20Killstreak%20Wanga%20Prick</v>
      </c>
    </row>
    <row r="623" spans="1:11" x14ac:dyDescent="0.3">
      <c r="A623" t="s">
        <v>10512</v>
      </c>
      <c r="B623" t="s">
        <v>3771</v>
      </c>
      <c r="C623">
        <v>0</v>
      </c>
      <c r="E623" s="5" t="str">
        <f t="shared" si="27"/>
        <v>https://marketplace.tf/items/tf2/416;6;uncraftable;kt-2</v>
      </c>
      <c r="F623">
        <v>0</v>
      </c>
      <c r="H623" s="5" t="str">
        <f t="shared" si="28"/>
        <v>https://gladiator.tf/manage/5fa85a34065ba121d167a815/item/Non-Craftable%20Specialized%20Killstreak%20Market%20Gardener</v>
      </c>
      <c r="K623" s="5" t="str">
        <f t="shared" si="29"/>
        <v>https://gladiator.tf/bp/Non-Craftable%20Specialized%20Killstreak%20Market%20Gardener</v>
      </c>
    </row>
    <row r="624" spans="1:11" x14ac:dyDescent="0.3">
      <c r="A624" t="s">
        <v>10514</v>
      </c>
      <c r="B624" t="s">
        <v>3043</v>
      </c>
      <c r="C624">
        <v>0</v>
      </c>
      <c r="E624" s="5" t="str">
        <f t="shared" si="27"/>
        <v>https://marketplace.tf/items/tf2/225;6;uncraftable;kt-2</v>
      </c>
      <c r="F624">
        <v>0</v>
      </c>
      <c r="H624" s="5" t="str">
        <f t="shared" si="28"/>
        <v>https://gladiator.tf/manage/5fa85a34065ba121d167a815/item/Non-Craftable%20Specialized%20Killstreak%20Your%20Eternal%20Reward</v>
      </c>
      <c r="K624" s="5" t="str">
        <f t="shared" si="29"/>
        <v>https://gladiator.tf/bp/Non-Craftable%20Specialized%20Killstreak%20Your%20Eternal%20Reward</v>
      </c>
    </row>
    <row r="625" spans="1:11" x14ac:dyDescent="0.3">
      <c r="A625" t="s">
        <v>10522</v>
      </c>
      <c r="B625" t="s">
        <v>3649</v>
      </c>
      <c r="C625">
        <v>0</v>
      </c>
      <c r="E625" s="5" t="str">
        <f t="shared" si="27"/>
        <v>https://marketplace.tf/items/tf2/460;6;uncraftable;kt-1</v>
      </c>
      <c r="F625">
        <v>0</v>
      </c>
      <c r="H625" s="5" t="str">
        <f t="shared" si="28"/>
        <v>https://gladiator.tf/manage/5fa85a34065ba121d167a815/item/Non-Craftable%20Killstreak%20Enforcer</v>
      </c>
      <c r="K625" s="5" t="str">
        <f t="shared" si="29"/>
        <v>https://gladiator.tf/bp/Non-Craftable%20Killstreak%20Enforcer</v>
      </c>
    </row>
    <row r="626" spans="1:11" x14ac:dyDescent="0.3">
      <c r="A626" t="s">
        <v>10524</v>
      </c>
      <c r="B626" t="s">
        <v>12931</v>
      </c>
      <c r="C626">
        <v>0</v>
      </c>
      <c r="E626" s="5" t="str">
        <f t="shared" si="27"/>
        <v>https://marketplace.tf/items/tf2/773;11;uncraftable;kt-1</v>
      </c>
      <c r="F626">
        <v>0</v>
      </c>
      <c r="H626" s="5" t="str">
        <f t="shared" si="28"/>
        <v>https://gladiator.tf/manage/5fa85a34065ba121d167a815/item/Non-Craftable%20Killstreak%20Strange%20Pretty%20Boy's%20Pocket%20Pistol</v>
      </c>
      <c r="K626" s="5" t="str">
        <f t="shared" si="29"/>
        <v>https://gladiator.tf/bp/Non-Craftable%20Killstreak%20Strange%20Pretty%20Boy's%20Pocket%20Pistol</v>
      </c>
    </row>
    <row r="627" spans="1:11" x14ac:dyDescent="0.3">
      <c r="A627" t="s">
        <v>10526</v>
      </c>
      <c r="B627" t="s">
        <v>12945</v>
      </c>
      <c r="C627">
        <v>0</v>
      </c>
      <c r="E627" s="5" t="str">
        <f t="shared" si="27"/>
        <v>https://marketplace.tf/items/tf2/594;11;uncraftable;kt-2</v>
      </c>
      <c r="F627">
        <v>0</v>
      </c>
      <c r="H627" s="5" t="str">
        <f t="shared" si="28"/>
        <v>https://gladiator.tf/manage/5fa85a34065ba121d167a815/item/Non-Craftable%20Specialized%20Killstreak%20Strange%20Phlogistinator</v>
      </c>
      <c r="K627" s="5" t="str">
        <f t="shared" si="29"/>
        <v>https://gladiator.tf/bp/Non-Craftable%20Specialized%20Killstreak%20Strange%20Phlogistinator</v>
      </c>
    </row>
    <row r="628" spans="1:11" x14ac:dyDescent="0.3">
      <c r="A628" t="s">
        <v>10527</v>
      </c>
      <c r="B628" t="s">
        <v>3825</v>
      </c>
      <c r="C628">
        <v>0</v>
      </c>
      <c r="E628" s="5" t="str">
        <f t="shared" si="27"/>
        <v>https://marketplace.tf/items/tf2/574;6;uncraftable;kt-2</v>
      </c>
      <c r="F628">
        <v>0</v>
      </c>
      <c r="H628" s="5" t="str">
        <f t="shared" si="28"/>
        <v>https://gladiator.tf/manage/5fa85a34065ba121d167a815/item/Non-Craftable%20Specialized%20Killstreak%20Wanga%20Prick</v>
      </c>
      <c r="K628" s="5" t="str">
        <f t="shared" si="29"/>
        <v>https://gladiator.tf/bp/Non-Craftable%20Specialized%20Killstreak%20Wanga%20Prick</v>
      </c>
    </row>
    <row r="629" spans="1:11" x14ac:dyDescent="0.3">
      <c r="A629" t="s">
        <v>10532</v>
      </c>
      <c r="B629" t="s">
        <v>4016</v>
      </c>
      <c r="C629">
        <v>0</v>
      </c>
      <c r="E629" s="5" t="str">
        <f t="shared" si="27"/>
        <v>https://marketplace.tf/items/tf2/939;6;uncraftable;kt-3</v>
      </c>
      <c r="F629">
        <v>0</v>
      </c>
      <c r="H629" s="5" t="str">
        <f t="shared" si="28"/>
        <v>https://gladiator.tf/manage/5fa85a34065ba121d167a815/item/Non-Craftable%20Professional%20Killstreak%20Bat%20Outta%20Hell</v>
      </c>
      <c r="K629" s="5" t="str">
        <f t="shared" si="29"/>
        <v>https://gladiator.tf/bp/Non-Craftable%20Professional%20Killstreak%20Bat%20Outta%20Hell</v>
      </c>
    </row>
    <row r="630" spans="1:11" x14ac:dyDescent="0.3">
      <c r="A630" t="s">
        <v>10540</v>
      </c>
      <c r="B630" t="s">
        <v>3855</v>
      </c>
      <c r="C630">
        <v>0</v>
      </c>
      <c r="E630" s="5" t="str">
        <f t="shared" si="27"/>
        <v>https://marketplace.tf/items/tf2/1013;6;uncraftable;kt-2</v>
      </c>
      <c r="F630">
        <v>0</v>
      </c>
      <c r="H630" s="5" t="str">
        <f t="shared" si="28"/>
        <v>https://gladiator.tf/manage/5fa85a34065ba121d167a815/item/Non-Craftable%20Specialized%20Killstreak%20Ham%20Shank</v>
      </c>
      <c r="K630" s="5" t="str">
        <f t="shared" si="29"/>
        <v>https://gladiator.tf/bp/Non-Craftable%20Specialized%20Killstreak%20Ham%20Shank</v>
      </c>
    </row>
    <row r="631" spans="1:11" x14ac:dyDescent="0.3">
      <c r="A631" t="s">
        <v>10542</v>
      </c>
      <c r="B631" t="s">
        <v>3085</v>
      </c>
      <c r="C631">
        <v>0</v>
      </c>
      <c r="E631" s="5" t="str">
        <f t="shared" si="27"/>
        <v>https://marketplace.tf/items/tf2/424;6;uncraftable;kt-1</v>
      </c>
      <c r="F631">
        <v>0</v>
      </c>
      <c r="H631" s="5" t="str">
        <f t="shared" si="28"/>
        <v>https://gladiator.tf/manage/5fa85a34065ba121d167a815/item/Non-Craftable%20Killstreak%20Tomislav</v>
      </c>
      <c r="K631" s="5" t="str">
        <f t="shared" si="29"/>
        <v>https://gladiator.tf/bp/Non-Craftable%20Killstreak%20Tomislav</v>
      </c>
    </row>
    <row r="632" spans="1:11" x14ac:dyDescent="0.3">
      <c r="A632" t="s">
        <v>10544</v>
      </c>
      <c r="B632" t="s">
        <v>2845</v>
      </c>
      <c r="C632">
        <v>0</v>
      </c>
      <c r="E632" s="5" t="str">
        <f t="shared" si="27"/>
        <v>https://marketplace.tf/items/tf2/939;6;uncraftable;kt-1</v>
      </c>
      <c r="F632">
        <v>0</v>
      </c>
      <c r="H632" s="5" t="str">
        <f t="shared" si="28"/>
        <v>https://gladiator.tf/manage/5fa85a34065ba121d167a815/item/Non-Craftable%20Killstreak%20Bat%20Outta%20Hell</v>
      </c>
      <c r="K632" s="5" t="str">
        <f t="shared" si="29"/>
        <v>https://gladiator.tf/bp/Non-Craftable%20Killstreak%20Bat%20Outta%20Hell</v>
      </c>
    </row>
    <row r="633" spans="1:11" x14ac:dyDescent="0.3">
      <c r="A633" t="s">
        <v>10555</v>
      </c>
      <c r="B633" t="s">
        <v>3823</v>
      </c>
      <c r="C633">
        <v>0</v>
      </c>
      <c r="E633" s="5" t="str">
        <f t="shared" si="27"/>
        <v>https://marketplace.tf/items/tf2/526;6;uncraftable;kt-2</v>
      </c>
      <c r="F633">
        <v>0</v>
      </c>
      <c r="H633" s="5" t="str">
        <f t="shared" si="28"/>
        <v>https://gladiator.tf/manage/5fa85a34065ba121d167a815/item/Non-Craftable%20Specialized%20Killstreak%20Machina</v>
      </c>
      <c r="K633" s="5" t="str">
        <f t="shared" si="29"/>
        <v>https://gladiator.tf/bp/Non-Craftable%20Specialized%20Killstreak%20Machina</v>
      </c>
    </row>
    <row r="634" spans="1:11" x14ac:dyDescent="0.3">
      <c r="A634" t="s">
        <v>10568</v>
      </c>
      <c r="B634" t="s">
        <v>2667</v>
      </c>
      <c r="C634">
        <v>0</v>
      </c>
      <c r="E634" s="5" t="str">
        <f t="shared" si="27"/>
        <v>https://marketplace.tf/items/tf2/39;6;uncraftable;kt-1</v>
      </c>
      <c r="F634">
        <v>0</v>
      </c>
      <c r="H634" s="5" t="str">
        <f t="shared" si="28"/>
        <v>https://gladiator.tf/manage/5fa85a34065ba121d167a815/item/Non-Craftable%20Killstreak%20Flare%20Gun</v>
      </c>
      <c r="K634" s="5" t="str">
        <f t="shared" si="29"/>
        <v>https://gladiator.tf/bp/Non-Craftable%20Killstreak%20Flare%20Gun</v>
      </c>
    </row>
    <row r="635" spans="1:11" x14ac:dyDescent="0.3">
      <c r="A635" t="s">
        <v>10577</v>
      </c>
      <c r="B635" t="s">
        <v>12932</v>
      </c>
      <c r="C635">
        <v>0</v>
      </c>
      <c r="E635" s="5" t="str">
        <f t="shared" si="27"/>
        <v>https://marketplace.tf/items/tf2/588;11;uncraftable;kt-1</v>
      </c>
      <c r="F635">
        <v>0</v>
      </c>
      <c r="H635" s="5" t="str">
        <f t="shared" si="28"/>
        <v>https://gladiator.tf/manage/5fa85a34065ba121d167a815/item/Non-Craftable%20Killstreak%20Strange%20Pomson%206000</v>
      </c>
      <c r="K635" s="5" t="str">
        <f t="shared" si="29"/>
        <v>https://gladiator.tf/bp/Non-Craftable%20Killstreak%20Strange%20Pomson%206000</v>
      </c>
    </row>
    <row r="636" spans="1:11" x14ac:dyDescent="0.3">
      <c r="A636" t="s">
        <v>10578</v>
      </c>
      <c r="B636" t="s">
        <v>2911</v>
      </c>
      <c r="C636">
        <v>0</v>
      </c>
      <c r="E636" s="5" t="str">
        <f t="shared" si="27"/>
        <v>https://marketplace.tf/items/tf2/752;6;uncraftable;kt-1</v>
      </c>
      <c r="F636">
        <v>0</v>
      </c>
      <c r="H636" s="5" t="str">
        <f t="shared" si="28"/>
        <v>https://gladiator.tf/manage/5fa85a34065ba121d167a815/item/Non-Craftable%20Killstreak%20Hitman's%20Heatmaker</v>
      </c>
      <c r="K636" s="5" t="str">
        <f t="shared" si="29"/>
        <v>https://gladiator.tf/bp/Non-Craftable%20Killstreak%20Hitman's%20Heatmaker</v>
      </c>
    </row>
    <row r="637" spans="1:11" x14ac:dyDescent="0.3">
      <c r="A637" t="s">
        <v>10594</v>
      </c>
      <c r="B637" t="s">
        <v>3153</v>
      </c>
      <c r="C637">
        <v>0</v>
      </c>
      <c r="E637" s="5" t="str">
        <f t="shared" si="27"/>
        <v>https://marketplace.tf/items/tf2/1151;6;uncraftable;kt-1</v>
      </c>
      <c r="F637">
        <v>0</v>
      </c>
      <c r="H637" s="5" t="str">
        <f t="shared" si="28"/>
        <v>https://gladiator.tf/manage/5fa85a34065ba121d167a815/item/Non-Craftable%20Killstreak%20Iron%20Bomber</v>
      </c>
      <c r="K637" s="5" t="str">
        <f t="shared" si="29"/>
        <v>https://gladiator.tf/bp/Non-Craftable%20Killstreak%20Iron%20Bomber</v>
      </c>
    </row>
    <row r="638" spans="1:11" x14ac:dyDescent="0.3">
      <c r="A638" t="s">
        <v>10600</v>
      </c>
      <c r="B638" t="s">
        <v>3833</v>
      </c>
      <c r="C638">
        <v>0</v>
      </c>
      <c r="E638" s="5" t="str">
        <f t="shared" si="27"/>
        <v>https://marketplace.tf/items/tf2/127;6;uncraftable;kt-2</v>
      </c>
      <c r="F638">
        <v>0</v>
      </c>
      <c r="H638" s="5" t="str">
        <f t="shared" si="28"/>
        <v>https://gladiator.tf/manage/5fa85a34065ba121d167a815/item/Non-Craftable%20Specialized%20Killstreak%20Direct%20Hit</v>
      </c>
      <c r="K638" s="5" t="str">
        <f t="shared" si="29"/>
        <v>https://gladiator.tf/bp/Non-Craftable%20Specialized%20Killstreak%20Direct%20Hit</v>
      </c>
    </row>
    <row r="639" spans="1:11" x14ac:dyDescent="0.3">
      <c r="A639" t="s">
        <v>10621</v>
      </c>
      <c r="B639" t="s">
        <v>4318</v>
      </c>
      <c r="C639">
        <v>0</v>
      </c>
      <c r="E639" s="5" t="str">
        <f t="shared" si="27"/>
        <v>https://marketplace.tf/items/tf2/752;6;uncraftable;kt-3</v>
      </c>
      <c r="F639">
        <v>0</v>
      </c>
      <c r="H639" s="5" t="str">
        <f t="shared" si="28"/>
        <v>https://gladiator.tf/manage/5fa85a34065ba121d167a815/item/Non-Craftable%20Professional%20Killstreak%20Hitman's%20Heatmaker</v>
      </c>
      <c r="K639" s="5" t="str">
        <f t="shared" si="29"/>
        <v>https://gladiator.tf/bp/Non-Craftable%20Professional%20Killstreak%20Hitman's%20Heatmaker</v>
      </c>
    </row>
    <row r="640" spans="1:11" x14ac:dyDescent="0.3">
      <c r="A640" t="s">
        <v>10624</v>
      </c>
      <c r="B640" t="s">
        <v>2839</v>
      </c>
      <c r="C640">
        <v>0</v>
      </c>
      <c r="E640" s="5" t="str">
        <f t="shared" si="27"/>
        <v>https://marketplace.tf/items/tf2/406;6;uncraftable;kt-1</v>
      </c>
      <c r="F640">
        <v>0</v>
      </c>
      <c r="H640" s="5" t="str">
        <f t="shared" si="28"/>
        <v>https://gladiator.tf/manage/5fa85a34065ba121d167a815/item/Non-Craftable%20Killstreak%20Splendid%20Screen</v>
      </c>
      <c r="K640" s="5" t="str">
        <f t="shared" si="29"/>
        <v>https://gladiator.tf/bp/Non-Craftable%20Killstreak%20Splendid%20Screen</v>
      </c>
    </row>
    <row r="641" spans="1:11" x14ac:dyDescent="0.3">
      <c r="A641" t="s">
        <v>10627</v>
      </c>
      <c r="B641" t="s">
        <v>2859</v>
      </c>
      <c r="C641">
        <v>0</v>
      </c>
      <c r="E641" s="5" t="str">
        <f t="shared" si="27"/>
        <v>https://marketplace.tf/items/tf2/526;6;uncraftable;kt-1</v>
      </c>
      <c r="F641">
        <v>0</v>
      </c>
      <c r="H641" s="5" t="str">
        <f t="shared" si="28"/>
        <v>https://gladiator.tf/manage/5fa85a34065ba121d167a815/item/Non-Craftable%20Killstreak%20Machina</v>
      </c>
      <c r="K641" s="5" t="str">
        <f t="shared" si="29"/>
        <v>https://gladiator.tf/bp/Non-Craftable%20Killstreak%20Machina</v>
      </c>
    </row>
    <row r="642" spans="1:11" x14ac:dyDescent="0.3">
      <c r="A642" t="s">
        <v>10643</v>
      </c>
      <c r="B642" t="s">
        <v>2923</v>
      </c>
      <c r="C642">
        <v>0</v>
      </c>
      <c r="E642" s="5" t="str">
        <f t="shared" ref="E642:E705" si="30">HYPERLINK(CONCATENATE("https://marketplace.tf/items/tf2/",A642))</f>
        <v>https://marketplace.tf/items/tf2/307;6;uncraftable;kt-1</v>
      </c>
      <c r="F642">
        <v>0</v>
      </c>
      <c r="H642" s="5" t="str">
        <f t="shared" si="28"/>
        <v>https://gladiator.tf/manage/5fa85a34065ba121d167a815/item/Non-Craftable%20Killstreak%20Ullapool%20Caber</v>
      </c>
      <c r="K642" s="5" t="str">
        <f t="shared" si="29"/>
        <v>https://gladiator.tf/bp/Non-Craftable%20Killstreak%20Ullapool%20Caber</v>
      </c>
    </row>
    <row r="643" spans="1:11" x14ac:dyDescent="0.3">
      <c r="A643" t="s">
        <v>10645</v>
      </c>
      <c r="B643" t="s">
        <v>4052</v>
      </c>
      <c r="C643">
        <v>0</v>
      </c>
      <c r="E643" s="5" t="str">
        <f t="shared" si="30"/>
        <v>https://marketplace.tf/items/tf2/1013;6;uncraftable;kt-3</v>
      </c>
      <c r="F643">
        <v>0</v>
      </c>
      <c r="H643" s="5" t="str">
        <f t="shared" ref="H643:H706" si="31">HYPERLINK(CONCATENATE("https://gladiator.tf/manage/5fa85a34065ba121d167a815/item/Non-Craftable%20",B643))</f>
        <v>https://gladiator.tf/manage/5fa85a34065ba121d167a815/item/Non-Craftable%20Professional%20Killstreak%20Ham%20Shank</v>
      </c>
      <c r="K643" s="5" t="str">
        <f t="shared" ref="K643:K706" si="32">HYPERLINK(CONCATENATE("https://gladiator.tf/bp/Non-Craftable%20",B643))</f>
        <v>https://gladiator.tf/bp/Non-Craftable%20Professional%20Killstreak%20Ham%20Shank</v>
      </c>
    </row>
    <row r="644" spans="1:11" x14ac:dyDescent="0.3">
      <c r="A644" t="s">
        <v>10649</v>
      </c>
      <c r="B644" t="s">
        <v>3073</v>
      </c>
      <c r="C644">
        <v>0</v>
      </c>
      <c r="E644" s="5" t="str">
        <f t="shared" si="30"/>
        <v>https://marketplace.tf/items/tf2/589;6;uncraftable;kt-2</v>
      </c>
      <c r="F644">
        <v>0</v>
      </c>
      <c r="H644" s="5" t="str">
        <f t="shared" si="31"/>
        <v>https://gladiator.tf/manage/5fa85a34065ba121d167a815/item/Non-Craftable%20Specialized%20Killstreak%20Eureka%20Effect</v>
      </c>
      <c r="K644" s="5" t="str">
        <f t="shared" si="32"/>
        <v>https://gladiator.tf/bp/Non-Craftable%20Specialized%20Killstreak%20Eureka%20Effect</v>
      </c>
    </row>
    <row r="645" spans="1:11" x14ac:dyDescent="0.3">
      <c r="A645" t="s">
        <v>10656</v>
      </c>
      <c r="B645" t="s">
        <v>3755</v>
      </c>
      <c r="C645">
        <v>0</v>
      </c>
      <c r="E645" s="5" t="str">
        <f t="shared" si="30"/>
        <v>https://marketplace.tf/items/tf2/406;6;uncraftable;kt-2</v>
      </c>
      <c r="F645">
        <v>0</v>
      </c>
      <c r="H645" s="5" t="str">
        <f t="shared" si="31"/>
        <v>https://gladiator.tf/manage/5fa85a34065ba121d167a815/item/Non-Craftable%20Specialized%20Killstreak%20Splendid%20Screen</v>
      </c>
      <c r="K645" s="5" t="str">
        <f t="shared" si="32"/>
        <v>https://gladiator.tf/bp/Non-Craftable%20Specialized%20Killstreak%20Splendid%20Screen</v>
      </c>
    </row>
    <row r="646" spans="1:11" x14ac:dyDescent="0.3">
      <c r="A646" t="s">
        <v>10657</v>
      </c>
      <c r="B646" t="s">
        <v>3835</v>
      </c>
      <c r="C646">
        <v>0</v>
      </c>
      <c r="E646" s="5" t="str">
        <f t="shared" si="30"/>
        <v>https://marketplace.tf/items/tf2/39;6;uncraftable;kt-2</v>
      </c>
      <c r="F646">
        <v>0</v>
      </c>
      <c r="H646" s="5" t="str">
        <f t="shared" si="31"/>
        <v>https://gladiator.tf/manage/5fa85a34065ba121d167a815/item/Non-Craftable%20Specialized%20Killstreak%20Flare%20Gun</v>
      </c>
      <c r="K646" s="5" t="str">
        <f t="shared" si="32"/>
        <v>https://gladiator.tf/bp/Non-Craftable%20Specialized%20Killstreak%20Flare%20Gun</v>
      </c>
    </row>
    <row r="647" spans="1:11" x14ac:dyDescent="0.3">
      <c r="A647" t="s">
        <v>10660</v>
      </c>
      <c r="B647" t="s">
        <v>12961</v>
      </c>
      <c r="C647">
        <v>0</v>
      </c>
      <c r="E647" s="5" t="str">
        <f t="shared" si="30"/>
        <v>https://marketplace.tf/items/tf2/751;11;uncraftable;kt-3</v>
      </c>
      <c r="F647">
        <v>0</v>
      </c>
      <c r="H647" s="5" t="str">
        <f t="shared" si="31"/>
        <v>https://gladiator.tf/manage/5fa85a34065ba121d167a815/item/Non-Craftable%20Professional%20Killstreak%20Strange%20Cleaner's%20Carbine</v>
      </c>
      <c r="K647" s="5" t="str">
        <f t="shared" si="32"/>
        <v>https://gladiator.tf/bp/Non-Craftable%20Professional%20Killstreak%20Strange%20Cleaner's%20Carbine</v>
      </c>
    </row>
    <row r="648" spans="1:11" x14ac:dyDescent="0.3">
      <c r="A648" t="s">
        <v>10661</v>
      </c>
      <c r="B648" t="s">
        <v>3037</v>
      </c>
      <c r="C648">
        <v>0</v>
      </c>
      <c r="E648" s="5" t="str">
        <f t="shared" si="30"/>
        <v>https://marketplace.tf/items/tf2/649;6;uncraftable;kt-2</v>
      </c>
      <c r="F648">
        <v>0</v>
      </c>
      <c r="H648" s="5" t="str">
        <f t="shared" si="31"/>
        <v>https://gladiator.tf/manage/5fa85a34065ba121d167a815/item/Non-Craftable%20Specialized%20Killstreak%20Spy-cicle</v>
      </c>
      <c r="K648" s="5" t="str">
        <f t="shared" si="32"/>
        <v>https://gladiator.tf/bp/Non-Craftable%20Specialized%20Killstreak%20Spy-cicle</v>
      </c>
    </row>
    <row r="649" spans="1:11" x14ac:dyDescent="0.3">
      <c r="A649" t="s">
        <v>10662</v>
      </c>
      <c r="B649" t="s">
        <v>3037</v>
      </c>
      <c r="C649">
        <v>0</v>
      </c>
      <c r="E649" s="5" t="str">
        <f t="shared" si="30"/>
        <v>https://marketplace.tf/items/tf2/228;6;uncraftable;festive</v>
      </c>
      <c r="F649">
        <v>0</v>
      </c>
      <c r="H649" s="5" t="str">
        <f t="shared" si="31"/>
        <v>https://gladiator.tf/manage/5fa85a34065ba121d167a815/item/Non-Craftable%20Specialized%20Killstreak%20Spy-cicle</v>
      </c>
      <c r="K649" s="5" t="str">
        <f t="shared" si="32"/>
        <v>https://gladiator.tf/bp/Non-Craftable%20Specialized%20Killstreak%20Spy-cicle</v>
      </c>
    </row>
    <row r="650" spans="1:11" x14ac:dyDescent="0.3">
      <c r="A650" t="s">
        <v>10665</v>
      </c>
      <c r="B650" t="s">
        <v>2977</v>
      </c>
      <c r="C650">
        <v>0</v>
      </c>
      <c r="E650" s="5" t="str">
        <f t="shared" si="30"/>
        <v>https://marketplace.tf/items/tf2/305;6;uncraftable;kt-2</v>
      </c>
      <c r="F650">
        <v>0</v>
      </c>
      <c r="H650" s="5" t="str">
        <f t="shared" si="31"/>
        <v>https://gladiator.tf/manage/5fa85a34065ba121d167a815/item/Non-Craftable%20Specialized%20Killstreak%20Crusader's%20Crossbow</v>
      </c>
      <c r="K650" s="5" t="str">
        <f t="shared" si="32"/>
        <v>https://gladiator.tf/bp/Non-Craftable%20Specialized%20Killstreak%20Crusader's%20Crossbow</v>
      </c>
    </row>
    <row r="651" spans="1:11" x14ac:dyDescent="0.3">
      <c r="A651" t="s">
        <v>10666</v>
      </c>
      <c r="B651" t="s">
        <v>4126</v>
      </c>
      <c r="C651">
        <v>0</v>
      </c>
      <c r="E651" s="5" t="str">
        <f t="shared" si="30"/>
        <v>https://marketplace.tf/items/tf2/356;6;uncraftable;kt-3</v>
      </c>
      <c r="F651">
        <v>0</v>
      </c>
      <c r="H651" s="5" t="str">
        <f t="shared" si="31"/>
        <v>https://gladiator.tf/manage/5fa85a34065ba121d167a815/item/Non-Craftable%20Professional%20Killstreak%20Conniver's%20Kunai</v>
      </c>
      <c r="K651" s="5" t="str">
        <f t="shared" si="32"/>
        <v>https://gladiator.tf/bp/Non-Craftable%20Professional%20Killstreak%20Conniver's%20Kunai</v>
      </c>
    </row>
    <row r="652" spans="1:11" x14ac:dyDescent="0.3">
      <c r="A652" t="s">
        <v>10672</v>
      </c>
      <c r="B652" t="s">
        <v>4328</v>
      </c>
      <c r="C652">
        <v>0</v>
      </c>
      <c r="E652" s="5" t="str">
        <f t="shared" si="30"/>
        <v>https://marketplace.tf/items/tf2/56;6;uncraftable;kt-3</v>
      </c>
      <c r="F652">
        <v>0</v>
      </c>
      <c r="H652" s="5" t="str">
        <f t="shared" si="31"/>
        <v>https://gladiator.tf/manage/5fa85a34065ba121d167a815/item/Non-Craftable%20Professional%20Killstreak%20Huntsman</v>
      </c>
      <c r="K652" s="5" t="str">
        <f t="shared" si="32"/>
        <v>https://gladiator.tf/bp/Non-Craftable%20Professional%20Killstreak%20Huntsman</v>
      </c>
    </row>
    <row r="653" spans="1:11" x14ac:dyDescent="0.3">
      <c r="A653" t="s">
        <v>10684</v>
      </c>
      <c r="B653" t="s">
        <v>3681</v>
      </c>
      <c r="C653">
        <v>0</v>
      </c>
      <c r="E653" s="5" t="str">
        <f t="shared" si="30"/>
        <v>https://marketplace.tf/items/tf2/412;6;uncraftable;kt-1</v>
      </c>
      <c r="F653">
        <v>0</v>
      </c>
      <c r="H653" s="5" t="str">
        <f t="shared" si="31"/>
        <v>https://gladiator.tf/manage/5fa85a34065ba121d167a815/item/Non-Craftable%20Killstreak%20Overdose</v>
      </c>
      <c r="K653" s="5" t="str">
        <f t="shared" si="32"/>
        <v>https://gladiator.tf/bp/Non-Craftable%20Killstreak%20Overdose</v>
      </c>
    </row>
    <row r="654" spans="1:11" x14ac:dyDescent="0.3">
      <c r="A654" t="s">
        <v>10689</v>
      </c>
      <c r="B654" t="s">
        <v>3883</v>
      </c>
      <c r="C654">
        <v>0</v>
      </c>
      <c r="E654" s="5" t="str">
        <f t="shared" si="30"/>
        <v>https://marketplace.tf/items/tf2/939;6;uncraftable;kt-2</v>
      </c>
      <c r="F654">
        <v>0</v>
      </c>
      <c r="H654" s="5" t="str">
        <f t="shared" si="31"/>
        <v>https://gladiator.tf/manage/5fa85a34065ba121d167a815/item/Non-Craftable%20Specialized%20Killstreak%20Bat%20Outta%20Hell</v>
      </c>
      <c r="K654" s="5" t="str">
        <f t="shared" si="32"/>
        <v>https://gladiator.tf/bp/Non-Craftable%20Specialized%20Killstreak%20Bat%20Outta%20Hell</v>
      </c>
    </row>
    <row r="655" spans="1:11" x14ac:dyDescent="0.3">
      <c r="A655" t="s">
        <v>10693</v>
      </c>
      <c r="B655" t="s">
        <v>3807</v>
      </c>
      <c r="C655">
        <v>0</v>
      </c>
      <c r="E655" s="5" t="str">
        <f t="shared" si="30"/>
        <v>https://marketplace.tf/items/tf2/527;6;uncraftable;kt-2</v>
      </c>
      <c r="F655">
        <v>0</v>
      </c>
      <c r="H655" s="5" t="str">
        <f t="shared" si="31"/>
        <v>https://gladiator.tf/manage/5fa85a34065ba121d167a815/item/Non-Craftable%20Specialized%20Killstreak%20Widowmaker</v>
      </c>
      <c r="K655" s="5" t="str">
        <f t="shared" si="32"/>
        <v>https://gladiator.tf/bp/Non-Craftable%20Specialized%20Killstreak%20Widowmaker</v>
      </c>
    </row>
    <row r="656" spans="1:11" x14ac:dyDescent="0.3">
      <c r="A656" t="s">
        <v>10704</v>
      </c>
      <c r="B656" t="s">
        <v>3667</v>
      </c>
      <c r="C656">
        <v>0</v>
      </c>
      <c r="E656" s="5" t="str">
        <f t="shared" si="30"/>
        <v>https://marketplace.tf/items/tf2/40;6;uncraftable;kt-1</v>
      </c>
      <c r="F656">
        <v>0</v>
      </c>
      <c r="H656" s="5" t="str">
        <f t="shared" si="31"/>
        <v>https://gladiator.tf/manage/5fa85a34065ba121d167a815/item/Non-Craftable%20Killstreak%20Backburner</v>
      </c>
      <c r="K656" s="5" t="str">
        <f t="shared" si="32"/>
        <v>https://gladiator.tf/bp/Non-Craftable%20Killstreak%20Backburner</v>
      </c>
    </row>
    <row r="657" spans="1:11" x14ac:dyDescent="0.3">
      <c r="A657" t="s">
        <v>10710</v>
      </c>
      <c r="B657" t="s">
        <v>4401</v>
      </c>
      <c r="C657">
        <v>0</v>
      </c>
      <c r="E657" s="5" t="str">
        <f t="shared" si="30"/>
        <v>https://marketplace.tf/items/tf2/355;6;uncraftable;kt-3</v>
      </c>
      <c r="F657">
        <v>0</v>
      </c>
      <c r="H657" s="5" t="str">
        <f t="shared" si="31"/>
        <v>https://gladiator.tf/manage/5fa85a34065ba121d167a815/item/Non-Craftable%20Professional%20Killstreak%20Fan%20O'War</v>
      </c>
      <c r="K657" s="5" t="str">
        <f t="shared" si="32"/>
        <v>https://gladiator.tf/bp/Non-Craftable%20Professional%20Killstreak%20Fan%20O'War</v>
      </c>
    </row>
    <row r="658" spans="1:11" x14ac:dyDescent="0.3">
      <c r="A658" t="s">
        <v>10717</v>
      </c>
      <c r="B658" t="s">
        <v>4056</v>
      </c>
      <c r="C658">
        <v>0</v>
      </c>
      <c r="E658" s="5" t="str">
        <f t="shared" si="30"/>
        <v>https://marketplace.tf/items/tf2/447;6;uncraftable;kt-3</v>
      </c>
      <c r="F658">
        <v>0</v>
      </c>
      <c r="H658" s="5" t="str">
        <f t="shared" si="31"/>
        <v>https://gladiator.tf/manage/5fa85a34065ba121d167a815/item/Non-Craftable%20Professional%20Killstreak%20Disciplinary%20Action</v>
      </c>
      <c r="K658" s="5" t="str">
        <f t="shared" si="32"/>
        <v>https://gladiator.tf/bp/Non-Craftable%20Professional%20Killstreak%20Disciplinary%20Action</v>
      </c>
    </row>
    <row r="659" spans="1:11" x14ac:dyDescent="0.3">
      <c r="A659" t="s">
        <v>10724</v>
      </c>
      <c r="B659" t="s">
        <v>12933</v>
      </c>
      <c r="C659">
        <v>0</v>
      </c>
      <c r="E659" s="5" t="str">
        <f t="shared" si="30"/>
        <v>https://marketplace.tf/items/tf2/1104;11;uncraftable;kt-1</v>
      </c>
      <c r="F659">
        <v>0</v>
      </c>
      <c r="H659" s="5" t="str">
        <f t="shared" si="31"/>
        <v>https://gladiator.tf/manage/5fa85a34065ba121d167a815/item/Non-Craftable%20Killstreak%20Strange%20Air%20Strike</v>
      </c>
      <c r="K659" s="5" t="str">
        <f t="shared" si="32"/>
        <v>https://gladiator.tf/bp/Non-Craftable%20Killstreak%20Strange%20Air%20Strike</v>
      </c>
    </row>
    <row r="660" spans="1:11" x14ac:dyDescent="0.3">
      <c r="A660" t="s">
        <v>10725</v>
      </c>
      <c r="B660" t="s">
        <v>4270</v>
      </c>
      <c r="C660">
        <v>0</v>
      </c>
      <c r="E660" s="5" t="str">
        <f t="shared" si="30"/>
        <v>https://marketplace.tf/items/tf2/1150;6;uncraftable;kt-3</v>
      </c>
      <c r="F660">
        <v>0</v>
      </c>
      <c r="H660" s="5" t="str">
        <f t="shared" si="31"/>
        <v>https://gladiator.tf/manage/5fa85a34065ba121d167a815/item/Non-Craftable%20Professional%20Killstreak%20Quickiebomb%20Launcher</v>
      </c>
      <c r="K660" s="5" t="str">
        <f t="shared" si="32"/>
        <v>https://gladiator.tf/bp/Non-Craftable%20Professional%20Killstreak%20Quickiebomb%20Launcher</v>
      </c>
    </row>
    <row r="661" spans="1:11" x14ac:dyDescent="0.3">
      <c r="A661" t="s">
        <v>10735</v>
      </c>
      <c r="B661" t="s">
        <v>4072</v>
      </c>
      <c r="C661">
        <v>0</v>
      </c>
      <c r="E661" s="5" t="str">
        <f t="shared" si="30"/>
        <v>https://marketplace.tf/items/tf2/527;6;uncraftable;kt-3</v>
      </c>
      <c r="F661">
        <v>0</v>
      </c>
      <c r="H661" s="5" t="str">
        <f t="shared" si="31"/>
        <v>https://gladiator.tf/manage/5fa85a34065ba121d167a815/item/Non-Craftable%20Professional%20Killstreak%20Widowmaker</v>
      </c>
      <c r="K661" s="5" t="str">
        <f t="shared" si="32"/>
        <v>https://gladiator.tf/bp/Non-Craftable%20Professional%20Killstreak%20Widowmaker</v>
      </c>
    </row>
    <row r="662" spans="1:11" x14ac:dyDescent="0.3">
      <c r="A662" t="s">
        <v>10741</v>
      </c>
      <c r="B662" t="s">
        <v>3679</v>
      </c>
      <c r="C662">
        <v>0</v>
      </c>
      <c r="E662" s="5" t="str">
        <f t="shared" si="30"/>
        <v>https://marketplace.tf/items/tf2/813;6;uncraftable;kt-1</v>
      </c>
      <c r="F662">
        <v>0</v>
      </c>
      <c r="H662" s="5" t="str">
        <f t="shared" si="31"/>
        <v>https://gladiator.tf/manage/5fa85a34065ba121d167a815/item/Non-Craftable%20Killstreak%20Neon%20Annihilator</v>
      </c>
      <c r="K662" s="5" t="str">
        <f t="shared" si="32"/>
        <v>https://gladiator.tf/bp/Non-Craftable%20Killstreak%20Neon%20Annihilator</v>
      </c>
    </row>
    <row r="663" spans="1:11" x14ac:dyDescent="0.3">
      <c r="A663" t="s">
        <v>10743</v>
      </c>
      <c r="B663" t="s">
        <v>2689</v>
      </c>
      <c r="C663">
        <v>0</v>
      </c>
      <c r="E663" s="5" t="str">
        <f t="shared" si="30"/>
        <v>https://marketplace.tf/items/tf2/171;6;uncraftable;kt-2</v>
      </c>
      <c r="F663">
        <v>0</v>
      </c>
      <c r="H663" s="5" t="str">
        <f t="shared" si="31"/>
        <v>https://gladiator.tf/manage/5fa85a34065ba121d167a815/item/Non-Craftable%20Specialized%20Killstreak%20Tribalman's%20Shiv</v>
      </c>
      <c r="K663" s="5" t="str">
        <f t="shared" si="32"/>
        <v>https://gladiator.tf/bp/Non-Craftable%20Specialized%20Killstreak%20Tribalman's%20Shiv</v>
      </c>
    </row>
    <row r="664" spans="1:11" x14ac:dyDescent="0.3">
      <c r="A664" t="s">
        <v>10747</v>
      </c>
      <c r="B664" t="s">
        <v>3994</v>
      </c>
      <c r="C664">
        <v>0</v>
      </c>
      <c r="E664" s="5" t="str">
        <f t="shared" si="30"/>
        <v>https://marketplace.tf/items/tf2/44;6;uncraftable;kt-3</v>
      </c>
      <c r="F664">
        <v>0</v>
      </c>
      <c r="H664" s="5" t="str">
        <f t="shared" si="31"/>
        <v>https://gladiator.tf/manage/5fa85a34065ba121d167a815/item/Non-Craftable%20Professional%20Killstreak%20Sandman</v>
      </c>
      <c r="K664" s="5" t="str">
        <f t="shared" si="32"/>
        <v>https://gladiator.tf/bp/Non-Craftable%20Professional%20Killstreak%20Sandman</v>
      </c>
    </row>
    <row r="665" spans="1:11" x14ac:dyDescent="0.3">
      <c r="A665" t="s">
        <v>10752</v>
      </c>
      <c r="B665" t="s">
        <v>2665</v>
      </c>
      <c r="C665">
        <v>0</v>
      </c>
      <c r="E665" s="5" t="str">
        <f t="shared" si="30"/>
        <v>https://marketplace.tf/items/tf2/37;6;uncraftable;kt-1</v>
      </c>
      <c r="F665">
        <v>0</v>
      </c>
      <c r="H665" s="5" t="str">
        <f t="shared" si="31"/>
        <v>https://gladiator.tf/manage/5fa85a34065ba121d167a815/item/Non-Craftable%20Killstreak%20Ubersaw</v>
      </c>
      <c r="K665" s="5" t="str">
        <f t="shared" si="32"/>
        <v>https://gladiator.tf/bp/Non-Craftable%20Killstreak%20Ubersaw</v>
      </c>
    </row>
    <row r="666" spans="1:11" x14ac:dyDescent="0.3">
      <c r="A666" t="s">
        <v>10754</v>
      </c>
      <c r="B666" t="s">
        <v>3277</v>
      </c>
      <c r="C666">
        <v>0</v>
      </c>
      <c r="E666" s="5" t="str">
        <f t="shared" si="30"/>
        <v>https://marketplace.tf/items/tf2/1099;6;uncraftable;kt-3</v>
      </c>
      <c r="F666">
        <v>0</v>
      </c>
      <c r="H666" s="5" t="str">
        <f t="shared" si="31"/>
        <v>https://gladiator.tf/manage/5fa85a34065ba121d167a815/item/Non-Craftable%20Professional%20Killstreak%20Tide%20Turner</v>
      </c>
      <c r="K666" s="5" t="str">
        <f t="shared" si="32"/>
        <v>https://gladiator.tf/bp/Non-Craftable%20Professional%20Killstreak%20Tide%20Turner</v>
      </c>
    </row>
    <row r="667" spans="1:11" x14ac:dyDescent="0.3">
      <c r="A667" t="s">
        <v>10757</v>
      </c>
      <c r="B667" t="s">
        <v>2869</v>
      </c>
      <c r="C667">
        <v>0</v>
      </c>
      <c r="E667" s="5" t="str">
        <f t="shared" si="30"/>
        <v>https://marketplace.tf/items/tf2/35;6;uncraftable;kt-1</v>
      </c>
      <c r="F667">
        <v>0</v>
      </c>
      <c r="H667" s="5" t="str">
        <f t="shared" si="31"/>
        <v>https://gladiator.tf/manage/5fa85a34065ba121d167a815/item/Non-Craftable%20Killstreak%20Kritzkrieg</v>
      </c>
      <c r="K667" s="5" t="str">
        <f t="shared" si="32"/>
        <v>https://gladiator.tf/bp/Non-Craftable%20Killstreak%20Kritzkrieg</v>
      </c>
    </row>
    <row r="668" spans="1:11" x14ac:dyDescent="0.3">
      <c r="A668" t="s">
        <v>10760</v>
      </c>
      <c r="B668" t="s">
        <v>2649</v>
      </c>
      <c r="C668">
        <v>0</v>
      </c>
      <c r="E668" s="5" t="str">
        <f t="shared" si="30"/>
        <v>https://marketplace.tf/items/tf2/401;6;uncraftable;kt-1</v>
      </c>
      <c r="F668">
        <v>0</v>
      </c>
      <c r="H668" s="5" t="str">
        <f t="shared" si="31"/>
        <v>https://gladiator.tf/manage/5fa85a34065ba121d167a815/item/Non-Craftable%20Killstreak%20Shahanshah</v>
      </c>
      <c r="K668" s="5" t="str">
        <f t="shared" si="32"/>
        <v>https://gladiator.tf/bp/Non-Craftable%20Killstreak%20Shahanshah</v>
      </c>
    </row>
    <row r="669" spans="1:11" x14ac:dyDescent="0.3">
      <c r="A669" t="s">
        <v>10761</v>
      </c>
      <c r="B669" t="s">
        <v>4603</v>
      </c>
      <c r="C669">
        <v>0</v>
      </c>
      <c r="E669" s="5" t="str">
        <f t="shared" si="30"/>
        <v>https://marketplace.tf/items/tf2/329;6;uncraftable;kt-3</v>
      </c>
      <c r="F669">
        <v>0</v>
      </c>
      <c r="H669" s="5" t="str">
        <f t="shared" si="31"/>
        <v>https://gladiator.tf/manage/5fa85a34065ba121d167a815/item/Non-Craftable%20Professional%20Killstreak%20Jag</v>
      </c>
      <c r="K669" s="5" t="str">
        <f t="shared" si="32"/>
        <v>https://gladiator.tf/bp/Non-Craftable%20Professional%20Killstreak%20Jag</v>
      </c>
    </row>
    <row r="670" spans="1:11" x14ac:dyDescent="0.3">
      <c r="A670" t="s">
        <v>10763</v>
      </c>
      <c r="B670" t="s">
        <v>3027</v>
      </c>
      <c r="C670">
        <v>0</v>
      </c>
      <c r="E670" s="5" t="str">
        <f t="shared" si="30"/>
        <v>https://marketplace.tf/items/tf2/593;6;uncraftable;kt-2</v>
      </c>
      <c r="F670">
        <v>0</v>
      </c>
      <c r="H670" s="5" t="str">
        <f t="shared" si="31"/>
        <v>https://gladiator.tf/manage/5fa85a34065ba121d167a815/item/Non-Craftable%20Specialized%20Killstreak%20Third%20Degree</v>
      </c>
      <c r="K670" s="5" t="str">
        <f t="shared" si="32"/>
        <v>https://gladiator.tf/bp/Non-Craftable%20Specialized%20Killstreak%20Third%20Degree</v>
      </c>
    </row>
    <row r="671" spans="1:11" x14ac:dyDescent="0.3">
      <c r="A671" t="s">
        <v>10775</v>
      </c>
      <c r="B671" t="s">
        <v>2659</v>
      </c>
      <c r="C671">
        <v>0</v>
      </c>
      <c r="E671" s="5" t="str">
        <f t="shared" si="30"/>
        <v>https://marketplace.tf/items/tf2/415;6;uncraftable;kt-1</v>
      </c>
      <c r="F671">
        <v>0</v>
      </c>
      <c r="H671" s="5" t="str">
        <f t="shared" si="31"/>
        <v>https://gladiator.tf/manage/5fa85a34065ba121d167a815/item/Non-Craftable%20Killstreak%20Reserve%20Shooter</v>
      </c>
      <c r="K671" s="5" t="str">
        <f t="shared" si="32"/>
        <v>https://gladiator.tf/bp/Non-Craftable%20Killstreak%20Reserve%20Shooter</v>
      </c>
    </row>
    <row r="672" spans="1:11" x14ac:dyDescent="0.3">
      <c r="A672" t="s">
        <v>10778</v>
      </c>
      <c r="B672" t="s">
        <v>2673</v>
      </c>
      <c r="C672">
        <v>0</v>
      </c>
      <c r="E672" s="5" t="str">
        <f t="shared" si="30"/>
        <v>https://marketplace.tf/items/tf2/153;6;uncraftable;kt-1</v>
      </c>
      <c r="F672">
        <v>0</v>
      </c>
      <c r="H672" s="5" t="str">
        <f t="shared" si="31"/>
        <v>https://gladiator.tf/manage/5fa85a34065ba121d167a815/item/Non-Craftable%20Killstreak%20Homewrecker</v>
      </c>
      <c r="K672" s="5" t="str">
        <f t="shared" si="32"/>
        <v>https://gladiator.tf/bp/Non-Craftable%20Killstreak%20Homewrecker</v>
      </c>
    </row>
    <row r="673" spans="1:11" x14ac:dyDescent="0.3">
      <c r="A673" t="s">
        <v>10780</v>
      </c>
      <c r="B673" t="s">
        <v>12946</v>
      </c>
      <c r="C673">
        <v>0</v>
      </c>
      <c r="E673" s="5" t="str">
        <f t="shared" si="30"/>
        <v>https://marketplace.tf/items/tf2/998;11;uncraftable;kt-2</v>
      </c>
      <c r="F673">
        <v>0</v>
      </c>
      <c r="H673" s="5" t="str">
        <f t="shared" si="31"/>
        <v>https://gladiator.tf/manage/5fa85a34065ba121d167a815/item/Non-Craftable%20Specialized%20Killstreak%20Strange%20Vaccinator</v>
      </c>
      <c r="K673" s="5" t="str">
        <f t="shared" si="32"/>
        <v>https://gladiator.tf/bp/Non-Craftable%20Specialized%20Killstreak%20Strange%20Vaccinator</v>
      </c>
    </row>
    <row r="674" spans="1:11" x14ac:dyDescent="0.3">
      <c r="A674" t="s">
        <v>10786</v>
      </c>
      <c r="B674" t="s">
        <v>1696</v>
      </c>
      <c r="C674">
        <v>0</v>
      </c>
      <c r="E674" s="5" t="str">
        <f t="shared" si="30"/>
        <v>https://marketplace.tf/items/tf2/56;6;uncraftable;kt-1</v>
      </c>
      <c r="F674">
        <v>0</v>
      </c>
      <c r="H674" s="5" t="str">
        <f t="shared" si="31"/>
        <v>https://gladiator.tf/manage/5fa85a34065ba121d167a815/item/Non-Craftable%20Killstreak%20Huntsman</v>
      </c>
      <c r="K674" s="5" t="str">
        <f t="shared" si="32"/>
        <v>https://gladiator.tf/bp/Non-Craftable%20Killstreak%20Huntsman</v>
      </c>
    </row>
    <row r="675" spans="1:11" x14ac:dyDescent="0.3">
      <c r="A675" t="s">
        <v>10791</v>
      </c>
      <c r="B675" t="s">
        <v>3457</v>
      </c>
      <c r="C675">
        <v>0</v>
      </c>
      <c r="E675" s="5" t="str">
        <f t="shared" si="30"/>
        <v>https://marketplace.tf/items/tf2/513;6;uncraftable;kt-3</v>
      </c>
      <c r="F675">
        <v>0</v>
      </c>
      <c r="H675" s="5" t="str">
        <f t="shared" si="31"/>
        <v>https://gladiator.tf/manage/5fa85a34065ba121d167a815/item/Non-Craftable%20Professional%20Killstreak%20Original</v>
      </c>
      <c r="K675" s="5" t="str">
        <f t="shared" si="32"/>
        <v>https://gladiator.tf/bp/Non-Craftable%20Professional%20Killstreak%20Original</v>
      </c>
    </row>
    <row r="676" spans="1:11" x14ac:dyDescent="0.3">
      <c r="A676" t="s">
        <v>10793</v>
      </c>
      <c r="B676" t="s">
        <v>3039</v>
      </c>
      <c r="C676">
        <v>0</v>
      </c>
      <c r="E676" s="5" t="str">
        <f t="shared" si="30"/>
        <v>https://marketplace.tf/items/tf2/331;6;uncraftable;kt-2</v>
      </c>
      <c r="F676">
        <v>0</v>
      </c>
      <c r="H676" s="5" t="str">
        <f t="shared" si="31"/>
        <v>https://gladiator.tf/manage/5fa85a34065ba121d167a815/item/Non-Craftable%20Specialized%20Killstreak%20Fists%20of%20Steel</v>
      </c>
      <c r="K676" s="5" t="str">
        <f t="shared" si="32"/>
        <v>https://gladiator.tf/bp/Non-Craftable%20Specialized%20Killstreak%20Fists%20of%20Steel</v>
      </c>
    </row>
    <row r="677" spans="1:11" x14ac:dyDescent="0.3">
      <c r="A677" t="s">
        <v>10795</v>
      </c>
      <c r="B677" t="s">
        <v>12962</v>
      </c>
      <c r="C677">
        <v>0</v>
      </c>
      <c r="E677" s="5" t="str">
        <f t="shared" si="30"/>
        <v>https://marketplace.tf/items/tf2/594;11;uncraftable;kt-3</v>
      </c>
      <c r="F677">
        <v>0</v>
      </c>
      <c r="H677" s="5" t="str">
        <f t="shared" si="31"/>
        <v>https://gladiator.tf/manage/5fa85a34065ba121d167a815/item/Non-Craftable%20Professional%20Killstreak%20Strange%20Phlogistinator</v>
      </c>
      <c r="K677" s="5" t="str">
        <f t="shared" si="32"/>
        <v>https://gladiator.tf/bp/Non-Craftable%20Professional%20Killstreak%20Strange%20Phlogistinator</v>
      </c>
    </row>
    <row r="678" spans="1:11" x14ac:dyDescent="0.3">
      <c r="A678" t="s">
        <v>10819</v>
      </c>
      <c r="B678" t="s">
        <v>4397</v>
      </c>
      <c r="C678">
        <v>0</v>
      </c>
      <c r="E678" s="5" t="str">
        <f t="shared" si="30"/>
        <v>https://marketplace.tf/items/tf2/528;6;uncraftable;kt-3</v>
      </c>
      <c r="F678">
        <v>0</v>
      </c>
      <c r="H678" s="5" t="str">
        <f t="shared" si="31"/>
        <v>https://gladiator.tf/manage/5fa85a34065ba121d167a815/item/Non-Craftable%20Professional%20Killstreak%20Short%20Circuit</v>
      </c>
      <c r="K678" s="5" t="str">
        <f t="shared" si="32"/>
        <v>https://gladiator.tf/bp/Non-Craftable%20Professional%20Killstreak%20Short%20Circuit</v>
      </c>
    </row>
    <row r="679" spans="1:11" x14ac:dyDescent="0.3">
      <c r="A679" t="s">
        <v>10820</v>
      </c>
      <c r="B679" t="s">
        <v>3423</v>
      </c>
      <c r="C679">
        <v>0</v>
      </c>
      <c r="E679" s="5" t="str">
        <f t="shared" si="30"/>
        <v>https://marketplace.tf/items/tf2/474;6;uncraftable;kt-3</v>
      </c>
      <c r="F679">
        <v>0</v>
      </c>
      <c r="H679" s="5" t="str">
        <f t="shared" si="31"/>
        <v>https://gladiator.tf/manage/5fa85a34065ba121d167a815/item/Non-Craftable%20Professional%20Killstreak%20Conscientious%20Objector</v>
      </c>
      <c r="K679" s="5" t="str">
        <f t="shared" si="32"/>
        <v>https://gladiator.tf/bp/Non-Craftable%20Professional%20Killstreak%20Conscientious%20Objector</v>
      </c>
    </row>
    <row r="680" spans="1:11" x14ac:dyDescent="0.3">
      <c r="A680" t="s">
        <v>10830</v>
      </c>
      <c r="B680" t="s">
        <v>3932</v>
      </c>
      <c r="C680">
        <v>0</v>
      </c>
      <c r="E680" s="5" t="str">
        <f t="shared" si="30"/>
        <v>https://marketplace.tf/items/tf2/572;6;uncraftable;kt-3</v>
      </c>
      <c r="F680">
        <v>0</v>
      </c>
      <c r="H680" s="5" t="str">
        <f t="shared" si="31"/>
        <v>https://gladiator.tf/manage/5fa85a34065ba121d167a815/item/Non-Craftable%20Professional%20Killstreak%20Unarmed%20Combat</v>
      </c>
      <c r="K680" s="5" t="str">
        <f t="shared" si="32"/>
        <v>https://gladiator.tf/bp/Non-Craftable%20Professional%20Killstreak%20Unarmed%20Combat</v>
      </c>
    </row>
    <row r="681" spans="1:11" x14ac:dyDescent="0.3">
      <c r="A681" t="s">
        <v>10831</v>
      </c>
      <c r="B681" t="s">
        <v>4004</v>
      </c>
      <c r="C681">
        <v>0</v>
      </c>
      <c r="E681" s="5" t="str">
        <f t="shared" si="30"/>
        <v>https://marketplace.tf/items/tf2/482;6;uncraftable;kt-3</v>
      </c>
      <c r="F681">
        <v>0</v>
      </c>
      <c r="H681" s="5" t="str">
        <f t="shared" si="31"/>
        <v>https://gladiator.tf/manage/5fa85a34065ba121d167a815/item/Non-Craftable%20Professional%20Killstreak%20Nessie's%20Nine%20Iron</v>
      </c>
      <c r="K681" s="5" t="str">
        <f t="shared" si="32"/>
        <v>https://gladiator.tf/bp/Non-Craftable%20Professional%20Killstreak%20Nessie's%20Nine%20Iron</v>
      </c>
    </row>
    <row r="682" spans="1:11" x14ac:dyDescent="0.3">
      <c r="A682" t="s">
        <v>10832</v>
      </c>
      <c r="B682" t="s">
        <v>3645</v>
      </c>
      <c r="C682">
        <v>0</v>
      </c>
      <c r="E682" s="5" t="str">
        <f t="shared" si="30"/>
        <v>https://marketplace.tf/items/tf2/220;6;uncraftable;kt-1</v>
      </c>
      <c r="F682">
        <v>0</v>
      </c>
      <c r="H682" s="5" t="str">
        <f t="shared" si="31"/>
        <v>https://gladiator.tf/manage/5fa85a34065ba121d167a815/item/Non-Craftable%20Killstreak%20Shortstop</v>
      </c>
      <c r="K682" s="5" t="str">
        <f t="shared" si="32"/>
        <v>https://gladiator.tf/bp/Non-Craftable%20Killstreak%20Shortstop</v>
      </c>
    </row>
    <row r="683" spans="1:11" x14ac:dyDescent="0.3">
      <c r="A683" t="s">
        <v>10835</v>
      </c>
      <c r="B683" t="s">
        <v>2691</v>
      </c>
      <c r="C683">
        <v>0</v>
      </c>
      <c r="E683" s="5" t="str">
        <f t="shared" si="30"/>
        <v>https://marketplace.tf/items/tf2/220;6;uncraftable;kt-2</v>
      </c>
      <c r="F683">
        <v>0</v>
      </c>
      <c r="H683" s="5" t="str">
        <f t="shared" si="31"/>
        <v>https://gladiator.tf/manage/5fa85a34065ba121d167a815/item/Non-Craftable%20Specialized%20Killstreak%20Shortstop</v>
      </c>
      <c r="K683" s="5" t="str">
        <f t="shared" si="32"/>
        <v>https://gladiator.tf/bp/Non-Craftable%20Specialized%20Killstreak%20Shortstop</v>
      </c>
    </row>
    <row r="684" spans="1:11" x14ac:dyDescent="0.3">
      <c r="A684" t="s">
        <v>10843</v>
      </c>
      <c r="B684" t="s">
        <v>2883</v>
      </c>
      <c r="C684">
        <v>0</v>
      </c>
      <c r="E684" s="5" t="str">
        <f t="shared" si="30"/>
        <v>https://marketplace.tf/items/tf2/232;6;uncraftable;kt-1</v>
      </c>
      <c r="F684">
        <v>0</v>
      </c>
      <c r="H684" s="5" t="str">
        <f t="shared" si="31"/>
        <v>https://gladiator.tf/manage/5fa85a34065ba121d167a815/item/Non-Craftable%20Killstreak%20Bushwacka</v>
      </c>
      <c r="K684" s="5" t="str">
        <f t="shared" si="32"/>
        <v>https://gladiator.tf/bp/Non-Craftable%20Killstreak%20Bushwacka</v>
      </c>
    </row>
    <row r="685" spans="1:11" x14ac:dyDescent="0.3">
      <c r="A685" t="s">
        <v>10850</v>
      </c>
      <c r="B685" t="s">
        <v>3447</v>
      </c>
      <c r="C685">
        <v>0</v>
      </c>
      <c r="E685" s="5" t="str">
        <f t="shared" si="30"/>
        <v>https://marketplace.tf/items/tf2/1151;6;uncraftable;kt-3</v>
      </c>
      <c r="F685">
        <v>0</v>
      </c>
      <c r="H685" s="5" t="str">
        <f t="shared" si="31"/>
        <v>https://gladiator.tf/manage/5fa85a34065ba121d167a815/item/Non-Craftable%20Professional%20Killstreak%20Iron%20Bomber</v>
      </c>
      <c r="K685" s="5" t="str">
        <f t="shared" si="32"/>
        <v>https://gladiator.tf/bp/Non-Craftable%20Professional%20Killstreak%20Iron%20Bomber</v>
      </c>
    </row>
    <row r="686" spans="1:11" x14ac:dyDescent="0.3">
      <c r="A686" t="s">
        <v>10854</v>
      </c>
      <c r="B686" t="s">
        <v>1957</v>
      </c>
      <c r="C686">
        <v>0</v>
      </c>
      <c r="E686" s="5" t="str">
        <f t="shared" si="30"/>
        <v>https://marketplace.tf/items/tf2/61;6;uncraftable;kt-2</v>
      </c>
      <c r="F686">
        <v>0</v>
      </c>
      <c r="H686" s="5" t="str">
        <f t="shared" si="31"/>
        <v>https://gladiator.tf/manage/5fa85a34065ba121d167a815/item/Non-Craftable%20Specialized%20Killstreak%20Ambassador</v>
      </c>
      <c r="K686" s="5" t="str">
        <f t="shared" si="32"/>
        <v>https://gladiator.tf/bp/Non-Craftable%20Specialized%20Killstreak%20Ambassador</v>
      </c>
    </row>
    <row r="687" spans="1:11" x14ac:dyDescent="0.3">
      <c r="A687" t="s">
        <v>10859</v>
      </c>
      <c r="B687" t="s">
        <v>2549</v>
      </c>
      <c r="C687">
        <v>0</v>
      </c>
      <c r="E687" s="5" t="str">
        <f t="shared" si="30"/>
        <v>https://marketplace.tf/items/tf2/425;6;uncraftable;kt-1</v>
      </c>
      <c r="F687">
        <v>0</v>
      </c>
      <c r="H687" s="5" t="str">
        <f t="shared" si="31"/>
        <v>https://gladiator.tf/manage/5fa85a34065ba121d167a815/item/Non-Craftable%20Killstreak%20Family%20Business</v>
      </c>
      <c r="K687" s="5" t="str">
        <f t="shared" si="32"/>
        <v>https://gladiator.tf/bp/Non-Craftable%20Killstreak%20Family%20Business</v>
      </c>
    </row>
    <row r="688" spans="1:11" x14ac:dyDescent="0.3">
      <c r="A688" t="s">
        <v>10860</v>
      </c>
      <c r="B688" t="s">
        <v>3407</v>
      </c>
      <c r="C688">
        <v>0</v>
      </c>
      <c r="E688" s="5" t="str">
        <f t="shared" si="30"/>
        <v>https://marketplace.tf/items/tf2/411;6;uncraftable;kt-3</v>
      </c>
      <c r="F688">
        <v>0</v>
      </c>
      <c r="H688" s="5" t="str">
        <f t="shared" si="31"/>
        <v>https://gladiator.tf/manage/5fa85a34065ba121d167a815/item/Non-Craftable%20Professional%20Killstreak%20Quick-Fix</v>
      </c>
      <c r="K688" s="5" t="str">
        <f t="shared" si="32"/>
        <v>https://gladiator.tf/bp/Non-Craftable%20Professional%20Killstreak%20Quick-Fix</v>
      </c>
    </row>
    <row r="689" spans="1:11" x14ac:dyDescent="0.3">
      <c r="A689" t="s">
        <v>10865</v>
      </c>
      <c r="B689" t="s">
        <v>3403</v>
      </c>
      <c r="C689">
        <v>0</v>
      </c>
      <c r="E689" s="5" t="str">
        <f t="shared" si="30"/>
        <v>https://marketplace.tf/items/tf2/730;6;uncraftable;kt-3</v>
      </c>
      <c r="F689">
        <v>0</v>
      </c>
      <c r="H689" s="5" t="str">
        <f t="shared" si="31"/>
        <v>https://gladiator.tf/manage/5fa85a34065ba121d167a815/item/Non-Craftable%20Professional%20Killstreak%20Beggar's%20Bazooka</v>
      </c>
      <c r="K689" s="5" t="str">
        <f t="shared" si="32"/>
        <v>https://gladiator.tf/bp/Non-Craftable%20Professional%20Killstreak%20Beggar's%20Bazooka</v>
      </c>
    </row>
    <row r="690" spans="1:11" x14ac:dyDescent="0.3">
      <c r="A690" t="s">
        <v>10867</v>
      </c>
      <c r="B690" t="s">
        <v>3908</v>
      </c>
      <c r="C690">
        <v>0</v>
      </c>
      <c r="E690" s="5" t="str">
        <f t="shared" si="30"/>
        <v>https://marketplace.tf/items/tf2/1153;6;uncraftable;kt-2</v>
      </c>
      <c r="F690">
        <v>0</v>
      </c>
      <c r="H690" s="5" t="str">
        <f t="shared" si="31"/>
        <v>https://gladiator.tf/manage/5fa85a34065ba121d167a815/item/Non-Craftable%20Specialized%20Killstreak%20Panic%20Attack</v>
      </c>
      <c r="K690" s="5" t="str">
        <f t="shared" si="32"/>
        <v>https://gladiator.tf/bp/Non-Craftable%20Specialized%20Killstreak%20Panic%20Attack</v>
      </c>
    </row>
    <row r="691" spans="1:11" x14ac:dyDescent="0.3">
      <c r="A691" t="s">
        <v>10870</v>
      </c>
      <c r="B691" t="s">
        <v>3417</v>
      </c>
      <c r="C691">
        <v>0</v>
      </c>
      <c r="E691" s="5" t="str">
        <f t="shared" si="30"/>
        <v>https://marketplace.tf/items/tf2/127;6;uncraftable;kt-3</v>
      </c>
      <c r="F691">
        <v>0</v>
      </c>
      <c r="H691" s="5" t="str">
        <f t="shared" si="31"/>
        <v>https://gladiator.tf/manage/5fa85a34065ba121d167a815/item/Non-Craftable%20Professional%20Killstreak%20Direct%20Hit</v>
      </c>
      <c r="K691" s="5" t="str">
        <f t="shared" si="32"/>
        <v>https://gladiator.tf/bp/Non-Craftable%20Professional%20Killstreak%20Direct%20Hit</v>
      </c>
    </row>
    <row r="692" spans="1:11" x14ac:dyDescent="0.3">
      <c r="A692" t="s">
        <v>10874</v>
      </c>
      <c r="B692" t="s">
        <v>12947</v>
      </c>
      <c r="C692">
        <v>0</v>
      </c>
      <c r="E692" s="5" t="str">
        <f t="shared" si="30"/>
        <v>https://marketplace.tf/items/tf2/6523;6;uncraftable;kt-2</v>
      </c>
      <c r="F692">
        <v>0</v>
      </c>
      <c r="H692" s="5" t="str">
        <f t="shared" si="31"/>
        <v>https://gladiator.tf/manage/5fa85a34065ba121d167a815/item/Non-Craftable%20Specialized%20Killstreak%20Kit</v>
      </c>
      <c r="K692" s="5" t="str">
        <f t="shared" si="32"/>
        <v>https://gladiator.tf/bp/Non-Craftable%20Specialized%20Killstreak%20Kit</v>
      </c>
    </row>
    <row r="693" spans="1:11" x14ac:dyDescent="0.3">
      <c r="A693" t="s">
        <v>10876</v>
      </c>
      <c r="B693" t="s">
        <v>3705</v>
      </c>
      <c r="C693">
        <v>0</v>
      </c>
      <c r="E693" s="5" t="str">
        <f t="shared" si="30"/>
        <v>https://marketplace.tf/items/tf2/224;6;uncraftable;kt-1</v>
      </c>
      <c r="F693">
        <v>0</v>
      </c>
      <c r="H693" s="5" t="str">
        <f t="shared" si="31"/>
        <v>https://gladiator.tf/manage/5fa85a34065ba121d167a815/item/Non-Craftable%20Killstreak%20L'Etranger</v>
      </c>
      <c r="K693" s="5" t="str">
        <f t="shared" si="32"/>
        <v>https://gladiator.tf/bp/Non-Craftable%20Killstreak%20L'Etranger</v>
      </c>
    </row>
    <row r="694" spans="1:11" x14ac:dyDescent="0.3">
      <c r="A694" t="s">
        <v>10890</v>
      </c>
      <c r="B694" t="s">
        <v>3763</v>
      </c>
      <c r="C694">
        <v>0</v>
      </c>
      <c r="E694" s="5" t="str">
        <f t="shared" si="30"/>
        <v>https://marketplace.tf/items/tf2/415;6;uncraftable;kt-2</v>
      </c>
      <c r="F694">
        <v>0</v>
      </c>
      <c r="H694" s="5" t="str">
        <f t="shared" si="31"/>
        <v>https://gladiator.tf/manage/5fa85a34065ba121d167a815/item/Non-Craftable%20Specialized%20Killstreak%20Reserve%20Shooter</v>
      </c>
      <c r="K694" s="5" t="str">
        <f t="shared" si="32"/>
        <v>https://gladiator.tf/bp/Non-Craftable%20Specialized%20Killstreak%20Reserve%20Shooter</v>
      </c>
    </row>
    <row r="695" spans="1:11" x14ac:dyDescent="0.3">
      <c r="A695" t="s">
        <v>10911</v>
      </c>
      <c r="B695" t="s">
        <v>2917</v>
      </c>
      <c r="C695">
        <v>0</v>
      </c>
      <c r="E695" s="5" t="str">
        <f t="shared" si="30"/>
        <v>https://marketplace.tf/items/tf2/730;6;uncraftable;kt-1</v>
      </c>
      <c r="F695">
        <v>0</v>
      </c>
      <c r="H695" s="5" t="str">
        <f t="shared" si="31"/>
        <v>https://gladiator.tf/manage/5fa85a34065ba121d167a815/item/Non-Craftable%20Killstreak%20Beggar's%20Bazooka</v>
      </c>
      <c r="K695" s="5" t="str">
        <f t="shared" si="32"/>
        <v>https://gladiator.tf/bp/Non-Craftable%20Killstreak%20Beggar's%20Bazooka</v>
      </c>
    </row>
    <row r="696" spans="1:11" x14ac:dyDescent="0.3">
      <c r="A696" t="s">
        <v>10936</v>
      </c>
      <c r="B696" t="s">
        <v>4609</v>
      </c>
      <c r="C696">
        <v>0</v>
      </c>
      <c r="E696" s="5" t="str">
        <f t="shared" si="30"/>
        <v>https://marketplace.tf/items/tf2/215;6;uncraftable;kt-3</v>
      </c>
      <c r="F696">
        <v>0</v>
      </c>
      <c r="H696" s="5" t="str">
        <f t="shared" si="31"/>
        <v>https://gladiator.tf/manage/5fa85a34065ba121d167a815/item/Non-Craftable%20Professional%20Killstreak%20Degreaser</v>
      </c>
      <c r="K696" s="5" t="str">
        <f t="shared" si="32"/>
        <v>https://gladiator.tf/bp/Non-Craftable%20Professional%20Killstreak%20Degreaser</v>
      </c>
    </row>
    <row r="697" spans="1:11" x14ac:dyDescent="0.3">
      <c r="A697" t="s">
        <v>10938</v>
      </c>
      <c r="B697" t="s">
        <v>3015</v>
      </c>
      <c r="C697">
        <v>0</v>
      </c>
      <c r="E697" s="5" t="str">
        <f t="shared" si="30"/>
        <v>https://marketplace.tf/items/tf2/1104;6;uncraftable;kt-2</v>
      </c>
      <c r="F697">
        <v>0</v>
      </c>
      <c r="H697" s="5" t="str">
        <f t="shared" si="31"/>
        <v>https://gladiator.tf/manage/5fa85a34065ba121d167a815/item/Non-Craftable%20Specialized%20Killstreak%20Air%20Strike</v>
      </c>
      <c r="K697" s="5" t="str">
        <f t="shared" si="32"/>
        <v>https://gladiator.tf/bp/Non-Craftable%20Specialized%20Killstreak%20Air%20Strike</v>
      </c>
    </row>
    <row r="698" spans="1:11" x14ac:dyDescent="0.3">
      <c r="A698" t="s">
        <v>10942</v>
      </c>
      <c r="B698" t="s">
        <v>3727</v>
      </c>
      <c r="C698">
        <v>0</v>
      </c>
      <c r="E698" s="5" t="str">
        <f t="shared" si="30"/>
        <v>https://marketplace.tf/items/tf2/444;6;uncraftable;kt-2</v>
      </c>
      <c r="F698">
        <v>0</v>
      </c>
      <c r="H698" s="5" t="str">
        <f t="shared" si="31"/>
        <v>https://gladiator.tf/manage/5fa85a34065ba121d167a815/item/Non-Craftable%20Specialized%20Killstreak%20Mantreads</v>
      </c>
      <c r="K698" s="5" t="str">
        <f t="shared" si="32"/>
        <v>https://gladiator.tf/bp/Non-Craftable%20Specialized%20Killstreak%20Mantreads</v>
      </c>
    </row>
    <row r="699" spans="1:11" x14ac:dyDescent="0.3">
      <c r="A699" t="s">
        <v>10946</v>
      </c>
      <c r="B699" t="s">
        <v>2653</v>
      </c>
      <c r="C699">
        <v>0</v>
      </c>
      <c r="E699" s="5" t="str">
        <f t="shared" si="30"/>
        <v>https://marketplace.tf/items/tf2/811;6;uncraftable;kt-1</v>
      </c>
      <c r="F699">
        <v>0</v>
      </c>
      <c r="H699" s="5" t="str">
        <f t="shared" si="31"/>
        <v>https://gladiator.tf/manage/5fa85a34065ba121d167a815/item/Non-Craftable%20Killstreak%20Huo-Long%20Heater</v>
      </c>
      <c r="K699" s="5" t="str">
        <f t="shared" si="32"/>
        <v>https://gladiator.tf/bp/Non-Craftable%20Killstreak%20Huo-Long%20Heater</v>
      </c>
    </row>
    <row r="700" spans="1:11" x14ac:dyDescent="0.3">
      <c r="A700" t="s">
        <v>10950</v>
      </c>
      <c r="B700" t="s">
        <v>3049</v>
      </c>
      <c r="C700">
        <v>0</v>
      </c>
      <c r="E700" s="5" t="str">
        <f t="shared" si="30"/>
        <v>https://marketplace.tf/items/tf2/441;6;uncraftable;kt-2</v>
      </c>
      <c r="F700">
        <v>0</v>
      </c>
      <c r="H700" s="5" t="str">
        <f t="shared" si="31"/>
        <v>https://gladiator.tf/manage/5fa85a34065ba121d167a815/item/Non-Craftable%20Specialized%20Killstreak%20Cow%20Mangler%205000</v>
      </c>
      <c r="K700" s="5" t="str">
        <f t="shared" si="32"/>
        <v>https://gladiator.tf/bp/Non-Craftable%20Specialized%20Killstreak%20Cow%20Mangler%205000</v>
      </c>
    </row>
    <row r="701" spans="1:11" x14ac:dyDescent="0.3">
      <c r="A701" t="s">
        <v>10958</v>
      </c>
      <c r="B701" t="s">
        <v>3331</v>
      </c>
      <c r="C701">
        <v>0</v>
      </c>
      <c r="E701" s="5" t="str">
        <f t="shared" si="30"/>
        <v>https://marketplace.tf/items/tf2/589;6;uncraftable;kt-3</v>
      </c>
      <c r="F701">
        <v>0</v>
      </c>
      <c r="H701" s="5" t="str">
        <f t="shared" si="31"/>
        <v>https://gladiator.tf/manage/5fa85a34065ba121d167a815/item/Non-Craftable%20Professional%20Killstreak%20Eureka%20Effect</v>
      </c>
      <c r="K701" s="5" t="str">
        <f t="shared" si="32"/>
        <v>https://gladiator.tf/bp/Non-Craftable%20Professional%20Killstreak%20Eureka%20Effect</v>
      </c>
    </row>
    <row r="702" spans="1:11" x14ac:dyDescent="0.3">
      <c r="A702" t="s">
        <v>10962</v>
      </c>
      <c r="B702" t="s">
        <v>4044</v>
      </c>
      <c r="C702">
        <v>0</v>
      </c>
      <c r="E702" s="5" t="str">
        <f t="shared" si="30"/>
        <v>https://marketplace.tf/items/tf2/30474;6;uncraftable;kt-2</v>
      </c>
      <c r="F702">
        <v>0</v>
      </c>
      <c r="H702" s="5" t="str">
        <f t="shared" si="31"/>
        <v>https://gladiator.tf/manage/5fa85a34065ba121d167a815/item/Non-Craftable%20Specialized%20Killstreak%20Nostromo%20Napalmer</v>
      </c>
      <c r="K702" s="5" t="str">
        <f t="shared" si="32"/>
        <v>https://gladiator.tf/bp/Non-Craftable%20Specialized%20Killstreak%20Nostromo%20Napalmer</v>
      </c>
    </row>
    <row r="703" spans="1:11" x14ac:dyDescent="0.3">
      <c r="A703" t="s">
        <v>10963</v>
      </c>
      <c r="B703" t="s">
        <v>3661</v>
      </c>
      <c r="C703">
        <v>0</v>
      </c>
      <c r="E703" s="5" t="str">
        <f t="shared" si="30"/>
        <v>https://marketplace.tf/items/tf2/525;6;uncraftable;kt-1</v>
      </c>
      <c r="F703">
        <v>0</v>
      </c>
      <c r="H703" s="5" t="str">
        <f t="shared" si="31"/>
        <v>https://gladiator.tf/manage/5fa85a34065ba121d167a815/item/Non-Craftable%20Killstreak%20Diamondback</v>
      </c>
      <c r="K703" s="5" t="str">
        <f t="shared" si="32"/>
        <v>https://gladiator.tf/bp/Non-Craftable%20Killstreak%20Diamondback</v>
      </c>
    </row>
    <row r="704" spans="1:11" x14ac:dyDescent="0.3">
      <c r="A704" t="s">
        <v>10967</v>
      </c>
      <c r="B704" t="s">
        <v>12963</v>
      </c>
      <c r="C704">
        <v>0</v>
      </c>
      <c r="E704" s="5" t="str">
        <f t="shared" si="30"/>
        <v>https://marketplace.tf/items/tf2/1098;11;uncraftable;kt-3</v>
      </c>
      <c r="F704">
        <v>0</v>
      </c>
      <c r="H704" s="5" t="str">
        <f t="shared" si="31"/>
        <v>https://gladiator.tf/manage/5fa85a34065ba121d167a815/item/Non-Craftable%20Professional%20Killstreak%20Strange%20Classic</v>
      </c>
      <c r="K704" s="5" t="str">
        <f t="shared" si="32"/>
        <v>https://gladiator.tf/bp/Non-Craftable%20Professional%20Killstreak%20Strange%20Classic</v>
      </c>
    </row>
    <row r="705" spans="1:11" x14ac:dyDescent="0.3">
      <c r="A705" t="s">
        <v>10980</v>
      </c>
      <c r="B705" t="s">
        <v>12934</v>
      </c>
      <c r="C705">
        <v>0</v>
      </c>
      <c r="E705" s="5" t="str">
        <f t="shared" si="30"/>
        <v>https://marketplace.tf/items/tf2/228;6;uncraftable;kt-1;festive</v>
      </c>
      <c r="F705">
        <v>0</v>
      </c>
      <c r="H705" s="5" t="str">
        <f t="shared" si="31"/>
        <v>https://gladiator.tf/manage/5fa85a34065ba121d167a815/item/Non-Craftable%20Killstreak%20Festivized%20Black%20Box</v>
      </c>
      <c r="K705" s="5" t="str">
        <f t="shared" si="32"/>
        <v>https://gladiator.tf/bp/Non-Craftable%20Killstreak%20Festivized%20Black%20Box</v>
      </c>
    </row>
    <row r="706" spans="1:11" x14ac:dyDescent="0.3">
      <c r="A706" t="s">
        <v>10985</v>
      </c>
      <c r="B706" t="s">
        <v>3986</v>
      </c>
      <c r="C706">
        <v>0</v>
      </c>
      <c r="E706" s="5" t="str">
        <f t="shared" ref="E706:E769" si="33">HYPERLINK(CONCATENATE("https://marketplace.tf/items/tf2/",A706))</f>
        <v>https://marketplace.tf/items/tf2/225;6;uncraftable;kt-3</v>
      </c>
      <c r="F706">
        <v>0</v>
      </c>
      <c r="H706" s="5" t="str">
        <f t="shared" si="31"/>
        <v>https://gladiator.tf/manage/5fa85a34065ba121d167a815/item/Non-Craftable%20Professional%20Killstreak%20Your%20Eternal%20Reward</v>
      </c>
      <c r="K706" s="5" t="str">
        <f t="shared" si="32"/>
        <v>https://gladiator.tf/bp/Non-Craftable%20Professional%20Killstreak%20Your%20Eternal%20Reward</v>
      </c>
    </row>
    <row r="707" spans="1:11" x14ac:dyDescent="0.3">
      <c r="A707" t="s">
        <v>10989</v>
      </c>
      <c r="B707" t="s">
        <v>2220</v>
      </c>
      <c r="C707">
        <v>0</v>
      </c>
      <c r="E707" s="5" t="str">
        <f t="shared" si="33"/>
        <v>https://marketplace.tf/items/tf2/44;6;uncraftable;kt-2</v>
      </c>
      <c r="F707">
        <v>0</v>
      </c>
      <c r="H707" s="5" t="str">
        <f t="shared" ref="H707:H770" si="34">HYPERLINK(CONCATENATE("https://gladiator.tf/manage/5fa85a34065ba121d167a815/item/Non-Craftable%20",B707))</f>
        <v>https://gladiator.tf/manage/5fa85a34065ba121d167a815/item/Non-Craftable%20Specialized%20Killstreak%20Sandman</v>
      </c>
      <c r="K707" s="5" t="str">
        <f t="shared" ref="K707:K770" si="35">HYPERLINK(CONCATENATE("https://gladiator.tf/bp/Non-Craftable%20",B707))</f>
        <v>https://gladiator.tf/bp/Non-Craftable%20Specialized%20Killstreak%20Sandman</v>
      </c>
    </row>
    <row r="708" spans="1:11" x14ac:dyDescent="0.3">
      <c r="A708" t="s">
        <v>10990</v>
      </c>
      <c r="B708" t="s">
        <v>2945</v>
      </c>
      <c r="C708">
        <v>0</v>
      </c>
      <c r="E708" s="5" t="str">
        <f t="shared" si="33"/>
        <v>https://marketplace.tf/items/tf2/402;6;uncraftable;kt-1</v>
      </c>
      <c r="F708">
        <v>0</v>
      </c>
      <c r="H708" s="5" t="str">
        <f t="shared" si="34"/>
        <v>https://gladiator.tf/manage/5fa85a34065ba121d167a815/item/Non-Craftable%20Killstreak%20Bazaar%20Bargain</v>
      </c>
      <c r="K708" s="5" t="str">
        <f t="shared" si="35"/>
        <v>https://gladiator.tf/bp/Non-Craftable%20Killstreak%20Bazaar%20Bargain</v>
      </c>
    </row>
    <row r="709" spans="1:11" x14ac:dyDescent="0.3">
      <c r="A709" t="s">
        <v>10992</v>
      </c>
      <c r="B709" t="s">
        <v>2202</v>
      </c>
      <c r="C709">
        <v>0</v>
      </c>
      <c r="E709" s="5" t="str">
        <f t="shared" si="33"/>
        <v>https://marketplace.tf/items/tf2/132;6;uncraftable;kt-1</v>
      </c>
      <c r="F709">
        <v>0</v>
      </c>
      <c r="H709" s="5" t="str">
        <f t="shared" si="34"/>
        <v>https://gladiator.tf/manage/5fa85a34065ba121d167a815/item/Non-Craftable%20Killstreak%20Eyelander</v>
      </c>
      <c r="K709" s="5" t="str">
        <f t="shared" si="35"/>
        <v>https://gladiator.tf/bp/Non-Craftable%20Killstreak%20Eyelander</v>
      </c>
    </row>
    <row r="710" spans="1:11" x14ac:dyDescent="0.3">
      <c r="A710" t="s">
        <v>10993</v>
      </c>
      <c r="B710" t="s">
        <v>12964</v>
      </c>
      <c r="C710">
        <v>0</v>
      </c>
      <c r="E710" s="5" t="str">
        <f t="shared" si="33"/>
        <v>https://marketplace.tf/items/tf2/441;11;uncraftable;kt-3</v>
      </c>
      <c r="F710">
        <v>0</v>
      </c>
      <c r="H710" s="5" t="str">
        <f t="shared" si="34"/>
        <v>https://gladiator.tf/manage/5fa85a34065ba121d167a815/item/Non-Craftable%20Professional%20Killstreak%20Strange%20Cow%20Mangler%205000</v>
      </c>
      <c r="K710" s="5" t="str">
        <f t="shared" si="35"/>
        <v>https://gladiator.tf/bp/Non-Craftable%20Professional%20Killstreak%20Strange%20Cow%20Mangler%205000</v>
      </c>
    </row>
    <row r="711" spans="1:11" x14ac:dyDescent="0.3">
      <c r="A711" t="s">
        <v>10997</v>
      </c>
      <c r="B711" t="s">
        <v>3743</v>
      </c>
      <c r="C711">
        <v>0</v>
      </c>
      <c r="E711" s="5" t="str">
        <f t="shared" si="33"/>
        <v>https://marketplace.tf/items/tf2/317;6;uncraftable;kt-2</v>
      </c>
      <c r="F711">
        <v>0</v>
      </c>
      <c r="H711" s="5" t="str">
        <f t="shared" si="34"/>
        <v>https://gladiator.tf/manage/5fa85a34065ba121d167a815/item/Non-Craftable%20Specialized%20Killstreak%20Candy%20Cane</v>
      </c>
      <c r="K711" s="5" t="str">
        <f t="shared" si="35"/>
        <v>https://gladiator.tf/bp/Non-Craftable%20Specialized%20Killstreak%20Candy%20Cane</v>
      </c>
    </row>
    <row r="712" spans="1:11" x14ac:dyDescent="0.3">
      <c r="A712" t="s">
        <v>11005</v>
      </c>
      <c r="B712" t="s">
        <v>12948</v>
      </c>
      <c r="C712">
        <v>0</v>
      </c>
      <c r="E712" s="5" t="str">
        <f t="shared" si="33"/>
        <v>https://marketplace.tf/items/tf2/996;6;uncraftable;kt-2;festive</v>
      </c>
      <c r="F712">
        <v>0</v>
      </c>
      <c r="H712" s="5" t="str">
        <f t="shared" si="34"/>
        <v>https://gladiator.tf/manage/5fa85a34065ba121d167a815/item/Non-Craftable%20Specialized%20Killstreak%20Festivized%20Loose%20Cannon</v>
      </c>
      <c r="K712" s="5" t="str">
        <f t="shared" si="35"/>
        <v>https://gladiator.tf/bp/Non-Craftable%20Specialized%20Killstreak%20Festivized%20Loose%20Cannon</v>
      </c>
    </row>
    <row r="713" spans="1:11" x14ac:dyDescent="0.3">
      <c r="A713" t="s">
        <v>11014</v>
      </c>
      <c r="B713" t="s">
        <v>4537</v>
      </c>
      <c r="C713">
        <v>0</v>
      </c>
      <c r="E713" s="5" t="str">
        <f t="shared" si="33"/>
        <v>https://marketplace.tf/items/tf2/307;6;uncraftable;kt-3</v>
      </c>
      <c r="F713">
        <v>0</v>
      </c>
      <c r="H713" s="5" t="str">
        <f t="shared" si="34"/>
        <v>https://gladiator.tf/manage/5fa85a34065ba121d167a815/item/Non-Craftable%20Professional%20Killstreak%20Ullapool%20Caber</v>
      </c>
      <c r="K713" s="5" t="str">
        <f t="shared" si="35"/>
        <v>https://gladiator.tf/bp/Non-Craftable%20Professional%20Killstreak%20Ullapool%20Caber</v>
      </c>
    </row>
    <row r="714" spans="1:11" x14ac:dyDescent="0.3">
      <c r="A714" t="s">
        <v>11015</v>
      </c>
      <c r="B714" t="s">
        <v>12935</v>
      </c>
      <c r="C714">
        <v>0</v>
      </c>
      <c r="E714" s="5" t="str">
        <f t="shared" si="33"/>
        <v>https://marketplace.tf/items/tf2/1151;6;uncraftable;kt-1;festive</v>
      </c>
      <c r="F714">
        <v>0</v>
      </c>
      <c r="H714" s="5" t="str">
        <f t="shared" si="34"/>
        <v>https://gladiator.tf/manage/5fa85a34065ba121d167a815/item/Non-Craftable%20Killstreak%20Festivized%20Iron%20Bomber</v>
      </c>
      <c r="K714" s="5" t="str">
        <f t="shared" si="35"/>
        <v>https://gladiator.tf/bp/Non-Craftable%20Killstreak%20Festivized%20Iron%20Bomber</v>
      </c>
    </row>
    <row r="715" spans="1:11" x14ac:dyDescent="0.3">
      <c r="A715" t="s">
        <v>11019</v>
      </c>
      <c r="B715" t="s">
        <v>2909</v>
      </c>
      <c r="C715">
        <v>0</v>
      </c>
      <c r="E715" s="5" t="str">
        <f t="shared" si="33"/>
        <v>https://marketplace.tf/items/tf2/45;6;uncraftable;kt-1</v>
      </c>
      <c r="F715">
        <v>0</v>
      </c>
      <c r="H715" s="5" t="str">
        <f t="shared" si="34"/>
        <v>https://gladiator.tf/manage/5fa85a34065ba121d167a815/item/Non-Craftable%20Killstreak%20Force-A-Nature</v>
      </c>
      <c r="K715" s="5" t="str">
        <f t="shared" si="35"/>
        <v>https://gladiator.tf/bp/Non-Craftable%20Killstreak%20Force-A-Nature</v>
      </c>
    </row>
    <row r="716" spans="1:11" x14ac:dyDescent="0.3">
      <c r="A716" t="s">
        <v>11030</v>
      </c>
      <c r="B716" t="s">
        <v>3643</v>
      </c>
      <c r="C716">
        <v>0</v>
      </c>
      <c r="E716" s="5" t="str">
        <f t="shared" si="33"/>
        <v>https://marketplace.tf/items/tf2/155;6;uncraftable;kt-1</v>
      </c>
      <c r="F716">
        <v>0</v>
      </c>
      <c r="H716" s="5" t="str">
        <f t="shared" si="34"/>
        <v>https://gladiator.tf/manage/5fa85a34065ba121d167a815/item/Non-Craftable%20Killstreak%20Southern%20Hospitality</v>
      </c>
      <c r="K716" s="5" t="str">
        <f t="shared" si="35"/>
        <v>https://gladiator.tf/bp/Non-Craftable%20Killstreak%20Southern%20Hospitality</v>
      </c>
    </row>
    <row r="717" spans="1:11" x14ac:dyDescent="0.3">
      <c r="A717" t="s">
        <v>11039</v>
      </c>
      <c r="B717" t="s">
        <v>3193</v>
      </c>
      <c r="C717">
        <v>0</v>
      </c>
      <c r="E717" s="5" t="str">
        <f t="shared" si="33"/>
        <v>https://marketplace.tf/items/tf2/154;6;uncraftable;kt-3</v>
      </c>
      <c r="F717">
        <v>0</v>
      </c>
      <c r="H717" s="5" t="str">
        <f t="shared" si="34"/>
        <v>https://gladiator.tf/manage/5fa85a34065ba121d167a815/item/Non-Craftable%20Professional%20Killstreak%20Pain%20Train</v>
      </c>
      <c r="K717" s="5" t="str">
        <f t="shared" si="35"/>
        <v>https://gladiator.tf/bp/Non-Craftable%20Professional%20Killstreak%20Pain%20Train</v>
      </c>
    </row>
    <row r="718" spans="1:11" x14ac:dyDescent="0.3">
      <c r="A718" t="s">
        <v>11050</v>
      </c>
      <c r="B718" t="s">
        <v>3637</v>
      </c>
      <c r="C718">
        <v>0</v>
      </c>
      <c r="E718" s="5" t="str">
        <f t="shared" si="33"/>
        <v>https://marketplace.tf/items/tf2/1013;6;uncraftable;kt-1</v>
      </c>
      <c r="F718">
        <v>0</v>
      </c>
      <c r="H718" s="5" t="str">
        <f t="shared" si="34"/>
        <v>https://gladiator.tf/manage/5fa85a34065ba121d167a815/item/Non-Craftable%20Killstreak%20Ham%20Shank</v>
      </c>
      <c r="K718" s="5" t="str">
        <f t="shared" si="35"/>
        <v>https://gladiator.tf/bp/Non-Craftable%20Killstreak%20Ham%20Shank</v>
      </c>
    </row>
    <row r="719" spans="1:11" x14ac:dyDescent="0.3">
      <c r="A719" t="s">
        <v>11052</v>
      </c>
      <c r="B719" t="s">
        <v>2627</v>
      </c>
      <c r="C719">
        <v>0</v>
      </c>
      <c r="E719" s="5" t="str">
        <f t="shared" si="33"/>
        <v>https://marketplace.tf/items/tf2/998;6;uncraftable;kt-1</v>
      </c>
      <c r="F719">
        <v>0</v>
      </c>
      <c r="H719" s="5" t="str">
        <f t="shared" si="34"/>
        <v>https://gladiator.tf/manage/5fa85a34065ba121d167a815/item/Non-Craftable%20Killstreak%20Vaccinator</v>
      </c>
      <c r="K719" s="5" t="str">
        <f t="shared" si="35"/>
        <v>https://gladiator.tf/bp/Non-Craftable%20Killstreak%20Vaccinator</v>
      </c>
    </row>
    <row r="720" spans="1:11" x14ac:dyDescent="0.3">
      <c r="A720" t="s">
        <v>11062</v>
      </c>
      <c r="B720" t="s">
        <v>12965</v>
      </c>
      <c r="C720">
        <v>0</v>
      </c>
      <c r="E720" s="5" t="str">
        <f t="shared" si="33"/>
        <v>https://marketplace.tf/items/tf2/649;6;uncraftable;kt-3;festive</v>
      </c>
      <c r="F720">
        <v>0</v>
      </c>
      <c r="H720" s="5" t="str">
        <f t="shared" si="34"/>
        <v>https://gladiator.tf/manage/5fa85a34065ba121d167a815/item/Non-Craftable%20Professional%20Killstreak%20Festivized%20Spy-cicle</v>
      </c>
      <c r="K720" s="5" t="str">
        <f t="shared" si="35"/>
        <v>https://gladiator.tf/bp/Non-Craftable%20Professional%20Killstreak%20Festivized%20Spy-cicle</v>
      </c>
    </row>
    <row r="721" spans="1:11" x14ac:dyDescent="0.3">
      <c r="A721" t="s">
        <v>11070</v>
      </c>
      <c r="B721" t="s">
        <v>4395</v>
      </c>
      <c r="C721">
        <v>0</v>
      </c>
      <c r="E721" s="5" t="str">
        <f t="shared" si="33"/>
        <v>https://marketplace.tf/items/tf2/880;6;uncraftable;kt-3</v>
      </c>
      <c r="F721">
        <v>0</v>
      </c>
      <c r="H721" s="5" t="str">
        <f t="shared" si="34"/>
        <v>https://gladiator.tf/manage/5fa85a34065ba121d167a815/item/Non-Craftable%20Professional%20Killstreak%20Freedom%20Staff</v>
      </c>
      <c r="K721" s="5" t="str">
        <f t="shared" si="35"/>
        <v>https://gladiator.tf/bp/Non-Craftable%20Professional%20Killstreak%20Freedom%20Staff</v>
      </c>
    </row>
    <row r="722" spans="1:11" x14ac:dyDescent="0.3">
      <c r="A722" t="s">
        <v>11074</v>
      </c>
      <c r="B722" t="s">
        <v>3657</v>
      </c>
      <c r="C722">
        <v>0</v>
      </c>
      <c r="E722" s="5" t="str">
        <f t="shared" si="33"/>
        <v>https://marketplace.tf/items/tf2/649;6;uncraftable;kt-1</v>
      </c>
      <c r="F722">
        <v>0</v>
      </c>
      <c r="H722" s="5" t="str">
        <f t="shared" si="34"/>
        <v>https://gladiator.tf/manage/5fa85a34065ba121d167a815/item/Non-Craftable%20Killstreak%20Spy-cicle</v>
      </c>
      <c r="K722" s="5" t="str">
        <f t="shared" si="35"/>
        <v>https://gladiator.tf/bp/Non-Craftable%20Killstreak%20Spy-cicle</v>
      </c>
    </row>
    <row r="723" spans="1:11" x14ac:dyDescent="0.3">
      <c r="A723" t="s">
        <v>11078</v>
      </c>
      <c r="B723" t="s">
        <v>12949</v>
      </c>
      <c r="C723">
        <v>0</v>
      </c>
      <c r="E723" s="5" t="str">
        <f t="shared" si="33"/>
        <v>https://marketplace.tf/items/tf2/30758;6;uncraftable;kt-2</v>
      </c>
      <c r="F723">
        <v>0</v>
      </c>
      <c r="H723" s="5" t="str">
        <f t="shared" si="34"/>
        <v>https://gladiator.tf/manage/5fa85a34065ba121d167a815/item/Non-Craftable%20Specialized%20Killstreak%20Prinny%20Machete</v>
      </c>
      <c r="K723" s="5" t="str">
        <f t="shared" si="35"/>
        <v>https://gladiator.tf/bp/Non-Craftable%20Specialized%20Killstreak%20Prinny%20Machete</v>
      </c>
    </row>
    <row r="724" spans="1:11" x14ac:dyDescent="0.3">
      <c r="A724" t="s">
        <v>11084</v>
      </c>
      <c r="B724" t="s">
        <v>2957</v>
      </c>
      <c r="C724">
        <v>0</v>
      </c>
      <c r="E724" s="5" t="str">
        <f t="shared" si="33"/>
        <v>https://marketplace.tf/items/tf2/215;6;uncraftable;kt-1</v>
      </c>
      <c r="F724">
        <v>0</v>
      </c>
      <c r="H724" s="5" t="str">
        <f t="shared" si="34"/>
        <v>https://gladiator.tf/manage/5fa85a34065ba121d167a815/item/Non-Craftable%20Killstreak%20Degreaser</v>
      </c>
      <c r="K724" s="5" t="str">
        <f t="shared" si="35"/>
        <v>https://gladiator.tf/bp/Non-Craftable%20Killstreak%20Degreaser</v>
      </c>
    </row>
    <row r="725" spans="1:11" x14ac:dyDescent="0.3">
      <c r="A725" t="s">
        <v>11085</v>
      </c>
      <c r="B725" t="s">
        <v>3691</v>
      </c>
      <c r="C725">
        <v>0</v>
      </c>
      <c r="E725" s="5" t="str">
        <f t="shared" si="33"/>
        <v>https://marketplace.tf/items/tf2/442;6;uncraftable;kt-1</v>
      </c>
      <c r="F725">
        <v>0</v>
      </c>
      <c r="H725" s="5" t="str">
        <f t="shared" si="34"/>
        <v>https://gladiator.tf/manage/5fa85a34065ba121d167a815/item/Non-Craftable%20Killstreak%20Righteous%20Bison</v>
      </c>
      <c r="K725" s="5" t="str">
        <f t="shared" si="35"/>
        <v>https://gladiator.tf/bp/Non-Craftable%20Killstreak%20Righteous%20Bison</v>
      </c>
    </row>
    <row r="726" spans="1:11" x14ac:dyDescent="0.3">
      <c r="A726" t="s">
        <v>11092</v>
      </c>
      <c r="B726" t="s">
        <v>2889</v>
      </c>
      <c r="C726">
        <v>0</v>
      </c>
      <c r="E726" s="5" t="str">
        <f t="shared" si="33"/>
        <v>https://marketplace.tf/items/tf2/327;6;uncraftable;kt-1</v>
      </c>
      <c r="F726">
        <v>0</v>
      </c>
      <c r="H726" s="5" t="str">
        <f t="shared" si="34"/>
        <v>https://gladiator.tf/manage/5fa85a34065ba121d167a815/item/Non-Craftable%20Killstreak%20Claidheamh%20Mòr</v>
      </c>
      <c r="K726" s="5" t="str">
        <f t="shared" si="35"/>
        <v>https://gladiator.tf/bp/Non-Craftable%20Killstreak%20Claidheamh%20Mòr</v>
      </c>
    </row>
    <row r="727" spans="1:11" x14ac:dyDescent="0.3">
      <c r="A727" t="s">
        <v>11101</v>
      </c>
      <c r="B727" t="s">
        <v>1815</v>
      </c>
      <c r="C727">
        <v>0</v>
      </c>
      <c r="E727" s="5" t="str">
        <f t="shared" si="33"/>
        <v>https://marketplace.tf/items/tf2/411;6;uncraftable;kt-2</v>
      </c>
      <c r="F727">
        <v>0</v>
      </c>
      <c r="H727" s="5" t="str">
        <f t="shared" si="34"/>
        <v>https://gladiator.tf/manage/5fa85a34065ba121d167a815/item/Non-Craftable%20Specialized%20Killstreak%20Quick-Fix</v>
      </c>
      <c r="K727" s="5" t="str">
        <f t="shared" si="35"/>
        <v>https://gladiator.tf/bp/Non-Craftable%20Specialized%20Killstreak%20Quick-Fix</v>
      </c>
    </row>
    <row r="728" spans="1:11" x14ac:dyDescent="0.3">
      <c r="A728" t="s">
        <v>11102</v>
      </c>
      <c r="B728" t="s">
        <v>2847</v>
      </c>
      <c r="C728">
        <v>0</v>
      </c>
      <c r="E728" s="5" t="str">
        <f t="shared" si="33"/>
        <v>https://marketplace.tf/items/tf2/574;6;uncraftable;kt-1</v>
      </c>
      <c r="F728">
        <v>0</v>
      </c>
      <c r="H728" s="5" t="str">
        <f t="shared" si="34"/>
        <v>https://gladiator.tf/manage/5fa85a34065ba121d167a815/item/Non-Craftable%20Killstreak%20Wanga%20Prick</v>
      </c>
      <c r="K728" s="5" t="str">
        <f t="shared" si="35"/>
        <v>https://gladiator.tf/bp/Non-Craftable%20Killstreak%20Wanga%20Prick</v>
      </c>
    </row>
    <row r="729" spans="1:11" x14ac:dyDescent="0.3">
      <c r="A729" t="s">
        <v>11103</v>
      </c>
      <c r="B729" t="s">
        <v>3998</v>
      </c>
      <c r="C729">
        <v>0</v>
      </c>
      <c r="E729" s="5" t="str">
        <f t="shared" si="33"/>
        <v>https://marketplace.tf/items/tf2/525;6;uncraftable;kt-3</v>
      </c>
      <c r="F729">
        <v>0</v>
      </c>
      <c r="H729" s="5" t="str">
        <f t="shared" si="34"/>
        <v>https://gladiator.tf/manage/5fa85a34065ba121d167a815/item/Non-Craftable%20Professional%20Killstreak%20Diamondback</v>
      </c>
      <c r="K729" s="5" t="str">
        <f t="shared" si="35"/>
        <v>https://gladiator.tf/bp/Non-Craftable%20Professional%20Killstreak%20Diamondback</v>
      </c>
    </row>
    <row r="730" spans="1:11" x14ac:dyDescent="0.3">
      <c r="A730" t="s">
        <v>11114</v>
      </c>
      <c r="B730" t="s">
        <v>3811</v>
      </c>
      <c r="C730">
        <v>0</v>
      </c>
      <c r="E730" s="5" t="str">
        <f t="shared" si="33"/>
        <v>https://marketplace.tf/items/tf2/239;6;uncraftable;kt-2</v>
      </c>
      <c r="F730">
        <v>0</v>
      </c>
      <c r="H730" s="5" t="str">
        <f t="shared" si="34"/>
        <v>https://gladiator.tf/manage/5fa85a34065ba121d167a815/item/Non-Craftable%20Specialized%20Killstreak%20Gloves%20of%20Running%20Urgently</v>
      </c>
      <c r="K730" s="5" t="str">
        <f t="shared" si="35"/>
        <v>https://gladiator.tf/bp/Non-Craftable%20Specialized%20Killstreak%20Gloves%20of%20Running%20Urgently</v>
      </c>
    </row>
    <row r="731" spans="1:11" x14ac:dyDescent="0.3">
      <c r="A731" t="s">
        <v>11116</v>
      </c>
      <c r="B731" t="s">
        <v>3954</v>
      </c>
      <c r="C731">
        <v>0</v>
      </c>
      <c r="E731" s="5" t="str">
        <f t="shared" si="33"/>
        <v>https://marketplace.tf/items/tf2/741;6;uncraftable;kt-3</v>
      </c>
      <c r="F731">
        <v>0</v>
      </c>
      <c r="H731" s="5" t="str">
        <f t="shared" si="34"/>
        <v>https://gladiator.tf/manage/5fa85a34065ba121d167a815/item/Non-Craftable%20Professional%20Killstreak%20Rainblower</v>
      </c>
      <c r="K731" s="5" t="str">
        <f t="shared" si="35"/>
        <v>https://gladiator.tf/bp/Non-Craftable%20Professional%20Killstreak%20Rainblower</v>
      </c>
    </row>
    <row r="732" spans="1:11" x14ac:dyDescent="0.3">
      <c r="A732" t="s">
        <v>11124</v>
      </c>
      <c r="B732" t="s">
        <v>12936</v>
      </c>
      <c r="C732">
        <v>0</v>
      </c>
      <c r="E732" s="5" t="str">
        <f t="shared" si="33"/>
        <v>https://marketplace.tf/items/tf2/751;11;uncraftable;kt-1</v>
      </c>
      <c r="F732">
        <v>0</v>
      </c>
      <c r="H732" s="5" t="str">
        <f t="shared" si="34"/>
        <v>https://gladiator.tf/manage/5fa85a34065ba121d167a815/item/Non-Craftable%20Killstreak%20Strange%20Cleaner's%20Carbine</v>
      </c>
      <c r="K732" s="5" t="str">
        <f t="shared" si="35"/>
        <v>https://gladiator.tf/bp/Non-Craftable%20Killstreak%20Strange%20Cleaner's%20Carbine</v>
      </c>
    </row>
    <row r="733" spans="1:11" x14ac:dyDescent="0.3">
      <c r="A733" t="s">
        <v>11129</v>
      </c>
      <c r="B733" t="s">
        <v>2222</v>
      </c>
      <c r="C733">
        <v>0</v>
      </c>
      <c r="E733" s="5" t="str">
        <f t="shared" si="33"/>
        <v>https://marketplace.tf/items/tf2/356;6;uncraftable;kt-2</v>
      </c>
      <c r="F733">
        <v>0</v>
      </c>
      <c r="H733" s="5" t="str">
        <f t="shared" si="34"/>
        <v>https://gladiator.tf/manage/5fa85a34065ba121d167a815/item/Non-Craftable%20Specialized%20Killstreak%20Conniver's%20Kunai</v>
      </c>
      <c r="K733" s="5" t="str">
        <f t="shared" si="35"/>
        <v>https://gladiator.tf/bp/Non-Craftable%20Specialized%20Killstreak%20Conniver's%20Kunai</v>
      </c>
    </row>
    <row r="734" spans="1:11" x14ac:dyDescent="0.3">
      <c r="A734" t="s">
        <v>11134</v>
      </c>
      <c r="B734" t="s">
        <v>3525</v>
      </c>
      <c r="C734">
        <v>0</v>
      </c>
      <c r="E734" s="5" t="str">
        <f t="shared" si="33"/>
        <v>https://marketplace.tf/items/tf2/109;6;uncraftable</v>
      </c>
      <c r="F734">
        <v>0</v>
      </c>
      <c r="H734" s="5" t="str">
        <f t="shared" si="34"/>
        <v>https://gladiator.tf/manage/5fa85a34065ba121d167a815/item/Non-Craftable%20Professional's%20Panama</v>
      </c>
      <c r="K734" s="5" t="str">
        <f t="shared" si="35"/>
        <v>https://gladiator.tf/bp/Non-Craftable%20Professional's%20Panama</v>
      </c>
    </row>
    <row r="735" spans="1:11" x14ac:dyDescent="0.3">
      <c r="A735" t="s">
        <v>11136</v>
      </c>
      <c r="B735" t="s">
        <v>2861</v>
      </c>
      <c r="C735">
        <v>0</v>
      </c>
      <c r="E735" s="5" t="str">
        <f t="shared" si="33"/>
        <v>https://marketplace.tf/items/tf2/588;6;uncraftable;kt-1</v>
      </c>
      <c r="F735">
        <v>0</v>
      </c>
      <c r="H735" s="5" t="str">
        <f t="shared" si="34"/>
        <v>https://gladiator.tf/manage/5fa85a34065ba121d167a815/item/Non-Craftable%20Killstreak%20Pomson%206000</v>
      </c>
      <c r="K735" s="5" t="str">
        <f t="shared" si="35"/>
        <v>https://gladiator.tf/bp/Non-Craftable%20Killstreak%20Pomson%206000</v>
      </c>
    </row>
    <row r="736" spans="1:11" x14ac:dyDescent="0.3">
      <c r="A736" t="s">
        <v>11142</v>
      </c>
      <c r="B736" t="s">
        <v>2955</v>
      </c>
      <c r="C736">
        <v>0</v>
      </c>
      <c r="E736" s="5" t="str">
        <f t="shared" si="33"/>
        <v>https://marketplace.tf/items/tf2/416;6;uncraftable;kt-1</v>
      </c>
      <c r="F736">
        <v>0</v>
      </c>
      <c r="H736" s="5" t="str">
        <f t="shared" si="34"/>
        <v>https://gladiator.tf/manage/5fa85a34065ba121d167a815/item/Non-Craftable%20Killstreak%20Market%20Gardener</v>
      </c>
      <c r="K736" s="5" t="str">
        <f t="shared" si="35"/>
        <v>https://gladiator.tf/bp/Non-Craftable%20Killstreak%20Market%20Gardener</v>
      </c>
    </row>
    <row r="737" spans="1:11" x14ac:dyDescent="0.3">
      <c r="A737" t="s">
        <v>11144</v>
      </c>
      <c r="B737" t="s">
        <v>2925</v>
      </c>
      <c r="C737">
        <v>0</v>
      </c>
      <c r="E737" s="5" t="str">
        <f t="shared" si="33"/>
        <v>https://marketplace.tf/items/tf2/448;6;uncraftable;kt-1</v>
      </c>
      <c r="F737">
        <v>0</v>
      </c>
      <c r="H737" s="5" t="str">
        <f t="shared" si="34"/>
        <v>https://gladiator.tf/manage/5fa85a34065ba121d167a815/item/Non-Craftable%20Killstreak%20Soda%20Popper</v>
      </c>
      <c r="K737" s="5" t="str">
        <f t="shared" si="35"/>
        <v>https://gladiator.tf/bp/Non-Craftable%20Killstreak%20Soda%20Popper</v>
      </c>
    </row>
    <row r="738" spans="1:11" x14ac:dyDescent="0.3">
      <c r="A738" t="s">
        <v>11147</v>
      </c>
      <c r="B738" t="s">
        <v>3865</v>
      </c>
      <c r="C738">
        <v>0</v>
      </c>
      <c r="E738" s="5" t="str">
        <f t="shared" si="33"/>
        <v>https://marketplace.tf/items/tf2/525;6;uncraftable;kt-2</v>
      </c>
      <c r="F738">
        <v>0</v>
      </c>
      <c r="H738" s="5" t="str">
        <f t="shared" si="34"/>
        <v>https://gladiator.tf/manage/5fa85a34065ba121d167a815/item/Non-Craftable%20Specialized%20Killstreak%20Diamondback</v>
      </c>
      <c r="K738" s="5" t="str">
        <f t="shared" si="35"/>
        <v>https://gladiator.tf/bp/Non-Craftable%20Specialized%20Killstreak%20Diamondback</v>
      </c>
    </row>
    <row r="739" spans="1:11" x14ac:dyDescent="0.3">
      <c r="A739" t="s">
        <v>11150</v>
      </c>
      <c r="B739" t="s">
        <v>3695</v>
      </c>
      <c r="C739">
        <v>0</v>
      </c>
      <c r="E739" s="5" t="str">
        <f t="shared" si="33"/>
        <v>https://marketplace.tf/items/tf2/225;6;uncraftable;kt-1</v>
      </c>
      <c r="F739">
        <v>0</v>
      </c>
      <c r="H739" s="5" t="str">
        <f t="shared" si="34"/>
        <v>https://gladiator.tf/manage/5fa85a34065ba121d167a815/item/Non-Craftable%20Killstreak%20Your%20Eternal%20Reward</v>
      </c>
      <c r="K739" s="5" t="str">
        <f t="shared" si="35"/>
        <v>https://gladiator.tf/bp/Non-Craftable%20Killstreak%20Your%20Eternal%20Reward</v>
      </c>
    </row>
    <row r="740" spans="1:11" x14ac:dyDescent="0.3">
      <c r="A740" t="s">
        <v>11153</v>
      </c>
      <c r="B740" t="s">
        <v>3019</v>
      </c>
      <c r="C740">
        <v>0</v>
      </c>
      <c r="E740" s="5" t="str">
        <f t="shared" si="33"/>
        <v>https://marketplace.tf/items/tf2/154;6;uncraftable;kt-2</v>
      </c>
      <c r="F740">
        <v>0</v>
      </c>
      <c r="H740" s="5" t="str">
        <f t="shared" si="34"/>
        <v>https://gladiator.tf/manage/5fa85a34065ba121d167a815/item/Non-Craftable%20Specialized%20Killstreak%20Pain%20Train</v>
      </c>
      <c r="K740" s="5" t="str">
        <f t="shared" si="35"/>
        <v>https://gladiator.tf/bp/Non-Craftable%20Specialized%20Killstreak%20Pain%20Train</v>
      </c>
    </row>
    <row r="741" spans="1:11" x14ac:dyDescent="0.3">
      <c r="A741" t="s">
        <v>11154</v>
      </c>
      <c r="B741" t="s">
        <v>2849</v>
      </c>
      <c r="C741">
        <v>0</v>
      </c>
      <c r="E741" s="5" t="str">
        <f t="shared" si="33"/>
        <v>https://marketplace.tf/items/tf2/648;6;uncraftable;kt-1</v>
      </c>
      <c r="F741">
        <v>0</v>
      </c>
      <c r="H741" s="5" t="str">
        <f t="shared" si="34"/>
        <v>https://gladiator.tf/manage/5fa85a34065ba121d167a815/item/Non-Craftable%20Killstreak%20Wrap%20Assassin</v>
      </c>
      <c r="K741" s="5" t="str">
        <f t="shared" si="35"/>
        <v>https://gladiator.tf/bp/Non-Craftable%20Killstreak%20Wrap%20Assassin</v>
      </c>
    </row>
    <row r="742" spans="1:11" x14ac:dyDescent="0.3">
      <c r="A742" t="s">
        <v>11156</v>
      </c>
      <c r="B742" t="s">
        <v>3813</v>
      </c>
      <c r="C742">
        <v>0</v>
      </c>
      <c r="E742" s="5" t="str">
        <f t="shared" si="33"/>
        <v>https://marketplace.tf/items/tf2/449;6;uncraftable;kt-2</v>
      </c>
      <c r="F742">
        <v>0</v>
      </c>
      <c r="H742" s="5" t="str">
        <f t="shared" si="34"/>
        <v>https://gladiator.tf/manage/5fa85a34065ba121d167a815/item/Non-Craftable%20Specialized%20Killstreak%20Winger</v>
      </c>
      <c r="K742" s="5" t="str">
        <f t="shared" si="35"/>
        <v>https://gladiator.tf/bp/Non-Craftable%20Specialized%20Killstreak%20Winger</v>
      </c>
    </row>
    <row r="743" spans="1:11" x14ac:dyDescent="0.3">
      <c r="A743" t="s">
        <v>11162</v>
      </c>
      <c r="B743" t="s">
        <v>3651</v>
      </c>
      <c r="C743">
        <v>0</v>
      </c>
      <c r="E743" s="5" t="str">
        <f t="shared" si="33"/>
        <v>https://marketplace.tf/items/tf2/656;6;uncraftable;kt-1</v>
      </c>
      <c r="F743">
        <v>0</v>
      </c>
      <c r="H743" s="5" t="str">
        <f t="shared" si="34"/>
        <v>https://gladiator.tf/manage/5fa85a34065ba121d167a815/item/Non-Craftable%20Killstreak%20Holiday%20Punch</v>
      </c>
      <c r="K743" s="5" t="str">
        <f t="shared" si="35"/>
        <v>https://gladiator.tf/bp/Non-Craftable%20Killstreak%20Holiday%20Punch</v>
      </c>
    </row>
    <row r="744" spans="1:11" x14ac:dyDescent="0.3">
      <c r="A744" t="s">
        <v>11166</v>
      </c>
      <c r="B744" t="s">
        <v>4106</v>
      </c>
      <c r="C744">
        <v>0</v>
      </c>
      <c r="E744" s="5" t="str">
        <f t="shared" si="33"/>
        <v>https://marketplace.tf/items/tf2/305;6;uncraftable;kt-3</v>
      </c>
      <c r="F744">
        <v>0</v>
      </c>
      <c r="H744" s="5" t="str">
        <f t="shared" si="34"/>
        <v>https://gladiator.tf/manage/5fa85a34065ba121d167a815/item/Non-Craftable%20Professional%20Killstreak%20Crusader's%20Crossbow</v>
      </c>
      <c r="K744" s="5" t="str">
        <f t="shared" si="35"/>
        <v>https://gladiator.tf/bp/Non-Craftable%20Professional%20Killstreak%20Crusader's%20Crossbow</v>
      </c>
    </row>
    <row r="745" spans="1:11" x14ac:dyDescent="0.3">
      <c r="A745" t="s">
        <v>11169</v>
      </c>
      <c r="B745" t="s">
        <v>3847</v>
      </c>
      <c r="C745">
        <v>0</v>
      </c>
      <c r="E745" s="5" t="str">
        <f t="shared" si="33"/>
        <v>https://marketplace.tf/items/tf2/312;6;uncraftable;kt-2</v>
      </c>
      <c r="F745">
        <v>0</v>
      </c>
      <c r="H745" s="5" t="str">
        <f t="shared" si="34"/>
        <v>https://gladiator.tf/manage/5fa85a34065ba121d167a815/item/Non-Craftable%20Specialized%20Killstreak%20Brass%20Beast</v>
      </c>
      <c r="K745" s="5" t="str">
        <f t="shared" si="35"/>
        <v>https://gladiator.tf/bp/Non-Craftable%20Specialized%20Killstreak%20Brass%20Beast</v>
      </c>
    </row>
    <row r="746" spans="1:11" x14ac:dyDescent="0.3">
      <c r="A746" t="s">
        <v>11170</v>
      </c>
      <c r="B746" t="s">
        <v>3877</v>
      </c>
      <c r="C746">
        <v>0</v>
      </c>
      <c r="E746" s="5" t="str">
        <f t="shared" si="33"/>
        <v>https://marketplace.tf/items/tf2/357;6;uncraftable;kt-2</v>
      </c>
      <c r="F746">
        <v>0</v>
      </c>
      <c r="H746" s="5" t="str">
        <f t="shared" si="34"/>
        <v>https://gladiator.tf/manage/5fa85a34065ba121d167a815/item/Non-Craftable%20Specialized%20Killstreak%20Half-Zatoichi</v>
      </c>
      <c r="K746" s="5" t="str">
        <f t="shared" si="35"/>
        <v>https://gladiator.tf/bp/Non-Craftable%20Specialized%20Killstreak%20Half-Zatoichi</v>
      </c>
    </row>
    <row r="747" spans="1:11" x14ac:dyDescent="0.3">
      <c r="A747" t="s">
        <v>11178</v>
      </c>
      <c r="B747" t="s">
        <v>3817</v>
      </c>
      <c r="C747">
        <v>0</v>
      </c>
      <c r="E747" s="5" t="str">
        <f t="shared" si="33"/>
        <v>https://marketplace.tf/items/tf2/772;6;uncraftable;kt-2</v>
      </c>
      <c r="F747">
        <v>0</v>
      </c>
      <c r="H747" s="5" t="str">
        <f t="shared" si="34"/>
        <v>https://gladiator.tf/manage/5fa85a34065ba121d167a815/item/Non-Craftable%20Specialized%20Killstreak%20Baby%20Face's%20Blaster</v>
      </c>
      <c r="K747" s="5" t="str">
        <f t="shared" si="35"/>
        <v>https://gladiator.tf/bp/Non-Craftable%20Specialized%20Killstreak%20Baby%20Face's%20Blaster</v>
      </c>
    </row>
    <row r="748" spans="1:11" x14ac:dyDescent="0.3">
      <c r="A748" t="s">
        <v>11179</v>
      </c>
      <c r="B748" t="s">
        <v>2841</v>
      </c>
      <c r="C748">
        <v>0</v>
      </c>
      <c r="E748" s="5" t="str">
        <f t="shared" si="33"/>
        <v>https://marketplace.tf/items/tf2/572;6;uncraftable;kt-1</v>
      </c>
      <c r="F748">
        <v>0</v>
      </c>
      <c r="H748" s="5" t="str">
        <f t="shared" si="34"/>
        <v>https://gladiator.tf/manage/5fa85a34065ba121d167a815/item/Non-Craftable%20Killstreak%20Unarmed%20Combat</v>
      </c>
      <c r="K748" s="5" t="str">
        <f t="shared" si="35"/>
        <v>https://gladiator.tf/bp/Non-Craftable%20Killstreak%20Unarmed%20Combat</v>
      </c>
    </row>
    <row r="749" spans="1:11" x14ac:dyDescent="0.3">
      <c r="A749" t="s">
        <v>11183</v>
      </c>
      <c r="B749" t="s">
        <v>3906</v>
      </c>
      <c r="C749">
        <v>0</v>
      </c>
      <c r="E749" s="5" t="str">
        <f t="shared" si="33"/>
        <v>https://marketplace.tf/items/tf2/1103;6;uncraftable;kt-3</v>
      </c>
      <c r="F749">
        <v>0</v>
      </c>
      <c r="H749" s="5" t="str">
        <f t="shared" si="34"/>
        <v>https://gladiator.tf/manage/5fa85a34065ba121d167a815/item/Non-Craftable%20Professional%20Killstreak%20Back%20Scatter</v>
      </c>
      <c r="K749" s="5" t="str">
        <f t="shared" si="35"/>
        <v>https://gladiator.tf/bp/Non-Craftable%20Professional%20Killstreak%20Back%20Scatter</v>
      </c>
    </row>
    <row r="750" spans="1:11" x14ac:dyDescent="0.3">
      <c r="A750" t="s">
        <v>11188</v>
      </c>
      <c r="B750" t="s">
        <v>2677</v>
      </c>
      <c r="C750">
        <v>0</v>
      </c>
      <c r="E750" s="5" t="str">
        <f t="shared" si="33"/>
        <v>https://marketplace.tf/items/tf2/43;6;uncraftable;kt-2</v>
      </c>
      <c r="F750">
        <v>0</v>
      </c>
      <c r="H750" s="5" t="str">
        <f t="shared" si="34"/>
        <v>https://gladiator.tf/manage/5fa85a34065ba121d167a815/item/Non-Craftable%20Specialized%20Killstreak%20Killing%20Gloves%20of%20Boxing</v>
      </c>
      <c r="K750" s="5" t="str">
        <f t="shared" si="35"/>
        <v>https://gladiator.tf/bp/Non-Craftable%20Specialized%20Killstreak%20Killing%20Gloves%20of%20Boxing</v>
      </c>
    </row>
    <row r="751" spans="1:11" x14ac:dyDescent="0.3">
      <c r="A751" t="s">
        <v>11189</v>
      </c>
      <c r="B751" t="s">
        <v>2677</v>
      </c>
      <c r="C751">
        <v>0</v>
      </c>
      <c r="E751" s="5" t="str">
        <f t="shared" si="33"/>
        <v>https://marketplace.tf/items/tf2/5866;6;uncraftable</v>
      </c>
      <c r="F751">
        <v>0</v>
      </c>
      <c r="H751" s="5" t="str">
        <f t="shared" si="34"/>
        <v>https://gladiator.tf/manage/5fa85a34065ba121d167a815/item/Non-Craftable%20Specialized%20Killstreak%20Killing%20Gloves%20of%20Boxing</v>
      </c>
      <c r="K751" s="5" t="str">
        <f t="shared" si="35"/>
        <v>https://gladiator.tf/bp/Non-Craftable%20Specialized%20Killstreak%20Killing%20Gloves%20of%20Boxing</v>
      </c>
    </row>
    <row r="752" spans="1:11" x14ac:dyDescent="0.3">
      <c r="A752" t="s">
        <v>11190</v>
      </c>
      <c r="B752" t="s">
        <v>2843</v>
      </c>
      <c r="C752">
        <v>0</v>
      </c>
      <c r="E752" s="5" t="str">
        <f t="shared" si="33"/>
        <v>https://marketplace.tf/items/tf2/880;6;uncraftable;kt-1</v>
      </c>
      <c r="F752">
        <v>0</v>
      </c>
      <c r="H752" s="5" t="str">
        <f t="shared" si="34"/>
        <v>https://gladiator.tf/manage/5fa85a34065ba121d167a815/item/Non-Craftable%20Killstreak%20Freedom%20Staff</v>
      </c>
      <c r="K752" s="5" t="str">
        <f t="shared" si="35"/>
        <v>https://gladiator.tf/bp/Non-Craftable%20Killstreak%20Freedom%20Staff</v>
      </c>
    </row>
    <row r="753" spans="1:11" x14ac:dyDescent="0.3">
      <c r="A753" t="s">
        <v>11201</v>
      </c>
      <c r="B753" t="s">
        <v>12937</v>
      </c>
      <c r="C753">
        <v>0</v>
      </c>
      <c r="E753" s="5" t="str">
        <f t="shared" si="33"/>
        <v>https://marketplace.tf/items/tf2/998;11;uncraftable;kt-1</v>
      </c>
      <c r="F753">
        <v>0</v>
      </c>
      <c r="H753" s="5" t="str">
        <f t="shared" si="34"/>
        <v>https://gladiator.tf/manage/5fa85a34065ba121d167a815/item/Non-Craftable%20Killstreak%20Strange%20Vaccinator</v>
      </c>
      <c r="K753" s="5" t="str">
        <f t="shared" si="35"/>
        <v>https://gladiator.tf/bp/Non-Craftable%20Killstreak%20Strange%20Vaccinator</v>
      </c>
    </row>
    <row r="754" spans="1:11" x14ac:dyDescent="0.3">
      <c r="A754" t="s">
        <v>11212</v>
      </c>
      <c r="B754" t="s">
        <v>2701</v>
      </c>
      <c r="C754">
        <v>0</v>
      </c>
      <c r="E754" s="5" t="str">
        <f t="shared" si="33"/>
        <v>https://marketplace.tf/items/tf2/474;6;uncraftable;kt-1</v>
      </c>
      <c r="F754">
        <v>0</v>
      </c>
      <c r="H754" s="5" t="str">
        <f t="shared" si="34"/>
        <v>https://gladiator.tf/manage/5fa85a34065ba121d167a815/item/Non-Craftable%20Killstreak%20Conscientious%20Objector</v>
      </c>
      <c r="K754" s="5" t="str">
        <f t="shared" si="35"/>
        <v>https://gladiator.tf/bp/Non-Craftable%20Killstreak%20Conscientious%20Objector</v>
      </c>
    </row>
    <row r="755" spans="1:11" x14ac:dyDescent="0.3">
      <c r="A755" t="s">
        <v>11218</v>
      </c>
      <c r="B755" t="s">
        <v>4565</v>
      </c>
      <c r="C755">
        <v>0</v>
      </c>
      <c r="E755" s="5" t="str">
        <f t="shared" si="33"/>
        <v>https://marketplace.tf/items/tf2/740;6;uncraftable;kt-3</v>
      </c>
      <c r="F755">
        <v>0</v>
      </c>
      <c r="H755" s="5" t="str">
        <f t="shared" si="34"/>
        <v>https://gladiator.tf/manage/5fa85a34065ba121d167a815/item/Non-Craftable%20Professional%20Killstreak%20Scorch%20Shot</v>
      </c>
      <c r="K755" s="5" t="str">
        <f t="shared" si="35"/>
        <v>https://gladiator.tf/bp/Non-Craftable%20Professional%20Killstreak%20Scorch%20Shot</v>
      </c>
    </row>
    <row r="756" spans="1:11" x14ac:dyDescent="0.3">
      <c r="A756" t="s">
        <v>11220</v>
      </c>
      <c r="B756" t="s">
        <v>2190</v>
      </c>
      <c r="C756">
        <v>0</v>
      </c>
      <c r="E756" s="5" t="str">
        <f t="shared" si="33"/>
        <v>https://marketplace.tf/items/tf2/461;6;uncraftable;kt-1</v>
      </c>
      <c r="F756">
        <v>0</v>
      </c>
      <c r="H756" s="5" t="str">
        <f t="shared" si="34"/>
        <v>https://gladiator.tf/manage/5fa85a34065ba121d167a815/item/Non-Craftable%20Killstreak%20Big%20Earner</v>
      </c>
      <c r="K756" s="5" t="str">
        <f t="shared" si="35"/>
        <v>https://gladiator.tf/bp/Non-Craftable%20Killstreak%20Big%20Earner</v>
      </c>
    </row>
    <row r="757" spans="1:11" x14ac:dyDescent="0.3">
      <c r="A757" t="s">
        <v>11221</v>
      </c>
      <c r="B757" t="s">
        <v>3767</v>
      </c>
      <c r="C757">
        <v>0</v>
      </c>
      <c r="E757" s="5" t="str">
        <f t="shared" si="33"/>
        <v>https://marketplace.tf/items/tf2/448;6;uncraftable;kt-2</v>
      </c>
      <c r="F757">
        <v>0</v>
      </c>
      <c r="H757" s="5" t="str">
        <f t="shared" si="34"/>
        <v>https://gladiator.tf/manage/5fa85a34065ba121d167a815/item/Non-Craftable%20Specialized%20Killstreak%20Soda%20Popper</v>
      </c>
      <c r="K757" s="5" t="str">
        <f t="shared" si="35"/>
        <v>https://gladiator.tf/bp/Non-Craftable%20Specialized%20Killstreak%20Soda%20Popper</v>
      </c>
    </row>
    <row r="758" spans="1:11" x14ac:dyDescent="0.3">
      <c r="A758" t="s">
        <v>11223</v>
      </c>
      <c r="B758" t="s">
        <v>3007</v>
      </c>
      <c r="C758">
        <v>0</v>
      </c>
      <c r="E758" s="5" t="str">
        <f t="shared" si="33"/>
        <v>https://marketplace.tf/items/tf2/813;6;uncraftable;kt-2</v>
      </c>
      <c r="F758">
        <v>0</v>
      </c>
      <c r="H758" s="5" t="str">
        <f t="shared" si="34"/>
        <v>https://gladiator.tf/manage/5fa85a34065ba121d167a815/item/Non-Craftable%20Specialized%20Killstreak%20Neon%20Annihilator</v>
      </c>
      <c r="K758" s="5" t="str">
        <f t="shared" si="35"/>
        <v>https://gladiator.tf/bp/Non-Craftable%20Specialized%20Killstreak%20Neon%20Annihilator</v>
      </c>
    </row>
    <row r="759" spans="1:11" x14ac:dyDescent="0.3">
      <c r="A759" t="s">
        <v>11231</v>
      </c>
      <c r="B759" t="s">
        <v>2851</v>
      </c>
      <c r="C759">
        <v>0</v>
      </c>
      <c r="E759" s="5" t="str">
        <f t="shared" si="33"/>
        <v>https://marketplace.tf/items/tf2/1150;6;uncraftable;kt-1</v>
      </c>
      <c r="F759">
        <v>0</v>
      </c>
      <c r="H759" s="5" t="str">
        <f t="shared" si="34"/>
        <v>https://gladiator.tf/manage/5fa85a34065ba121d167a815/item/Non-Craftable%20Killstreak%20Quickiebomb%20Launcher</v>
      </c>
      <c r="K759" s="5" t="str">
        <f t="shared" si="35"/>
        <v>https://gladiator.tf/bp/Non-Craftable%20Killstreak%20Quickiebomb%20Launcher</v>
      </c>
    </row>
    <row r="760" spans="1:11" x14ac:dyDescent="0.3">
      <c r="A760" t="s">
        <v>11234</v>
      </c>
      <c r="B760" t="s">
        <v>4330</v>
      </c>
      <c r="C760">
        <v>0</v>
      </c>
      <c r="E760" s="5" t="str">
        <f t="shared" si="33"/>
        <v>https://marketplace.tf/items/tf2/45;6;uncraftable;kt-3</v>
      </c>
      <c r="F760">
        <v>0</v>
      </c>
      <c r="H760" s="5" t="str">
        <f t="shared" si="34"/>
        <v>https://gladiator.tf/manage/5fa85a34065ba121d167a815/item/Non-Craftable%20Professional%20Killstreak%20Force-A-Nature</v>
      </c>
      <c r="K760" s="5" t="str">
        <f t="shared" si="35"/>
        <v>https://gladiator.tf/bp/Non-Craftable%20Professional%20Killstreak%20Force-A-Nature</v>
      </c>
    </row>
    <row r="761" spans="1:11" x14ac:dyDescent="0.3">
      <c r="A761" t="s">
        <v>11236</v>
      </c>
      <c r="B761" t="s">
        <v>2182</v>
      </c>
      <c r="C761">
        <v>0</v>
      </c>
      <c r="E761" s="5" t="str">
        <f t="shared" si="33"/>
        <v>https://marketplace.tf/items/tf2/142;6;uncraftable;kt-1</v>
      </c>
      <c r="F761">
        <v>0</v>
      </c>
      <c r="H761" s="5" t="str">
        <f t="shared" si="34"/>
        <v>https://gladiator.tf/manage/5fa85a34065ba121d167a815/item/Non-Craftable%20Killstreak%20Gunslinger</v>
      </c>
      <c r="K761" s="5" t="str">
        <f t="shared" si="35"/>
        <v>https://gladiator.tf/bp/Non-Craftable%20Killstreak%20Gunslinger</v>
      </c>
    </row>
    <row r="762" spans="1:11" x14ac:dyDescent="0.3">
      <c r="A762" t="s">
        <v>11237</v>
      </c>
      <c r="B762" t="s">
        <v>2166</v>
      </c>
      <c r="C762">
        <v>0</v>
      </c>
      <c r="E762" s="5" t="str">
        <f t="shared" si="33"/>
        <v>https://marketplace.tf/items/tf2/36;6;uncraftable;kt-1</v>
      </c>
      <c r="F762">
        <v>0</v>
      </c>
      <c r="H762" s="5" t="str">
        <f t="shared" si="34"/>
        <v>https://gladiator.tf/manage/5fa85a34065ba121d167a815/item/Non-Craftable%20Killstreak%20Blutsauger</v>
      </c>
      <c r="K762" s="5" t="str">
        <f t="shared" si="35"/>
        <v>https://gladiator.tf/bp/Non-Craftable%20Killstreak%20Blutsauger</v>
      </c>
    </row>
    <row r="763" spans="1:11" x14ac:dyDescent="0.3">
      <c r="A763" t="s">
        <v>11238</v>
      </c>
      <c r="B763" t="s">
        <v>3639</v>
      </c>
      <c r="C763">
        <v>0</v>
      </c>
      <c r="E763" s="5" t="str">
        <f t="shared" si="33"/>
        <v>https://marketplace.tf/items/tf2/355;6;uncraftable;kt-1</v>
      </c>
      <c r="F763">
        <v>0</v>
      </c>
      <c r="H763" s="5" t="str">
        <f t="shared" si="34"/>
        <v>https://gladiator.tf/manage/5fa85a34065ba121d167a815/item/Non-Craftable%20Killstreak%20Fan%20O'War</v>
      </c>
      <c r="K763" s="5" t="str">
        <f t="shared" si="35"/>
        <v>https://gladiator.tf/bp/Non-Craftable%20Killstreak%20Fan%20O'War</v>
      </c>
    </row>
    <row r="764" spans="1:11" x14ac:dyDescent="0.3">
      <c r="A764" t="s">
        <v>11239</v>
      </c>
      <c r="B764" t="s">
        <v>4377</v>
      </c>
      <c r="C764">
        <v>0</v>
      </c>
      <c r="E764" s="5" t="str">
        <f t="shared" si="33"/>
        <v>https://marketplace.tf/items/tf2/230;6;uncraftable;kt-3</v>
      </c>
      <c r="F764">
        <v>0</v>
      </c>
      <c r="H764" s="5" t="str">
        <f t="shared" si="34"/>
        <v>https://gladiator.tf/manage/5fa85a34065ba121d167a815/item/Non-Craftable%20Professional%20Killstreak%20Sydney%20Sleeper</v>
      </c>
      <c r="K764" s="5" t="str">
        <f t="shared" si="35"/>
        <v>https://gladiator.tf/bp/Non-Craftable%20Professional%20Killstreak%20Sydney%20Sleeper</v>
      </c>
    </row>
    <row r="765" spans="1:11" x14ac:dyDescent="0.3">
      <c r="A765" t="s">
        <v>11241</v>
      </c>
      <c r="B765" t="s">
        <v>2753</v>
      </c>
      <c r="C765">
        <v>0</v>
      </c>
      <c r="E765" s="5" t="str">
        <f t="shared" si="33"/>
        <v>https://marketplace.tf/items/tf2/172;6;uncraftable;kt-1</v>
      </c>
      <c r="F765">
        <v>0</v>
      </c>
      <c r="H765" s="5" t="str">
        <f t="shared" si="34"/>
        <v>https://gladiator.tf/manage/5fa85a34065ba121d167a815/item/Non-Craftable%20Killstreak%20Scotsman's%20Skullcutter</v>
      </c>
      <c r="K765" s="5" t="str">
        <f t="shared" si="35"/>
        <v>https://gladiator.tf/bp/Non-Craftable%20Killstreak%20Scotsman's%20Skullcutter</v>
      </c>
    </row>
    <row r="766" spans="1:11" x14ac:dyDescent="0.3">
      <c r="A766" t="s">
        <v>11242</v>
      </c>
      <c r="B766" t="s">
        <v>2949</v>
      </c>
      <c r="C766">
        <v>0</v>
      </c>
      <c r="E766" s="5" t="str">
        <f t="shared" si="33"/>
        <v>https://marketplace.tf/items/tf2/594;6;uncraftable;kt-1</v>
      </c>
      <c r="F766">
        <v>0</v>
      </c>
      <c r="H766" s="5" t="str">
        <f t="shared" si="34"/>
        <v>https://gladiator.tf/manage/5fa85a34065ba121d167a815/item/Non-Craftable%20Killstreak%20Phlogistinator</v>
      </c>
      <c r="K766" s="5" t="str">
        <f t="shared" si="35"/>
        <v>https://gladiator.tf/bp/Non-Craftable%20Killstreak%20Phlogistinator</v>
      </c>
    </row>
    <row r="767" spans="1:11" x14ac:dyDescent="0.3">
      <c r="A767" t="s">
        <v>11248</v>
      </c>
      <c r="B767" t="s">
        <v>12950</v>
      </c>
      <c r="C767">
        <v>0</v>
      </c>
      <c r="E767" s="5" t="str">
        <f t="shared" si="33"/>
        <v>https://marketplace.tf/items/tf2/448;6;uncraftable;kt-2;festive</v>
      </c>
      <c r="F767">
        <v>0</v>
      </c>
      <c r="H767" s="5" t="str">
        <f t="shared" si="34"/>
        <v>https://gladiator.tf/manage/5fa85a34065ba121d167a815/item/Non-Craftable%20Specialized%20Killstreak%20Festivized%20Soda%20Popper</v>
      </c>
      <c r="K767" s="5" t="str">
        <f t="shared" si="35"/>
        <v>https://gladiator.tf/bp/Non-Craftable%20Specialized%20Killstreak%20Festivized%20Soda%20Popper</v>
      </c>
    </row>
    <row r="768" spans="1:11" x14ac:dyDescent="0.3">
      <c r="A768" t="s">
        <v>11252</v>
      </c>
      <c r="B768" t="s">
        <v>2863</v>
      </c>
      <c r="C768">
        <v>0</v>
      </c>
      <c r="E768" s="5" t="str">
        <f t="shared" si="33"/>
        <v>https://marketplace.tf/items/tf2/741;6;uncraftable;kt-1</v>
      </c>
      <c r="F768">
        <v>0</v>
      </c>
      <c r="H768" s="5" t="str">
        <f t="shared" si="34"/>
        <v>https://gladiator.tf/manage/5fa85a34065ba121d167a815/item/Non-Craftable%20Killstreak%20Rainblower</v>
      </c>
      <c r="K768" s="5" t="str">
        <f t="shared" si="35"/>
        <v>https://gladiator.tf/bp/Non-Craftable%20Killstreak%20Rainblower</v>
      </c>
    </row>
    <row r="769" spans="1:11" x14ac:dyDescent="0.3">
      <c r="A769" t="s">
        <v>11253</v>
      </c>
      <c r="B769" t="s">
        <v>3323</v>
      </c>
      <c r="C769">
        <v>0</v>
      </c>
      <c r="E769" s="5" t="str">
        <f t="shared" si="33"/>
        <v>https://marketplace.tf/items/tf2/461;6;uncraftable;kt-3</v>
      </c>
      <c r="F769">
        <v>0</v>
      </c>
      <c r="H769" s="5" t="str">
        <f t="shared" si="34"/>
        <v>https://gladiator.tf/manage/5fa85a34065ba121d167a815/item/Non-Craftable%20Professional%20Killstreak%20Big%20Earner</v>
      </c>
      <c r="K769" s="5" t="str">
        <f t="shared" si="35"/>
        <v>https://gladiator.tf/bp/Non-Craftable%20Professional%20Killstreak%20Big%20Earner</v>
      </c>
    </row>
    <row r="770" spans="1:11" x14ac:dyDescent="0.3">
      <c r="A770" t="s">
        <v>11266</v>
      </c>
      <c r="B770" t="s">
        <v>4456</v>
      </c>
      <c r="C770">
        <v>0</v>
      </c>
      <c r="E770" s="5" t="str">
        <f t="shared" ref="E770:E833" si="36">HYPERLINK(CONCATENATE("https://marketplace.tf/items/tf2/",A770))</f>
        <v>https://marketplace.tf/items/tf2/426;6;uncraftable;kt-1</v>
      </c>
      <c r="F770">
        <v>0</v>
      </c>
      <c r="H770" s="5" t="str">
        <f t="shared" si="34"/>
        <v>https://gladiator.tf/manage/5fa85a34065ba121d167a815/item/Non-Craftable%20Killstreak%20Eviction%20Notice</v>
      </c>
      <c r="K770" s="5" t="str">
        <f t="shared" si="35"/>
        <v>https://gladiator.tf/bp/Non-Craftable%20Killstreak%20Eviction%20Notice</v>
      </c>
    </row>
    <row r="771" spans="1:11" x14ac:dyDescent="0.3">
      <c r="A771" t="s">
        <v>11267</v>
      </c>
      <c r="B771" t="s">
        <v>2963</v>
      </c>
      <c r="C771">
        <v>0</v>
      </c>
      <c r="E771" s="5" t="str">
        <f t="shared" si="36"/>
        <v>https://marketplace.tf/items/tf2/305;6;uncraftable;kt-1</v>
      </c>
      <c r="F771">
        <v>0</v>
      </c>
      <c r="H771" s="5" t="str">
        <f t="shared" ref="H771:H834" si="37">HYPERLINK(CONCATENATE("https://gladiator.tf/manage/5fa85a34065ba121d167a815/item/Non-Craftable%20",B771))</f>
        <v>https://gladiator.tf/manage/5fa85a34065ba121d167a815/item/Non-Craftable%20Killstreak%20Crusader's%20Crossbow</v>
      </c>
      <c r="K771" s="5" t="str">
        <f t="shared" ref="K771:K834" si="38">HYPERLINK(CONCATENATE("https://gladiator.tf/bp/Non-Craftable%20",B771))</f>
        <v>https://gladiator.tf/bp/Non-Craftable%20Killstreak%20Crusader's%20Crossbow</v>
      </c>
    </row>
    <row r="772" spans="1:11" x14ac:dyDescent="0.3">
      <c r="A772" t="s">
        <v>11272</v>
      </c>
      <c r="B772" t="s">
        <v>3775</v>
      </c>
      <c r="C772">
        <v>0</v>
      </c>
      <c r="E772" s="5" t="str">
        <f t="shared" si="36"/>
        <v>https://marketplace.tf/items/tf2/130;6;uncraftable;kt-2</v>
      </c>
      <c r="F772">
        <v>0</v>
      </c>
      <c r="H772" s="5" t="str">
        <f t="shared" si="37"/>
        <v>https://gladiator.tf/manage/5fa85a34065ba121d167a815/item/Non-Craftable%20Specialized%20Killstreak%20Scottish%20Resistance</v>
      </c>
      <c r="K772" s="5" t="str">
        <f t="shared" si="38"/>
        <v>https://gladiator.tf/bp/Non-Craftable%20Specialized%20Killstreak%20Scottish%20Resistance</v>
      </c>
    </row>
    <row r="773" spans="1:11" x14ac:dyDescent="0.3">
      <c r="A773" t="s">
        <v>11276</v>
      </c>
      <c r="B773" t="s">
        <v>1959</v>
      </c>
      <c r="C773">
        <v>0</v>
      </c>
      <c r="E773" s="5" t="str">
        <f t="shared" si="36"/>
        <v>https://marketplace.tf/items/tf2/425;6;uncraftable;kt-2</v>
      </c>
      <c r="F773">
        <v>0</v>
      </c>
      <c r="H773" s="5" t="str">
        <f t="shared" si="37"/>
        <v>https://gladiator.tf/manage/5fa85a34065ba121d167a815/item/Non-Craftable%20Specialized%20Killstreak%20Family%20Business</v>
      </c>
      <c r="K773" s="5" t="str">
        <f t="shared" si="38"/>
        <v>https://gladiator.tf/bp/Non-Craftable%20Specialized%20Killstreak%20Family%20Business</v>
      </c>
    </row>
    <row r="774" spans="1:11" x14ac:dyDescent="0.3">
      <c r="A774" t="s">
        <v>11282</v>
      </c>
      <c r="B774" t="s">
        <v>3655</v>
      </c>
      <c r="C774">
        <v>0</v>
      </c>
      <c r="E774" s="5" t="str">
        <f t="shared" si="36"/>
        <v>https://marketplace.tf/items/tf2/528;6;uncraftable;kt-1</v>
      </c>
      <c r="F774">
        <v>0</v>
      </c>
      <c r="H774" s="5" t="str">
        <f t="shared" si="37"/>
        <v>https://gladiator.tf/manage/5fa85a34065ba121d167a815/item/Non-Craftable%20Killstreak%20Short%20Circuit</v>
      </c>
      <c r="K774" s="5" t="str">
        <f t="shared" si="38"/>
        <v>https://gladiator.tf/bp/Non-Craftable%20Killstreak%20Short%20Circuit</v>
      </c>
    </row>
    <row r="775" spans="1:11" x14ac:dyDescent="0.3">
      <c r="A775" t="s">
        <v>11284</v>
      </c>
      <c r="B775" t="s">
        <v>3805</v>
      </c>
      <c r="C775">
        <v>0</v>
      </c>
      <c r="E775" s="5" t="str">
        <f t="shared" si="36"/>
        <v>https://marketplace.tf/items/tf2/41;6;uncraftable;kt-2</v>
      </c>
      <c r="F775">
        <v>0</v>
      </c>
      <c r="H775" s="5" t="str">
        <f t="shared" si="37"/>
        <v>https://gladiator.tf/manage/5fa85a34065ba121d167a815/item/Non-Craftable%20Specialized%20Killstreak%20Natascha</v>
      </c>
      <c r="K775" s="5" t="str">
        <f t="shared" si="38"/>
        <v>https://gladiator.tf/bp/Non-Craftable%20Specialized%20Killstreak%20Natascha</v>
      </c>
    </row>
    <row r="776" spans="1:11" x14ac:dyDescent="0.3">
      <c r="A776" t="s">
        <v>11290</v>
      </c>
      <c r="B776" t="s">
        <v>3783</v>
      </c>
      <c r="C776">
        <v>0</v>
      </c>
      <c r="E776" s="5" t="str">
        <f t="shared" si="36"/>
        <v>https://marketplace.tf/items/tf2/37;6;uncraftable;kt-2</v>
      </c>
      <c r="F776">
        <v>0</v>
      </c>
      <c r="H776" s="5" t="str">
        <f t="shared" si="37"/>
        <v>https://gladiator.tf/manage/5fa85a34065ba121d167a815/item/Non-Craftable%20Specialized%20Killstreak%20Ubersaw</v>
      </c>
      <c r="K776" s="5" t="str">
        <f t="shared" si="38"/>
        <v>https://gladiator.tf/bp/Non-Craftable%20Specialized%20Killstreak%20Ubersaw</v>
      </c>
    </row>
    <row r="777" spans="1:11" x14ac:dyDescent="0.3">
      <c r="A777" t="s">
        <v>11292</v>
      </c>
      <c r="B777" t="s">
        <v>3335</v>
      </c>
      <c r="C777">
        <v>0</v>
      </c>
      <c r="E777" s="5" t="str">
        <f t="shared" si="36"/>
        <v>https://marketplace.tf/items/tf2/1104;6;uncraftable;kt-3</v>
      </c>
      <c r="F777">
        <v>0</v>
      </c>
      <c r="H777" s="5" t="str">
        <f t="shared" si="37"/>
        <v>https://gladiator.tf/manage/5fa85a34065ba121d167a815/item/Non-Craftable%20Professional%20Killstreak%20Air%20Strike</v>
      </c>
      <c r="K777" s="5" t="str">
        <f t="shared" si="38"/>
        <v>https://gladiator.tf/bp/Non-Craftable%20Professional%20Killstreak%20Air%20Strike</v>
      </c>
    </row>
    <row r="778" spans="1:11" x14ac:dyDescent="0.3">
      <c r="A778" t="s">
        <v>11294</v>
      </c>
      <c r="B778" t="s">
        <v>12951</v>
      </c>
      <c r="C778">
        <v>0</v>
      </c>
      <c r="E778" s="5" t="str">
        <f t="shared" si="36"/>
        <v>https://marketplace.tf/items/tf2/773;11;uncraftable;kt-2</v>
      </c>
      <c r="F778">
        <v>0</v>
      </c>
      <c r="H778" s="5" t="str">
        <f t="shared" si="37"/>
        <v>https://gladiator.tf/manage/5fa85a34065ba121d167a815/item/Non-Craftable%20Specialized%20Killstreak%20Strange%20Pretty%20Boy's%20Pocket%20Pistol</v>
      </c>
      <c r="K778" s="5" t="str">
        <f t="shared" si="38"/>
        <v>https://gladiator.tf/bp/Non-Craftable%20Specialized%20Killstreak%20Strange%20Pretty%20Boy's%20Pocket%20Pistol</v>
      </c>
    </row>
    <row r="779" spans="1:11" x14ac:dyDescent="0.3">
      <c r="A779" t="s">
        <v>11301</v>
      </c>
      <c r="B779" t="s">
        <v>3815</v>
      </c>
      <c r="C779">
        <v>0</v>
      </c>
      <c r="E779" s="5" t="str">
        <f t="shared" si="36"/>
        <v>https://marketplace.tf/items/tf2/45;6;uncraftable;kt-2</v>
      </c>
      <c r="F779">
        <v>0</v>
      </c>
      <c r="H779" s="5" t="str">
        <f t="shared" si="37"/>
        <v>https://gladiator.tf/manage/5fa85a34065ba121d167a815/item/Non-Craftable%20Specialized%20Killstreak%20Force-A-Nature</v>
      </c>
      <c r="K779" s="5" t="str">
        <f t="shared" si="38"/>
        <v>https://gladiator.tf/bp/Non-Craftable%20Specialized%20Killstreak%20Force-A-Nature</v>
      </c>
    </row>
    <row r="780" spans="1:11" x14ac:dyDescent="0.3">
      <c r="A780" t="s">
        <v>11308</v>
      </c>
      <c r="B780" t="s">
        <v>2687</v>
      </c>
      <c r="C780">
        <v>0</v>
      </c>
      <c r="E780" s="5" t="str">
        <f t="shared" si="36"/>
        <v>https://marketplace.tf/items/tf2/996;6;uncraftable;kt-2</v>
      </c>
      <c r="F780">
        <v>0</v>
      </c>
      <c r="H780" s="5" t="str">
        <f t="shared" si="37"/>
        <v>https://gladiator.tf/manage/5fa85a34065ba121d167a815/item/Non-Craftable%20Specialized%20Killstreak%20Loose%20Cannon</v>
      </c>
      <c r="K780" s="5" t="str">
        <f t="shared" si="38"/>
        <v>https://gladiator.tf/bp/Non-Craftable%20Specialized%20Killstreak%20Loose%20Cannon</v>
      </c>
    </row>
    <row r="781" spans="1:11" x14ac:dyDescent="0.3">
      <c r="A781" t="s">
        <v>11310</v>
      </c>
      <c r="B781" t="s">
        <v>3944</v>
      </c>
      <c r="C781">
        <v>0</v>
      </c>
      <c r="E781" s="5" t="str">
        <f t="shared" si="36"/>
        <v>https://marketplace.tf/items/tf2/173;6;uncraftable;kt-3</v>
      </c>
      <c r="F781">
        <v>0</v>
      </c>
      <c r="H781" s="5" t="str">
        <f t="shared" si="37"/>
        <v>https://gladiator.tf/manage/5fa85a34065ba121d167a815/item/Non-Craftable%20Professional%20Killstreak%20Vita-Saw</v>
      </c>
      <c r="K781" s="5" t="str">
        <f t="shared" si="38"/>
        <v>https://gladiator.tf/bp/Non-Craftable%20Professional%20Killstreak%20Vita-Saw</v>
      </c>
    </row>
    <row r="782" spans="1:11" x14ac:dyDescent="0.3">
      <c r="A782" t="s">
        <v>11318</v>
      </c>
      <c r="B782" t="s">
        <v>2995</v>
      </c>
      <c r="C782">
        <v>0</v>
      </c>
      <c r="E782" s="5" t="str">
        <f t="shared" si="36"/>
        <v>https://marketplace.tf/items/tf2/730;6;uncraftable;kt-2</v>
      </c>
      <c r="F782">
        <v>0</v>
      </c>
      <c r="H782" s="5" t="str">
        <f t="shared" si="37"/>
        <v>https://gladiator.tf/manage/5fa85a34065ba121d167a815/item/Non-Craftable%20Specialized%20Killstreak%20Beggar's%20Bazooka</v>
      </c>
      <c r="K782" s="5" t="str">
        <f t="shared" si="38"/>
        <v>https://gladiator.tf/bp/Non-Craftable%20Specialized%20Killstreak%20Beggar's%20Bazooka</v>
      </c>
    </row>
    <row r="783" spans="1:11" x14ac:dyDescent="0.3">
      <c r="A783" t="s">
        <v>11322</v>
      </c>
      <c r="B783" t="s">
        <v>3041</v>
      </c>
      <c r="C783">
        <v>0</v>
      </c>
      <c r="E783" s="5" t="str">
        <f t="shared" si="36"/>
        <v>https://marketplace.tf/items/tf2/1150;6;uncraftable;kt-2</v>
      </c>
      <c r="F783">
        <v>0</v>
      </c>
      <c r="H783" s="5" t="str">
        <f t="shared" si="37"/>
        <v>https://gladiator.tf/manage/5fa85a34065ba121d167a815/item/Non-Craftable%20Specialized%20Killstreak%20Quickiebomb%20Launcher</v>
      </c>
      <c r="K783" s="5" t="str">
        <f t="shared" si="38"/>
        <v>https://gladiator.tf/bp/Non-Craftable%20Specialized%20Killstreak%20Quickiebomb%20Launcher</v>
      </c>
    </row>
    <row r="784" spans="1:11" x14ac:dyDescent="0.3">
      <c r="A784" t="s">
        <v>11325</v>
      </c>
      <c r="B784" t="s">
        <v>2875</v>
      </c>
      <c r="C784">
        <v>0</v>
      </c>
      <c r="E784" s="5" t="str">
        <f t="shared" si="36"/>
        <v>https://marketplace.tf/items/tf2/214;6;uncraftable;kt-1</v>
      </c>
      <c r="F784">
        <v>0</v>
      </c>
      <c r="H784" s="5" t="str">
        <f t="shared" si="37"/>
        <v>https://gladiator.tf/manage/5fa85a34065ba121d167a815/item/Non-Craftable%20Killstreak%20Powerjack</v>
      </c>
      <c r="K784" s="5" t="str">
        <f t="shared" si="38"/>
        <v>https://gladiator.tf/bp/Non-Craftable%20Killstreak%20Powerjack</v>
      </c>
    </row>
    <row r="785" spans="1:11" x14ac:dyDescent="0.3">
      <c r="A785" t="s">
        <v>11339</v>
      </c>
      <c r="B785" t="s">
        <v>1872</v>
      </c>
      <c r="C785">
        <v>0</v>
      </c>
      <c r="E785" s="5" t="str">
        <f t="shared" si="36"/>
        <v>https://marketplace.tf/items/tf2/41;6;uncraftable;kt-1</v>
      </c>
      <c r="F785">
        <v>0</v>
      </c>
      <c r="H785" s="5" t="str">
        <f t="shared" si="37"/>
        <v>https://gladiator.tf/manage/5fa85a34065ba121d167a815/item/Non-Craftable%20Killstreak%20Natascha</v>
      </c>
      <c r="K785" s="5" t="str">
        <f t="shared" si="38"/>
        <v>https://gladiator.tf/bp/Non-Craftable%20Killstreak%20Natascha</v>
      </c>
    </row>
    <row r="786" spans="1:11" x14ac:dyDescent="0.3">
      <c r="A786" t="s">
        <v>11340</v>
      </c>
      <c r="B786" t="s">
        <v>12938</v>
      </c>
      <c r="C786">
        <v>0</v>
      </c>
      <c r="E786" s="5" t="str">
        <f t="shared" si="36"/>
        <v>https://marketplace.tf/items/tf2/37;6;uncraftable;kt-1;festive</v>
      </c>
      <c r="F786">
        <v>0</v>
      </c>
      <c r="H786" s="5" t="str">
        <f t="shared" si="37"/>
        <v>https://gladiator.tf/manage/5fa85a34065ba121d167a815/item/Non-Craftable%20Killstreak%20Festivized%20Ubersaw</v>
      </c>
      <c r="K786" s="5" t="str">
        <f t="shared" si="38"/>
        <v>https://gladiator.tf/bp/Non-Craftable%20Killstreak%20Festivized%20Ubersaw</v>
      </c>
    </row>
    <row r="787" spans="1:11" x14ac:dyDescent="0.3">
      <c r="A787" t="s">
        <v>11341</v>
      </c>
      <c r="B787" t="s">
        <v>4284</v>
      </c>
      <c r="C787">
        <v>0</v>
      </c>
      <c r="E787" s="5" t="str">
        <f t="shared" si="36"/>
        <v>https://marketplace.tf/items/tf2/131;6;uncraftable;kt-3</v>
      </c>
      <c r="F787">
        <v>0</v>
      </c>
      <c r="H787" s="5" t="str">
        <f t="shared" si="37"/>
        <v>https://gladiator.tf/manage/5fa85a34065ba121d167a815/item/Non-Craftable%20Professional%20Killstreak%20Chargin'%20Targe</v>
      </c>
      <c r="K787" s="5" t="str">
        <f t="shared" si="38"/>
        <v>https://gladiator.tf/bp/Non-Craftable%20Professional%20Killstreak%20Chargin'%20Targe</v>
      </c>
    </row>
    <row r="788" spans="1:11" x14ac:dyDescent="0.3">
      <c r="A788" t="s">
        <v>11345</v>
      </c>
      <c r="B788" t="s">
        <v>2991</v>
      </c>
      <c r="C788">
        <v>0</v>
      </c>
      <c r="E788" s="5" t="str">
        <f t="shared" si="36"/>
        <v>https://marketplace.tf/items/tf2/401;6;uncraftable;kt-2</v>
      </c>
      <c r="F788">
        <v>0</v>
      </c>
      <c r="H788" s="5" t="str">
        <f t="shared" si="37"/>
        <v>https://gladiator.tf/manage/5fa85a34065ba121d167a815/item/Non-Craftable%20Specialized%20Killstreak%20Shahanshah</v>
      </c>
      <c r="K788" s="5" t="str">
        <f t="shared" si="38"/>
        <v>https://gladiator.tf/bp/Non-Craftable%20Specialized%20Killstreak%20Shahanshah</v>
      </c>
    </row>
    <row r="789" spans="1:11" x14ac:dyDescent="0.3">
      <c r="A789" t="s">
        <v>11347</v>
      </c>
      <c r="B789" t="s">
        <v>3687</v>
      </c>
      <c r="C789">
        <v>0</v>
      </c>
      <c r="E789" s="5" t="str">
        <f t="shared" si="36"/>
        <v>https://marketplace.tf/items/tf2/1103;6;uncraftable;kt-1</v>
      </c>
      <c r="F789">
        <v>0</v>
      </c>
      <c r="H789" s="5" t="str">
        <f t="shared" si="37"/>
        <v>https://gladiator.tf/manage/5fa85a34065ba121d167a815/item/Non-Craftable%20Killstreak%20Back%20Scatter</v>
      </c>
      <c r="K789" s="5" t="str">
        <f t="shared" si="38"/>
        <v>https://gladiator.tf/bp/Non-Craftable%20Killstreak%20Back%20Scatter</v>
      </c>
    </row>
    <row r="790" spans="1:11" x14ac:dyDescent="0.3">
      <c r="A790" t="s">
        <v>11348</v>
      </c>
      <c r="B790" t="s">
        <v>3083</v>
      </c>
      <c r="C790">
        <v>0</v>
      </c>
      <c r="E790" s="5" t="str">
        <f t="shared" si="36"/>
        <v>https://marketplace.tf/items/tf2/35;6;uncraftable;kt-2</v>
      </c>
      <c r="F790">
        <v>0</v>
      </c>
      <c r="H790" s="5" t="str">
        <f t="shared" si="37"/>
        <v>https://gladiator.tf/manage/5fa85a34065ba121d167a815/item/Non-Craftable%20Specialized%20Killstreak%20Kritzkrieg</v>
      </c>
      <c r="K790" s="5" t="str">
        <f t="shared" si="38"/>
        <v>https://gladiator.tf/bp/Non-Craftable%20Specialized%20Killstreak%20Kritzkrieg</v>
      </c>
    </row>
    <row r="791" spans="1:11" x14ac:dyDescent="0.3">
      <c r="A791" t="s">
        <v>11349</v>
      </c>
      <c r="B791" t="s">
        <v>4375</v>
      </c>
      <c r="C791">
        <v>0</v>
      </c>
      <c r="E791" s="5" t="str">
        <f t="shared" si="36"/>
        <v>https://marketplace.tf/items/tf2/130;6;uncraftable;kt-3</v>
      </c>
      <c r="F791">
        <v>0</v>
      </c>
      <c r="H791" s="5" t="str">
        <f t="shared" si="37"/>
        <v>https://gladiator.tf/manage/5fa85a34065ba121d167a815/item/Non-Craftable%20Professional%20Killstreak%20Scottish%20Resistance</v>
      </c>
      <c r="K791" s="5" t="str">
        <f t="shared" si="38"/>
        <v>https://gladiator.tf/bp/Non-Craftable%20Professional%20Killstreak%20Scottish%20Resistance</v>
      </c>
    </row>
    <row r="792" spans="1:11" x14ac:dyDescent="0.3">
      <c r="A792" t="s">
        <v>11350</v>
      </c>
      <c r="B792" t="s">
        <v>3035</v>
      </c>
      <c r="C792">
        <v>0</v>
      </c>
      <c r="E792" s="5" t="str">
        <f t="shared" si="36"/>
        <v>https://marketplace.tf/items/tf2/447;6;uncraftable;kt-2</v>
      </c>
      <c r="F792">
        <v>0</v>
      </c>
      <c r="H792" s="5" t="str">
        <f t="shared" si="37"/>
        <v>https://gladiator.tf/manage/5fa85a34065ba121d167a815/item/Non-Craftable%20Specialized%20Killstreak%20Disciplinary%20Action</v>
      </c>
      <c r="K792" s="5" t="str">
        <f t="shared" si="38"/>
        <v>https://gladiator.tf/bp/Non-Craftable%20Specialized%20Killstreak%20Disciplinary%20Action</v>
      </c>
    </row>
    <row r="793" spans="1:11" x14ac:dyDescent="0.3">
      <c r="A793" t="s">
        <v>11351</v>
      </c>
      <c r="B793" t="s">
        <v>3229</v>
      </c>
      <c r="C793">
        <v>0</v>
      </c>
      <c r="E793" s="5" t="str">
        <f t="shared" si="36"/>
        <v>https://marketplace.tf/items/tf2/38;6;uncraftable;kt-3</v>
      </c>
      <c r="F793">
        <v>0</v>
      </c>
      <c r="H793" s="5" t="str">
        <f t="shared" si="37"/>
        <v>https://gladiator.tf/manage/5fa85a34065ba121d167a815/item/Non-Craftable%20Professional%20Killstreak%20Axtinguisher</v>
      </c>
      <c r="K793" s="5" t="str">
        <f t="shared" si="38"/>
        <v>https://gladiator.tf/bp/Non-Craftable%20Professional%20Killstreak%20Axtinguisher</v>
      </c>
    </row>
    <row r="794" spans="1:11" x14ac:dyDescent="0.3">
      <c r="A794" t="s">
        <v>11356</v>
      </c>
      <c r="B794" t="s">
        <v>4583</v>
      </c>
      <c r="C794">
        <v>0</v>
      </c>
      <c r="E794" s="5" t="str">
        <f t="shared" si="36"/>
        <v>https://marketplace.tf/items/tf2/40;6;uncraftable;kt-3</v>
      </c>
      <c r="F794">
        <v>0</v>
      </c>
      <c r="H794" s="5" t="str">
        <f t="shared" si="37"/>
        <v>https://gladiator.tf/manage/5fa85a34065ba121d167a815/item/Non-Craftable%20Professional%20Killstreak%20Backburner</v>
      </c>
      <c r="K794" s="5" t="str">
        <f t="shared" si="38"/>
        <v>https://gladiator.tf/bp/Non-Craftable%20Professional%20Killstreak%20Backburner</v>
      </c>
    </row>
    <row r="795" spans="1:11" x14ac:dyDescent="0.3">
      <c r="A795" t="s">
        <v>11362</v>
      </c>
      <c r="B795" t="s">
        <v>3821</v>
      </c>
      <c r="C795">
        <v>0</v>
      </c>
      <c r="E795" s="5" t="str">
        <f t="shared" si="36"/>
        <v>https://marketplace.tf/items/tf2/450;6;uncraftable;kt-2</v>
      </c>
      <c r="F795">
        <v>0</v>
      </c>
      <c r="H795" s="5" t="str">
        <f t="shared" si="37"/>
        <v>https://gladiator.tf/manage/5fa85a34065ba121d167a815/item/Non-Craftable%20Specialized%20Killstreak%20Atomizer</v>
      </c>
      <c r="K795" s="5" t="str">
        <f t="shared" si="38"/>
        <v>https://gladiator.tf/bp/Non-Craftable%20Specialized%20Killstreak%20Atomizer</v>
      </c>
    </row>
    <row r="796" spans="1:11" x14ac:dyDescent="0.3">
      <c r="A796" t="s">
        <v>11364</v>
      </c>
      <c r="B796" t="s">
        <v>3970</v>
      </c>
      <c r="C796">
        <v>0</v>
      </c>
      <c r="E796" s="5" t="str">
        <f t="shared" si="36"/>
        <v>https://marketplace.tf/items/tf2/649;6;uncraftable;kt-3</v>
      </c>
      <c r="F796">
        <v>0</v>
      </c>
      <c r="H796" s="5" t="str">
        <f t="shared" si="37"/>
        <v>https://gladiator.tf/manage/5fa85a34065ba121d167a815/item/Non-Craftable%20Professional%20Killstreak%20Spy-cicle</v>
      </c>
      <c r="K796" s="5" t="str">
        <f t="shared" si="38"/>
        <v>https://gladiator.tf/bp/Non-Craftable%20Professional%20Killstreak%20Spy-cicle</v>
      </c>
    </row>
    <row r="797" spans="1:11" x14ac:dyDescent="0.3">
      <c r="A797" t="s">
        <v>11365</v>
      </c>
      <c r="B797" t="s">
        <v>3990</v>
      </c>
      <c r="C797">
        <v>0</v>
      </c>
      <c r="E797" s="5" t="str">
        <f t="shared" si="36"/>
        <v>https://marketplace.tf/items/tf2/37;6;uncraftable;kt-3</v>
      </c>
      <c r="F797">
        <v>0</v>
      </c>
      <c r="H797" s="5" t="str">
        <f t="shared" si="37"/>
        <v>https://gladiator.tf/manage/5fa85a34065ba121d167a815/item/Non-Craftable%20Professional%20Killstreak%20Ubersaw</v>
      </c>
      <c r="K797" s="5" t="str">
        <f t="shared" si="38"/>
        <v>https://gladiator.tf/bp/Non-Craftable%20Professional%20Killstreak%20Ubersaw</v>
      </c>
    </row>
    <row r="798" spans="1:11" x14ac:dyDescent="0.3">
      <c r="A798" t="s">
        <v>11367</v>
      </c>
      <c r="B798" t="s">
        <v>3665</v>
      </c>
      <c r="C798">
        <v>0</v>
      </c>
      <c r="E798" s="5" t="str">
        <f t="shared" si="36"/>
        <v>https://marketplace.tf/items/tf2/127;6;uncraftable;kt-1</v>
      </c>
      <c r="F798">
        <v>0</v>
      </c>
      <c r="H798" s="5" t="str">
        <f t="shared" si="37"/>
        <v>https://gladiator.tf/manage/5fa85a34065ba121d167a815/item/Non-Craftable%20Killstreak%20Direct%20Hit</v>
      </c>
      <c r="K798" s="5" t="str">
        <f t="shared" si="38"/>
        <v>https://gladiator.tf/bp/Non-Craftable%20Killstreak%20Direct%20Hit</v>
      </c>
    </row>
    <row r="799" spans="1:11" x14ac:dyDescent="0.3">
      <c r="A799" t="s">
        <v>11369</v>
      </c>
      <c r="B799" t="s">
        <v>4102</v>
      </c>
      <c r="C799">
        <v>0</v>
      </c>
      <c r="E799" s="5" t="str">
        <f t="shared" si="36"/>
        <v>https://marketplace.tf/items/tf2/142;6;uncraftable;kt-3</v>
      </c>
      <c r="F799">
        <v>0</v>
      </c>
      <c r="H799" s="5" t="str">
        <f t="shared" si="37"/>
        <v>https://gladiator.tf/manage/5fa85a34065ba121d167a815/item/Non-Craftable%20Professional%20Killstreak%20Gunslinger</v>
      </c>
      <c r="K799" s="5" t="str">
        <f t="shared" si="38"/>
        <v>https://gladiator.tf/bp/Non-Craftable%20Professional%20Killstreak%20Gunslinger</v>
      </c>
    </row>
    <row r="800" spans="1:11" x14ac:dyDescent="0.3">
      <c r="A800" t="s">
        <v>11373</v>
      </c>
      <c r="B800" t="s">
        <v>4399</v>
      </c>
      <c r="C800">
        <v>0</v>
      </c>
      <c r="E800" s="5" t="str">
        <f t="shared" si="36"/>
        <v>https://marketplace.tf/items/tf2/811;6;uncraftable;kt-3</v>
      </c>
      <c r="F800">
        <v>0</v>
      </c>
      <c r="H800" s="5" t="str">
        <f t="shared" si="37"/>
        <v>https://gladiator.tf/manage/5fa85a34065ba121d167a815/item/Non-Craftable%20Professional%20Killstreak%20Huo-Long%20Heater</v>
      </c>
      <c r="K800" s="5" t="str">
        <f t="shared" si="38"/>
        <v>https://gladiator.tf/bp/Non-Craftable%20Professional%20Killstreak%20Huo-Long%20Heater</v>
      </c>
    </row>
    <row r="801" spans="1:11" x14ac:dyDescent="0.3">
      <c r="A801" t="s">
        <v>11377</v>
      </c>
      <c r="B801" t="s">
        <v>3685</v>
      </c>
      <c r="C801">
        <v>0</v>
      </c>
      <c r="E801" s="5" t="str">
        <f t="shared" si="36"/>
        <v>https://marketplace.tf/items/tf2/413;6;uncraftable;kt-1</v>
      </c>
      <c r="F801">
        <v>0</v>
      </c>
      <c r="H801" s="5" t="str">
        <f t="shared" si="37"/>
        <v>https://gladiator.tf/manage/5fa85a34065ba121d167a815/item/Non-Craftable%20Killstreak%20Solemn%20Vow</v>
      </c>
      <c r="K801" s="5" t="str">
        <f t="shared" si="38"/>
        <v>https://gladiator.tf/bp/Non-Craftable%20Killstreak%20Solemn%20Vow</v>
      </c>
    </row>
    <row r="802" spans="1:11" x14ac:dyDescent="0.3">
      <c r="A802" t="s">
        <v>11379</v>
      </c>
      <c r="B802" t="s">
        <v>2154</v>
      </c>
      <c r="C802">
        <v>0</v>
      </c>
      <c r="E802" s="5" t="str">
        <f t="shared" si="36"/>
        <v>https://marketplace.tf/items/tf2/740;6;uncraftable;kt-1</v>
      </c>
      <c r="F802">
        <v>0</v>
      </c>
      <c r="H802" s="5" t="str">
        <f t="shared" si="37"/>
        <v>https://gladiator.tf/manage/5fa85a34065ba121d167a815/item/Non-Craftable%20Killstreak%20Scorch%20Shot</v>
      </c>
      <c r="K802" s="5" t="str">
        <f t="shared" si="38"/>
        <v>https://gladiator.tf/bp/Non-Craftable%20Killstreak%20Scorch%20Shot</v>
      </c>
    </row>
    <row r="803" spans="1:11" x14ac:dyDescent="0.3">
      <c r="A803" t="s">
        <v>11380</v>
      </c>
      <c r="B803" t="s">
        <v>2645</v>
      </c>
      <c r="C803">
        <v>0</v>
      </c>
      <c r="E803" s="5" t="str">
        <f t="shared" si="36"/>
        <v>https://marketplace.tf/items/tf2/593;6;uncraftable;kt-1</v>
      </c>
      <c r="F803">
        <v>0</v>
      </c>
      <c r="H803" s="5" t="str">
        <f t="shared" si="37"/>
        <v>https://gladiator.tf/manage/5fa85a34065ba121d167a815/item/Non-Craftable%20Killstreak%20Third%20Degree</v>
      </c>
      <c r="K803" s="5" t="str">
        <f t="shared" si="38"/>
        <v>https://gladiator.tf/bp/Non-Craftable%20Killstreak%20Third%20Degree</v>
      </c>
    </row>
    <row r="804" spans="1:11" x14ac:dyDescent="0.3">
      <c r="A804" t="s">
        <v>11382</v>
      </c>
      <c r="B804" t="s">
        <v>2871</v>
      </c>
      <c r="C804">
        <v>0</v>
      </c>
      <c r="E804" s="5" t="str">
        <f t="shared" si="36"/>
        <v>https://marketplace.tf/items/tf2/996;6;uncraftable;kt-1</v>
      </c>
      <c r="F804">
        <v>0</v>
      </c>
      <c r="H804" s="5" t="str">
        <f t="shared" si="37"/>
        <v>https://gladiator.tf/manage/5fa85a34065ba121d167a815/item/Non-Craftable%20Killstreak%20Loose%20Cannon</v>
      </c>
      <c r="K804" s="5" t="str">
        <f t="shared" si="38"/>
        <v>https://gladiator.tf/bp/Non-Craftable%20Killstreak%20Loose%20Cannon</v>
      </c>
    </row>
    <row r="805" spans="1:11" x14ac:dyDescent="0.3">
      <c r="A805" t="s">
        <v>11383</v>
      </c>
      <c r="B805" t="s">
        <v>2565</v>
      </c>
      <c r="C805">
        <v>0</v>
      </c>
      <c r="E805" s="5" t="str">
        <f t="shared" si="36"/>
        <v>https://marketplace.tf/items/tf2/308;6;uncraftable;kt-1</v>
      </c>
      <c r="F805">
        <v>0</v>
      </c>
      <c r="H805" s="5" t="str">
        <f t="shared" si="37"/>
        <v>https://gladiator.tf/manage/5fa85a34065ba121d167a815/item/Non-Craftable%20Killstreak%20Loch-n-Load</v>
      </c>
      <c r="K805" s="5" t="str">
        <f t="shared" si="38"/>
        <v>https://gladiator.tf/bp/Non-Craftable%20Killstreak%20Loch-n-Load</v>
      </c>
    </row>
    <row r="806" spans="1:11" x14ac:dyDescent="0.3">
      <c r="A806" t="s">
        <v>11397</v>
      </c>
      <c r="B806" t="s">
        <v>4585</v>
      </c>
      <c r="C806">
        <v>0</v>
      </c>
      <c r="E806" s="5" t="str">
        <f t="shared" si="36"/>
        <v>https://marketplace.tf/items/tf2/1153;6;uncraftable;kt-3</v>
      </c>
      <c r="F806">
        <v>0</v>
      </c>
      <c r="H806" s="5" t="str">
        <f t="shared" si="37"/>
        <v>https://gladiator.tf/manage/5fa85a34065ba121d167a815/item/Non-Craftable%20Professional%20Killstreak%20Panic%20Attack</v>
      </c>
      <c r="K806" s="5" t="str">
        <f t="shared" si="38"/>
        <v>https://gladiator.tf/bp/Non-Craftable%20Professional%20Killstreak%20Panic%20Attack</v>
      </c>
    </row>
    <row r="807" spans="1:11" x14ac:dyDescent="0.3">
      <c r="A807" t="s">
        <v>11398</v>
      </c>
      <c r="B807" t="s">
        <v>3275</v>
      </c>
      <c r="C807">
        <v>0</v>
      </c>
      <c r="E807" s="5" t="str">
        <f t="shared" si="36"/>
        <v>https://marketplace.tf/items/tf2/232;6;uncraftable;kt-3</v>
      </c>
      <c r="F807">
        <v>0</v>
      </c>
      <c r="H807" s="5" t="str">
        <f t="shared" si="37"/>
        <v>https://gladiator.tf/manage/5fa85a34065ba121d167a815/item/Non-Craftable%20Professional%20Killstreak%20Bushwacka</v>
      </c>
      <c r="K807" s="5" t="str">
        <f t="shared" si="38"/>
        <v>https://gladiator.tf/bp/Non-Craftable%20Professional%20Killstreak%20Bushwacka</v>
      </c>
    </row>
    <row r="808" spans="1:11" x14ac:dyDescent="0.3">
      <c r="A808" t="s">
        <v>11402</v>
      </c>
      <c r="B808" t="s">
        <v>3859</v>
      </c>
      <c r="C808">
        <v>0</v>
      </c>
      <c r="E808" s="5" t="str">
        <f t="shared" si="36"/>
        <v>https://marketplace.tf/items/tf2/594;6;uncraftable;kt-2</v>
      </c>
      <c r="F808">
        <v>0</v>
      </c>
      <c r="H808" s="5" t="str">
        <f t="shared" si="37"/>
        <v>https://gladiator.tf/manage/5fa85a34065ba121d167a815/item/Non-Craftable%20Specialized%20Killstreak%20Phlogistinator</v>
      </c>
      <c r="K808" s="5" t="str">
        <f t="shared" si="38"/>
        <v>https://gladiator.tf/bp/Non-Craftable%20Specialized%20Killstreak%20Phlogistinator</v>
      </c>
    </row>
    <row r="809" spans="1:11" x14ac:dyDescent="0.3">
      <c r="A809" t="s">
        <v>11403</v>
      </c>
      <c r="B809" t="s">
        <v>3797</v>
      </c>
      <c r="C809">
        <v>0</v>
      </c>
      <c r="E809" s="5" t="str">
        <f t="shared" si="36"/>
        <v>https://marketplace.tf/items/tf2/224;6;uncraftable;kt-2</v>
      </c>
      <c r="F809">
        <v>0</v>
      </c>
      <c r="H809" s="5" t="str">
        <f t="shared" si="37"/>
        <v>https://gladiator.tf/manage/5fa85a34065ba121d167a815/item/Non-Craftable%20Specialized%20Killstreak%20L'Etranger</v>
      </c>
      <c r="K809" s="5" t="str">
        <f t="shared" si="38"/>
        <v>https://gladiator.tf/bp/Non-Craftable%20Specialized%20Killstreak%20L'Etranger</v>
      </c>
    </row>
    <row r="810" spans="1:11" x14ac:dyDescent="0.3">
      <c r="A810" t="s">
        <v>11407</v>
      </c>
      <c r="B810" t="s">
        <v>3669</v>
      </c>
      <c r="C810">
        <v>0</v>
      </c>
      <c r="E810" s="5" t="str">
        <f t="shared" si="36"/>
        <v>https://marketplace.tf/items/tf2/230;6;uncraftable;kt-1</v>
      </c>
      <c r="F810">
        <v>0</v>
      </c>
      <c r="H810" s="5" t="str">
        <f t="shared" si="37"/>
        <v>https://gladiator.tf/manage/5fa85a34065ba121d167a815/item/Non-Craftable%20Killstreak%20Sydney%20Sleeper</v>
      </c>
      <c r="K810" s="5" t="str">
        <f t="shared" si="38"/>
        <v>https://gladiator.tf/bp/Non-Craftable%20Killstreak%20Sydney%20Sleeper</v>
      </c>
    </row>
    <row r="811" spans="1:11" x14ac:dyDescent="0.3">
      <c r="A811" t="s">
        <v>11413</v>
      </c>
      <c r="B811" t="s">
        <v>2625</v>
      </c>
      <c r="C811">
        <v>0</v>
      </c>
      <c r="E811" s="5" t="str">
        <f t="shared" si="36"/>
        <v>https://marketplace.tf/items/tf2/38;6;uncraftable;kt-1</v>
      </c>
      <c r="F811">
        <v>0</v>
      </c>
      <c r="H811" s="5" t="str">
        <f t="shared" si="37"/>
        <v>https://gladiator.tf/manage/5fa85a34065ba121d167a815/item/Non-Craftable%20Killstreak%20Axtinguisher</v>
      </c>
      <c r="K811" s="5" t="str">
        <f t="shared" si="38"/>
        <v>https://gladiator.tf/bp/Non-Craftable%20Killstreak%20Axtinguisher</v>
      </c>
    </row>
    <row r="812" spans="1:11" x14ac:dyDescent="0.3">
      <c r="A812" t="s">
        <v>11415</v>
      </c>
      <c r="B812" t="s">
        <v>2555</v>
      </c>
      <c r="C812">
        <v>0</v>
      </c>
      <c r="E812" s="5" t="str">
        <f t="shared" si="36"/>
        <v>https://marketplace.tf/items/tf2/326;6;uncraftable;kt-1</v>
      </c>
      <c r="F812">
        <v>0</v>
      </c>
      <c r="H812" s="5" t="str">
        <f t="shared" si="37"/>
        <v>https://gladiator.tf/manage/5fa85a34065ba121d167a815/item/Non-Craftable%20Killstreak%20Back%20Scratcher</v>
      </c>
      <c r="K812" s="5" t="str">
        <f t="shared" si="38"/>
        <v>https://gladiator.tf/bp/Non-Craftable%20Killstreak%20Back%20Scratcher</v>
      </c>
    </row>
    <row r="813" spans="1:11" x14ac:dyDescent="0.3">
      <c r="A813" t="s">
        <v>11417</v>
      </c>
      <c r="B813" t="s">
        <v>3747</v>
      </c>
      <c r="C813">
        <v>0</v>
      </c>
      <c r="E813" s="5" t="str">
        <f t="shared" si="36"/>
        <v>https://marketplace.tf/items/tf2/572;6;uncraftable;kt-2</v>
      </c>
      <c r="F813">
        <v>0</v>
      </c>
      <c r="H813" s="5" t="str">
        <f t="shared" si="37"/>
        <v>https://gladiator.tf/manage/5fa85a34065ba121d167a815/item/Non-Craftable%20Specialized%20Killstreak%20Unarmed%20Combat</v>
      </c>
      <c r="K813" s="5" t="str">
        <f t="shared" si="38"/>
        <v>https://gladiator.tf/bp/Non-Craftable%20Specialized%20Killstreak%20Unarmed%20Combat</v>
      </c>
    </row>
    <row r="814" spans="1:11" x14ac:dyDescent="0.3">
      <c r="A814" t="s">
        <v>11419</v>
      </c>
      <c r="B814" t="s">
        <v>3689</v>
      </c>
      <c r="C814">
        <v>0</v>
      </c>
      <c r="E814" s="5" t="str">
        <f t="shared" si="36"/>
        <v>https://marketplace.tf/items/tf2/444;6;uncraftable;kt-1</v>
      </c>
      <c r="F814">
        <v>0</v>
      </c>
      <c r="H814" s="5" t="str">
        <f t="shared" si="37"/>
        <v>https://gladiator.tf/manage/5fa85a34065ba121d167a815/item/Non-Craftable%20Killstreak%20Mantreads</v>
      </c>
      <c r="K814" s="5" t="str">
        <f t="shared" si="38"/>
        <v>https://gladiator.tf/bp/Non-Craftable%20Killstreak%20Mantreads</v>
      </c>
    </row>
    <row r="815" spans="1:11" x14ac:dyDescent="0.3">
      <c r="A815" t="s">
        <v>11420</v>
      </c>
      <c r="B815" t="s">
        <v>1943</v>
      </c>
      <c r="C815">
        <v>0</v>
      </c>
      <c r="E815" s="5" t="str">
        <f t="shared" si="36"/>
        <v>https://marketplace.tf/items/tf2/356;6;uncraftable;kt-1</v>
      </c>
      <c r="F815">
        <v>0</v>
      </c>
      <c r="H815" s="5" t="str">
        <f t="shared" si="37"/>
        <v>https://gladiator.tf/manage/5fa85a34065ba121d167a815/item/Non-Craftable%20Killstreak%20Conniver's%20Kunai</v>
      </c>
      <c r="K815" s="5" t="str">
        <f t="shared" si="38"/>
        <v>https://gladiator.tf/bp/Non-Craftable%20Killstreak%20Conniver's%20Kunai</v>
      </c>
    </row>
    <row r="816" spans="1:11" x14ac:dyDescent="0.3">
      <c r="A816" t="s">
        <v>11421</v>
      </c>
      <c r="B816" t="s">
        <v>1870</v>
      </c>
      <c r="C816">
        <v>0</v>
      </c>
      <c r="E816" s="5" t="str">
        <f t="shared" si="36"/>
        <v>https://marketplace.tf/items/tf2/751;6;uncraftable;kt-1</v>
      </c>
      <c r="F816">
        <v>0</v>
      </c>
      <c r="H816" s="5" t="str">
        <f t="shared" si="37"/>
        <v>https://gladiator.tf/manage/5fa85a34065ba121d167a815/item/Non-Craftable%20Killstreak%20Cleaner's%20Carbine</v>
      </c>
      <c r="K816" s="5" t="str">
        <f t="shared" si="38"/>
        <v>https://gladiator.tf/bp/Non-Craftable%20Killstreak%20Cleaner's%20Carbine</v>
      </c>
    </row>
    <row r="817" spans="1:11" x14ac:dyDescent="0.3">
      <c r="A817" t="s">
        <v>11424</v>
      </c>
      <c r="B817" t="s">
        <v>2651</v>
      </c>
      <c r="C817">
        <v>0</v>
      </c>
      <c r="E817" s="5" t="str">
        <f t="shared" si="36"/>
        <v>https://marketplace.tf/items/tf2/414;6;uncraftable;kt-1</v>
      </c>
      <c r="F817">
        <v>0</v>
      </c>
      <c r="H817" s="5" t="str">
        <f t="shared" si="37"/>
        <v>https://gladiator.tf/manage/5fa85a34065ba121d167a815/item/Non-Craftable%20Killstreak%20Liberty%20Launcher</v>
      </c>
      <c r="K817" s="5" t="str">
        <f t="shared" si="38"/>
        <v>https://gladiator.tf/bp/Non-Craftable%20Killstreak%20Liberty%20Launcher</v>
      </c>
    </row>
    <row r="818" spans="1:11" x14ac:dyDescent="0.3">
      <c r="A818" t="s">
        <v>11430</v>
      </c>
      <c r="B818" t="s">
        <v>3887</v>
      </c>
      <c r="C818">
        <v>0</v>
      </c>
      <c r="E818" s="5" t="str">
        <f t="shared" si="36"/>
        <v>https://marketplace.tf/items/tf2/740;6;uncraftable;kt-2</v>
      </c>
      <c r="F818">
        <v>0</v>
      </c>
      <c r="H818" s="5" t="str">
        <f t="shared" si="37"/>
        <v>https://gladiator.tf/manage/5fa85a34065ba121d167a815/item/Non-Craftable%20Specialized%20Killstreak%20Scorch%20Shot</v>
      </c>
      <c r="K818" s="5" t="str">
        <f t="shared" si="38"/>
        <v>https://gladiator.tf/bp/Non-Craftable%20Specialized%20Killstreak%20Scorch%20Shot</v>
      </c>
    </row>
    <row r="819" spans="1:11" x14ac:dyDescent="0.3">
      <c r="A819" t="s">
        <v>11431</v>
      </c>
      <c r="B819" t="s">
        <v>3377</v>
      </c>
      <c r="C819">
        <v>0</v>
      </c>
      <c r="E819" s="5" t="str">
        <f t="shared" si="36"/>
        <v>https://marketplace.tf/items/tf2/448;6;uncraftable;kt-3</v>
      </c>
      <c r="F819">
        <v>0</v>
      </c>
      <c r="H819" s="5" t="str">
        <f t="shared" si="37"/>
        <v>https://gladiator.tf/manage/5fa85a34065ba121d167a815/item/Non-Craftable%20Professional%20Killstreak%20Soda%20Popper</v>
      </c>
      <c r="K819" s="5" t="str">
        <f t="shared" si="38"/>
        <v>https://gladiator.tf/bp/Non-Craftable%20Professional%20Killstreak%20Soda%20Popper</v>
      </c>
    </row>
    <row r="820" spans="1:11" x14ac:dyDescent="0.3">
      <c r="A820" t="s">
        <v>11440</v>
      </c>
      <c r="B820" t="s">
        <v>3789</v>
      </c>
      <c r="C820">
        <v>0</v>
      </c>
      <c r="E820" s="5" t="str">
        <f t="shared" si="36"/>
        <v>https://marketplace.tf/items/tf2/173;6;uncraftable;kt-2</v>
      </c>
      <c r="F820">
        <v>0</v>
      </c>
      <c r="H820" s="5" t="str">
        <f t="shared" si="37"/>
        <v>https://gladiator.tf/manage/5fa85a34065ba121d167a815/item/Non-Craftable%20Specialized%20Killstreak%20Vita-Saw</v>
      </c>
      <c r="K820" s="5" t="str">
        <f t="shared" si="38"/>
        <v>https://gladiator.tf/bp/Non-Craftable%20Specialized%20Killstreak%20Vita-Saw</v>
      </c>
    </row>
    <row r="821" spans="1:11" x14ac:dyDescent="0.3">
      <c r="A821" t="s">
        <v>11441</v>
      </c>
      <c r="B821" t="s">
        <v>2943</v>
      </c>
      <c r="C821">
        <v>0</v>
      </c>
      <c r="E821" s="5" t="str">
        <f t="shared" si="36"/>
        <v>https://marketplace.tf/items/tf2/329;6;uncraftable;kt-1</v>
      </c>
      <c r="F821">
        <v>0</v>
      </c>
      <c r="H821" s="5" t="str">
        <f t="shared" si="37"/>
        <v>https://gladiator.tf/manage/5fa85a34065ba121d167a815/item/Non-Craftable%20Killstreak%20Jag</v>
      </c>
      <c r="K821" s="5" t="str">
        <f t="shared" si="38"/>
        <v>https://gladiator.tf/bp/Non-Craftable%20Killstreak%20Jag</v>
      </c>
    </row>
    <row r="822" spans="1:11" x14ac:dyDescent="0.3">
      <c r="A822" t="s">
        <v>11443</v>
      </c>
      <c r="B822" t="s">
        <v>2943</v>
      </c>
      <c r="C822">
        <v>0</v>
      </c>
      <c r="E822" s="5" t="str">
        <f t="shared" si="36"/>
        <v>https://marketplace.tf/items/tf2/152;6;uncraftable</v>
      </c>
      <c r="F822">
        <v>0</v>
      </c>
      <c r="H822" s="5" t="str">
        <f t="shared" si="37"/>
        <v>https://gladiator.tf/manage/5fa85a34065ba121d167a815/item/Non-Craftable%20Killstreak%20Jag</v>
      </c>
      <c r="K822" s="5" t="str">
        <f t="shared" si="38"/>
        <v>https://gladiator.tf/bp/Non-Craftable%20Killstreak%20Jag</v>
      </c>
    </row>
    <row r="823" spans="1:11" x14ac:dyDescent="0.3">
      <c r="A823" t="s">
        <v>11444</v>
      </c>
      <c r="B823" t="s">
        <v>2679</v>
      </c>
      <c r="C823">
        <v>0</v>
      </c>
      <c r="E823" s="5" t="str">
        <f t="shared" si="36"/>
        <v>https://marketplace.tf/items/tf2/648;6;uncraftable;kt-2</v>
      </c>
      <c r="F823">
        <v>0</v>
      </c>
      <c r="H823" s="5" t="str">
        <f t="shared" si="37"/>
        <v>https://gladiator.tf/manage/5fa85a34065ba121d167a815/item/Non-Craftable%20Specialized%20Killstreak%20Wrap%20Assassin</v>
      </c>
      <c r="K823" s="5" t="str">
        <f t="shared" si="38"/>
        <v>https://gladiator.tf/bp/Non-Craftable%20Specialized%20Killstreak%20Wrap%20Assassin</v>
      </c>
    </row>
    <row r="824" spans="1:11" x14ac:dyDescent="0.3">
      <c r="A824" t="s">
        <v>11449</v>
      </c>
      <c r="B824" t="s">
        <v>1258</v>
      </c>
      <c r="C824">
        <v>0</v>
      </c>
      <c r="E824" s="5" t="str">
        <f t="shared" si="36"/>
        <v>https://marketplace.tf/items/tf2/1104;6;uncraftable;kt-1</v>
      </c>
      <c r="F824">
        <v>0</v>
      </c>
      <c r="H824" s="5" t="str">
        <f t="shared" si="37"/>
        <v>https://gladiator.tf/manage/5fa85a34065ba121d167a815/item/Non-Craftable%20Killstreak%20Air%20Strike</v>
      </c>
      <c r="K824" s="5" t="str">
        <f t="shared" si="38"/>
        <v>https://gladiator.tf/bp/Non-Craftable%20Killstreak%20Air%20Strike</v>
      </c>
    </row>
    <row r="825" spans="1:11" x14ac:dyDescent="0.3">
      <c r="A825" t="s">
        <v>11450</v>
      </c>
      <c r="B825" t="s">
        <v>3047</v>
      </c>
      <c r="C825">
        <v>0</v>
      </c>
      <c r="E825" s="5" t="str">
        <f t="shared" si="36"/>
        <v>https://marketplace.tf/items/tf2/461;6;uncraftable;kt-2</v>
      </c>
      <c r="F825">
        <v>0</v>
      </c>
      <c r="H825" s="5" t="str">
        <f t="shared" si="37"/>
        <v>https://gladiator.tf/manage/5fa85a34065ba121d167a815/item/Non-Craftable%20Specialized%20Killstreak%20Big%20Earner</v>
      </c>
      <c r="K825" s="5" t="str">
        <f t="shared" si="38"/>
        <v>https://gladiator.tf/bp/Non-Craftable%20Specialized%20Killstreak%20Big%20Earner</v>
      </c>
    </row>
    <row r="826" spans="1:11" x14ac:dyDescent="0.3">
      <c r="A826" t="s">
        <v>11455</v>
      </c>
      <c r="B826" t="s">
        <v>4312</v>
      </c>
      <c r="C826">
        <v>0</v>
      </c>
      <c r="E826" s="5" t="str">
        <f t="shared" si="36"/>
        <v>https://marketplace.tf/items/tf2/351;6;uncraftable;kt-3</v>
      </c>
      <c r="F826">
        <v>0</v>
      </c>
      <c r="H826" s="5" t="str">
        <f t="shared" si="37"/>
        <v>https://gladiator.tf/manage/5fa85a34065ba121d167a815/item/Non-Craftable%20Professional%20Killstreak%20Detonator</v>
      </c>
      <c r="K826" s="5" t="str">
        <f t="shared" si="38"/>
        <v>https://gladiator.tf/bp/Non-Craftable%20Professional%20Killstreak%20Detonator</v>
      </c>
    </row>
    <row r="827" spans="1:11" x14ac:dyDescent="0.3">
      <c r="A827" t="s">
        <v>11459</v>
      </c>
      <c r="B827" t="s">
        <v>3819</v>
      </c>
      <c r="C827">
        <v>0</v>
      </c>
      <c r="E827" s="5" t="str">
        <f t="shared" si="36"/>
        <v>https://marketplace.tf/items/tf2/317;6;uncraftable;kt-3</v>
      </c>
      <c r="F827">
        <v>0</v>
      </c>
      <c r="H827" s="5" t="str">
        <f t="shared" si="37"/>
        <v>https://gladiator.tf/manage/5fa85a34065ba121d167a815/item/Non-Craftable%20Professional%20Killstreak%20Candy%20Cane</v>
      </c>
      <c r="K827" s="5" t="str">
        <f t="shared" si="38"/>
        <v>https://gladiator.tf/bp/Non-Craftable%20Professional%20Killstreak%20Candy%20Cane</v>
      </c>
    </row>
    <row r="828" spans="1:11" x14ac:dyDescent="0.3">
      <c r="A828" t="s">
        <v>11461</v>
      </c>
      <c r="B828" t="s">
        <v>3207</v>
      </c>
      <c r="C828">
        <v>0</v>
      </c>
      <c r="E828" s="5" t="str">
        <f t="shared" si="36"/>
        <v>https://marketplace.tf/items/tf2/331;6;uncraftable;kt-3</v>
      </c>
      <c r="F828">
        <v>0</v>
      </c>
      <c r="H828" s="5" t="str">
        <f t="shared" si="37"/>
        <v>https://gladiator.tf/manage/5fa85a34065ba121d167a815/item/Non-Craftable%20Professional%20Killstreak%20Fists%20of%20Steel</v>
      </c>
      <c r="K828" s="5" t="str">
        <f t="shared" si="38"/>
        <v>https://gladiator.tf/bp/Non-Craftable%20Professional%20Killstreak%20Fists%20of%20Steel</v>
      </c>
    </row>
    <row r="829" spans="1:11" x14ac:dyDescent="0.3">
      <c r="A829" t="s">
        <v>11462</v>
      </c>
      <c r="B829" t="s">
        <v>12966</v>
      </c>
      <c r="C829">
        <v>0</v>
      </c>
      <c r="E829" s="5" t="str">
        <f t="shared" si="36"/>
        <v>https://marketplace.tf/items/tf2/588;11;uncraftable;kt-3</v>
      </c>
      <c r="F829">
        <v>0</v>
      </c>
      <c r="H829" s="5" t="str">
        <f t="shared" si="37"/>
        <v>https://gladiator.tf/manage/5fa85a34065ba121d167a815/item/Non-Craftable%20Professional%20Killstreak%20Strange%20Pomson%206000</v>
      </c>
      <c r="K829" s="5" t="str">
        <f t="shared" si="38"/>
        <v>https://gladiator.tf/bp/Non-Craftable%20Professional%20Killstreak%20Strange%20Pomson%206000</v>
      </c>
    </row>
    <row r="830" spans="1:11" x14ac:dyDescent="0.3">
      <c r="A830" t="s">
        <v>11463</v>
      </c>
      <c r="B830" t="s">
        <v>4186</v>
      </c>
      <c r="C830">
        <v>0</v>
      </c>
      <c r="E830" s="5" t="str">
        <f t="shared" si="36"/>
        <v>https://marketplace.tf/items/tf2/154;6;uncraftable;kt-1</v>
      </c>
      <c r="F830">
        <v>0</v>
      </c>
      <c r="H830" s="5" t="str">
        <f t="shared" si="37"/>
        <v>https://gladiator.tf/manage/5fa85a34065ba121d167a815/item/Non-Craftable%20Killstreak%20Pain%20Train</v>
      </c>
      <c r="K830" s="5" t="str">
        <f t="shared" si="38"/>
        <v>https://gladiator.tf/bp/Non-Craftable%20Killstreak%20Pain%20Train</v>
      </c>
    </row>
    <row r="831" spans="1:11" x14ac:dyDescent="0.3">
      <c r="A831" t="s">
        <v>11466</v>
      </c>
      <c r="B831" t="s">
        <v>4322</v>
      </c>
      <c r="C831">
        <v>0</v>
      </c>
      <c r="E831" s="5" t="str">
        <f t="shared" si="36"/>
        <v>https://marketplace.tf/items/tf2/416;6;uncraftable;kt-3</v>
      </c>
      <c r="F831">
        <v>0</v>
      </c>
      <c r="H831" s="5" t="str">
        <f t="shared" si="37"/>
        <v>https://gladiator.tf/manage/5fa85a34065ba121d167a815/item/Non-Craftable%20Professional%20Killstreak%20Market%20Gardener</v>
      </c>
      <c r="K831" s="5" t="str">
        <f t="shared" si="38"/>
        <v>https://gladiator.tf/bp/Non-Craftable%20Professional%20Killstreak%20Market%20Gardener</v>
      </c>
    </row>
    <row r="832" spans="1:11" x14ac:dyDescent="0.3">
      <c r="A832" t="s">
        <v>11474</v>
      </c>
      <c r="B832" t="s">
        <v>2669</v>
      </c>
      <c r="C832">
        <v>0</v>
      </c>
      <c r="E832" s="5" t="str">
        <f t="shared" si="36"/>
        <v>https://marketplace.tf/items/tf2/171;6;uncraftable;kt-1</v>
      </c>
      <c r="F832">
        <v>0</v>
      </c>
      <c r="H832" s="5" t="str">
        <f t="shared" si="37"/>
        <v>https://gladiator.tf/manage/5fa85a34065ba121d167a815/item/Non-Craftable%20Killstreak%20Tribalman's%20Shiv</v>
      </c>
      <c r="K832" s="5" t="str">
        <f t="shared" si="38"/>
        <v>https://gladiator.tf/bp/Non-Craftable%20Killstreak%20Tribalman's%20Shiv</v>
      </c>
    </row>
    <row r="833" spans="1:11" x14ac:dyDescent="0.3">
      <c r="A833" t="s">
        <v>11477</v>
      </c>
      <c r="B833" t="s">
        <v>4000</v>
      </c>
      <c r="C833">
        <v>0</v>
      </c>
      <c r="E833" s="5" t="str">
        <f t="shared" si="36"/>
        <v>https://marketplace.tf/items/tf2/224;6;uncraftable;kt-3</v>
      </c>
      <c r="F833">
        <v>0</v>
      </c>
      <c r="H833" s="5" t="str">
        <f t="shared" si="37"/>
        <v>https://gladiator.tf/manage/5fa85a34065ba121d167a815/item/Non-Craftable%20Professional%20Killstreak%20L'Etranger</v>
      </c>
      <c r="K833" s="5" t="str">
        <f t="shared" si="38"/>
        <v>https://gladiator.tf/bp/Non-Craftable%20Professional%20Killstreak%20L'Etranger</v>
      </c>
    </row>
    <row r="834" spans="1:11" x14ac:dyDescent="0.3">
      <c r="A834" t="s">
        <v>11484</v>
      </c>
      <c r="B834" t="s">
        <v>2905</v>
      </c>
      <c r="C834">
        <v>0</v>
      </c>
      <c r="E834" s="5" t="str">
        <f t="shared" ref="E834:E897" si="39">HYPERLINK(CONCATENATE("https://marketplace.tf/items/tf2/",A834))</f>
        <v>https://marketplace.tf/items/tf2/228;6;uncraftable;kt-1</v>
      </c>
      <c r="F834">
        <v>0</v>
      </c>
      <c r="H834" s="5" t="str">
        <f t="shared" si="37"/>
        <v>https://gladiator.tf/manage/5fa85a34065ba121d167a815/item/Non-Craftable%20Killstreak%20Black%20Box</v>
      </c>
      <c r="K834" s="5" t="str">
        <f t="shared" si="38"/>
        <v>https://gladiator.tf/bp/Non-Craftable%20Killstreak%20Black%20Box</v>
      </c>
    </row>
    <row r="835" spans="1:11" x14ac:dyDescent="0.3">
      <c r="A835" t="s">
        <v>11486</v>
      </c>
      <c r="B835" t="s">
        <v>3677</v>
      </c>
      <c r="C835">
        <v>0</v>
      </c>
      <c r="E835" s="5" t="str">
        <f t="shared" si="39"/>
        <v>https://marketplace.tf/items/tf2/312;6;uncraftable;kt-1</v>
      </c>
      <c r="F835">
        <v>0</v>
      </c>
      <c r="H835" s="5" t="str">
        <f t="shared" ref="H835:H898" si="40">HYPERLINK(CONCATENATE("https://gladiator.tf/manage/5fa85a34065ba121d167a815/item/Non-Craftable%20",B835))</f>
        <v>https://gladiator.tf/manage/5fa85a34065ba121d167a815/item/Non-Craftable%20Killstreak%20Brass%20Beast</v>
      </c>
      <c r="K835" s="5" t="str">
        <f t="shared" ref="K835:K898" si="41">HYPERLINK(CONCATENATE("https://gladiator.tf/bp/Non-Craftable%20",B835))</f>
        <v>https://gladiator.tf/bp/Non-Craftable%20Killstreak%20Brass%20Beast</v>
      </c>
    </row>
    <row r="836" spans="1:11" x14ac:dyDescent="0.3">
      <c r="A836" t="s">
        <v>11489</v>
      </c>
      <c r="B836" t="s">
        <v>2547</v>
      </c>
      <c r="C836">
        <v>0</v>
      </c>
      <c r="E836" s="5" t="str">
        <f t="shared" si="39"/>
        <v>https://marketplace.tf/items/tf2/441;6;uncraftable;kt-1</v>
      </c>
      <c r="F836">
        <v>0</v>
      </c>
      <c r="H836" s="5" t="str">
        <f t="shared" si="40"/>
        <v>https://gladiator.tf/manage/5fa85a34065ba121d167a815/item/Non-Craftable%20Killstreak%20Cow%20Mangler%205000</v>
      </c>
      <c r="K836" s="5" t="str">
        <f t="shared" si="41"/>
        <v>https://gladiator.tf/bp/Non-Craftable%20Killstreak%20Cow%20Mangler%205000</v>
      </c>
    </row>
    <row r="837" spans="1:11" x14ac:dyDescent="0.3">
      <c r="A837" t="s">
        <v>11493</v>
      </c>
      <c r="B837" t="s">
        <v>3871</v>
      </c>
      <c r="C837">
        <v>0</v>
      </c>
      <c r="E837" s="5" t="str">
        <f t="shared" si="39"/>
        <v>https://marketplace.tf/items/tf2/329;6;uncraftable;kt-2</v>
      </c>
      <c r="F837">
        <v>0</v>
      </c>
      <c r="H837" s="5" t="str">
        <f t="shared" si="40"/>
        <v>https://gladiator.tf/manage/5fa85a34065ba121d167a815/item/Non-Craftable%20Specialized%20Killstreak%20Jag</v>
      </c>
      <c r="K837" s="5" t="str">
        <f t="shared" si="41"/>
        <v>https://gladiator.tf/bp/Non-Craftable%20Specialized%20Killstreak%20Jag</v>
      </c>
    </row>
    <row r="838" spans="1:11" x14ac:dyDescent="0.3">
      <c r="A838" t="s">
        <v>11494</v>
      </c>
      <c r="B838" t="s">
        <v>1809</v>
      </c>
      <c r="C838">
        <v>0</v>
      </c>
      <c r="E838" s="5" t="str">
        <f t="shared" si="39"/>
        <v>https://marketplace.tf/items/tf2/142;6;uncraftable;kt-2</v>
      </c>
      <c r="F838">
        <v>0</v>
      </c>
      <c r="H838" s="5" t="str">
        <f t="shared" si="40"/>
        <v>https://gladiator.tf/manage/5fa85a34065ba121d167a815/item/Non-Craftable%20Specialized%20Killstreak%20Gunslinger</v>
      </c>
      <c r="K838" s="5" t="str">
        <f t="shared" si="41"/>
        <v>https://gladiator.tf/bp/Non-Craftable%20Specialized%20Killstreak%20Gunslinger</v>
      </c>
    </row>
    <row r="839" spans="1:11" x14ac:dyDescent="0.3">
      <c r="A839" t="s">
        <v>11495</v>
      </c>
      <c r="B839" t="s">
        <v>2893</v>
      </c>
      <c r="C839">
        <v>0</v>
      </c>
      <c r="E839" s="5" t="str">
        <f t="shared" si="39"/>
        <v>https://marketplace.tf/items/tf2/773;6;uncraftable;kt-1</v>
      </c>
      <c r="F839">
        <v>0</v>
      </c>
      <c r="H839" s="5" t="str">
        <f t="shared" si="40"/>
        <v>https://gladiator.tf/manage/5fa85a34065ba121d167a815/item/Non-Craftable%20Killstreak%20Pretty%20Boy's%20Pocket%20Pistol</v>
      </c>
      <c r="K839" s="5" t="str">
        <f t="shared" si="41"/>
        <v>https://gladiator.tf/bp/Non-Craftable%20Killstreak%20Pretty%20Boy's%20Pocket%20Pistol</v>
      </c>
    </row>
    <row r="840" spans="1:11" x14ac:dyDescent="0.3">
      <c r="A840" t="s">
        <v>11502</v>
      </c>
      <c r="B840" t="s">
        <v>2927</v>
      </c>
      <c r="C840">
        <v>0</v>
      </c>
      <c r="E840" s="5" t="str">
        <f t="shared" si="39"/>
        <v>https://marketplace.tf/items/tf2/589;6;uncraftable;kt-1</v>
      </c>
      <c r="F840">
        <v>0</v>
      </c>
      <c r="H840" s="5" t="str">
        <f t="shared" si="40"/>
        <v>https://gladiator.tf/manage/5fa85a34065ba121d167a815/item/Non-Craftable%20Killstreak%20Eureka%20Effect</v>
      </c>
      <c r="K840" s="5" t="str">
        <f t="shared" si="41"/>
        <v>https://gladiator.tf/bp/Non-Craftable%20Killstreak%20Eureka%20Effect</v>
      </c>
    </row>
    <row r="841" spans="1:11" x14ac:dyDescent="0.3">
      <c r="A841" t="s">
        <v>11503</v>
      </c>
      <c r="B841" t="s">
        <v>2985</v>
      </c>
      <c r="C841">
        <v>0</v>
      </c>
      <c r="E841" s="5" t="str">
        <f t="shared" si="39"/>
        <v>https://marketplace.tf/items/tf2/1153;6;uncraftable;kt-1</v>
      </c>
      <c r="F841">
        <v>0</v>
      </c>
      <c r="H841" s="5" t="str">
        <f t="shared" si="40"/>
        <v>https://gladiator.tf/manage/5fa85a34065ba121d167a815/item/Non-Craftable%20Killstreak%20Panic%20Attack</v>
      </c>
      <c r="K841" s="5" t="str">
        <f t="shared" si="41"/>
        <v>https://gladiator.tf/bp/Non-Craftable%20Killstreak%20Panic%20Attack</v>
      </c>
    </row>
    <row r="842" spans="1:11" x14ac:dyDescent="0.3">
      <c r="A842" t="s">
        <v>11508</v>
      </c>
      <c r="B842" t="s">
        <v>3641</v>
      </c>
      <c r="C842">
        <v>0</v>
      </c>
      <c r="E842" s="5" t="str">
        <f t="shared" si="39"/>
        <v>https://marketplace.tf/items/tf2/772;6;uncraftable;kt-1</v>
      </c>
      <c r="F842">
        <v>0</v>
      </c>
      <c r="H842" s="5" t="str">
        <f t="shared" si="40"/>
        <v>https://gladiator.tf/manage/5fa85a34065ba121d167a815/item/Non-Craftable%20Killstreak%20Baby%20Face's%20Blaster</v>
      </c>
      <c r="K842" s="5" t="str">
        <f t="shared" si="41"/>
        <v>https://gladiator.tf/bp/Non-Craftable%20Killstreak%20Baby%20Face's%20Blaster</v>
      </c>
    </row>
    <row r="843" spans="1:11" x14ac:dyDescent="0.3">
      <c r="A843" t="s">
        <v>11510</v>
      </c>
      <c r="B843" t="s">
        <v>2206</v>
      </c>
      <c r="C843">
        <v>0</v>
      </c>
      <c r="E843" s="5" t="str">
        <f t="shared" si="39"/>
        <v>https://marketplace.tf/items/tf2/1099;6;uncraftable;kt-1</v>
      </c>
      <c r="F843">
        <v>0</v>
      </c>
      <c r="H843" s="5" t="str">
        <f t="shared" si="40"/>
        <v>https://gladiator.tf/manage/5fa85a34065ba121d167a815/item/Non-Craftable%20Killstreak%20Tide%20Turner</v>
      </c>
      <c r="K843" s="5" t="str">
        <f t="shared" si="41"/>
        <v>https://gladiator.tf/bp/Non-Craftable%20Killstreak%20Tide%20Turner</v>
      </c>
    </row>
    <row r="844" spans="1:11" x14ac:dyDescent="0.3">
      <c r="A844" t="s">
        <v>11511</v>
      </c>
      <c r="B844" t="s">
        <v>12952</v>
      </c>
      <c r="C844">
        <v>0</v>
      </c>
      <c r="E844" s="5" t="str">
        <f t="shared" si="39"/>
        <v>https://marketplace.tf/items/tf2/1098;11;uncraftable;kt-2</v>
      </c>
      <c r="F844">
        <v>0</v>
      </c>
      <c r="H844" s="5" t="str">
        <f t="shared" si="40"/>
        <v>https://gladiator.tf/manage/5fa85a34065ba121d167a815/item/Non-Craftable%20Specialized%20Killstreak%20Strange%20Classic</v>
      </c>
      <c r="K844" s="5" t="str">
        <f t="shared" si="41"/>
        <v>https://gladiator.tf/bp/Non-Craftable%20Specialized%20Killstreak%20Strange%20Classic</v>
      </c>
    </row>
    <row r="845" spans="1:11" x14ac:dyDescent="0.3">
      <c r="A845" t="s">
        <v>11512</v>
      </c>
      <c r="B845" t="s">
        <v>4226</v>
      </c>
      <c r="C845">
        <v>0</v>
      </c>
      <c r="E845" s="5" t="str">
        <f t="shared" si="39"/>
        <v>https://marketplace.tf/items/tf2/304;6;uncraftable;kt-1</v>
      </c>
      <c r="F845">
        <v>0</v>
      </c>
      <c r="H845" s="5" t="str">
        <f t="shared" si="40"/>
        <v>https://gladiator.tf/manage/5fa85a34065ba121d167a815/item/Non-Craftable%20Killstreak%20Amputator</v>
      </c>
      <c r="K845" s="5" t="str">
        <f t="shared" si="41"/>
        <v>https://gladiator.tf/bp/Non-Craftable%20Killstreak%20Amputator</v>
      </c>
    </row>
    <row r="846" spans="1:11" x14ac:dyDescent="0.3">
      <c r="A846" t="s">
        <v>11514</v>
      </c>
      <c r="B846" t="s">
        <v>2635</v>
      </c>
      <c r="C846">
        <v>0</v>
      </c>
      <c r="E846" s="5" t="str">
        <f t="shared" si="39"/>
        <v>https://marketplace.tf/items/tf2/997;6;uncraftable;kt-2</v>
      </c>
      <c r="F846">
        <v>0</v>
      </c>
      <c r="H846" s="5" t="str">
        <f t="shared" si="40"/>
        <v>https://gladiator.tf/manage/5fa85a34065ba121d167a815/item/Non-Craftable%20Specialized%20Killstreak%20Rescue%20Ranger</v>
      </c>
      <c r="K846" s="5" t="str">
        <f t="shared" si="41"/>
        <v>https://gladiator.tf/bp/Non-Craftable%20Specialized%20Killstreak%20Rescue%20Ranger</v>
      </c>
    </row>
    <row r="847" spans="1:11" x14ac:dyDescent="0.3">
      <c r="A847" t="s">
        <v>11521</v>
      </c>
      <c r="B847" t="s">
        <v>2919</v>
      </c>
      <c r="C847">
        <v>0</v>
      </c>
      <c r="E847" s="5" t="str">
        <f t="shared" si="39"/>
        <v>https://marketplace.tf/items/tf2/450;6;uncraftable;kt-1</v>
      </c>
      <c r="F847">
        <v>0</v>
      </c>
      <c r="H847" s="5" t="str">
        <f t="shared" si="40"/>
        <v>https://gladiator.tf/manage/5fa85a34065ba121d167a815/item/Non-Craftable%20Killstreak%20Atomizer</v>
      </c>
      <c r="K847" s="5" t="str">
        <f t="shared" si="41"/>
        <v>https://gladiator.tf/bp/Non-Craftable%20Killstreak%20Atomizer</v>
      </c>
    </row>
    <row r="848" spans="1:11" x14ac:dyDescent="0.3">
      <c r="A848" t="s">
        <v>11526</v>
      </c>
      <c r="B848" t="s">
        <v>3799</v>
      </c>
      <c r="C848">
        <v>0</v>
      </c>
      <c r="E848" s="5" t="str">
        <f t="shared" si="39"/>
        <v>https://marketplace.tf/items/tf2/230;6;uncraftable;kt-2</v>
      </c>
      <c r="F848">
        <v>0</v>
      </c>
      <c r="H848" s="5" t="str">
        <f t="shared" si="40"/>
        <v>https://gladiator.tf/manage/5fa85a34065ba121d167a815/item/Non-Craftable%20Specialized%20Killstreak%20Sydney%20Sleeper</v>
      </c>
      <c r="K848" s="5" t="str">
        <f t="shared" si="41"/>
        <v>https://gladiator.tf/bp/Non-Craftable%20Specialized%20Killstreak%20Sydney%20Sleeper</v>
      </c>
    </row>
    <row r="849" spans="1:11" x14ac:dyDescent="0.3">
      <c r="A849" t="s">
        <v>11528</v>
      </c>
      <c r="B849" t="s">
        <v>12939</v>
      </c>
      <c r="C849">
        <v>0</v>
      </c>
      <c r="E849" s="5" t="str">
        <f t="shared" si="39"/>
        <v>https://marketplace.tf/items/tf2/649;6;uncraftable;kt-1;festive</v>
      </c>
      <c r="F849">
        <v>0</v>
      </c>
      <c r="H849" s="5" t="str">
        <f t="shared" si="40"/>
        <v>https://gladiator.tf/manage/5fa85a34065ba121d167a815/item/Non-Craftable%20Killstreak%20Festivized%20Spy-cicle</v>
      </c>
      <c r="K849" s="5" t="str">
        <f t="shared" si="41"/>
        <v>https://gladiator.tf/bp/Non-Craftable%20Killstreak%20Festivized%20Spy-cicle</v>
      </c>
    </row>
    <row r="850" spans="1:11" x14ac:dyDescent="0.3">
      <c r="A850" t="s">
        <v>11532</v>
      </c>
      <c r="B850" t="s">
        <v>3741</v>
      </c>
      <c r="C850">
        <v>0</v>
      </c>
      <c r="E850" s="5" t="str">
        <f t="shared" si="39"/>
        <v>https://marketplace.tf/items/tf2/153;6;uncraftable;kt-2</v>
      </c>
      <c r="F850">
        <v>0</v>
      </c>
      <c r="H850" s="5" t="str">
        <f t="shared" si="40"/>
        <v>https://gladiator.tf/manage/5fa85a34065ba121d167a815/item/Non-Craftable%20Specialized%20Killstreak%20Homewrecker</v>
      </c>
      <c r="K850" s="5" t="str">
        <f t="shared" si="41"/>
        <v>https://gladiator.tf/bp/Non-Craftable%20Specialized%20Killstreak%20Homewrecker</v>
      </c>
    </row>
    <row r="851" spans="1:11" x14ac:dyDescent="0.3">
      <c r="A851" t="s">
        <v>11539</v>
      </c>
      <c r="B851" t="s">
        <v>2867</v>
      </c>
      <c r="C851">
        <v>0</v>
      </c>
      <c r="E851" s="5" t="str">
        <f t="shared" si="39"/>
        <v>https://marketplace.tf/items/tf2/447;6;uncraftable;kt-1</v>
      </c>
      <c r="F851">
        <v>0</v>
      </c>
      <c r="H851" s="5" t="str">
        <f t="shared" si="40"/>
        <v>https://gladiator.tf/manage/5fa85a34065ba121d167a815/item/Non-Craftable%20Killstreak%20Disciplinary%20Action</v>
      </c>
      <c r="K851" s="5" t="str">
        <f t="shared" si="41"/>
        <v>https://gladiator.tf/bp/Non-Craftable%20Killstreak%20Disciplinary%20Action</v>
      </c>
    </row>
    <row r="852" spans="1:11" x14ac:dyDescent="0.3">
      <c r="A852" t="s">
        <v>11541</v>
      </c>
      <c r="B852" t="s">
        <v>2879</v>
      </c>
      <c r="C852">
        <v>0</v>
      </c>
      <c r="E852" s="5" t="str">
        <f t="shared" si="39"/>
        <v>https://marketplace.tf/items/tf2/997;6;uncraftable;kt-1</v>
      </c>
      <c r="F852">
        <v>0</v>
      </c>
      <c r="H852" s="5" t="str">
        <f t="shared" si="40"/>
        <v>https://gladiator.tf/manage/5fa85a34065ba121d167a815/item/Non-Craftable%20Killstreak%20Rescue%20Ranger</v>
      </c>
      <c r="K852" s="5" t="str">
        <f t="shared" si="41"/>
        <v>https://gladiator.tf/bp/Non-Craftable%20Killstreak%20Rescue%20Ranger</v>
      </c>
    </row>
    <row r="853" spans="1:11" x14ac:dyDescent="0.3">
      <c r="A853" t="s">
        <v>11542</v>
      </c>
      <c r="B853" t="s">
        <v>4326</v>
      </c>
      <c r="C853">
        <v>0</v>
      </c>
      <c r="E853" s="5" t="str">
        <f t="shared" si="39"/>
        <v>https://marketplace.tf/items/tf2/61;6;uncraftable;kt-3</v>
      </c>
      <c r="F853">
        <v>0</v>
      </c>
      <c r="H853" s="5" t="str">
        <f t="shared" si="40"/>
        <v>https://gladiator.tf/manage/5fa85a34065ba121d167a815/item/Non-Craftable%20Professional%20Killstreak%20Ambassador</v>
      </c>
      <c r="K853" s="5" t="str">
        <f t="shared" si="41"/>
        <v>https://gladiator.tf/bp/Non-Craftable%20Professional%20Killstreak%20Ambassador</v>
      </c>
    </row>
    <row r="854" spans="1:11" x14ac:dyDescent="0.3">
      <c r="A854" t="s">
        <v>11544</v>
      </c>
      <c r="B854" t="s">
        <v>12967</v>
      </c>
      <c r="C854">
        <v>0</v>
      </c>
      <c r="E854" s="5" t="str">
        <f t="shared" si="39"/>
        <v>https://marketplace.tf/items/tf2/595;11;uncraftable;kt-3</v>
      </c>
      <c r="F854">
        <v>0</v>
      </c>
      <c r="H854" s="5" t="str">
        <f t="shared" si="40"/>
        <v>https://gladiator.tf/manage/5fa85a34065ba121d167a815/item/Non-Craftable%20Professional%20Killstreak%20Strange%20Manmelter</v>
      </c>
      <c r="K854" s="5" t="str">
        <f t="shared" si="41"/>
        <v>https://gladiator.tf/bp/Non-Craftable%20Professional%20Killstreak%20Strange%20Manmelter</v>
      </c>
    </row>
    <row r="855" spans="1:11" x14ac:dyDescent="0.3">
      <c r="A855" t="s">
        <v>11547</v>
      </c>
      <c r="B855" t="s">
        <v>4050</v>
      </c>
      <c r="C855">
        <v>0</v>
      </c>
      <c r="E855" s="5" t="str">
        <f t="shared" si="39"/>
        <v>https://marketplace.tf/items/tf2/141;6;uncraftable;kt-3</v>
      </c>
      <c r="F855">
        <v>0</v>
      </c>
      <c r="H855" s="5" t="str">
        <f t="shared" si="40"/>
        <v>https://gladiator.tf/manage/5fa85a34065ba121d167a815/item/Non-Craftable%20Professional%20Killstreak%20Frontier%20Justice</v>
      </c>
      <c r="K855" s="5" t="str">
        <f t="shared" si="41"/>
        <v>https://gladiator.tf/bp/Non-Craftable%20Professional%20Killstreak%20Frontier%20Justice</v>
      </c>
    </row>
    <row r="856" spans="1:11" x14ac:dyDescent="0.3">
      <c r="A856" t="s">
        <v>11548</v>
      </c>
      <c r="B856" t="s">
        <v>3061</v>
      </c>
      <c r="C856">
        <v>0</v>
      </c>
      <c r="E856" s="5" t="str">
        <f t="shared" si="39"/>
        <v>https://marketplace.tf/items/tf2/811;6;uncraftable;kt-2</v>
      </c>
      <c r="F856">
        <v>0</v>
      </c>
      <c r="H856" s="5" t="str">
        <f t="shared" si="40"/>
        <v>https://gladiator.tf/manage/5fa85a34065ba121d167a815/item/Non-Craftable%20Specialized%20Killstreak%20Huo-Long%20Heater</v>
      </c>
      <c r="K856" s="5" t="str">
        <f t="shared" si="41"/>
        <v>https://gladiator.tf/bp/Non-Craftable%20Specialized%20Killstreak%20Huo-Long%20Heater</v>
      </c>
    </row>
    <row r="857" spans="1:11" x14ac:dyDescent="0.3">
      <c r="A857" t="s">
        <v>11555</v>
      </c>
      <c r="B857" t="s">
        <v>4018</v>
      </c>
      <c r="C857">
        <v>0</v>
      </c>
      <c r="E857" s="5" t="str">
        <f t="shared" si="39"/>
        <v>https://marketplace.tf/items/tf2/526;6;uncraftable;kt-3</v>
      </c>
      <c r="F857">
        <v>0</v>
      </c>
      <c r="H857" s="5" t="str">
        <f t="shared" si="40"/>
        <v>https://gladiator.tf/manage/5fa85a34065ba121d167a815/item/Non-Craftable%20Professional%20Killstreak%20Machina</v>
      </c>
      <c r="K857" s="5" t="str">
        <f t="shared" si="41"/>
        <v>https://gladiator.tf/bp/Non-Craftable%20Professional%20Killstreak%20Machina</v>
      </c>
    </row>
    <row r="858" spans="1:11" x14ac:dyDescent="0.3">
      <c r="A858" t="s">
        <v>11571</v>
      </c>
      <c r="B858" t="s">
        <v>3873</v>
      </c>
      <c r="C858">
        <v>0</v>
      </c>
      <c r="E858" s="5" t="str">
        <f t="shared" si="39"/>
        <v>https://marketplace.tf/items/tf2/424;6;uncraftable;kt-2</v>
      </c>
      <c r="F858">
        <v>0</v>
      </c>
      <c r="H858" s="5" t="str">
        <f t="shared" si="40"/>
        <v>https://gladiator.tf/manage/5fa85a34065ba121d167a815/item/Non-Craftable%20Specialized%20Killstreak%20Tomislav</v>
      </c>
      <c r="K858" s="5" t="str">
        <f t="shared" si="41"/>
        <v>https://gladiator.tf/bp/Non-Craftable%20Specialized%20Killstreak%20Tomislav</v>
      </c>
    </row>
    <row r="859" spans="1:11" x14ac:dyDescent="0.3">
      <c r="A859" t="s">
        <v>11572</v>
      </c>
      <c r="B859" t="s">
        <v>3683</v>
      </c>
      <c r="C859">
        <v>0</v>
      </c>
      <c r="E859" s="5" t="str">
        <f t="shared" si="39"/>
        <v>https://marketplace.tf/items/tf2/449;6;uncraftable;kt-1</v>
      </c>
      <c r="F859">
        <v>0</v>
      </c>
      <c r="H859" s="5" t="str">
        <f t="shared" si="40"/>
        <v>https://gladiator.tf/manage/5fa85a34065ba121d167a815/item/Non-Craftable%20Killstreak%20Winger</v>
      </c>
      <c r="K859" s="5" t="str">
        <f t="shared" si="41"/>
        <v>https://gladiator.tf/bp/Non-Craftable%20Killstreak%20Winger</v>
      </c>
    </row>
    <row r="860" spans="1:11" x14ac:dyDescent="0.3">
      <c r="A860" t="s">
        <v>11573</v>
      </c>
      <c r="B860" t="s">
        <v>2837</v>
      </c>
      <c r="C860">
        <v>0</v>
      </c>
      <c r="E860" s="5" t="str">
        <f t="shared" si="39"/>
        <v>https://marketplace.tf/items/tf2/404;6;uncraftable;kt-1</v>
      </c>
      <c r="F860">
        <v>0</v>
      </c>
      <c r="H860" s="5" t="str">
        <f t="shared" si="40"/>
        <v>https://gladiator.tf/manage/5fa85a34065ba121d167a815/item/Non-Craftable%20Killstreak%20Persian%20Persuader</v>
      </c>
      <c r="K860" s="5" t="str">
        <f t="shared" si="41"/>
        <v>https://gladiator.tf/bp/Non-Craftable%20Killstreak%20Persian%20Persuader</v>
      </c>
    </row>
    <row r="861" spans="1:11" x14ac:dyDescent="0.3">
      <c r="A861" t="s">
        <v>11574</v>
      </c>
      <c r="B861" t="s">
        <v>12953</v>
      </c>
      <c r="C861">
        <v>0</v>
      </c>
      <c r="E861" s="5" t="str">
        <f t="shared" si="39"/>
        <v>https://marketplace.tf/items/tf2/595;11;uncraftable;kt-2</v>
      </c>
      <c r="F861">
        <v>0</v>
      </c>
      <c r="H861" s="5" t="str">
        <f t="shared" si="40"/>
        <v>https://gladiator.tf/manage/5fa85a34065ba121d167a815/item/Non-Craftable%20Specialized%20Killstreak%20Strange%20Manmelter</v>
      </c>
      <c r="K861" s="5" t="str">
        <f t="shared" si="41"/>
        <v>https://gladiator.tf/bp/Non-Craftable%20Specialized%20Killstreak%20Strange%20Manmelter</v>
      </c>
    </row>
    <row r="862" spans="1:11" x14ac:dyDescent="0.3">
      <c r="A862" t="s">
        <v>11575</v>
      </c>
      <c r="B862" t="s">
        <v>2931</v>
      </c>
      <c r="C862">
        <v>0</v>
      </c>
      <c r="E862" s="5" t="str">
        <f t="shared" si="39"/>
        <v>https://marketplace.tf/items/tf2/527;6;uncraftable;kt-1</v>
      </c>
      <c r="F862">
        <v>0</v>
      </c>
      <c r="H862" s="5" t="str">
        <f t="shared" si="40"/>
        <v>https://gladiator.tf/manage/5fa85a34065ba121d167a815/item/Non-Craftable%20Killstreak%20Widowmaker</v>
      </c>
      <c r="K862" s="5" t="str">
        <f t="shared" si="41"/>
        <v>https://gladiator.tf/bp/Non-Craftable%20Killstreak%20Widowmaker</v>
      </c>
    </row>
    <row r="863" spans="1:11" x14ac:dyDescent="0.3">
      <c r="A863" t="s">
        <v>11576</v>
      </c>
      <c r="B863" t="s">
        <v>3781</v>
      </c>
      <c r="C863">
        <v>0</v>
      </c>
      <c r="E863" s="5" t="str">
        <f t="shared" si="39"/>
        <v>https://marketplace.tf/items/tf2/308;6;uncraftable;kt-2</v>
      </c>
      <c r="F863">
        <v>0</v>
      </c>
      <c r="H863" s="5" t="str">
        <f t="shared" si="40"/>
        <v>https://gladiator.tf/manage/5fa85a34065ba121d167a815/item/Non-Craftable%20Specialized%20Killstreak%20Loch-n-Load</v>
      </c>
      <c r="K863" s="5" t="str">
        <f t="shared" si="41"/>
        <v>https://gladiator.tf/bp/Non-Craftable%20Specialized%20Killstreak%20Loch-n-Load</v>
      </c>
    </row>
    <row r="864" spans="1:11" x14ac:dyDescent="0.3">
      <c r="A864" t="s">
        <v>11577</v>
      </c>
      <c r="B864" t="s">
        <v>4563</v>
      </c>
      <c r="C864">
        <v>0</v>
      </c>
      <c r="E864" s="5" t="str">
        <f t="shared" si="39"/>
        <v>https://marketplace.tf/items/tf2/41;6;uncraftable;kt-3</v>
      </c>
      <c r="F864">
        <v>0</v>
      </c>
      <c r="H864" s="5" t="str">
        <f t="shared" si="40"/>
        <v>https://gladiator.tf/manage/5fa85a34065ba121d167a815/item/Non-Craftable%20Professional%20Killstreak%20Natascha</v>
      </c>
      <c r="K864" s="5" t="str">
        <f t="shared" si="41"/>
        <v>https://gladiator.tf/bp/Non-Craftable%20Professional%20Killstreak%20Natascha</v>
      </c>
    </row>
    <row r="865" spans="1:11" x14ac:dyDescent="0.3">
      <c r="A865" t="s">
        <v>11580</v>
      </c>
      <c r="B865" t="s">
        <v>4324</v>
      </c>
      <c r="C865">
        <v>0</v>
      </c>
      <c r="E865" s="5" t="str">
        <f t="shared" si="39"/>
        <v>https://marketplace.tf/items/tf2/997;6;uncraftable;kt-3</v>
      </c>
      <c r="F865">
        <v>0</v>
      </c>
      <c r="H865" s="5" t="str">
        <f t="shared" si="40"/>
        <v>https://gladiator.tf/manage/5fa85a34065ba121d167a815/item/Non-Craftable%20Professional%20Killstreak%20Rescue%20Ranger</v>
      </c>
      <c r="K865" s="5" t="str">
        <f t="shared" si="41"/>
        <v>https://gladiator.tf/bp/Non-Craftable%20Professional%20Killstreak%20Rescue%20Ranger</v>
      </c>
    </row>
    <row r="866" spans="1:11" x14ac:dyDescent="0.3">
      <c r="A866" t="s">
        <v>11584</v>
      </c>
      <c r="B866" t="s">
        <v>3898</v>
      </c>
      <c r="C866">
        <v>0</v>
      </c>
      <c r="E866" s="5" t="str">
        <f t="shared" si="39"/>
        <v>https://marketplace.tf/items/tf2/228;6;uncraftable;kt-2</v>
      </c>
      <c r="F866">
        <v>0</v>
      </c>
      <c r="H866" s="5" t="str">
        <f t="shared" si="40"/>
        <v>https://gladiator.tf/manage/5fa85a34065ba121d167a815/item/Non-Craftable%20Specialized%20Killstreak%20Black%20Box</v>
      </c>
      <c r="K866" s="5" t="str">
        <f t="shared" si="41"/>
        <v>https://gladiator.tf/bp/Non-Craftable%20Specialized%20Killstreak%20Black%20Box</v>
      </c>
    </row>
    <row r="867" spans="1:11" x14ac:dyDescent="0.3">
      <c r="A867" t="s">
        <v>11586</v>
      </c>
      <c r="B867" t="s">
        <v>3717</v>
      </c>
      <c r="C867">
        <v>0</v>
      </c>
      <c r="E867" s="5" t="str">
        <f t="shared" si="39"/>
        <v>https://marketplace.tf/items/tf2/239;6;uncraftable;kt-3</v>
      </c>
      <c r="F867">
        <v>0</v>
      </c>
      <c r="H867" s="5" t="str">
        <f t="shared" si="40"/>
        <v>https://gladiator.tf/manage/5fa85a34065ba121d167a815/item/Non-Craftable%20Professional%20Killstreak%20Gloves%20of%20Running%20Urgently</v>
      </c>
      <c r="K867" s="5" t="str">
        <f t="shared" si="41"/>
        <v>https://gladiator.tf/bp/Non-Craftable%20Professional%20Killstreak%20Gloves%20of%20Running%20Urgently</v>
      </c>
    </row>
    <row r="868" spans="1:11" x14ac:dyDescent="0.3">
      <c r="A868" t="s">
        <v>11588</v>
      </c>
      <c r="B868" t="s">
        <v>2885</v>
      </c>
      <c r="C868">
        <v>0</v>
      </c>
      <c r="E868" s="5" t="str">
        <f t="shared" si="39"/>
        <v>https://marketplace.tf/items/tf2/812;6;uncraftable;kt-1</v>
      </c>
      <c r="F868">
        <v>0</v>
      </c>
      <c r="H868" s="5" t="str">
        <f t="shared" si="40"/>
        <v>https://gladiator.tf/manage/5fa85a34065ba121d167a815/item/Non-Craftable%20Killstreak%20Flying%20Guillotine</v>
      </c>
      <c r="K868" s="5" t="str">
        <f t="shared" si="41"/>
        <v>https://gladiator.tf/bp/Non-Craftable%20Killstreak%20Flying%20Guillotine</v>
      </c>
    </row>
    <row r="869" spans="1:11" x14ac:dyDescent="0.3">
      <c r="A869" t="s">
        <v>11589</v>
      </c>
      <c r="B869" t="s">
        <v>3629</v>
      </c>
      <c r="C869">
        <v>0</v>
      </c>
      <c r="E869" s="5" t="str">
        <f t="shared" si="39"/>
        <v>https://marketplace.tf/items/tf2/310;6;uncraftable;kt-1</v>
      </c>
      <c r="F869">
        <v>0</v>
      </c>
      <c r="H869" s="5" t="str">
        <f t="shared" si="40"/>
        <v>https://gladiator.tf/manage/5fa85a34065ba121d167a815/item/Non-Craftable%20Killstreak%20Warrior's%20Spirit</v>
      </c>
      <c r="K869" s="5" t="str">
        <f t="shared" si="41"/>
        <v>https://gladiator.tf/bp/Non-Craftable%20Killstreak%20Warrior's%20Spirit</v>
      </c>
    </row>
    <row r="870" spans="1:11" x14ac:dyDescent="0.3">
      <c r="A870" t="s">
        <v>11595</v>
      </c>
      <c r="B870" t="s">
        <v>12968</v>
      </c>
      <c r="C870">
        <v>0</v>
      </c>
      <c r="E870" s="5" t="str">
        <f t="shared" si="39"/>
        <v>https://marketplace.tf/items/tf2/1104;11;uncraftable;kt-3</v>
      </c>
      <c r="F870">
        <v>0</v>
      </c>
      <c r="H870" s="5" t="str">
        <f t="shared" si="40"/>
        <v>https://gladiator.tf/manage/5fa85a34065ba121d167a815/item/Non-Craftable%20Professional%20Killstreak%20Strange%20Air%20Strike</v>
      </c>
      <c r="K870" s="5" t="str">
        <f t="shared" si="41"/>
        <v>https://gladiator.tf/bp/Non-Craftable%20Professional%20Killstreak%20Strange%20Air%20Strike</v>
      </c>
    </row>
    <row r="871" spans="1:11" x14ac:dyDescent="0.3">
      <c r="A871" t="s">
        <v>11599</v>
      </c>
      <c r="B871" t="s">
        <v>3831</v>
      </c>
      <c r="C871">
        <v>0</v>
      </c>
      <c r="E871" s="5" t="str">
        <f t="shared" si="39"/>
        <v>https://marketplace.tf/items/tf2/412;6;uncraftable;kt-2</v>
      </c>
      <c r="F871">
        <v>0</v>
      </c>
      <c r="H871" s="5" t="str">
        <f t="shared" si="40"/>
        <v>https://gladiator.tf/manage/5fa85a34065ba121d167a815/item/Non-Craftable%20Specialized%20Killstreak%20Overdose</v>
      </c>
      <c r="K871" s="5" t="str">
        <f t="shared" si="41"/>
        <v>https://gladiator.tf/bp/Non-Craftable%20Specialized%20Killstreak%20Overdose</v>
      </c>
    </row>
    <row r="872" spans="1:11" x14ac:dyDescent="0.3">
      <c r="A872" t="s">
        <v>11601</v>
      </c>
      <c r="B872" t="s">
        <v>12954</v>
      </c>
      <c r="C872">
        <v>0</v>
      </c>
      <c r="E872" s="5" t="str">
        <f t="shared" si="39"/>
        <v>https://marketplace.tf/items/tf2/237;6;uncraftable;kt-2</v>
      </c>
      <c r="F872">
        <v>0</v>
      </c>
      <c r="H872" s="5" t="str">
        <f t="shared" si="40"/>
        <v>https://gladiator.tf/manage/5fa85a34065ba121d167a815/item/Non-Craftable%20Specialized%20Killstreak%20Rocket%20Jumper</v>
      </c>
      <c r="K872" s="5" t="str">
        <f t="shared" si="41"/>
        <v>https://gladiator.tf/bp/Non-Craftable%20Specialized%20Killstreak%20Rocket%20Jumper</v>
      </c>
    </row>
    <row r="873" spans="1:11" x14ac:dyDescent="0.3">
      <c r="A873" t="s">
        <v>11604</v>
      </c>
      <c r="B873" t="s">
        <v>3359</v>
      </c>
      <c r="C873">
        <v>0</v>
      </c>
      <c r="E873" s="5" t="str">
        <f t="shared" si="39"/>
        <v>https://marketplace.tf/items/tf2/172;6;uncraftable;kt-3</v>
      </c>
      <c r="F873">
        <v>0</v>
      </c>
      <c r="H873" s="5" t="str">
        <f t="shared" si="40"/>
        <v>https://gladiator.tf/manage/5fa85a34065ba121d167a815/item/Non-Craftable%20Professional%20Killstreak%20Scotsman's%20Skullcutter</v>
      </c>
      <c r="K873" s="5" t="str">
        <f t="shared" si="41"/>
        <v>https://gladiator.tf/bp/Non-Craftable%20Professional%20Killstreak%20Scotsman's%20Skullcutter</v>
      </c>
    </row>
    <row r="874" spans="1:11" x14ac:dyDescent="0.3">
      <c r="A874" t="s">
        <v>11607</v>
      </c>
      <c r="B874" t="s">
        <v>3359</v>
      </c>
      <c r="C874">
        <v>0</v>
      </c>
      <c r="E874" s="5" t="str">
        <f t="shared" si="39"/>
        <v>https://marketplace.tf/items/tf2/131;6;uncraftable;kt-2</v>
      </c>
      <c r="F874">
        <v>0</v>
      </c>
      <c r="H874" s="5" t="str">
        <f t="shared" si="40"/>
        <v>https://gladiator.tf/manage/5fa85a34065ba121d167a815/item/Non-Craftable%20Professional%20Killstreak%20Scotsman's%20Skullcutter</v>
      </c>
      <c r="K874" s="5" t="str">
        <f t="shared" si="41"/>
        <v>https://gladiator.tf/bp/Non-Craftable%20Professional%20Killstreak%20Scotsman's%20Skullcutter</v>
      </c>
    </row>
    <row r="875" spans="1:11" x14ac:dyDescent="0.3">
      <c r="A875" t="s">
        <v>11613</v>
      </c>
      <c r="B875" t="s">
        <v>2683</v>
      </c>
      <c r="C875">
        <v>0</v>
      </c>
      <c r="E875" s="5" t="str">
        <f t="shared" si="39"/>
        <v>https://marketplace.tf/items/tf2/609;6;uncraftable;kt-2</v>
      </c>
      <c r="F875">
        <v>0</v>
      </c>
      <c r="H875" s="5" t="str">
        <f t="shared" si="40"/>
        <v>https://gladiator.tf/manage/5fa85a34065ba121d167a815/item/Non-Craftable%20Specialized%20Killstreak%20Scottish%20Handshake</v>
      </c>
      <c r="K875" s="5" t="str">
        <f t="shared" si="41"/>
        <v>https://gladiator.tf/bp/Non-Craftable%20Specialized%20Killstreak%20Scottish%20Handshake</v>
      </c>
    </row>
    <row r="876" spans="1:11" x14ac:dyDescent="0.3">
      <c r="A876" t="s">
        <v>11636</v>
      </c>
      <c r="B876" t="s">
        <v>3896</v>
      </c>
      <c r="C876">
        <v>0</v>
      </c>
      <c r="E876" s="5" t="str">
        <f t="shared" si="39"/>
        <v>https://marketplace.tf/items/tf2/215;6;uncraftable;kt-2</v>
      </c>
      <c r="F876">
        <v>0</v>
      </c>
      <c r="H876" s="5" t="str">
        <f t="shared" si="40"/>
        <v>https://gladiator.tf/manage/5fa85a34065ba121d167a815/item/Non-Craftable%20Specialized%20Killstreak%20Degreaser</v>
      </c>
      <c r="K876" s="5" t="str">
        <f t="shared" si="41"/>
        <v>https://gladiator.tf/bp/Non-Craftable%20Specialized%20Killstreak%20Degreaser</v>
      </c>
    </row>
    <row r="877" spans="1:11" x14ac:dyDescent="0.3">
      <c r="A877" t="s">
        <v>11637</v>
      </c>
      <c r="B877" t="s">
        <v>2647</v>
      </c>
      <c r="C877">
        <v>0</v>
      </c>
      <c r="E877" s="5" t="str">
        <f t="shared" si="39"/>
        <v>https://marketplace.tf/items/tf2/141;6;uncraftable;kt-1</v>
      </c>
      <c r="F877">
        <v>0</v>
      </c>
      <c r="H877" s="5" t="str">
        <f t="shared" si="40"/>
        <v>https://gladiator.tf/manage/5fa85a34065ba121d167a815/item/Non-Craftable%20Killstreak%20Frontier%20Justice</v>
      </c>
      <c r="K877" s="5" t="str">
        <f t="shared" si="41"/>
        <v>https://gladiator.tf/bp/Non-Craftable%20Killstreak%20Frontier%20Justice</v>
      </c>
    </row>
    <row r="878" spans="1:11" x14ac:dyDescent="0.3">
      <c r="A878" t="s">
        <v>11639</v>
      </c>
      <c r="B878" t="s">
        <v>2695</v>
      </c>
      <c r="C878">
        <v>0</v>
      </c>
      <c r="E878" s="5" t="str">
        <f t="shared" si="39"/>
        <v>https://marketplace.tf/items/tf2/141;6;uncraftable;kt-2</v>
      </c>
      <c r="F878">
        <v>0</v>
      </c>
      <c r="H878" s="5" t="str">
        <f t="shared" si="40"/>
        <v>https://gladiator.tf/manage/5fa85a34065ba121d167a815/item/Non-Craftable%20Specialized%20Killstreak%20Frontier%20Justice</v>
      </c>
      <c r="K878" s="5" t="str">
        <f t="shared" si="41"/>
        <v>https://gladiator.tf/bp/Non-Craftable%20Specialized%20Killstreak%20Frontier%20Justice</v>
      </c>
    </row>
    <row r="879" spans="1:11" x14ac:dyDescent="0.3">
      <c r="A879" t="s">
        <v>11643</v>
      </c>
      <c r="B879" t="s">
        <v>3891</v>
      </c>
      <c r="C879">
        <v>0</v>
      </c>
      <c r="E879" s="5" t="str">
        <f t="shared" si="39"/>
        <v>https://marketplace.tf/items/tf2/482;6;uncraftable;kt-2</v>
      </c>
      <c r="F879">
        <v>0</v>
      </c>
      <c r="H879" s="5" t="str">
        <f t="shared" si="40"/>
        <v>https://gladiator.tf/manage/5fa85a34065ba121d167a815/item/Non-Craftable%20Specialized%20Killstreak%20Nessie's%20Nine%20Iron</v>
      </c>
      <c r="K879" s="5" t="str">
        <f t="shared" si="41"/>
        <v>https://gladiator.tf/bp/Non-Craftable%20Specialized%20Killstreak%20Nessie's%20Nine%20Iron</v>
      </c>
    </row>
    <row r="880" spans="1:11" x14ac:dyDescent="0.3">
      <c r="A880" t="s">
        <v>11645</v>
      </c>
      <c r="B880" t="s">
        <v>3891</v>
      </c>
      <c r="C880">
        <v>0</v>
      </c>
      <c r="E880" s="5" t="str">
        <f t="shared" si="39"/>
        <v>https://marketplace.tf/items/tf2/307;6;uncraftable;kt-2</v>
      </c>
      <c r="F880">
        <v>0</v>
      </c>
      <c r="H880" s="5" t="str">
        <f t="shared" si="40"/>
        <v>https://gladiator.tf/manage/5fa85a34065ba121d167a815/item/Non-Craftable%20Specialized%20Killstreak%20Nessie's%20Nine%20Iron</v>
      </c>
      <c r="K880" s="5" t="str">
        <f t="shared" si="41"/>
        <v>https://gladiator.tf/bp/Non-Craftable%20Specialized%20Killstreak%20Nessie's%20Nine%20Iron</v>
      </c>
    </row>
    <row r="881" spans="1:11" x14ac:dyDescent="0.3">
      <c r="A881" t="s">
        <v>11651</v>
      </c>
      <c r="B881" t="s">
        <v>3769</v>
      </c>
      <c r="C881">
        <v>0</v>
      </c>
      <c r="E881" s="5" t="str">
        <f t="shared" si="39"/>
        <v>https://marketplace.tf/items/tf2/812;6;uncraftable;kt-2</v>
      </c>
      <c r="F881">
        <v>0</v>
      </c>
      <c r="H881" s="5" t="str">
        <f t="shared" si="40"/>
        <v>https://gladiator.tf/manage/5fa85a34065ba121d167a815/item/Non-Craftable%20Specialized%20Killstreak%20Flying%20Guillotine</v>
      </c>
      <c r="K881" s="5" t="str">
        <f t="shared" si="41"/>
        <v>https://gladiator.tf/bp/Non-Craftable%20Specialized%20Killstreak%20Flying%20Guillotine</v>
      </c>
    </row>
    <row r="882" spans="1:11" x14ac:dyDescent="0.3">
      <c r="A882" t="s">
        <v>11652</v>
      </c>
      <c r="B882" t="s">
        <v>1813</v>
      </c>
      <c r="C882">
        <v>0</v>
      </c>
      <c r="E882" s="5" t="str">
        <f t="shared" si="39"/>
        <v>https://marketplace.tf/items/tf2/775;6;uncraftable;kt-2</v>
      </c>
      <c r="F882">
        <v>0</v>
      </c>
      <c r="H882" s="5" t="str">
        <f t="shared" si="40"/>
        <v>https://gladiator.tf/manage/5fa85a34065ba121d167a815/item/Non-Craftable%20Specialized%20Killstreak%20Escape%20Plan</v>
      </c>
      <c r="K882" s="5" t="str">
        <f t="shared" si="41"/>
        <v>https://gladiator.tf/bp/Non-Craftable%20Specialized%20Killstreak%20Escape%20Plan</v>
      </c>
    </row>
    <row r="883" spans="1:11" x14ac:dyDescent="0.3">
      <c r="A883" t="s">
        <v>11655</v>
      </c>
      <c r="B883" t="s">
        <v>3723</v>
      </c>
      <c r="C883">
        <v>0</v>
      </c>
      <c r="E883" s="5" t="str">
        <f t="shared" si="39"/>
        <v>https://marketplace.tf/items/tf2/304;6;uncraftable;kt-2</v>
      </c>
      <c r="F883">
        <v>0</v>
      </c>
      <c r="H883" s="5" t="str">
        <f t="shared" si="40"/>
        <v>https://gladiator.tf/manage/5fa85a34065ba121d167a815/item/Non-Craftable%20Specialized%20Killstreak%20Amputator</v>
      </c>
      <c r="K883" s="5" t="str">
        <f t="shared" si="41"/>
        <v>https://gladiator.tf/bp/Non-Craftable%20Specialized%20Killstreak%20Amputator</v>
      </c>
    </row>
    <row r="884" spans="1:11" x14ac:dyDescent="0.3">
      <c r="A884" t="s">
        <v>11657</v>
      </c>
      <c r="B884" t="s">
        <v>2933</v>
      </c>
      <c r="C884">
        <v>0</v>
      </c>
      <c r="E884" s="5" t="str">
        <f t="shared" si="39"/>
        <v>https://marketplace.tf/items/tf2/1098;6;uncraftable;kt-1</v>
      </c>
      <c r="F884">
        <v>0</v>
      </c>
      <c r="H884" s="5" t="str">
        <f t="shared" si="40"/>
        <v>https://gladiator.tf/manage/5fa85a34065ba121d167a815/item/Non-Craftable%20Killstreak%20Classic</v>
      </c>
      <c r="K884" s="5" t="str">
        <f t="shared" si="41"/>
        <v>https://gladiator.tf/bp/Non-Craftable%20Killstreak%20Classic</v>
      </c>
    </row>
    <row r="885" spans="1:11" x14ac:dyDescent="0.3">
      <c r="A885" t="s">
        <v>11661</v>
      </c>
      <c r="B885" t="s">
        <v>12940</v>
      </c>
      <c r="C885">
        <v>0</v>
      </c>
      <c r="E885" s="5" t="str">
        <f t="shared" si="39"/>
        <v>https://marketplace.tf/items/tf2/441;11;uncraftable;kt-1</v>
      </c>
      <c r="F885">
        <v>0</v>
      </c>
      <c r="H885" s="5" t="str">
        <f t="shared" si="40"/>
        <v>https://gladiator.tf/manage/5fa85a34065ba121d167a815/item/Non-Craftable%20Killstreak%20Strange%20Cow%20Mangler%205000</v>
      </c>
      <c r="K885" s="5" t="str">
        <f t="shared" si="41"/>
        <v>https://gladiator.tf/bp/Non-Craftable%20Killstreak%20Strange%20Cow%20Mangler%205000</v>
      </c>
    </row>
    <row r="886" spans="1:11" x14ac:dyDescent="0.3">
      <c r="A886" t="s">
        <v>11666</v>
      </c>
      <c r="B886" t="s">
        <v>3725</v>
      </c>
      <c r="C886">
        <v>0</v>
      </c>
      <c r="E886" s="5" t="str">
        <f t="shared" si="39"/>
        <v>https://marketplace.tf/items/tf2/38;6;uncraftable;kt-2</v>
      </c>
      <c r="F886">
        <v>0</v>
      </c>
      <c r="H886" s="5" t="str">
        <f t="shared" si="40"/>
        <v>https://gladiator.tf/manage/5fa85a34065ba121d167a815/item/Non-Craftable%20Specialized%20Killstreak%20Axtinguisher</v>
      </c>
      <c r="K886" s="5" t="str">
        <f t="shared" si="41"/>
        <v>https://gladiator.tf/bp/Non-Craftable%20Specialized%20Killstreak%20Axtinguisher</v>
      </c>
    </row>
    <row r="887" spans="1:11" x14ac:dyDescent="0.3">
      <c r="A887" t="s">
        <v>11667</v>
      </c>
      <c r="B887" t="s">
        <v>12955</v>
      </c>
      <c r="C887">
        <v>0</v>
      </c>
      <c r="E887" s="5" t="str">
        <f t="shared" si="39"/>
        <v>https://marketplace.tf/items/tf2/751;11;uncraftable;kt-2</v>
      </c>
      <c r="F887">
        <v>0</v>
      </c>
      <c r="H887" s="5" t="str">
        <f t="shared" si="40"/>
        <v>https://gladiator.tf/manage/5fa85a34065ba121d167a815/item/Non-Craftable%20Specialized%20Killstreak%20Strange%20Cleaner's%20Carbine</v>
      </c>
      <c r="K887" s="5" t="str">
        <f t="shared" si="41"/>
        <v>https://gladiator.tf/bp/Non-Craftable%20Specialized%20Killstreak%20Strange%20Cleaner's%20Carbine</v>
      </c>
    </row>
    <row r="888" spans="1:11" x14ac:dyDescent="0.3">
      <c r="A888" t="s">
        <v>11677</v>
      </c>
      <c r="B888" t="s">
        <v>2589</v>
      </c>
      <c r="C888">
        <v>0</v>
      </c>
      <c r="E888" s="5" t="str">
        <f t="shared" si="39"/>
        <v>https://marketplace.tf/items/tf2/741;6;uncraftable;kt-2</v>
      </c>
      <c r="F888">
        <v>0</v>
      </c>
      <c r="H888" s="5" t="str">
        <f t="shared" si="40"/>
        <v>https://gladiator.tf/manage/5fa85a34065ba121d167a815/item/Non-Craftable%20Specialized%20Killstreak%20Rainblower</v>
      </c>
      <c r="K888" s="5" t="str">
        <f t="shared" si="41"/>
        <v>https://gladiator.tf/bp/Non-Craftable%20Specialized%20Killstreak%20Rainblower</v>
      </c>
    </row>
    <row r="889" spans="1:11" x14ac:dyDescent="0.3">
      <c r="A889" t="s">
        <v>11678</v>
      </c>
      <c r="B889" t="s">
        <v>2835</v>
      </c>
      <c r="C889">
        <v>0</v>
      </c>
      <c r="E889" s="5" t="str">
        <f t="shared" si="39"/>
        <v>https://marketplace.tf/items/tf2/131;6;uncraftable;kt-1</v>
      </c>
      <c r="F889">
        <v>0</v>
      </c>
      <c r="H889" s="5" t="str">
        <f t="shared" si="40"/>
        <v>https://gladiator.tf/manage/5fa85a34065ba121d167a815/item/Non-Craftable%20Killstreak%20Chargin'%20Targe</v>
      </c>
      <c r="K889" s="5" t="str">
        <f t="shared" si="41"/>
        <v>https://gladiator.tf/bp/Non-Craftable%20Killstreak%20Chargin'%20Targe</v>
      </c>
    </row>
    <row r="890" spans="1:11" x14ac:dyDescent="0.3">
      <c r="A890" t="s">
        <v>11692</v>
      </c>
      <c r="B890" t="s">
        <v>3809</v>
      </c>
      <c r="C890">
        <v>0</v>
      </c>
      <c r="E890" s="5" t="str">
        <f t="shared" si="39"/>
        <v>https://marketplace.tf/items/tf2/1103;6;uncraftable;kt-2</v>
      </c>
      <c r="F890">
        <v>0</v>
      </c>
      <c r="H890" s="5" t="str">
        <f t="shared" si="40"/>
        <v>https://gladiator.tf/manage/5fa85a34065ba121d167a815/item/Non-Craftable%20Specialized%20Killstreak%20Back%20Scatter</v>
      </c>
      <c r="K890" s="5" t="str">
        <f t="shared" si="41"/>
        <v>https://gladiator.tf/bp/Non-Craftable%20Specialized%20Killstreak%20Back%20Scatter</v>
      </c>
    </row>
    <row r="891" spans="1:11" x14ac:dyDescent="0.3">
      <c r="A891" t="s">
        <v>11704</v>
      </c>
      <c r="B891" t="s">
        <v>2571</v>
      </c>
      <c r="C891">
        <v>0</v>
      </c>
      <c r="E891" s="5" t="str">
        <f t="shared" si="39"/>
        <v>https://marketplace.tf/items/tf2/411;6;uncraftable;kt-1</v>
      </c>
      <c r="F891">
        <v>0</v>
      </c>
      <c r="H891" s="5" t="str">
        <f t="shared" si="40"/>
        <v>https://gladiator.tf/manage/5fa85a34065ba121d167a815/item/Non-Craftable%20Killstreak%20Quick-Fix</v>
      </c>
      <c r="K891" s="5" t="str">
        <f t="shared" si="41"/>
        <v>https://gladiator.tf/bp/Non-Craftable%20Killstreak%20Quick-Fix</v>
      </c>
    </row>
    <row r="892" spans="1:11" x14ac:dyDescent="0.3">
      <c r="A892" t="s">
        <v>11707</v>
      </c>
      <c r="B892" t="s">
        <v>3721</v>
      </c>
      <c r="C892">
        <v>0</v>
      </c>
      <c r="E892" s="5" t="str">
        <f t="shared" si="39"/>
        <v>https://marketplace.tf/items/tf2/155;6;uncraftable;kt-2</v>
      </c>
      <c r="F892">
        <v>0</v>
      </c>
      <c r="H892" s="5" t="str">
        <f t="shared" si="40"/>
        <v>https://gladiator.tf/manage/5fa85a34065ba121d167a815/item/Non-Craftable%20Specialized%20Killstreak%20Southern%20Hospitality</v>
      </c>
      <c r="K892" s="5" t="str">
        <f t="shared" si="41"/>
        <v>https://gladiator.tf/bp/Non-Craftable%20Specialized%20Killstreak%20Southern%20Hospitality</v>
      </c>
    </row>
    <row r="893" spans="1:11" x14ac:dyDescent="0.3">
      <c r="A893" t="s">
        <v>11714</v>
      </c>
      <c r="B893" t="s">
        <v>3757</v>
      </c>
      <c r="C893">
        <v>0</v>
      </c>
      <c r="E893" s="5" t="str">
        <f t="shared" si="39"/>
        <v>https://marketplace.tf/items/tf2/656;6;uncraftable;kt-2</v>
      </c>
      <c r="F893">
        <v>0</v>
      </c>
      <c r="H893" s="5" t="str">
        <f t="shared" si="40"/>
        <v>https://gladiator.tf/manage/5fa85a34065ba121d167a815/item/Non-Craftable%20Specialized%20Killstreak%20Holiday%20Punch</v>
      </c>
      <c r="K893" s="5" t="str">
        <f t="shared" si="41"/>
        <v>https://gladiator.tf/bp/Non-Craftable%20Specialized%20Killstreak%20Holiday%20Punch</v>
      </c>
    </row>
    <row r="894" spans="1:11" x14ac:dyDescent="0.3">
      <c r="A894" t="s">
        <v>11719</v>
      </c>
      <c r="B894" t="s">
        <v>12941</v>
      </c>
      <c r="C894">
        <v>0</v>
      </c>
      <c r="E894" s="5" t="str">
        <f t="shared" si="39"/>
        <v>https://marketplace.tf/items/tf2/594;11;uncraftable;kt-1</v>
      </c>
      <c r="F894">
        <v>0</v>
      </c>
      <c r="H894" s="5" t="str">
        <f t="shared" si="40"/>
        <v>https://gladiator.tf/manage/5fa85a34065ba121d167a815/item/Non-Craftable%20Killstreak%20Strange%20Phlogistinator</v>
      </c>
      <c r="K894" s="5" t="str">
        <f t="shared" si="41"/>
        <v>https://gladiator.tf/bp/Non-Craftable%20Killstreak%20Strange%20Phlogistinator</v>
      </c>
    </row>
    <row r="895" spans="1:11" x14ac:dyDescent="0.3">
      <c r="A895" t="s">
        <v>11720</v>
      </c>
      <c r="B895" t="s">
        <v>3051</v>
      </c>
      <c r="C895">
        <v>0</v>
      </c>
      <c r="E895" s="5" t="str">
        <f t="shared" si="39"/>
        <v>https://marketplace.tf/items/tf2/1099;6;uncraftable;kt-2</v>
      </c>
      <c r="F895">
        <v>0</v>
      </c>
      <c r="H895" s="5" t="str">
        <f t="shared" si="40"/>
        <v>https://gladiator.tf/manage/5fa85a34065ba121d167a815/item/Non-Craftable%20Specialized%20Killstreak%20Tide%20Turner</v>
      </c>
      <c r="K895" s="5" t="str">
        <f t="shared" si="41"/>
        <v>https://gladiator.tf/bp/Non-Craftable%20Specialized%20Killstreak%20Tide%20Turner</v>
      </c>
    </row>
    <row r="896" spans="1:11" x14ac:dyDescent="0.3">
      <c r="A896" t="s">
        <v>11725</v>
      </c>
      <c r="B896" t="s">
        <v>2661</v>
      </c>
      <c r="C896">
        <v>0</v>
      </c>
      <c r="E896" s="5" t="str">
        <f t="shared" si="39"/>
        <v>https://marketplace.tf/items/tf2/739;6;uncraftable;kt-1</v>
      </c>
      <c r="F896">
        <v>0</v>
      </c>
      <c r="H896" s="5" t="str">
        <f t="shared" si="40"/>
        <v>https://gladiator.tf/manage/5fa85a34065ba121d167a815/item/Non-Craftable%20Killstreak%20Lollichop</v>
      </c>
      <c r="K896" s="5" t="str">
        <f t="shared" si="41"/>
        <v>https://gladiator.tf/bp/Non-Craftable%20Killstreak%20Lollichop</v>
      </c>
    </row>
    <row r="897" spans="1:11" x14ac:dyDescent="0.3">
      <c r="A897" t="s">
        <v>11728</v>
      </c>
      <c r="B897" t="s">
        <v>3779</v>
      </c>
      <c r="C897">
        <v>0</v>
      </c>
      <c r="E897" s="5" t="str">
        <f t="shared" si="39"/>
        <v>https://marketplace.tf/items/tf2/232;6;uncraftable;kt-2</v>
      </c>
      <c r="F897">
        <v>0</v>
      </c>
      <c r="H897" s="5" t="str">
        <f t="shared" si="40"/>
        <v>https://gladiator.tf/manage/5fa85a34065ba121d167a815/item/Non-Craftable%20Specialized%20Killstreak%20Bushwacka</v>
      </c>
      <c r="K897" s="5" t="str">
        <f t="shared" si="41"/>
        <v>https://gladiator.tf/bp/Non-Craftable%20Specialized%20Killstreak%20Bushwacka</v>
      </c>
    </row>
    <row r="898" spans="1:11" x14ac:dyDescent="0.3">
      <c r="A898" t="s">
        <v>11731</v>
      </c>
      <c r="B898" t="s">
        <v>1755</v>
      </c>
      <c r="C898">
        <v>0</v>
      </c>
      <c r="E898" s="5" t="str">
        <f t="shared" ref="E898:E961" si="42">HYPERLINK(CONCATENATE("https://marketplace.tf/items/tf2/",A898))</f>
        <v>https://marketplace.tf/items/tf2/239;6;uncraftable;kt-1</v>
      </c>
      <c r="F898">
        <v>0</v>
      </c>
      <c r="H898" s="5" t="str">
        <f t="shared" si="40"/>
        <v>https://gladiator.tf/manage/5fa85a34065ba121d167a815/item/Non-Craftable%20Killstreak%20Gloves%20of%20Running%20Urgently</v>
      </c>
      <c r="K898" s="5" t="str">
        <f t="shared" si="41"/>
        <v>https://gladiator.tf/bp/Non-Craftable%20Killstreak%20Gloves%20of%20Running%20Urgently</v>
      </c>
    </row>
    <row r="899" spans="1:11" x14ac:dyDescent="0.3">
      <c r="A899" t="s">
        <v>11732</v>
      </c>
      <c r="B899" t="s">
        <v>12942</v>
      </c>
      <c r="C899">
        <v>0</v>
      </c>
      <c r="E899" s="5" t="str">
        <f t="shared" si="42"/>
        <v>https://marketplace.tf/items/tf2/35;6;uncraftable;kt-1;festive</v>
      </c>
      <c r="F899">
        <v>0</v>
      </c>
      <c r="H899" s="5" t="str">
        <f t="shared" ref="H899:H962" si="43">HYPERLINK(CONCATENATE("https://gladiator.tf/manage/5fa85a34065ba121d167a815/item/Non-Craftable%20",B899))</f>
        <v>https://gladiator.tf/manage/5fa85a34065ba121d167a815/item/Non-Craftable%20Killstreak%20Festivized%20Kritzkrieg</v>
      </c>
      <c r="K899" s="5" t="str">
        <f t="shared" ref="K899:K962" si="44">HYPERLINK(CONCATENATE("https://gladiator.tf/bp/Non-Craftable%20",B899))</f>
        <v>https://gladiator.tf/bp/Non-Craftable%20Killstreak%20Festivized%20Kritzkrieg</v>
      </c>
    </row>
    <row r="900" spans="1:11" x14ac:dyDescent="0.3">
      <c r="A900" t="s">
        <v>11734</v>
      </c>
      <c r="B900" t="s">
        <v>12943</v>
      </c>
      <c r="C900">
        <v>0</v>
      </c>
      <c r="E900" s="5" t="str">
        <f t="shared" si="42"/>
        <v>https://marketplace.tf/items/tf2/411;6;uncraftable;kt-1;festive</v>
      </c>
      <c r="F900">
        <v>0</v>
      </c>
      <c r="H900" s="5" t="str">
        <f t="shared" si="43"/>
        <v>https://gladiator.tf/manage/5fa85a34065ba121d167a815/item/Non-Craftable%20Killstreak%20Festivized%20Quick-Fix</v>
      </c>
      <c r="K900" s="5" t="str">
        <f t="shared" si="44"/>
        <v>https://gladiator.tf/bp/Non-Craftable%20Killstreak%20Festivized%20Quick-Fix</v>
      </c>
    </row>
    <row r="901" spans="1:11" x14ac:dyDescent="0.3">
      <c r="A901" t="s">
        <v>11735</v>
      </c>
      <c r="B901" t="s">
        <v>12969</v>
      </c>
      <c r="C901">
        <v>0</v>
      </c>
      <c r="E901" s="5" t="str">
        <f t="shared" si="42"/>
        <v>https://marketplace.tf/items/tf2/30474;6;uncraftable;kt-3</v>
      </c>
      <c r="F901">
        <v>0</v>
      </c>
      <c r="H901" s="5" t="str">
        <f t="shared" si="43"/>
        <v>https://gladiator.tf/manage/5fa85a34065ba121d167a815/item/Non-Craftable%20Professional%20Killstreak%20Nostromo%20Napalmer</v>
      </c>
      <c r="K901" s="5" t="str">
        <f t="shared" si="44"/>
        <v>https://gladiator.tf/bp/Non-Craftable%20Professional%20Killstreak%20Nostromo%20Napalmer</v>
      </c>
    </row>
    <row r="902" spans="1:11" x14ac:dyDescent="0.3">
      <c r="A902" t="s">
        <v>11736</v>
      </c>
      <c r="B902" t="s">
        <v>3149</v>
      </c>
      <c r="C902">
        <v>0</v>
      </c>
      <c r="E902" s="5" t="str">
        <f t="shared" si="42"/>
        <v>https://marketplace.tf/items/tf2/404;6;uncraftable;kt-3</v>
      </c>
      <c r="F902">
        <v>0</v>
      </c>
      <c r="H902" s="5" t="str">
        <f t="shared" si="43"/>
        <v>https://gladiator.tf/manage/5fa85a34065ba121d167a815/item/Non-Craftable%20Professional%20Killstreak%20Persian%20Persuader</v>
      </c>
      <c r="K902" s="5" t="str">
        <f t="shared" si="44"/>
        <v>https://gladiator.tf/bp/Non-Craftable%20Professional%20Killstreak%20Persian%20Persuader</v>
      </c>
    </row>
    <row r="903" spans="1:11" x14ac:dyDescent="0.3">
      <c r="A903" t="s">
        <v>11746</v>
      </c>
      <c r="B903" t="s">
        <v>4575</v>
      </c>
      <c r="C903">
        <v>0</v>
      </c>
      <c r="E903" s="5" t="str">
        <f t="shared" si="42"/>
        <v>https://marketplace.tf/items/tf2/39;6;uncraftable;kt-3</v>
      </c>
      <c r="F903">
        <v>0</v>
      </c>
      <c r="H903" s="5" t="str">
        <f t="shared" si="43"/>
        <v>https://gladiator.tf/manage/5fa85a34065ba121d167a815/item/Non-Craftable%20Professional%20Killstreak%20Flare%20Gun</v>
      </c>
      <c r="K903" s="5" t="str">
        <f t="shared" si="44"/>
        <v>https://gladiator.tf/bp/Non-Craftable%20Professional%20Killstreak%20Flare%20Gun</v>
      </c>
    </row>
    <row r="904" spans="1:11" x14ac:dyDescent="0.3">
      <c r="A904" t="s">
        <v>11748</v>
      </c>
      <c r="B904" t="s">
        <v>4286</v>
      </c>
      <c r="C904">
        <v>0</v>
      </c>
      <c r="E904" s="5" t="str">
        <f t="shared" si="42"/>
        <v>https://marketplace.tf/items/tf2/155;6;uncraftable;kt-3</v>
      </c>
      <c r="F904">
        <v>0</v>
      </c>
      <c r="H904" s="5" t="str">
        <f t="shared" si="43"/>
        <v>https://gladiator.tf/manage/5fa85a34065ba121d167a815/item/Non-Craftable%20Professional%20Killstreak%20Southern%20Hospitality</v>
      </c>
      <c r="K904" s="5" t="str">
        <f t="shared" si="44"/>
        <v>https://gladiator.tf/bp/Non-Craftable%20Professional%20Killstreak%20Southern%20Hospitality</v>
      </c>
    </row>
    <row r="905" spans="1:11" x14ac:dyDescent="0.3">
      <c r="A905" t="s">
        <v>11751</v>
      </c>
      <c r="B905" t="s">
        <v>3857</v>
      </c>
      <c r="C905">
        <v>0</v>
      </c>
      <c r="E905" s="5" t="str">
        <f t="shared" si="42"/>
        <v>https://marketplace.tf/items/tf2/752;6;uncraftable;kt-2</v>
      </c>
      <c r="F905">
        <v>0</v>
      </c>
      <c r="H905" s="5" t="str">
        <f t="shared" si="43"/>
        <v>https://gladiator.tf/manage/5fa85a34065ba121d167a815/item/Non-Craftable%20Specialized%20Killstreak%20Hitman's%20Heatmaker</v>
      </c>
      <c r="K905" s="5" t="str">
        <f t="shared" si="44"/>
        <v>https://gladiator.tf/bp/Non-Craftable%20Specialized%20Killstreak%20Hitman's%20Heatmaker</v>
      </c>
    </row>
    <row r="906" spans="1:11" x14ac:dyDescent="0.3">
      <c r="A906" t="s">
        <v>11763</v>
      </c>
      <c r="B906" t="s">
        <v>2629</v>
      </c>
      <c r="C906">
        <v>0</v>
      </c>
      <c r="E906" s="5" t="str">
        <f t="shared" si="42"/>
        <v>https://marketplace.tf/items/tf2/317;6;uncraftable;kt-1</v>
      </c>
      <c r="F906">
        <v>0</v>
      </c>
      <c r="H906" s="5" t="str">
        <f t="shared" si="43"/>
        <v>https://gladiator.tf/manage/5fa85a34065ba121d167a815/item/Non-Craftable%20Killstreak%20Candy%20Cane</v>
      </c>
      <c r="K906" s="5" t="str">
        <f t="shared" si="44"/>
        <v>https://gladiator.tf/bp/Non-Craftable%20Killstreak%20Candy%20Cane</v>
      </c>
    </row>
    <row r="907" spans="1:11" x14ac:dyDescent="0.3">
      <c r="A907" t="s">
        <v>11768</v>
      </c>
      <c r="B907" t="s">
        <v>3647</v>
      </c>
      <c r="C907">
        <v>0</v>
      </c>
      <c r="E907" s="5" t="str">
        <f t="shared" si="42"/>
        <v>https://marketplace.tf/items/tf2/44;6;uncraftable;kt-1</v>
      </c>
      <c r="F907">
        <v>0</v>
      </c>
      <c r="H907" s="5" t="str">
        <f t="shared" si="43"/>
        <v>https://gladiator.tf/manage/5fa85a34065ba121d167a815/item/Non-Craftable%20Killstreak%20Sandman</v>
      </c>
      <c r="K907" s="5" t="str">
        <f t="shared" si="44"/>
        <v>https://gladiator.tf/bp/Non-Craftable%20Killstreak%20Sandman</v>
      </c>
    </row>
    <row r="908" spans="1:11" x14ac:dyDescent="0.3">
      <c r="A908" t="s">
        <v>11769</v>
      </c>
      <c r="B908" t="s">
        <v>3773</v>
      </c>
      <c r="C908">
        <v>0</v>
      </c>
      <c r="E908" s="5" t="str">
        <f t="shared" si="42"/>
        <v>https://marketplace.tf/items/tf2/1098;6;uncraftable;kt-2</v>
      </c>
      <c r="F908">
        <v>0</v>
      </c>
      <c r="H908" s="5" t="str">
        <f t="shared" si="43"/>
        <v>https://gladiator.tf/manage/5fa85a34065ba121d167a815/item/Non-Craftable%20Specialized%20Killstreak%20Classic</v>
      </c>
      <c r="K908" s="5" t="str">
        <f t="shared" si="44"/>
        <v>https://gladiator.tf/bp/Non-Craftable%20Specialized%20Killstreak%20Classic</v>
      </c>
    </row>
    <row r="909" spans="1:11" x14ac:dyDescent="0.3">
      <c r="A909" t="s">
        <v>11771</v>
      </c>
      <c r="B909" t="s">
        <v>2897</v>
      </c>
      <c r="C909">
        <v>0</v>
      </c>
      <c r="E909" s="5" t="str">
        <f t="shared" si="42"/>
        <v>https://marketplace.tf/items/tf2/61;6;uncraftable;kt-1</v>
      </c>
      <c r="F909">
        <v>0</v>
      </c>
      <c r="H909" s="5" t="str">
        <f t="shared" si="43"/>
        <v>https://gladiator.tf/manage/5fa85a34065ba121d167a815/item/Non-Craftable%20Killstreak%20Ambassador</v>
      </c>
      <c r="K909" s="5" t="str">
        <f t="shared" si="44"/>
        <v>https://gladiator.tf/bp/Non-Craftable%20Killstreak%20Ambassador</v>
      </c>
    </row>
    <row r="910" spans="1:11" x14ac:dyDescent="0.3">
      <c r="A910" t="s">
        <v>11772</v>
      </c>
      <c r="B910" t="s">
        <v>3001</v>
      </c>
      <c r="C910">
        <v>0</v>
      </c>
      <c r="E910" s="5" t="str">
        <f t="shared" si="42"/>
        <v>https://marketplace.tf/items/tf2/214;6;uncraftable;kt-2</v>
      </c>
      <c r="F910">
        <v>0</v>
      </c>
      <c r="H910" s="5" t="str">
        <f t="shared" si="43"/>
        <v>https://gladiator.tf/manage/5fa85a34065ba121d167a815/item/Non-Craftable%20Specialized%20Killstreak%20Powerjack</v>
      </c>
      <c r="K910" s="5" t="str">
        <f t="shared" si="44"/>
        <v>https://gladiator.tf/bp/Non-Craftable%20Specialized%20Killstreak%20Powerjack</v>
      </c>
    </row>
    <row r="911" spans="1:11" x14ac:dyDescent="0.3">
      <c r="A911" t="s">
        <v>11778</v>
      </c>
      <c r="B911" t="s">
        <v>3803</v>
      </c>
      <c r="C911">
        <v>0</v>
      </c>
      <c r="E911" s="5" t="str">
        <f t="shared" si="42"/>
        <v>https://marketplace.tf/items/tf2/36;6;uncraftable;kt-2</v>
      </c>
      <c r="F911">
        <v>0</v>
      </c>
      <c r="H911" s="5" t="str">
        <f t="shared" si="43"/>
        <v>https://gladiator.tf/manage/5fa85a34065ba121d167a815/item/Non-Craftable%20Specialized%20Killstreak%20Blutsauger</v>
      </c>
      <c r="K911" s="5" t="str">
        <f t="shared" si="44"/>
        <v>https://gladiator.tf/bp/Non-Craftable%20Specialized%20Killstreak%20Blutsauger</v>
      </c>
    </row>
    <row r="912" spans="1:11" x14ac:dyDescent="0.3">
      <c r="A912" t="s">
        <v>11782</v>
      </c>
      <c r="B912" t="s">
        <v>2877</v>
      </c>
      <c r="C912">
        <v>0</v>
      </c>
      <c r="E912" s="5" t="str">
        <f t="shared" si="42"/>
        <v>https://marketplace.tf/items/tf2/609;6;uncraftable;kt-1</v>
      </c>
      <c r="F912">
        <v>0</v>
      </c>
      <c r="H912" s="5" t="str">
        <f t="shared" si="43"/>
        <v>https://gladiator.tf/manage/5fa85a34065ba121d167a815/item/Non-Craftable%20Killstreak%20Scottish%20Handshake</v>
      </c>
      <c r="K912" s="5" t="str">
        <f t="shared" si="44"/>
        <v>https://gladiator.tf/bp/Non-Craftable%20Killstreak%20Scottish%20Handshake</v>
      </c>
    </row>
    <row r="913" spans="1:11" x14ac:dyDescent="0.3">
      <c r="A913" t="s">
        <v>11786</v>
      </c>
      <c r="B913" t="s">
        <v>3295</v>
      </c>
      <c r="C913">
        <v>0</v>
      </c>
      <c r="E913" s="5" t="str">
        <f t="shared" si="42"/>
        <v>https://marketplace.tf/items/tf2/415;6;uncraftable;kt-3</v>
      </c>
      <c r="F913">
        <v>0</v>
      </c>
      <c r="H913" s="5" t="str">
        <f t="shared" si="43"/>
        <v>https://gladiator.tf/manage/5fa85a34065ba121d167a815/item/Non-Craftable%20Professional%20Killstreak%20Reserve%20Shooter</v>
      </c>
      <c r="K913" s="5" t="str">
        <f t="shared" si="44"/>
        <v>https://gladiator.tf/bp/Non-Craftable%20Professional%20Killstreak%20Reserve%20Shooter</v>
      </c>
    </row>
    <row r="914" spans="1:11" x14ac:dyDescent="0.3">
      <c r="A914" t="s">
        <v>11790</v>
      </c>
      <c r="B914" t="s">
        <v>2899</v>
      </c>
      <c r="C914">
        <v>0</v>
      </c>
      <c r="E914" s="5" t="str">
        <f t="shared" si="42"/>
        <v>https://marketplace.tf/items/tf2/775;6;uncraftable;kt-1</v>
      </c>
      <c r="F914">
        <v>0</v>
      </c>
      <c r="H914" s="5" t="str">
        <f t="shared" si="43"/>
        <v>https://gladiator.tf/manage/5fa85a34065ba121d167a815/item/Non-Craftable%20Killstreak%20Escape%20Plan</v>
      </c>
      <c r="K914" s="5" t="str">
        <f t="shared" si="44"/>
        <v>https://gladiator.tf/bp/Non-Craftable%20Killstreak%20Escape%20Plan</v>
      </c>
    </row>
    <row r="915" spans="1:11" x14ac:dyDescent="0.3">
      <c r="A915" t="s">
        <v>11791</v>
      </c>
      <c r="B915" t="s">
        <v>2623</v>
      </c>
      <c r="C915">
        <v>0</v>
      </c>
      <c r="E915" s="5" t="str">
        <f t="shared" si="42"/>
        <v>https://marketplace.tf/items/tf2/130;6;uncraftable;kt-1</v>
      </c>
      <c r="F915">
        <v>0</v>
      </c>
      <c r="H915" s="5" t="str">
        <f t="shared" si="43"/>
        <v>https://gladiator.tf/manage/5fa85a34065ba121d167a815/item/Non-Craftable%20Killstreak%20Scottish%20Resistance</v>
      </c>
      <c r="K915" s="5" t="str">
        <f t="shared" si="44"/>
        <v>https://gladiator.tf/bp/Non-Craftable%20Killstreak%20Scottish%20Resistance</v>
      </c>
    </row>
    <row r="916" spans="1:11" x14ac:dyDescent="0.3">
      <c r="A916" t="s">
        <v>11810</v>
      </c>
      <c r="B916" t="s">
        <v>3069</v>
      </c>
      <c r="C916">
        <v>0</v>
      </c>
      <c r="E916" s="5" t="str">
        <f t="shared" si="42"/>
        <v>https://marketplace.tf/items/tf2/404;6;uncraftable;kt-2</v>
      </c>
      <c r="F916">
        <v>0</v>
      </c>
      <c r="H916" s="5" t="str">
        <f t="shared" si="43"/>
        <v>https://gladiator.tf/manage/5fa85a34065ba121d167a815/item/Non-Craftable%20Specialized%20Killstreak%20Persian%20Persuader</v>
      </c>
      <c r="K916" s="5" t="str">
        <f t="shared" si="44"/>
        <v>https://gladiator.tf/bp/Non-Craftable%20Specialized%20Killstreak%20Persian%20Persuader</v>
      </c>
    </row>
    <row r="917" spans="1:11" x14ac:dyDescent="0.3">
      <c r="A917" t="s">
        <v>11814</v>
      </c>
      <c r="B917" t="s">
        <v>3827</v>
      </c>
      <c r="C917">
        <v>0</v>
      </c>
      <c r="E917" s="5" t="str">
        <f t="shared" si="42"/>
        <v>https://marketplace.tf/items/tf2/355;6;uncraftable;kt-2</v>
      </c>
      <c r="F917">
        <v>0</v>
      </c>
      <c r="H917" s="5" t="str">
        <f t="shared" si="43"/>
        <v>https://gladiator.tf/manage/5fa85a34065ba121d167a815/item/Non-Craftable%20Specialized%20Killstreak%20Fan%20O'War</v>
      </c>
      <c r="K917" s="5" t="str">
        <f t="shared" si="44"/>
        <v>https://gladiator.tf/bp/Non-Craftable%20Specialized%20Killstreak%20Fan%20O'War</v>
      </c>
    </row>
    <row r="918" spans="1:11" x14ac:dyDescent="0.3">
      <c r="A918" t="s">
        <v>11817</v>
      </c>
      <c r="B918" t="s">
        <v>3631</v>
      </c>
      <c r="C918">
        <v>0</v>
      </c>
      <c r="E918" s="5" t="str">
        <f t="shared" si="42"/>
        <v>https://marketplace.tf/items/tf2/331;6;uncraftable;kt-1</v>
      </c>
      <c r="F918">
        <v>0</v>
      </c>
      <c r="H918" s="5" t="str">
        <f t="shared" si="43"/>
        <v>https://gladiator.tf/manage/5fa85a34065ba121d167a815/item/Non-Craftable%20Killstreak%20Fists%20of%20Steel</v>
      </c>
      <c r="K918" s="5" t="str">
        <f t="shared" si="44"/>
        <v>https://gladiator.tf/bp/Non-Craftable%20Killstreak%20Fists%20of%20Steel</v>
      </c>
    </row>
    <row r="919" spans="1:11" x14ac:dyDescent="0.3">
      <c r="A919" t="s">
        <v>11819</v>
      </c>
      <c r="B919" t="s">
        <v>3171</v>
      </c>
      <c r="C919">
        <v>0</v>
      </c>
      <c r="E919" s="5" t="str">
        <f t="shared" si="42"/>
        <v>https://marketplace.tf/items/tf2/457;6;uncraftable;kt-3</v>
      </c>
      <c r="F919">
        <v>0</v>
      </c>
      <c r="H919" s="5" t="str">
        <f t="shared" si="43"/>
        <v>https://gladiator.tf/manage/5fa85a34065ba121d167a815/item/Non-Craftable%20Professional%20Killstreak%20Postal%20Pummeler</v>
      </c>
      <c r="K919" s="5" t="str">
        <f t="shared" si="44"/>
        <v>https://gladiator.tf/bp/Non-Craftable%20Professional%20Killstreak%20Postal%20Pummeler</v>
      </c>
    </row>
    <row r="920" spans="1:11" x14ac:dyDescent="0.3">
      <c r="A920" t="s">
        <v>11820</v>
      </c>
      <c r="B920" t="s">
        <v>12956</v>
      </c>
      <c r="C920">
        <v>0</v>
      </c>
      <c r="E920" s="5" t="str">
        <f t="shared" si="42"/>
        <v>https://marketplace.tf/items/tf2/441;11;uncraftable;kt-2</v>
      </c>
      <c r="F920">
        <v>0</v>
      </c>
      <c r="H920" s="5" t="str">
        <f t="shared" si="43"/>
        <v>https://gladiator.tf/manage/5fa85a34065ba121d167a815/item/Non-Craftable%20Specialized%20Killstreak%20Strange%20Cow%20Mangler%205000</v>
      </c>
      <c r="K920" s="5" t="str">
        <f t="shared" si="44"/>
        <v>https://gladiator.tf/bp/Non-Craftable%20Specialized%20Killstreak%20Strange%20Cow%20Mangler%205000</v>
      </c>
    </row>
    <row r="921" spans="1:11" x14ac:dyDescent="0.3">
      <c r="A921" t="s">
        <v>11824</v>
      </c>
      <c r="B921" t="s">
        <v>4308</v>
      </c>
      <c r="C921">
        <v>0</v>
      </c>
      <c r="E921" s="5" t="str">
        <f t="shared" si="42"/>
        <v>https://marketplace.tf/items/tf2/308;6;uncraftable;kt-3</v>
      </c>
      <c r="F921">
        <v>0</v>
      </c>
      <c r="H921" s="5" t="str">
        <f t="shared" si="43"/>
        <v>https://gladiator.tf/manage/5fa85a34065ba121d167a815/item/Non-Craftable%20Professional%20Killstreak%20Loch-n-Load</v>
      </c>
      <c r="K921" s="5" t="str">
        <f t="shared" si="44"/>
        <v>https://gladiator.tf/bp/Non-Craftable%20Professional%20Killstreak%20Loch-n-Load</v>
      </c>
    </row>
    <row r="922" spans="1:11" x14ac:dyDescent="0.3">
      <c r="A922" t="s">
        <v>11826</v>
      </c>
      <c r="B922" t="s">
        <v>3299</v>
      </c>
      <c r="C922">
        <v>0</v>
      </c>
      <c r="E922" s="5" t="str">
        <f t="shared" si="42"/>
        <v>https://marketplace.tf/items/tf2/171;6;uncraftable;kt-3</v>
      </c>
      <c r="F922">
        <v>0</v>
      </c>
      <c r="H922" s="5" t="str">
        <f t="shared" si="43"/>
        <v>https://gladiator.tf/manage/5fa85a34065ba121d167a815/item/Non-Craftable%20Professional%20Killstreak%20Tribalman's%20Shiv</v>
      </c>
      <c r="K922" s="5" t="str">
        <f t="shared" si="44"/>
        <v>https://gladiator.tf/bp/Non-Craftable%20Professional%20Killstreak%20Tribalman's%20Shiv</v>
      </c>
    </row>
    <row r="923" spans="1:11" x14ac:dyDescent="0.3">
      <c r="A923" t="s">
        <v>11839</v>
      </c>
      <c r="B923" t="s">
        <v>3673</v>
      </c>
      <c r="C923">
        <v>0</v>
      </c>
      <c r="E923" s="5" t="str">
        <f t="shared" si="42"/>
        <v>https://marketplace.tf/items/tf2/43;6;uncraftable;kt-1</v>
      </c>
      <c r="F923">
        <v>0</v>
      </c>
      <c r="H923" s="5" t="str">
        <f t="shared" si="43"/>
        <v>https://gladiator.tf/manage/5fa85a34065ba121d167a815/item/Non-Craftable%20Killstreak%20Killing%20Gloves%20of%20Boxing</v>
      </c>
      <c r="K923" s="5" t="str">
        <f t="shared" si="44"/>
        <v>https://gladiator.tf/bp/Non-Craftable%20Killstreak%20Killing%20Gloves%20of%20Boxing</v>
      </c>
    </row>
    <row r="924" spans="1:11" x14ac:dyDescent="0.3">
      <c r="A924" t="s">
        <v>11841</v>
      </c>
      <c r="B924" t="s">
        <v>12944</v>
      </c>
      <c r="C924">
        <v>0</v>
      </c>
      <c r="E924" s="5" t="str">
        <f t="shared" si="42"/>
        <v>https://marketplace.tf/items/tf2/1098;11;uncraftable;kt-1</v>
      </c>
      <c r="F924">
        <v>0</v>
      </c>
      <c r="H924" s="5" t="str">
        <f t="shared" si="43"/>
        <v>https://gladiator.tf/manage/5fa85a34065ba121d167a815/item/Non-Craftable%20Killstreak%20Strange%20Classic</v>
      </c>
      <c r="K924" s="5" t="str">
        <f t="shared" si="44"/>
        <v>https://gladiator.tf/bp/Non-Craftable%20Killstreak%20Strange%20Classic</v>
      </c>
    </row>
    <row r="925" spans="1:11" x14ac:dyDescent="0.3">
      <c r="A925" t="s">
        <v>11848</v>
      </c>
      <c r="B925" t="s">
        <v>2707</v>
      </c>
      <c r="C925">
        <v>0</v>
      </c>
      <c r="E925" s="5" t="str">
        <f t="shared" si="42"/>
        <v>https://marketplace.tf/items/tf2/325;6;uncraftable;kt-1</v>
      </c>
      <c r="F925">
        <v>0</v>
      </c>
      <c r="H925" s="5" t="str">
        <f t="shared" si="43"/>
        <v>https://gladiator.tf/manage/5fa85a34065ba121d167a815/item/Non-Craftable%20Killstreak%20Boston%20Basher</v>
      </c>
      <c r="K925" s="5" t="str">
        <f t="shared" si="44"/>
        <v>https://gladiator.tf/bp/Non-Craftable%20Killstreak%20Boston%20Basher</v>
      </c>
    </row>
    <row r="926" spans="1:11" x14ac:dyDescent="0.3">
      <c r="A926" t="s">
        <v>11852</v>
      </c>
      <c r="B926" t="s">
        <v>2857</v>
      </c>
      <c r="C926">
        <v>0</v>
      </c>
      <c r="E926" s="5" t="str">
        <f t="shared" si="42"/>
        <v>https://marketplace.tf/items/tf2/595;6;uncraftable;kt-1</v>
      </c>
      <c r="F926">
        <v>0</v>
      </c>
      <c r="H926" s="5" t="str">
        <f t="shared" si="43"/>
        <v>https://gladiator.tf/manage/5fa85a34065ba121d167a815/item/Non-Craftable%20Killstreak%20Manmelter</v>
      </c>
      <c r="K926" s="5" t="str">
        <f t="shared" si="44"/>
        <v>https://gladiator.tf/bp/Non-Craftable%20Killstreak%20Manmelter</v>
      </c>
    </row>
    <row r="927" spans="1:11" x14ac:dyDescent="0.3">
      <c r="A927" t="s">
        <v>11853</v>
      </c>
      <c r="B927" t="s">
        <v>3087</v>
      </c>
      <c r="C927">
        <v>0</v>
      </c>
      <c r="E927" s="5" t="str">
        <f t="shared" si="42"/>
        <v>https://marketplace.tf/items/tf2/1151;6;uncraftable;kt-2</v>
      </c>
      <c r="F927">
        <v>0</v>
      </c>
      <c r="H927" s="5" t="str">
        <f t="shared" si="43"/>
        <v>https://gladiator.tf/manage/5fa85a34065ba121d167a815/item/Non-Craftable%20Specialized%20Killstreak%20Iron%20Bomber</v>
      </c>
      <c r="K927" s="5" t="str">
        <f t="shared" si="44"/>
        <v>https://gladiator.tf/bp/Non-Craftable%20Specialized%20Killstreak%20Iron%20Bomber</v>
      </c>
    </row>
    <row r="928" spans="1:11" x14ac:dyDescent="0.3">
      <c r="A928" t="s">
        <v>11854</v>
      </c>
      <c r="B928" t="s">
        <v>3787</v>
      </c>
      <c r="C928">
        <v>0</v>
      </c>
      <c r="E928" s="5" t="str">
        <f t="shared" si="42"/>
        <v>https://marketplace.tf/items/tf2/880;6;uncraftable;kt-2</v>
      </c>
      <c r="F928">
        <v>0</v>
      </c>
      <c r="H928" s="5" t="str">
        <f t="shared" si="43"/>
        <v>https://gladiator.tf/manage/5fa85a34065ba121d167a815/item/Non-Craftable%20Specialized%20Killstreak%20Freedom%20Staff</v>
      </c>
      <c r="K928" s="5" t="str">
        <f t="shared" si="44"/>
        <v>https://gladiator.tf/bp/Non-Craftable%20Specialized%20Killstreak%20Freedom%20Staff</v>
      </c>
    </row>
    <row r="929" spans="1:11" x14ac:dyDescent="0.3">
      <c r="A929" t="s">
        <v>11858</v>
      </c>
      <c r="B929" t="s">
        <v>1868</v>
      </c>
      <c r="C929">
        <v>0</v>
      </c>
      <c r="E929" s="5" t="str">
        <f t="shared" si="42"/>
        <v>https://marketplace.tf/items/tf2/482;6;uncraftable;kt-1</v>
      </c>
      <c r="F929">
        <v>0</v>
      </c>
      <c r="H929" s="5" t="str">
        <f t="shared" si="43"/>
        <v>https://gladiator.tf/manage/5fa85a34065ba121d167a815/item/Non-Craftable%20Killstreak%20Nessie's%20Nine%20Iron</v>
      </c>
      <c r="K929" s="5" t="str">
        <f t="shared" si="44"/>
        <v>https://gladiator.tf/bp/Non-Craftable%20Killstreak%20Nessie's%20Nine%20Iron</v>
      </c>
    </row>
    <row r="930" spans="1:11" x14ac:dyDescent="0.3">
      <c r="A930" t="s">
        <v>11861</v>
      </c>
      <c r="B930" t="s">
        <v>3055</v>
      </c>
      <c r="C930">
        <v>0</v>
      </c>
      <c r="E930" s="5" t="str">
        <f t="shared" si="42"/>
        <v>https://marketplace.tf/items/tf2/56;6;uncraftable;kt-2</v>
      </c>
      <c r="F930">
        <v>0</v>
      </c>
      <c r="H930" s="5" t="str">
        <f t="shared" si="43"/>
        <v>https://gladiator.tf/manage/5fa85a34065ba121d167a815/item/Non-Craftable%20Specialized%20Killstreak%20Huntsman</v>
      </c>
      <c r="K930" s="5" t="str">
        <f t="shared" si="44"/>
        <v>https://gladiator.tf/bp/Non-Craftable%20Specialized%20Killstreak%20Huntsman</v>
      </c>
    </row>
    <row r="931" spans="1:11" x14ac:dyDescent="0.3">
      <c r="A931" t="s">
        <v>11874</v>
      </c>
      <c r="B931" t="s">
        <v>3045</v>
      </c>
      <c r="C931">
        <v>0</v>
      </c>
      <c r="E931" s="5" t="str">
        <f t="shared" si="42"/>
        <v>https://marketplace.tf/items/tf2/414;6;uncraftable;kt-2</v>
      </c>
      <c r="F931">
        <v>0</v>
      </c>
      <c r="H931" s="5" t="str">
        <f t="shared" si="43"/>
        <v>https://gladiator.tf/manage/5fa85a34065ba121d167a815/item/Non-Craftable%20Specialized%20Killstreak%20Liberty%20Launcher</v>
      </c>
      <c r="K931" s="5" t="str">
        <f t="shared" si="44"/>
        <v>https://gladiator.tf/bp/Non-Craftable%20Specialized%20Killstreak%20Liberty%20Launcher</v>
      </c>
    </row>
    <row r="932" spans="1:11" x14ac:dyDescent="0.3">
      <c r="A932" t="s">
        <v>11875</v>
      </c>
      <c r="B932" t="s">
        <v>3283</v>
      </c>
      <c r="C932">
        <v>0</v>
      </c>
      <c r="E932" s="5" t="str">
        <f t="shared" si="42"/>
        <v>https://marketplace.tf/items/tf2/425;6;uncraftable;kt-3</v>
      </c>
      <c r="F932">
        <v>0</v>
      </c>
      <c r="H932" s="5" t="str">
        <f t="shared" si="43"/>
        <v>https://gladiator.tf/manage/5fa85a34065ba121d167a815/item/Non-Craftable%20Professional%20Killstreak%20Family%20Business</v>
      </c>
      <c r="K932" s="5" t="str">
        <f t="shared" si="44"/>
        <v>https://gladiator.tf/bp/Non-Craftable%20Professional%20Killstreak%20Family%20Business</v>
      </c>
    </row>
    <row r="933" spans="1:11" x14ac:dyDescent="0.3">
      <c r="A933" t="s">
        <v>11878</v>
      </c>
      <c r="B933" t="s">
        <v>12970</v>
      </c>
      <c r="C933">
        <v>0</v>
      </c>
      <c r="E933" s="5" t="str">
        <f t="shared" si="42"/>
        <v>https://marketplace.tf/items/tf2/35;6;uncraftable;kt-3;festive</v>
      </c>
      <c r="F933">
        <v>0</v>
      </c>
      <c r="H933" s="5" t="str">
        <f t="shared" si="43"/>
        <v>https://gladiator.tf/manage/5fa85a34065ba121d167a815/item/Non-Craftable%20Professional%20Killstreak%20Festivized%20Kritzkrieg</v>
      </c>
      <c r="K933" s="5" t="str">
        <f t="shared" si="44"/>
        <v>https://gladiator.tf/bp/Non-Craftable%20Professional%20Killstreak%20Festivized%20Kritzkrieg</v>
      </c>
    </row>
    <row r="934" spans="1:11" x14ac:dyDescent="0.3">
      <c r="A934" t="s">
        <v>11879</v>
      </c>
      <c r="B934" t="s">
        <v>3065</v>
      </c>
      <c r="C934">
        <v>0</v>
      </c>
      <c r="E934" s="5" t="str">
        <f t="shared" si="42"/>
        <v>https://marketplace.tf/items/tf2/998;6;uncraftable;kt-2</v>
      </c>
      <c r="F934">
        <v>0</v>
      </c>
      <c r="H934" s="5" t="str">
        <f t="shared" si="43"/>
        <v>https://gladiator.tf/manage/5fa85a34065ba121d167a815/item/Non-Craftable%20Specialized%20Killstreak%20Vaccinator</v>
      </c>
      <c r="K934" s="5" t="str">
        <f t="shared" si="44"/>
        <v>https://gladiator.tf/bp/Non-Craftable%20Specialized%20Killstreak%20Vaccinator</v>
      </c>
    </row>
    <row r="935" spans="1:11" x14ac:dyDescent="0.3">
      <c r="A935" t="s">
        <v>11893</v>
      </c>
      <c r="B935" t="s">
        <v>3453</v>
      </c>
      <c r="C935">
        <v>0</v>
      </c>
      <c r="E935" s="5" t="str">
        <f t="shared" si="42"/>
        <v>https://marketplace.tf/items/tf2/35;6;uncraftable;kt-3</v>
      </c>
      <c r="F935">
        <v>0</v>
      </c>
      <c r="H935" s="5" t="str">
        <f t="shared" si="43"/>
        <v>https://gladiator.tf/manage/5fa85a34065ba121d167a815/item/Non-Craftable%20Professional%20Killstreak%20Kritzkrieg</v>
      </c>
      <c r="K935" s="5" t="str">
        <f t="shared" si="44"/>
        <v>https://gladiator.tf/bp/Non-Craftable%20Professional%20Killstreak%20Kritzkrieg</v>
      </c>
    </row>
    <row r="936" spans="1:11" x14ac:dyDescent="0.3">
      <c r="A936" t="s">
        <v>11894</v>
      </c>
      <c r="B936" t="s">
        <v>2873</v>
      </c>
      <c r="C936">
        <v>0</v>
      </c>
      <c r="E936" s="5" t="str">
        <f t="shared" si="42"/>
        <v>https://marketplace.tf/items/tf2/1092;6;uncraftable;kt-1</v>
      </c>
      <c r="F936">
        <v>0</v>
      </c>
      <c r="H936" s="5" t="str">
        <f t="shared" si="43"/>
        <v>https://gladiator.tf/manage/5fa85a34065ba121d167a815/item/Non-Craftable%20Killstreak%20Fortified%20Compound</v>
      </c>
      <c r="K936" s="5" t="str">
        <f t="shared" si="44"/>
        <v>https://gladiator.tf/bp/Non-Craftable%20Killstreak%20Fortified%20Compound</v>
      </c>
    </row>
    <row r="937" spans="1:11" x14ac:dyDescent="0.3">
      <c r="A937" t="s">
        <v>11897</v>
      </c>
      <c r="B937" t="s">
        <v>2853</v>
      </c>
      <c r="C937">
        <v>0</v>
      </c>
      <c r="E937" s="5" t="str">
        <f t="shared" si="42"/>
        <v>https://marketplace.tf/items/tf2/173;6;uncraftable;kt-1</v>
      </c>
      <c r="F937">
        <v>0</v>
      </c>
      <c r="H937" s="5" t="str">
        <f t="shared" si="43"/>
        <v>https://gladiator.tf/manage/5fa85a34065ba121d167a815/item/Non-Craftable%20Killstreak%20Vita-Saw</v>
      </c>
      <c r="K937" s="5" t="str">
        <f t="shared" si="44"/>
        <v>https://gladiator.tf/bp/Non-Craftable%20Killstreak%20Vita-Saw</v>
      </c>
    </row>
    <row r="938" spans="1:11" x14ac:dyDescent="0.3">
      <c r="A938" t="s">
        <v>11900</v>
      </c>
      <c r="B938" t="s">
        <v>1961</v>
      </c>
      <c r="C938">
        <v>0</v>
      </c>
      <c r="E938" s="5" t="str">
        <f t="shared" si="42"/>
        <v>https://marketplace.tf/items/tf2/513;6;uncraftable;kt-2</v>
      </c>
      <c r="F938">
        <v>0</v>
      </c>
      <c r="H938" s="5" t="str">
        <f t="shared" si="43"/>
        <v>https://gladiator.tf/manage/5fa85a34065ba121d167a815/item/Non-Craftable%20Specialized%20Killstreak%20Original</v>
      </c>
      <c r="K938" s="5" t="str">
        <f t="shared" si="44"/>
        <v>https://gladiator.tf/bp/Non-Craftable%20Specialized%20Killstreak%20Original</v>
      </c>
    </row>
    <row r="939" spans="1:11" x14ac:dyDescent="0.3">
      <c r="A939" t="s">
        <v>11904</v>
      </c>
      <c r="B939" t="s">
        <v>2184</v>
      </c>
      <c r="C939">
        <v>0</v>
      </c>
      <c r="E939" s="5" t="str">
        <f t="shared" si="42"/>
        <v>https://marketplace.tf/items/tf2/357;6;uncraftable;kt-1</v>
      </c>
      <c r="F939">
        <v>0</v>
      </c>
      <c r="H939" s="5" t="str">
        <f t="shared" si="43"/>
        <v>https://gladiator.tf/manage/5fa85a34065ba121d167a815/item/Non-Craftable%20Killstreak%20Half-Zatoichi</v>
      </c>
      <c r="K939" s="5" t="str">
        <f t="shared" si="44"/>
        <v>https://gladiator.tf/bp/Non-Craftable%20Killstreak%20Half-Zatoichi</v>
      </c>
    </row>
    <row r="940" spans="1:11" x14ac:dyDescent="0.3">
      <c r="A940" t="s">
        <v>11911</v>
      </c>
      <c r="B940" t="s">
        <v>12971</v>
      </c>
      <c r="C940">
        <v>0</v>
      </c>
      <c r="E940" s="5" t="str">
        <f t="shared" si="42"/>
        <v>https://marketplace.tf/items/tf2/773;11;uncraftable;kt-3</v>
      </c>
      <c r="F940">
        <v>0</v>
      </c>
      <c r="H940" s="5" t="str">
        <f t="shared" si="43"/>
        <v>https://gladiator.tf/manage/5fa85a34065ba121d167a815/item/Non-Craftable%20Professional%20Killstreak%20Strange%20Pretty%20Boy's%20Pocket%20Pistol</v>
      </c>
      <c r="K940" s="5" t="str">
        <f t="shared" si="44"/>
        <v>https://gladiator.tf/bp/Non-Craftable%20Professional%20Killstreak%20Strange%20Pretty%20Boy's%20Pocket%20Pistol</v>
      </c>
    </row>
    <row r="941" spans="1:11" x14ac:dyDescent="0.3">
      <c r="A941" t="s">
        <v>11917</v>
      </c>
      <c r="B941" t="s">
        <v>3231</v>
      </c>
      <c r="C941">
        <v>0</v>
      </c>
      <c r="E941" s="5" t="str">
        <f t="shared" si="42"/>
        <v>https://marketplace.tf/items/tf2/30474;6;uncraftable;kt-1</v>
      </c>
      <c r="F941">
        <v>0</v>
      </c>
      <c r="H941" s="5" t="str">
        <f t="shared" si="43"/>
        <v>https://gladiator.tf/manage/5fa85a34065ba121d167a815/item/Non-Craftable%20Killstreak%20Nostromo%20Napalmer</v>
      </c>
      <c r="K941" s="5" t="str">
        <f t="shared" si="44"/>
        <v>https://gladiator.tf/bp/Non-Craftable%20Killstreak%20Nostromo%20Napalmer</v>
      </c>
    </row>
    <row r="942" spans="1:11" x14ac:dyDescent="0.3">
      <c r="A942" t="s">
        <v>11935</v>
      </c>
      <c r="B942" t="s">
        <v>12957</v>
      </c>
      <c r="C942">
        <v>0</v>
      </c>
      <c r="E942" s="5" t="str">
        <f t="shared" si="42"/>
        <v>https://marketplace.tf/items/tf2/1104;11;uncraftable;kt-2</v>
      </c>
      <c r="F942">
        <v>0</v>
      </c>
      <c r="H942" s="5" t="str">
        <f t="shared" si="43"/>
        <v>https://gladiator.tf/manage/5fa85a34065ba121d167a815/item/Non-Craftable%20Specialized%20Killstreak%20Strange%20Air%20Strike</v>
      </c>
      <c r="K942" s="5" t="str">
        <f t="shared" si="44"/>
        <v>https://gladiator.tf/bp/Non-Craftable%20Specialized%20Killstreak%20Strange%20Air%20Strike</v>
      </c>
    </row>
    <row r="943" spans="1:11" x14ac:dyDescent="0.3">
      <c r="A943" t="s">
        <v>11941</v>
      </c>
      <c r="B943" t="s">
        <v>2228</v>
      </c>
      <c r="C943">
        <v>0</v>
      </c>
      <c r="E943" s="5" t="str">
        <f t="shared" si="42"/>
        <v>https://marketplace.tf/items/tf2/513;6;uncraftable;kt-1</v>
      </c>
      <c r="F943">
        <v>0</v>
      </c>
      <c r="H943" s="5" t="str">
        <f t="shared" si="43"/>
        <v>https://gladiator.tf/manage/5fa85a34065ba121d167a815/item/Non-Craftable%20Killstreak%20Original</v>
      </c>
      <c r="K943" s="5" t="str">
        <f t="shared" si="44"/>
        <v>https://gladiator.tf/bp/Non-Craftable%20Killstreak%20Original</v>
      </c>
    </row>
    <row r="944" spans="1:11" x14ac:dyDescent="0.3">
      <c r="A944" t="s">
        <v>10493</v>
      </c>
      <c r="B944" t="s">
        <v>3025</v>
      </c>
      <c r="C944">
        <v>0</v>
      </c>
      <c r="E944" s="5" t="str">
        <f t="shared" si="42"/>
        <v>https://marketplace.tf/items/tf2/47;6;uncraftable</v>
      </c>
      <c r="F944">
        <v>-1</v>
      </c>
      <c r="H944" s="5" t="str">
        <f t="shared" si="43"/>
        <v>https://gladiator.tf/manage/5fa85a34065ba121d167a815/item/Non-Craftable%20Demoman's%20Fro</v>
      </c>
      <c r="K944" s="5" t="str">
        <f t="shared" si="44"/>
        <v>https://gladiator.tf/bp/Non-Craftable%20Demoman's%20Fro</v>
      </c>
    </row>
    <row r="945" spans="1:11" x14ac:dyDescent="0.3">
      <c r="A945" t="s">
        <v>10557</v>
      </c>
      <c r="B945" t="s">
        <v>4734</v>
      </c>
      <c r="C945">
        <v>0</v>
      </c>
      <c r="E945" s="5" t="str">
        <f t="shared" si="42"/>
        <v>https://marketplace.tf/items/tf2/576;11;uncraftable</v>
      </c>
      <c r="F945">
        <v>-1</v>
      </c>
      <c r="H945" s="5" t="str">
        <f t="shared" si="43"/>
        <v>https://gladiator.tf/manage/5fa85a34065ba121d167a815/item/Non-Craftable%20Strange%20Spine-Chilling%20Skull%202011</v>
      </c>
      <c r="K945" s="5" t="str">
        <f t="shared" si="44"/>
        <v>https://gladiator.tf/bp/Non-Craftable%20Strange%20Spine-Chilling%20Skull%202011</v>
      </c>
    </row>
    <row r="946" spans="1:11" x14ac:dyDescent="0.3">
      <c r="A946" t="s">
        <v>10580</v>
      </c>
      <c r="B946" t="s">
        <v>4615</v>
      </c>
      <c r="C946">
        <v>0</v>
      </c>
      <c r="E946" s="5" t="str">
        <f t="shared" si="42"/>
        <v>https://marketplace.tf/items/tf2/286;6;uncraftable</v>
      </c>
      <c r="F946">
        <v>-1</v>
      </c>
      <c r="H946" s="5" t="str">
        <f t="shared" si="43"/>
        <v>https://gladiator.tf/manage/5fa85a34065ba121d167a815/item/Non-Craftable%20Noise%20Maker%20-%20Crazy%20Laugh</v>
      </c>
      <c r="K946" s="5" t="str">
        <f t="shared" si="44"/>
        <v>https://gladiator.tf/bp/Non-Craftable%20Noise%20Maker%20-%20Crazy%20Laugh</v>
      </c>
    </row>
    <row r="947" spans="1:11" x14ac:dyDescent="0.3">
      <c r="A947" t="s">
        <v>10622</v>
      </c>
      <c r="B947" t="s">
        <v>12092</v>
      </c>
      <c r="C947">
        <v>0</v>
      </c>
      <c r="E947" s="5" t="str">
        <f t="shared" si="42"/>
        <v>https://marketplace.tf/items/tf2/542;6;uncraftable</v>
      </c>
      <c r="F947">
        <v>-1</v>
      </c>
      <c r="H947" s="5" t="str">
        <f t="shared" si="43"/>
        <v>https://gladiator.tf/manage/5fa85a34065ba121d167a815/item/Non-Craftable%20Noise%20Maker%20-%20Vuvuzela</v>
      </c>
      <c r="K947" s="5" t="str">
        <f t="shared" si="44"/>
        <v>https://gladiator.tf/bp/Non-Craftable%20Noise%20Maker%20-%20Vuvuzela</v>
      </c>
    </row>
    <row r="948" spans="1:11" x14ac:dyDescent="0.3">
      <c r="A948" t="s">
        <v>10675</v>
      </c>
      <c r="B948" t="s">
        <v>12097</v>
      </c>
      <c r="C948">
        <v>0</v>
      </c>
      <c r="E948" s="5" t="str">
        <f t="shared" si="42"/>
        <v>https://marketplace.tf/items/tf2/477;5;u3003;uncraftable</v>
      </c>
      <c r="F948">
        <v>-1</v>
      </c>
      <c r="H948" s="5" t="str">
        <f t="shared" si="43"/>
        <v>https://gladiator.tf/manage/5fa85a34065ba121d167a815/item/Non-Craftable%20Holy%20Grail%20Taunt:%20The%20Meet%20the%20Medic</v>
      </c>
      <c r="K948" s="5" t="str">
        <f t="shared" si="44"/>
        <v>https://gladiator.tf/bp/Non-Craftable%20Holy%20Grail%20Taunt:%20The%20Meet%20the%20Medic</v>
      </c>
    </row>
    <row r="949" spans="1:11" x14ac:dyDescent="0.3">
      <c r="A949" t="s">
        <v>10678</v>
      </c>
      <c r="B949" t="s">
        <v>4547</v>
      </c>
      <c r="C949">
        <v>0</v>
      </c>
      <c r="E949" s="5" t="str">
        <f t="shared" si="42"/>
        <v>https://marketplace.tf/items/tf2/280;6;uncraftable</v>
      </c>
      <c r="F949">
        <v>-1</v>
      </c>
      <c r="H949" s="5" t="str">
        <f t="shared" si="43"/>
        <v>https://gladiator.tf/manage/5fa85a34065ba121d167a815/item/Non-Craftable%20Noise%20Maker%20-%20Black%20Cat</v>
      </c>
      <c r="K949" s="5" t="str">
        <f t="shared" si="44"/>
        <v>https://gladiator.tf/bp/Non-Craftable%20Noise%20Maker%20-%20Black%20Cat</v>
      </c>
    </row>
    <row r="950" spans="1:11" x14ac:dyDescent="0.3">
      <c r="A950" t="s">
        <v>10679</v>
      </c>
      <c r="B950" t="s">
        <v>12098</v>
      </c>
      <c r="C950">
        <v>0</v>
      </c>
      <c r="E950" s="5" t="str">
        <f t="shared" si="42"/>
        <v>https://marketplace.tf/items/tf2/493;6;uncraftable</v>
      </c>
      <c r="F950">
        <v>-1</v>
      </c>
      <c r="H950" s="5" t="str">
        <f t="shared" si="43"/>
        <v>https://gladiator.tf/manage/5fa85a34065ba121d167a815/item/Non-Craftable%20Noise%20Maker%20-%20Fireworks</v>
      </c>
      <c r="K950" s="5" t="str">
        <f t="shared" si="44"/>
        <v>https://gladiator.tf/bp/Non-Craftable%20Noise%20Maker%20-%20Fireworks</v>
      </c>
    </row>
    <row r="951" spans="1:11" x14ac:dyDescent="0.3">
      <c r="A951" t="s">
        <v>10788</v>
      </c>
      <c r="B951" t="s">
        <v>4579</v>
      </c>
      <c r="C951">
        <v>0</v>
      </c>
      <c r="E951" s="5" t="str">
        <f t="shared" si="42"/>
        <v>https://marketplace.tf/items/tf2/288;6;uncraftable</v>
      </c>
      <c r="F951">
        <v>-1</v>
      </c>
      <c r="H951" s="5" t="str">
        <f t="shared" si="43"/>
        <v>https://gladiator.tf/manage/5fa85a34065ba121d167a815/item/Non-Craftable%20Noise%20Maker%20-%20Stabby</v>
      </c>
      <c r="K951" s="5" t="str">
        <f t="shared" si="44"/>
        <v>https://gladiator.tf/bp/Non-Craftable%20Noise%20Maker%20-%20Stabby</v>
      </c>
    </row>
    <row r="952" spans="1:11" x14ac:dyDescent="0.3">
      <c r="A952" t="s">
        <v>10827</v>
      </c>
      <c r="B952" t="s">
        <v>4627</v>
      </c>
      <c r="C952">
        <v>0</v>
      </c>
      <c r="E952" s="5" t="str">
        <f t="shared" si="42"/>
        <v>https://marketplace.tf/items/tf2/365;6;uncraftable</v>
      </c>
      <c r="F952">
        <v>-1</v>
      </c>
      <c r="H952" s="5" t="str">
        <f t="shared" si="43"/>
        <v>https://gladiator.tf/manage/5fa85a34065ba121d167a815/item/Non-Craftable%20Noise%20Maker%20-%20Koto</v>
      </c>
      <c r="K952" s="5" t="str">
        <f t="shared" si="44"/>
        <v>https://gladiator.tf/bp/Non-Craftable%20Noise%20Maker%20-%20Koto</v>
      </c>
    </row>
    <row r="953" spans="1:11" x14ac:dyDescent="0.3">
      <c r="A953" t="s">
        <v>10903</v>
      </c>
      <c r="B953" t="s">
        <v>3615</v>
      </c>
      <c r="C953">
        <v>0</v>
      </c>
      <c r="E953" s="5" t="str">
        <f t="shared" si="42"/>
        <v>https://marketplace.tf/items/tf2/249;6;uncraftable</v>
      </c>
      <c r="F953">
        <v>-1</v>
      </c>
      <c r="H953" s="5" t="str">
        <f t="shared" si="43"/>
        <v>https://gladiator.tf/manage/5fa85a34065ba121d167a815/item/Non-Craftable%20Bombing%20Run</v>
      </c>
      <c r="K953" s="5" t="str">
        <f t="shared" si="44"/>
        <v>https://gladiator.tf/bp/Non-Craftable%20Bombing%20Run</v>
      </c>
    </row>
    <row r="954" spans="1:11" x14ac:dyDescent="0.3">
      <c r="A954" t="s">
        <v>10925</v>
      </c>
      <c r="B954" t="s">
        <v>12139</v>
      </c>
      <c r="C954">
        <v>0</v>
      </c>
      <c r="E954" s="5" t="str">
        <f t="shared" si="42"/>
        <v>https://marketplace.tf/items/tf2/167;5;u3009;uncraftable</v>
      </c>
      <c r="F954">
        <v>-1</v>
      </c>
      <c r="H954" s="5" t="str">
        <f t="shared" si="43"/>
        <v>https://gladiator.tf/manage/5fa85a34065ba121d167a815/item/Non-Craftable%20Silver%20Cyclone%20Taunt:%20The%20High%20Five!</v>
      </c>
      <c r="K954" s="5" t="str">
        <f t="shared" si="44"/>
        <v>https://gladiator.tf/bp/Non-Craftable%20Silver%20Cyclone%20Taunt:%20The%20High%20Five!</v>
      </c>
    </row>
    <row r="955" spans="1:11" x14ac:dyDescent="0.3">
      <c r="A955" t="s">
        <v>11083</v>
      </c>
      <c r="B955" t="s">
        <v>12159</v>
      </c>
      <c r="C955">
        <v>0</v>
      </c>
      <c r="E955" s="5" t="str">
        <f t="shared" si="42"/>
        <v>https://marketplace.tf/items/tf2/167;5;u3003;uncraftable</v>
      </c>
      <c r="F955">
        <v>-1</v>
      </c>
      <c r="H955" s="5" t="str">
        <f t="shared" si="43"/>
        <v>https://gladiator.tf/manage/5fa85a34065ba121d167a815/item/Non-Craftable%20Holy%20Grail%20Taunt:%20The%20High%20Five!</v>
      </c>
      <c r="K955" s="5" t="str">
        <f t="shared" si="44"/>
        <v>https://gladiator.tf/bp/Non-Craftable%20Holy%20Grail%20Taunt:%20The%20High%20Five!</v>
      </c>
    </row>
    <row r="956" spans="1:11" x14ac:dyDescent="0.3">
      <c r="A956" t="s">
        <v>11194</v>
      </c>
      <c r="B956" t="s">
        <v>12173</v>
      </c>
      <c r="C956">
        <v>0</v>
      </c>
      <c r="E956" s="5" t="str">
        <f t="shared" si="42"/>
        <v>https://marketplace.tf/items/tf2/424;6;uncraftable;festive</v>
      </c>
      <c r="F956">
        <v>-1</v>
      </c>
      <c r="H956" s="5" t="str">
        <f t="shared" si="43"/>
        <v>https://gladiator.tf/manage/5fa85a34065ba121d167a815/item/Non-Craftable%20Festivized%20Tomislav</v>
      </c>
      <c r="K956" s="5" t="str">
        <f t="shared" si="44"/>
        <v>https://gladiator.tf/bp/Non-Craftable%20Festivized%20Tomislav</v>
      </c>
    </row>
    <row r="957" spans="1:11" x14ac:dyDescent="0.3">
      <c r="A957" t="s">
        <v>11299</v>
      </c>
      <c r="B957" t="s">
        <v>4551</v>
      </c>
      <c r="C957">
        <v>0</v>
      </c>
      <c r="E957" s="5" t="str">
        <f t="shared" si="42"/>
        <v>https://marketplace.tf/items/tf2/282;6;uncraftable</v>
      </c>
      <c r="F957">
        <v>-1</v>
      </c>
      <c r="H957" s="5" t="str">
        <f t="shared" si="43"/>
        <v>https://gladiator.tf/manage/5fa85a34065ba121d167a815/item/Non-Craftable%20Noise%20Maker%20-%20Werewolf</v>
      </c>
      <c r="K957" s="5" t="str">
        <f t="shared" si="44"/>
        <v>https://gladiator.tf/bp/Non-Craftable%20Noise%20Maker%20-%20Werewolf</v>
      </c>
    </row>
    <row r="958" spans="1:11" x14ac:dyDescent="0.3">
      <c r="A958" t="s">
        <v>11338</v>
      </c>
      <c r="B958" t="s">
        <v>12187</v>
      </c>
      <c r="C958">
        <v>0</v>
      </c>
      <c r="E958" s="5" t="str">
        <f t="shared" si="42"/>
        <v>https://marketplace.tf/items/tf2/649;6;uncraftable;festive</v>
      </c>
      <c r="F958">
        <v>-1</v>
      </c>
      <c r="H958" s="5" t="str">
        <f t="shared" si="43"/>
        <v>https://gladiator.tf/manage/5fa85a34065ba121d167a815/item/Non-Craftable%20Festivized%20Spy-cicle</v>
      </c>
      <c r="K958" s="5" t="str">
        <f t="shared" si="44"/>
        <v>https://gladiator.tf/bp/Non-Craftable%20Festivized%20Spy-cicle</v>
      </c>
    </row>
    <row r="959" spans="1:11" x14ac:dyDescent="0.3">
      <c r="A959" t="s">
        <v>11360</v>
      </c>
      <c r="B959" t="s">
        <v>4534</v>
      </c>
      <c r="C959">
        <v>0</v>
      </c>
      <c r="E959" s="5" t="str">
        <f t="shared" si="42"/>
        <v>https://marketplace.tf/items/tf2/283;6;uncraftable</v>
      </c>
      <c r="F959">
        <v>-1</v>
      </c>
      <c r="H959" s="5" t="str">
        <f t="shared" si="43"/>
        <v>https://gladiator.tf/manage/5fa85a34065ba121d167a815/item/Non-Craftable%20Noise%20Maker%20-%20Witch</v>
      </c>
      <c r="K959" s="5" t="str">
        <f t="shared" si="44"/>
        <v>https://gladiator.tf/bp/Non-Craftable%20Noise%20Maker%20-%20Witch</v>
      </c>
    </row>
    <row r="960" spans="1:11" x14ac:dyDescent="0.3">
      <c r="A960" t="s">
        <v>11429</v>
      </c>
      <c r="B960" t="s">
        <v>12200</v>
      </c>
      <c r="C960">
        <v>0</v>
      </c>
      <c r="E960" s="5" t="str">
        <f t="shared" si="42"/>
        <v>https://marketplace.tf/items/tf2/161;6;uncraftable</v>
      </c>
      <c r="F960">
        <v>-1</v>
      </c>
      <c r="H960" s="5" t="str">
        <f t="shared" si="43"/>
        <v>https://gladiator.tf/manage/5fa85a34065ba121d167a815/item/Non-Craftable%20Big%20Kill</v>
      </c>
      <c r="K960" s="5" t="str">
        <f t="shared" si="44"/>
        <v>https://gladiator.tf/bp/Non-Craftable%20Big%20Kill</v>
      </c>
    </row>
    <row r="961" spans="1:11" x14ac:dyDescent="0.3">
      <c r="A961" t="s">
        <v>11437</v>
      </c>
      <c r="B961" t="s">
        <v>12201</v>
      </c>
      <c r="C961">
        <v>0</v>
      </c>
      <c r="E961" s="5" t="str">
        <f t="shared" si="42"/>
        <v>https://marketplace.tf/items/tf2/5780;6;uncraftable</v>
      </c>
      <c r="F961">
        <v>-1</v>
      </c>
      <c r="H961" s="5" t="str">
        <f t="shared" si="43"/>
        <v>https://gladiator.tf/manage/5fa85a34065ba121d167a815/item/Non-Craftable%20A%20Random%20Duck%20Token%20Gift</v>
      </c>
      <c r="K961" s="5" t="str">
        <f t="shared" si="44"/>
        <v>https://gladiator.tf/bp/Non-Craftable%20A%20Random%20Duck%20Token%20Gift</v>
      </c>
    </row>
    <row r="962" spans="1:11" x14ac:dyDescent="0.3">
      <c r="A962" t="s">
        <v>11439</v>
      </c>
      <c r="B962" t="s">
        <v>1721</v>
      </c>
      <c r="C962">
        <v>0</v>
      </c>
      <c r="E962" s="5" t="str">
        <f t="shared" ref="E962:E970" si="45">HYPERLINK(CONCATENATE("https://marketplace.tf/items/tf2/",A962))</f>
        <v>https://marketplace.tf/items/tf2/162;6;uncraftable</v>
      </c>
      <c r="F962">
        <v>-1</v>
      </c>
      <c r="H962" s="5" t="str">
        <f t="shared" si="43"/>
        <v>https://gladiator.tf/manage/5fa85a34065ba121d167a815/item/Non-Craftable%20Max's%20Severed%20Head</v>
      </c>
      <c r="K962" s="5" t="str">
        <f t="shared" si="44"/>
        <v>https://gladiator.tf/bp/Non-Craftable%20Max's%20Severed%20Head</v>
      </c>
    </row>
    <row r="963" spans="1:11" x14ac:dyDescent="0.3">
      <c r="A963" t="s">
        <v>11579</v>
      </c>
      <c r="B963" t="s">
        <v>12208</v>
      </c>
      <c r="C963">
        <v>0</v>
      </c>
      <c r="E963" s="5" t="str">
        <f t="shared" si="45"/>
        <v>https://marketplace.tf/items/tf2/305;6;uncraftable;festive</v>
      </c>
      <c r="F963">
        <v>-1</v>
      </c>
      <c r="H963" s="5" t="str">
        <f t="shared" ref="H963:H970" si="46">HYPERLINK(CONCATENATE("https://gladiator.tf/manage/5fa85a34065ba121d167a815/item/Non-Craftable%20",B963))</f>
        <v>https://gladiator.tf/manage/5fa85a34065ba121d167a815/item/Non-Craftable%20Festivized%20Crusader's%20Crossbow</v>
      </c>
      <c r="K963" s="5" t="str">
        <f t="shared" ref="K963:K970" si="47">HYPERLINK(CONCATENATE("https://gladiator.tf/bp/Non-Craftable%20",B963))</f>
        <v>https://gladiator.tf/bp/Non-Craftable%20Festivized%20Crusader's%20Crossbow</v>
      </c>
    </row>
    <row r="964" spans="1:11" x14ac:dyDescent="0.3">
      <c r="A964" t="s">
        <v>11617</v>
      </c>
      <c r="B964" t="s">
        <v>4519</v>
      </c>
      <c r="C964">
        <v>0</v>
      </c>
      <c r="E964" s="5" t="str">
        <f t="shared" si="45"/>
        <v>https://marketplace.tf/items/tf2/281;6;uncraftable</v>
      </c>
      <c r="F964">
        <v>-1</v>
      </c>
      <c r="H964" s="5" t="str">
        <f t="shared" si="46"/>
        <v>https://gladiator.tf/manage/5fa85a34065ba121d167a815/item/Non-Craftable%20Noise%20Maker%20-%20Gremlin</v>
      </c>
      <c r="K964" s="5" t="str">
        <f t="shared" si="47"/>
        <v>https://gladiator.tf/bp/Non-Craftable%20Noise%20Maker%20-%20Gremlin</v>
      </c>
    </row>
    <row r="965" spans="1:11" x14ac:dyDescent="0.3">
      <c r="A965" t="s">
        <v>11629</v>
      </c>
      <c r="B965" t="s">
        <v>4597</v>
      </c>
      <c r="C965">
        <v>0</v>
      </c>
      <c r="E965" s="5" t="str">
        <f t="shared" si="45"/>
        <v>https://marketplace.tf/items/tf2/284;6;uncraftable</v>
      </c>
      <c r="F965">
        <v>-1</v>
      </c>
      <c r="H965" s="5" t="str">
        <f t="shared" si="46"/>
        <v>https://gladiator.tf/manage/5fa85a34065ba121d167a815/item/Non-Craftable%20Noise%20Maker%20-%20Banshee</v>
      </c>
      <c r="K965" s="5" t="str">
        <f t="shared" si="47"/>
        <v>https://gladiator.tf/bp/Non-Craftable%20Noise%20Maker%20-%20Banshee</v>
      </c>
    </row>
    <row r="966" spans="1:11" x14ac:dyDescent="0.3">
      <c r="A966" t="s">
        <v>11781</v>
      </c>
      <c r="B966" t="s">
        <v>8161</v>
      </c>
      <c r="C966">
        <v>0</v>
      </c>
      <c r="E966" s="5" t="str">
        <f t="shared" si="45"/>
        <v>https://marketplace.tf/items/tf2/773;11;uncraftable</v>
      </c>
      <c r="F966">
        <v>-1</v>
      </c>
      <c r="H966" s="5" t="str">
        <f t="shared" si="46"/>
        <v>https://gladiator.tf/manage/5fa85a34065ba121d167a815/item/Non-Craftable%20Strange%20Pretty%20Boy's%20Pocket%20Pistol</v>
      </c>
      <c r="K966" s="5" t="str">
        <f t="shared" si="47"/>
        <v>https://gladiator.tf/bp/Non-Craftable%20Strange%20Pretty%20Boy's%20Pocket%20Pistol</v>
      </c>
    </row>
    <row r="967" spans="1:11" x14ac:dyDescent="0.3">
      <c r="A967" t="s">
        <v>10792</v>
      </c>
      <c r="B967" t="s">
        <v>11983</v>
      </c>
      <c r="C967">
        <v>0</v>
      </c>
      <c r="E967" s="5" t="str">
        <f t="shared" si="45"/>
        <v>https://marketplace.tf/items/tf2/923;6;uncraftable</v>
      </c>
      <c r="F967">
        <v>-1</v>
      </c>
      <c r="H967" s="5" t="str">
        <f t="shared" si="46"/>
        <v>https://gladiator.tf/manage/5fa85a34065ba121d167a815/item/Non-Craftable%20Plutonidome</v>
      </c>
      <c r="K967" s="5" t="str">
        <f t="shared" si="47"/>
        <v>https://gladiator.tf/bp/Non-Craftable%20Plutonidome</v>
      </c>
    </row>
    <row r="968" spans="1:11" x14ac:dyDescent="0.3">
      <c r="A968" t="s">
        <v>11963</v>
      </c>
      <c r="B968" t="s">
        <v>12236</v>
      </c>
      <c r="C968">
        <v>0</v>
      </c>
      <c r="E968" s="5" t="str">
        <f t="shared" si="45"/>
        <v>https://marketplace.tf/items/tf2/329;6;uncraftable;festive</v>
      </c>
      <c r="F968">
        <v>-1</v>
      </c>
      <c r="H968" s="5" t="str">
        <f t="shared" si="46"/>
        <v>https://gladiator.tf/manage/5fa85a34065ba121d167a815/item/Non-Craftable%20Festivized%20Jag</v>
      </c>
      <c r="K968" s="5" t="str">
        <f t="shared" si="47"/>
        <v>https://gladiator.tf/bp/Non-Craftable%20Festivized%20Jag</v>
      </c>
    </row>
    <row r="969" spans="1:11" x14ac:dyDescent="0.3">
      <c r="A969" t="s">
        <v>11026</v>
      </c>
      <c r="B969" t="s">
        <v>12926</v>
      </c>
      <c r="C969">
        <v>0</v>
      </c>
      <c r="E969" s="5" t="str">
        <f t="shared" si="45"/>
        <v>https://marketplace.tf/items/tf2/528;6;uncraftable;kt-2</v>
      </c>
      <c r="F969">
        <v>-1</v>
      </c>
      <c r="H969" s="5" t="str">
        <f t="shared" si="46"/>
        <v>https://gladiator.tf/manage/5fa85a34065ba121d167a815/item/Non-Craftable%20Specialized Killstreak Short Circuit</v>
      </c>
      <c r="K969" s="5" t="str">
        <f t="shared" si="47"/>
        <v>https://gladiator.tf/bp/Non-Craftable%20Specialized Killstreak Short Circuit</v>
      </c>
    </row>
    <row r="970" spans="1:11" x14ac:dyDescent="0.3">
      <c r="A970" t="s">
        <v>11623</v>
      </c>
      <c r="B970" t="s">
        <v>12927</v>
      </c>
      <c r="C970">
        <v>0</v>
      </c>
      <c r="E970" s="5" t="str">
        <f t="shared" si="45"/>
        <v>https://marketplace.tf/items/tf2/132;6;uncraftable;kt-2</v>
      </c>
      <c r="F970">
        <v>-1</v>
      </c>
      <c r="H970" s="5" t="str">
        <f t="shared" si="46"/>
        <v>https://gladiator.tf/manage/5fa85a34065ba121d167a815/item/Non-Craftable%20Specialized Killstreak Eyelander</v>
      </c>
      <c r="K970" s="5" t="str">
        <f t="shared" si="47"/>
        <v>https://gladiator.tf/bp/Non-Craftable%20Specialized Killstreak Eyelander</v>
      </c>
    </row>
    <row r="971" spans="1:11" x14ac:dyDescent="0.3">
      <c r="E971" s="5"/>
      <c r="H971" s="5"/>
    </row>
    <row r="972" spans="1:11" x14ac:dyDescent="0.3">
      <c r="E972" s="5"/>
    </row>
  </sheetData>
  <sortState xmlns:xlrd2="http://schemas.microsoft.com/office/spreadsheetml/2017/richdata2" ref="A2:P973">
    <sortCondition descending="1" ref="F2:F973"/>
  </sortState>
  <conditionalFormatting sqref="A2:A972 A1539:A1048576">
    <cfRule type="containsText" dxfId="26" priority="10" operator="containsText" text="td">
      <formula>NOT(ISERROR(SEARCH("td",A2)))</formula>
    </cfRule>
  </conditionalFormatting>
  <conditionalFormatting sqref="B1:B1048576">
    <cfRule type="containsText" dxfId="25" priority="7" operator="containsText" text="professional">
      <formula>NOT(ISERROR(SEARCH("professional",B1)))</formula>
    </cfRule>
    <cfRule type="containsText" dxfId="24" priority="8" operator="containsText" text="specialized">
      <formula>NOT(ISERROR(SEARCH("specialized",B1)))</formula>
    </cfRule>
    <cfRule type="containsText" dxfId="23" priority="9" operator="containsText" text="killstreak">
      <formula>NOT(ISERROR(SEARCH("killstreak",B1)))</formula>
    </cfRule>
  </conditionalFormatting>
  <conditionalFormatting sqref="M2:M970">
    <cfRule type="containsText" dxfId="22" priority="1" operator="containsText" text="professional">
      <formula>NOT(ISERROR(SEARCH("professional",M2)))</formula>
    </cfRule>
    <cfRule type="containsText" dxfId="21" priority="2" operator="containsText" text="specialized">
      <formula>NOT(ISERROR(SEARCH("specialized",M2)))</formula>
    </cfRule>
    <cfRule type="containsText" dxfId="20" priority="3" operator="containsText" text="killstreak">
      <formula>NOT(ISERROR(SEARCH("killstreak",M2)))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BF75-3F49-4328-B191-C2975166D729}">
  <dimension ref="A1:L568"/>
  <sheetViews>
    <sheetView topLeftCell="C1" workbookViewId="0">
      <selection activeCell="K1" sqref="K1:O1048576"/>
    </sheetView>
  </sheetViews>
  <sheetFormatPr baseColWidth="10" defaultRowHeight="14.4" x14ac:dyDescent="0.3"/>
  <cols>
    <col min="1" max="1" width="28.44140625" bestFit="1" customWidth="1"/>
    <col min="2" max="2" width="44.44140625" customWidth="1"/>
    <col min="4" max="4" width="13.33203125" bestFit="1" customWidth="1"/>
    <col min="5" max="5" width="56.33203125" bestFit="1" customWidth="1"/>
    <col min="6" max="6" width="14.77734375" bestFit="1" customWidth="1"/>
    <col min="8" max="8" width="14.5546875" bestFit="1" customWidth="1"/>
    <col min="12" max="12" width="44.33203125" bestFit="1" customWidth="1"/>
  </cols>
  <sheetData>
    <row r="1" spans="1:10" x14ac:dyDescent="0.3">
      <c r="A1" t="s">
        <v>97</v>
      </c>
      <c r="B1" t="s">
        <v>98</v>
      </c>
      <c r="C1" t="s">
        <v>99</v>
      </c>
      <c r="D1" t="s">
        <v>4705</v>
      </c>
      <c r="E1" t="s">
        <v>4706</v>
      </c>
      <c r="F1" t="s">
        <v>4707</v>
      </c>
      <c r="G1" t="s">
        <v>9576</v>
      </c>
      <c r="H1" t="s">
        <v>9986</v>
      </c>
      <c r="I1" t="s">
        <v>10237</v>
      </c>
      <c r="J1" t="s">
        <v>12001</v>
      </c>
    </row>
    <row r="2" spans="1:10" x14ac:dyDescent="0.3">
      <c r="A2" t="s">
        <v>11931</v>
      </c>
      <c r="B2" t="s">
        <v>12569</v>
      </c>
      <c r="C2">
        <v>0</v>
      </c>
      <c r="D2" s="5" t="str">
        <f t="shared" ref="D2:D65" si="0">HYPERLINK(CONCATENATE("https://gladiator.tf/bp/",B2))</f>
        <v>https://gladiator.tf/bp/Non-Craftable Killstreak Air Strike Kit</v>
      </c>
      <c r="E2" s="5" t="str">
        <f t="shared" ref="E2:E65" si="1">HYPERLINK(CONCATENATE("https://marketplace.tf/items/tf2/",A2))</f>
        <v>https://marketplace.tf/items/tf2/6527;6;uncraftable;kt-1;td-1104</v>
      </c>
      <c r="F2">
        <v>1</v>
      </c>
    </row>
    <row r="3" spans="1:10" x14ac:dyDescent="0.3">
      <c r="A3" t="s">
        <v>11857</v>
      </c>
      <c r="B3" t="s">
        <v>12586</v>
      </c>
      <c r="C3">
        <v>0</v>
      </c>
      <c r="D3" s="5" t="str">
        <f t="shared" si="0"/>
        <v>https://gladiator.tf/bp/Non-Craftable Killstreak Ambassador Kit</v>
      </c>
      <c r="E3" s="5" t="str">
        <f t="shared" si="1"/>
        <v>https://marketplace.tf/items/tf2/6527;6;uncraftable;kt-1;td-61</v>
      </c>
      <c r="F3">
        <v>1</v>
      </c>
    </row>
    <row r="4" spans="1:10" x14ac:dyDescent="0.3">
      <c r="A4" t="s">
        <v>11393</v>
      </c>
      <c r="B4" t="s">
        <v>12530</v>
      </c>
      <c r="C4">
        <v>0</v>
      </c>
      <c r="D4" s="5" t="str">
        <f t="shared" si="0"/>
        <v>https://gladiator.tf/bp/Non-Craftable Killstreak Amputator Kit</v>
      </c>
      <c r="E4" s="5" t="str">
        <f t="shared" si="1"/>
        <v>https://marketplace.tf/items/tf2/6527;6;uncraftable;kt-1;td-304</v>
      </c>
      <c r="F4">
        <v>1</v>
      </c>
    </row>
    <row r="5" spans="1:10" x14ac:dyDescent="0.3">
      <c r="A5" t="s">
        <v>11384</v>
      </c>
      <c r="B5" t="s">
        <v>12529</v>
      </c>
      <c r="C5">
        <v>0</v>
      </c>
      <c r="D5" s="5" t="str">
        <f t="shared" si="0"/>
        <v>https://gladiator.tf/bp/Non-Craftable Killstreak Apoco-Fists Kit</v>
      </c>
      <c r="E5" s="5" t="str">
        <f t="shared" si="1"/>
        <v>https://marketplace.tf/items/tf2/6527;6;uncraftable;kt-1;td-587</v>
      </c>
      <c r="F5">
        <v>1</v>
      </c>
    </row>
    <row r="6" spans="1:10" x14ac:dyDescent="0.3">
      <c r="A6" t="s">
        <v>10685</v>
      </c>
      <c r="B6" t="s">
        <v>12466</v>
      </c>
      <c r="C6">
        <v>0</v>
      </c>
      <c r="D6" s="5" t="str">
        <f t="shared" si="0"/>
        <v>https://gladiator.tf/bp/Non-Craftable Killstreak Atomizer Kit</v>
      </c>
      <c r="E6" s="5" t="str">
        <f t="shared" si="1"/>
        <v>https://marketplace.tf/items/tf2/6527;6;uncraftable;kt-1;td-450</v>
      </c>
      <c r="F6">
        <v>1</v>
      </c>
    </row>
    <row r="7" spans="1:10" x14ac:dyDescent="0.3">
      <c r="A7" t="s">
        <v>11742</v>
      </c>
      <c r="B7" t="s">
        <v>12572</v>
      </c>
      <c r="C7">
        <v>0</v>
      </c>
      <c r="D7" s="5" t="str">
        <f t="shared" si="0"/>
        <v>https://gladiator.tf/bp/Non-Craftable Killstreak AWPer Hand Kit</v>
      </c>
      <c r="E7" s="5" t="str">
        <f t="shared" si="1"/>
        <v>https://marketplace.tf/items/tf2/6527;6;uncraftable;kt-1;td-851</v>
      </c>
      <c r="F7">
        <v>1</v>
      </c>
    </row>
    <row r="8" spans="1:10" x14ac:dyDescent="0.3">
      <c r="A8" t="s">
        <v>11961</v>
      </c>
      <c r="B8" t="s">
        <v>12606</v>
      </c>
      <c r="C8">
        <v>0</v>
      </c>
      <c r="D8" s="5" t="str">
        <f t="shared" si="0"/>
        <v>https://gladiator.tf/bp/Non-Craftable Killstreak Axtinguisher Kit</v>
      </c>
      <c r="E8" s="5" t="str">
        <f t="shared" si="1"/>
        <v>https://marketplace.tf/items/tf2/6527;6;uncraftable;kt-1;td-38</v>
      </c>
      <c r="F8">
        <v>1</v>
      </c>
    </row>
    <row r="9" spans="1:10" x14ac:dyDescent="0.3">
      <c r="A9" t="s">
        <v>11552</v>
      </c>
      <c r="B9" t="s">
        <v>12544</v>
      </c>
      <c r="C9">
        <v>0</v>
      </c>
      <c r="D9" s="5" t="str">
        <f t="shared" si="0"/>
        <v>https://gladiator.tf/bp/Non-Craftable Killstreak Baby Face's Blaster Kit</v>
      </c>
      <c r="E9" s="5" t="str">
        <f t="shared" si="1"/>
        <v>https://marketplace.tf/items/tf2/6527;6;uncraftable;kt-1;td-772</v>
      </c>
      <c r="F9">
        <v>1</v>
      </c>
    </row>
    <row r="10" spans="1:10" x14ac:dyDescent="0.3">
      <c r="A10" t="s">
        <v>11337</v>
      </c>
      <c r="B10" t="s">
        <v>12525</v>
      </c>
      <c r="C10">
        <v>0</v>
      </c>
      <c r="D10" s="5" t="str">
        <f t="shared" si="0"/>
        <v>https://gladiator.tf/bp/Non-Craftable Killstreak Back Scatter Kit</v>
      </c>
      <c r="E10" s="5" t="str">
        <f t="shared" si="1"/>
        <v>https://marketplace.tf/items/tf2/6527;6;uncraftable;kt-1;td-1103</v>
      </c>
      <c r="F10">
        <v>1</v>
      </c>
    </row>
    <row r="11" spans="1:10" x14ac:dyDescent="0.3">
      <c r="A11" t="s">
        <v>11653</v>
      </c>
      <c r="B11" t="s">
        <v>12559</v>
      </c>
      <c r="C11">
        <v>0</v>
      </c>
      <c r="D11" s="5" t="str">
        <f t="shared" si="0"/>
        <v>https://gladiator.tf/bp/Non-Craftable Killstreak Back Scratcher Kit</v>
      </c>
      <c r="E11" s="5" t="str">
        <f t="shared" si="1"/>
        <v>https://marketplace.tf/items/tf2/6527;6;uncraftable;kt-1;td-326</v>
      </c>
      <c r="F11">
        <v>1</v>
      </c>
    </row>
    <row r="12" spans="1:10" x14ac:dyDescent="0.3">
      <c r="A12" t="s">
        <v>11765</v>
      </c>
      <c r="B12" t="s">
        <v>12498</v>
      </c>
      <c r="C12">
        <v>0</v>
      </c>
      <c r="D12" s="5" t="str">
        <f t="shared" si="0"/>
        <v>https://gladiator.tf/bp/Non-Craftable Killstreak Backburner Kit</v>
      </c>
      <c r="E12" s="5" t="str">
        <f t="shared" si="1"/>
        <v>https://marketplace.tf/items/tf2/6527;6;uncraftable;kt-1;td-40</v>
      </c>
      <c r="F12">
        <v>1</v>
      </c>
    </row>
    <row r="13" spans="1:10" x14ac:dyDescent="0.3">
      <c r="A13" t="s">
        <v>11090</v>
      </c>
      <c r="B13" t="s">
        <v>12489</v>
      </c>
      <c r="C13">
        <v>0</v>
      </c>
      <c r="D13" s="5" t="str">
        <f t="shared" si="0"/>
        <v>https://gladiator.tf/bp/Non-Craftable Killstreak Bat Kit</v>
      </c>
      <c r="E13" s="5" t="str">
        <f t="shared" si="1"/>
        <v>https://marketplace.tf/items/tf2/6527;6;uncraftable;kt-1;td-190</v>
      </c>
      <c r="F13">
        <v>1</v>
      </c>
    </row>
    <row r="14" spans="1:10" x14ac:dyDescent="0.3">
      <c r="A14" t="s">
        <v>10810</v>
      </c>
      <c r="B14" t="s">
        <v>12471</v>
      </c>
      <c r="C14">
        <v>0</v>
      </c>
      <c r="D14" s="5" t="str">
        <f t="shared" si="0"/>
        <v>https://gladiator.tf/bp/Non-Craftable Killstreak Bat Outta Hell Kit</v>
      </c>
      <c r="E14" s="5" t="str">
        <f t="shared" si="1"/>
        <v>https://marketplace.tf/items/tf2/6527;6;uncraftable;kt-1;td-939</v>
      </c>
      <c r="F14">
        <v>1</v>
      </c>
    </row>
    <row r="15" spans="1:10" x14ac:dyDescent="0.3">
      <c r="A15" t="s">
        <v>11972</v>
      </c>
      <c r="B15" t="s">
        <v>12473</v>
      </c>
      <c r="C15">
        <v>0</v>
      </c>
      <c r="D15" s="5" t="str">
        <f t="shared" si="0"/>
        <v>https://gladiator.tf/bp/Non-Craftable Killstreak Batsaber Kit</v>
      </c>
      <c r="E15" s="5" t="str">
        <f t="shared" si="1"/>
        <v>https://marketplace.tf/items/tf2/6527;6;uncraftable;kt-1;td-30667</v>
      </c>
      <c r="F15">
        <v>1</v>
      </c>
    </row>
    <row r="16" spans="1:10" x14ac:dyDescent="0.3">
      <c r="A16" t="s">
        <v>11610</v>
      </c>
      <c r="B16" t="s">
        <v>12554</v>
      </c>
      <c r="C16">
        <v>0</v>
      </c>
      <c r="D16" s="5" t="str">
        <f t="shared" si="0"/>
        <v>https://gladiator.tf/bp/Non-Craftable Killstreak Bazaar Bargain Kit</v>
      </c>
      <c r="E16" s="5" t="str">
        <f t="shared" si="1"/>
        <v>https://marketplace.tf/items/tf2/6527;6;uncraftable;kt-1;td-402</v>
      </c>
      <c r="F16">
        <v>1</v>
      </c>
    </row>
    <row r="17" spans="1:6" x14ac:dyDescent="0.3">
      <c r="A17" t="s">
        <v>11869</v>
      </c>
      <c r="B17" t="s">
        <v>12589</v>
      </c>
      <c r="C17">
        <v>0</v>
      </c>
      <c r="D17" s="5" t="str">
        <f t="shared" si="0"/>
        <v>https://gladiator.tf/bp/Non-Craftable Killstreak Beggar's Bazooka Kit</v>
      </c>
      <c r="E17" s="5" t="str">
        <f t="shared" si="1"/>
        <v>https://marketplace.tf/items/tf2/6527;6;uncraftable;kt-1;td-730</v>
      </c>
      <c r="F17">
        <v>1</v>
      </c>
    </row>
    <row r="18" spans="1:6" x14ac:dyDescent="0.3">
      <c r="A18" t="s">
        <v>11797</v>
      </c>
      <c r="B18" t="s">
        <v>12582</v>
      </c>
      <c r="C18">
        <v>0</v>
      </c>
      <c r="D18" s="5" t="str">
        <f t="shared" si="0"/>
        <v>https://gladiator.tf/bp/Non-Craftable Killstreak Big Earner Kit</v>
      </c>
      <c r="E18" s="5" t="str">
        <f t="shared" si="1"/>
        <v>https://marketplace.tf/items/tf2/6527;6;uncraftable;kt-1;td-461</v>
      </c>
      <c r="F18">
        <v>1</v>
      </c>
    </row>
    <row r="19" spans="1:6" x14ac:dyDescent="0.3">
      <c r="A19" t="s">
        <v>11733</v>
      </c>
      <c r="B19" t="s">
        <v>12568</v>
      </c>
      <c r="C19">
        <v>0</v>
      </c>
      <c r="D19" s="5" t="str">
        <f t="shared" si="0"/>
        <v>https://gladiator.tf/bp/Non-Craftable Killstreak Big Kill Kit</v>
      </c>
      <c r="E19" s="5" t="str">
        <f t="shared" si="1"/>
        <v>https://marketplace.tf/items/tf2/6527;6;uncraftable;kt-1;td-161</v>
      </c>
      <c r="F19">
        <v>1</v>
      </c>
    </row>
    <row r="20" spans="1:6" x14ac:dyDescent="0.3">
      <c r="A20" t="s">
        <v>11747</v>
      </c>
      <c r="B20" t="s">
        <v>12575</v>
      </c>
      <c r="C20">
        <v>0</v>
      </c>
      <c r="D20" s="5" t="str">
        <f t="shared" si="0"/>
        <v>https://gladiator.tf/bp/Non-Craftable Killstreak Black Box Kit</v>
      </c>
      <c r="E20" s="5" t="str">
        <f t="shared" si="1"/>
        <v>https://marketplace.tf/items/tf2/6527;6;uncraftable;kt-1;td-228</v>
      </c>
      <c r="F20">
        <v>1</v>
      </c>
    </row>
    <row r="21" spans="1:6" x14ac:dyDescent="0.3">
      <c r="A21" t="s">
        <v>11929</v>
      </c>
      <c r="B21" t="s">
        <v>12598</v>
      </c>
      <c r="C21">
        <v>0</v>
      </c>
      <c r="D21" s="5" t="str">
        <f t="shared" si="0"/>
        <v>https://gladiator.tf/bp/Non-Craftable Killstreak Black Rose Kit</v>
      </c>
      <c r="E21" s="5" t="str">
        <f t="shared" si="1"/>
        <v>https://marketplace.tf/items/tf2/6527;6;uncraftable;kt-1;td-727</v>
      </c>
      <c r="F21">
        <v>1</v>
      </c>
    </row>
    <row r="22" spans="1:6" x14ac:dyDescent="0.3">
      <c r="A22" t="s">
        <v>11697</v>
      </c>
      <c r="B22" t="s">
        <v>12564</v>
      </c>
      <c r="C22">
        <v>0</v>
      </c>
      <c r="D22" s="5" t="str">
        <f t="shared" si="0"/>
        <v>https://gladiator.tf/bp/Non-Craftable Killstreak Blutsauger Kit</v>
      </c>
      <c r="E22" s="5" t="str">
        <f t="shared" si="1"/>
        <v>https://marketplace.tf/items/tf2/6527;6;uncraftable;kt-1;td-36</v>
      </c>
      <c r="F22">
        <v>1</v>
      </c>
    </row>
    <row r="23" spans="1:6" x14ac:dyDescent="0.3">
      <c r="A23" t="s">
        <v>11330</v>
      </c>
      <c r="B23" t="s">
        <v>12522</v>
      </c>
      <c r="C23">
        <v>0</v>
      </c>
      <c r="D23" s="5" t="str">
        <f t="shared" si="0"/>
        <v>https://gladiator.tf/bp/Non-Craftable Killstreak Bonesaw Kit</v>
      </c>
      <c r="E23" s="5" t="str">
        <f t="shared" si="1"/>
        <v>https://marketplace.tf/items/tf2/6527;6;uncraftable;kt-1;td-198</v>
      </c>
      <c r="F23">
        <v>1</v>
      </c>
    </row>
    <row r="24" spans="1:6" x14ac:dyDescent="0.3">
      <c r="A24" t="s">
        <v>11219</v>
      </c>
      <c r="B24" t="s">
        <v>12506</v>
      </c>
      <c r="C24">
        <v>0</v>
      </c>
      <c r="D24" s="5" t="str">
        <f t="shared" si="0"/>
        <v>https://gladiator.tf/bp/Non-Craftable Killstreak Boston Basher Kit</v>
      </c>
      <c r="E24" s="5" t="str">
        <f t="shared" si="1"/>
        <v>https://marketplace.tf/items/tf2/6527;6;uncraftable;kt-1;td-325</v>
      </c>
      <c r="F24">
        <v>1</v>
      </c>
    </row>
    <row r="25" spans="1:6" x14ac:dyDescent="0.3">
      <c r="A25" t="s">
        <v>11564</v>
      </c>
      <c r="B25" t="s">
        <v>12548</v>
      </c>
      <c r="C25">
        <v>0</v>
      </c>
      <c r="D25" s="5" t="str">
        <f t="shared" si="0"/>
        <v>https://gladiator.tf/bp/Non-Craftable Killstreak Bottle Kit</v>
      </c>
      <c r="E25" s="5" t="str">
        <f t="shared" si="1"/>
        <v>https://marketplace.tf/items/tf2/6527;6;uncraftable;kt-1;td-191</v>
      </c>
      <c r="F25">
        <v>1</v>
      </c>
    </row>
    <row r="26" spans="1:6" x14ac:dyDescent="0.3">
      <c r="A26" t="s">
        <v>11123</v>
      </c>
      <c r="B26" t="s">
        <v>12493</v>
      </c>
      <c r="C26">
        <v>0</v>
      </c>
      <c r="D26" s="5" t="str">
        <f t="shared" si="0"/>
        <v>https://gladiator.tf/bp/Non-Craftable Killstreak Brass Beast Kit</v>
      </c>
      <c r="E26" s="5" t="str">
        <f t="shared" si="1"/>
        <v>https://marketplace.tf/items/tf2/6527;6;uncraftable;kt-1;td-312</v>
      </c>
      <c r="F26">
        <v>1</v>
      </c>
    </row>
    <row r="27" spans="1:6" x14ac:dyDescent="0.3">
      <c r="A27" t="s">
        <v>11279</v>
      </c>
      <c r="B27" t="s">
        <v>12515</v>
      </c>
      <c r="C27">
        <v>0</v>
      </c>
      <c r="D27" s="5" t="str">
        <f t="shared" si="0"/>
        <v>https://gladiator.tf/bp/Non-Craftable Killstreak Bread Bite Kit</v>
      </c>
      <c r="E27" s="5" t="str">
        <f t="shared" si="1"/>
        <v>https://marketplace.tf/items/tf2/6527;6;uncraftable;kt-1;td-1100</v>
      </c>
      <c r="F27">
        <v>1</v>
      </c>
    </row>
    <row r="28" spans="1:6" x14ac:dyDescent="0.3">
      <c r="A28" t="s">
        <v>10974</v>
      </c>
      <c r="B28" t="s">
        <v>12480</v>
      </c>
      <c r="C28">
        <v>0</v>
      </c>
      <c r="D28" s="5" t="str">
        <f t="shared" si="0"/>
        <v>https://gladiator.tf/bp/Non-Craftable Killstreak Bushwacka Kit</v>
      </c>
      <c r="E28" s="5" t="str">
        <f t="shared" si="1"/>
        <v>https://marketplace.tf/items/tf2/6527;6;uncraftable;kt-1;td-232</v>
      </c>
      <c r="F28">
        <v>1</v>
      </c>
    </row>
    <row r="29" spans="1:6" x14ac:dyDescent="0.3">
      <c r="A29" t="s">
        <v>11673</v>
      </c>
      <c r="B29" t="s">
        <v>12562</v>
      </c>
      <c r="C29">
        <v>0</v>
      </c>
      <c r="D29" s="5" t="str">
        <f t="shared" si="0"/>
        <v>https://gladiator.tf/bp/Non-Craftable Killstreak C.A.P.P.E.R Kit</v>
      </c>
      <c r="E29" s="5" t="str">
        <f t="shared" si="1"/>
        <v>https://marketplace.tf/items/tf2/6527;6;uncraftable;kt-1;td-30666</v>
      </c>
      <c r="F29">
        <v>1</v>
      </c>
    </row>
    <row r="30" spans="1:6" x14ac:dyDescent="0.3">
      <c r="A30" t="s">
        <v>11959</v>
      </c>
      <c r="B30" t="s">
        <v>12604</v>
      </c>
      <c r="C30">
        <v>0</v>
      </c>
      <c r="D30" s="5" t="str">
        <f t="shared" si="0"/>
        <v>https://gladiator.tf/bp/Non-Craftable Killstreak Candy Cane Kit</v>
      </c>
      <c r="E30" s="5" t="str">
        <f t="shared" si="1"/>
        <v>https://marketplace.tf/items/tf2/6527;6;uncraftable;kt-1;td-317</v>
      </c>
      <c r="F30">
        <v>1</v>
      </c>
    </row>
    <row r="31" spans="1:6" x14ac:dyDescent="0.3">
      <c r="A31" t="s">
        <v>11871</v>
      </c>
      <c r="B31" t="s">
        <v>12590</v>
      </c>
      <c r="C31">
        <v>0</v>
      </c>
      <c r="D31" s="5" t="str">
        <f t="shared" si="0"/>
        <v>https://gladiator.tf/bp/Non-Craftable Killstreak Chargin' Targe Kit</v>
      </c>
      <c r="E31" s="5" t="str">
        <f t="shared" si="1"/>
        <v>https://marketplace.tf/items/tf2/6527;6;uncraftable;kt-1;td-131</v>
      </c>
      <c r="F31">
        <v>1</v>
      </c>
    </row>
    <row r="32" spans="1:6" x14ac:dyDescent="0.3">
      <c r="A32" t="s">
        <v>11951</v>
      </c>
      <c r="B32" t="s">
        <v>12602</v>
      </c>
      <c r="C32">
        <v>0</v>
      </c>
      <c r="D32" s="5" t="str">
        <f t="shared" si="0"/>
        <v>https://gladiator.tf/bp/Non-Craftable Killstreak Claidheamh Mòr Kit</v>
      </c>
      <c r="E32" s="5" t="str">
        <f t="shared" si="1"/>
        <v>https://marketplace.tf/items/tf2/6527;6;uncraftable;kt-1;td-327</v>
      </c>
      <c r="F32">
        <v>1</v>
      </c>
    </row>
    <row r="33" spans="1:6" x14ac:dyDescent="0.3">
      <c r="A33" t="s">
        <v>11491</v>
      </c>
      <c r="B33" t="s">
        <v>12540</v>
      </c>
      <c r="C33">
        <v>0</v>
      </c>
      <c r="D33" s="5" t="str">
        <f t="shared" si="0"/>
        <v>https://gladiator.tf/bp/Non-Craftable Killstreak Classic Kit</v>
      </c>
      <c r="E33" s="5" t="str">
        <f t="shared" si="1"/>
        <v>https://marketplace.tf/items/tf2/6527;6;uncraftable;kt-1;td-1098</v>
      </c>
      <c r="F33">
        <v>1</v>
      </c>
    </row>
    <row r="34" spans="1:6" x14ac:dyDescent="0.3">
      <c r="A34" t="s">
        <v>11903</v>
      </c>
      <c r="B34" t="s">
        <v>12596</v>
      </c>
      <c r="C34">
        <v>0</v>
      </c>
      <c r="D34" s="5" t="str">
        <f t="shared" si="0"/>
        <v>https://gladiator.tf/bp/Non-Craftable Killstreak Cleaner's Carbine Kit</v>
      </c>
      <c r="E34" s="5" t="str">
        <f t="shared" si="1"/>
        <v>https://marketplace.tf/items/tf2/6527;6;uncraftable;kt-1;td-751</v>
      </c>
      <c r="F34">
        <v>1</v>
      </c>
    </row>
    <row r="35" spans="1:6" x14ac:dyDescent="0.3">
      <c r="A35" t="s">
        <v>11355</v>
      </c>
      <c r="B35" t="s">
        <v>12527</v>
      </c>
      <c r="C35">
        <v>0</v>
      </c>
      <c r="D35" s="5" t="str">
        <f t="shared" si="0"/>
        <v>https://gladiator.tf/bp/Non-Craftable Killstreak Conniver's Kunai Kit</v>
      </c>
      <c r="E35" s="5" t="str">
        <f t="shared" si="1"/>
        <v>https://marketplace.tf/items/tf2/6527;6;uncraftable;kt-1;td-356</v>
      </c>
      <c r="F35">
        <v>1</v>
      </c>
    </row>
    <row r="36" spans="1:6" x14ac:dyDescent="0.3">
      <c r="A36" t="s">
        <v>11416</v>
      </c>
      <c r="B36" t="s">
        <v>12534</v>
      </c>
      <c r="C36">
        <v>0</v>
      </c>
      <c r="D36" s="5" t="str">
        <f t="shared" si="0"/>
        <v>https://gladiator.tf/bp/Non-Craftable Killstreak Conscientious Objector Kit</v>
      </c>
      <c r="E36" s="5" t="str">
        <f t="shared" si="1"/>
        <v>https://marketplace.tf/items/tf2/6527;6;uncraftable;kt-1;td-474</v>
      </c>
      <c r="F36">
        <v>1</v>
      </c>
    </row>
    <row r="37" spans="1:6" x14ac:dyDescent="0.3">
      <c r="A37" t="s">
        <v>11703</v>
      </c>
      <c r="B37" t="s">
        <v>12565</v>
      </c>
      <c r="C37">
        <v>0</v>
      </c>
      <c r="D37" s="5" t="str">
        <f t="shared" si="0"/>
        <v>https://gladiator.tf/bp/Non-Craftable Killstreak Cow Mangler 5000 Kit</v>
      </c>
      <c r="E37" s="5" t="str">
        <f t="shared" si="1"/>
        <v>https://marketplace.tf/items/tf2/6527;6;uncraftable;kt-1;td-441</v>
      </c>
      <c r="F37">
        <v>1</v>
      </c>
    </row>
    <row r="38" spans="1:6" x14ac:dyDescent="0.3">
      <c r="A38" t="s">
        <v>10726</v>
      </c>
      <c r="B38" t="s">
        <v>12468</v>
      </c>
      <c r="C38">
        <v>0</v>
      </c>
      <c r="D38" s="5" t="str">
        <f t="shared" si="0"/>
        <v>https://gladiator.tf/bp/Non-Craftable Killstreak Crusader's Crossbow Kit</v>
      </c>
      <c r="E38" s="5" t="str">
        <f t="shared" si="1"/>
        <v>https://marketplace.tf/items/tf2/6527;6;uncraftable;kt-1;td-305</v>
      </c>
      <c r="F38">
        <v>1</v>
      </c>
    </row>
    <row r="39" spans="1:6" x14ac:dyDescent="0.3">
      <c r="A39" t="s">
        <v>11199</v>
      </c>
      <c r="B39" t="s">
        <v>12503</v>
      </c>
      <c r="C39">
        <v>0</v>
      </c>
      <c r="D39" s="5" t="str">
        <f t="shared" si="0"/>
        <v>https://gladiator.tf/bp/Non-Craftable Killstreak Degreaser Kit</v>
      </c>
      <c r="E39" s="5" t="str">
        <f t="shared" si="1"/>
        <v>https://marketplace.tf/items/tf2/6527;6;uncraftable;kt-1;td-215</v>
      </c>
      <c r="F39">
        <v>1</v>
      </c>
    </row>
    <row r="40" spans="1:6" x14ac:dyDescent="0.3">
      <c r="A40" t="s">
        <v>11334</v>
      </c>
      <c r="B40" t="s">
        <v>12523</v>
      </c>
      <c r="C40">
        <v>0</v>
      </c>
      <c r="D40" s="5" t="str">
        <f t="shared" si="0"/>
        <v>https://gladiator.tf/bp/Non-Craftable Killstreak Detonator Kit</v>
      </c>
      <c r="E40" s="5" t="str">
        <f t="shared" si="1"/>
        <v>https://marketplace.tf/items/tf2/6527;6;uncraftable;kt-1;td-351</v>
      </c>
      <c r="F40">
        <v>1</v>
      </c>
    </row>
    <row r="41" spans="1:6" x14ac:dyDescent="0.3">
      <c r="A41" t="s">
        <v>11969</v>
      </c>
      <c r="B41" t="s">
        <v>12609</v>
      </c>
      <c r="C41">
        <v>0</v>
      </c>
      <c r="D41" s="5" t="str">
        <f t="shared" si="0"/>
        <v>https://gladiator.tf/bp/Non-Craftable Killstreak Diamondback Kit</v>
      </c>
      <c r="E41" s="5" t="str">
        <f t="shared" si="1"/>
        <v>https://marketplace.tf/items/tf2/6527;6;uncraftable;kt-1;td-525</v>
      </c>
      <c r="F41">
        <v>1</v>
      </c>
    </row>
    <row r="42" spans="1:6" x14ac:dyDescent="0.3">
      <c r="A42" t="s">
        <v>11408</v>
      </c>
      <c r="B42" t="s">
        <v>12499</v>
      </c>
      <c r="C42">
        <v>0</v>
      </c>
      <c r="D42" s="5" t="str">
        <f t="shared" si="0"/>
        <v>https://gladiator.tf/bp/Non-Craftable Killstreak Direct Hit Kit</v>
      </c>
      <c r="E42" s="5" t="str">
        <f t="shared" si="1"/>
        <v>https://marketplace.tf/items/tf2/5745;6;uncraftable;kt-1;td-127</v>
      </c>
      <c r="F42">
        <v>1</v>
      </c>
    </row>
    <row r="43" spans="1:6" x14ac:dyDescent="0.3">
      <c r="A43" t="s">
        <v>11139</v>
      </c>
      <c r="B43" t="s">
        <v>12495</v>
      </c>
      <c r="C43">
        <v>0</v>
      </c>
      <c r="D43" s="5" t="str">
        <f t="shared" si="0"/>
        <v>https://gladiator.tf/bp/Non-Craftable Killstreak Disciplinary Action Kit</v>
      </c>
      <c r="E43" s="5" t="str">
        <f t="shared" si="1"/>
        <v>https://marketplace.tf/items/tf2/6527;6;uncraftable;kt-1;td-447</v>
      </c>
      <c r="F43">
        <v>1</v>
      </c>
    </row>
    <row r="44" spans="1:6" x14ac:dyDescent="0.3">
      <c r="A44" t="s">
        <v>11966</v>
      </c>
      <c r="B44" t="s">
        <v>12608</v>
      </c>
      <c r="C44">
        <v>0</v>
      </c>
      <c r="D44" s="5" t="str">
        <f t="shared" si="0"/>
        <v>https://gladiator.tf/bp/Non-Craftable Killstreak Dragon's Fury Kit</v>
      </c>
      <c r="E44" s="5" t="str">
        <f t="shared" si="1"/>
        <v>https://marketplace.tf/items/tf2/6527;6;uncraftable;kt-1;td-1178</v>
      </c>
      <c r="F44">
        <v>1</v>
      </c>
    </row>
    <row r="45" spans="1:6" x14ac:dyDescent="0.3">
      <c r="A45" t="s">
        <v>11255</v>
      </c>
      <c r="B45" t="s">
        <v>12511</v>
      </c>
      <c r="C45">
        <v>0</v>
      </c>
      <c r="D45" s="5" t="str">
        <f t="shared" si="0"/>
        <v>https://gladiator.tf/bp/Non-Craftable Killstreak Enforcer Kit</v>
      </c>
      <c r="E45" s="5" t="str">
        <f t="shared" si="1"/>
        <v>https://marketplace.tf/items/tf2/6527;6;uncraftable;kt-1;td-460</v>
      </c>
      <c r="F45">
        <v>1</v>
      </c>
    </row>
    <row r="46" spans="1:6" x14ac:dyDescent="0.3">
      <c r="A46" t="s">
        <v>11596</v>
      </c>
      <c r="B46" t="s">
        <v>12553</v>
      </c>
      <c r="C46">
        <v>0</v>
      </c>
      <c r="D46" s="5" t="str">
        <f t="shared" si="0"/>
        <v>https://gladiator.tf/bp/Non-Craftable Killstreak Equalizer Kit</v>
      </c>
      <c r="E46" s="5" t="str">
        <f t="shared" si="1"/>
        <v>https://marketplace.tf/items/tf2/6527;6;uncraftable;kt-1;td-128</v>
      </c>
      <c r="F46">
        <v>1</v>
      </c>
    </row>
    <row r="47" spans="1:6" x14ac:dyDescent="0.3">
      <c r="A47" t="s">
        <v>11243</v>
      </c>
      <c r="B47" t="s">
        <v>12508</v>
      </c>
      <c r="C47">
        <v>0</v>
      </c>
      <c r="D47" s="5" t="str">
        <f t="shared" si="0"/>
        <v>https://gladiator.tf/bp/Non-Craftable Killstreak Escape Plan Kit</v>
      </c>
      <c r="E47" s="5" t="str">
        <f t="shared" si="1"/>
        <v>https://marketplace.tf/items/tf2/6527;6;uncraftable;kt-1;td-775</v>
      </c>
      <c r="F47">
        <v>1</v>
      </c>
    </row>
    <row r="48" spans="1:6" x14ac:dyDescent="0.3">
      <c r="A48" t="s">
        <v>11335</v>
      </c>
      <c r="B48" t="s">
        <v>12524</v>
      </c>
      <c r="C48">
        <v>0</v>
      </c>
      <c r="D48" s="5" t="str">
        <f t="shared" si="0"/>
        <v>https://gladiator.tf/bp/Non-Craftable Killstreak Eureka Effect Kit</v>
      </c>
      <c r="E48" s="5" t="str">
        <f t="shared" si="1"/>
        <v>https://marketplace.tf/items/tf2/6527;6;uncraftable;kt-1;td-589</v>
      </c>
      <c r="F48">
        <v>1</v>
      </c>
    </row>
    <row r="49" spans="1:6" x14ac:dyDescent="0.3">
      <c r="A49" t="s">
        <v>11896</v>
      </c>
      <c r="B49" t="s">
        <v>12595</v>
      </c>
      <c r="C49">
        <v>0</v>
      </c>
      <c r="D49" s="5" t="str">
        <f t="shared" si="0"/>
        <v>https://gladiator.tf/bp/Non-Craftable Killstreak Eviction Notice Kit</v>
      </c>
      <c r="E49" s="5" t="str">
        <f t="shared" si="1"/>
        <v>https://marketplace.tf/items/tf2/6527;6;uncraftable;kt-1;td-426</v>
      </c>
      <c r="F49">
        <v>1</v>
      </c>
    </row>
    <row r="50" spans="1:6" x14ac:dyDescent="0.3">
      <c r="A50" t="s">
        <v>11256</v>
      </c>
      <c r="B50" t="s">
        <v>12512</v>
      </c>
      <c r="C50">
        <v>0</v>
      </c>
      <c r="D50" s="5" t="str">
        <f t="shared" si="0"/>
        <v>https://gladiator.tf/bp/Non-Craftable Killstreak Eyelander Kit</v>
      </c>
      <c r="E50" s="5" t="str">
        <f t="shared" si="1"/>
        <v>https://marketplace.tf/items/tf2/6527;6;uncraftable;kt-1;td-132</v>
      </c>
      <c r="F50">
        <v>1</v>
      </c>
    </row>
    <row r="51" spans="1:6" x14ac:dyDescent="0.3">
      <c r="A51" t="s">
        <v>11414</v>
      </c>
      <c r="B51" t="s">
        <v>12533</v>
      </c>
      <c r="C51">
        <v>0</v>
      </c>
      <c r="D51" s="5" t="str">
        <f t="shared" si="0"/>
        <v>https://gladiator.tf/bp/Non-Craftable Killstreak Family Business Kit</v>
      </c>
      <c r="E51" s="5" t="str">
        <f t="shared" si="1"/>
        <v>https://marketplace.tf/items/tf2/6527;6;uncraftable;kt-1;td-425</v>
      </c>
      <c r="F51">
        <v>1</v>
      </c>
    </row>
    <row r="52" spans="1:6" x14ac:dyDescent="0.3">
      <c r="A52" t="s">
        <v>11743</v>
      </c>
      <c r="B52" t="s">
        <v>12573</v>
      </c>
      <c r="C52">
        <v>0</v>
      </c>
      <c r="D52" s="5" t="str">
        <f t="shared" si="0"/>
        <v>https://gladiator.tf/bp/Non-Craftable Killstreak Fan O'War Kit</v>
      </c>
      <c r="E52" s="5" t="str">
        <f t="shared" si="1"/>
        <v>https://marketplace.tf/items/tf2/6527;6;uncraftable;kt-1;td-355</v>
      </c>
      <c r="F52">
        <v>1</v>
      </c>
    </row>
    <row r="53" spans="1:6" x14ac:dyDescent="0.3">
      <c r="A53" t="s">
        <v>10668</v>
      </c>
      <c r="B53" t="s">
        <v>12465</v>
      </c>
      <c r="C53">
        <v>0</v>
      </c>
      <c r="D53" s="5" t="str">
        <f t="shared" si="0"/>
        <v>https://gladiator.tf/bp/Non-Craftable Killstreak Fire Axe Kit</v>
      </c>
      <c r="E53" s="5" t="str">
        <f t="shared" si="1"/>
        <v>https://marketplace.tf/items/tf2/6527;6;uncraftable;kt-1;td-192</v>
      </c>
      <c r="F53">
        <v>1</v>
      </c>
    </row>
    <row r="54" spans="1:6" x14ac:dyDescent="0.3">
      <c r="A54" t="s">
        <v>11064</v>
      </c>
      <c r="B54" t="s">
        <v>12487</v>
      </c>
      <c r="C54">
        <v>0</v>
      </c>
      <c r="D54" s="5" t="str">
        <f t="shared" si="0"/>
        <v>https://gladiator.tf/bp/Non-Craftable Killstreak Fists Kit</v>
      </c>
      <c r="E54" s="5" t="str">
        <f t="shared" si="1"/>
        <v>https://marketplace.tf/items/tf2/6527;6;uncraftable;kt-1;td-195</v>
      </c>
      <c r="F54">
        <v>1</v>
      </c>
    </row>
    <row r="55" spans="1:6" x14ac:dyDescent="0.3">
      <c r="A55" t="s">
        <v>10701</v>
      </c>
      <c r="B55" t="s">
        <v>12467</v>
      </c>
      <c r="C55">
        <v>0</v>
      </c>
      <c r="D55" s="5" t="str">
        <f t="shared" si="0"/>
        <v>https://gladiator.tf/bp/Non-Craftable Killstreak Fists of Steel Kit</v>
      </c>
      <c r="E55" s="5" t="str">
        <f t="shared" si="1"/>
        <v>https://marketplace.tf/items/tf2/6527;6;uncraftable;kt-1;td-331</v>
      </c>
      <c r="F55">
        <v>1</v>
      </c>
    </row>
    <row r="56" spans="1:6" x14ac:dyDescent="0.3">
      <c r="A56" t="s">
        <v>11844</v>
      </c>
      <c r="B56" t="s">
        <v>12558</v>
      </c>
      <c r="C56">
        <v>0</v>
      </c>
      <c r="D56" s="5" t="str">
        <f t="shared" si="0"/>
        <v>https://gladiator.tf/bp/Non-Craftable Killstreak Flame Thrower Kit</v>
      </c>
      <c r="E56" s="5" t="str">
        <f t="shared" si="1"/>
        <v>https://marketplace.tf/items/tf2/6527;6;uncraftable;kt-1;td-208</v>
      </c>
      <c r="F56">
        <v>1</v>
      </c>
    </row>
    <row r="57" spans="1:6" x14ac:dyDescent="0.3">
      <c r="A57" t="s">
        <v>11718</v>
      </c>
      <c r="B57" t="s">
        <v>12566</v>
      </c>
      <c r="C57">
        <v>0</v>
      </c>
      <c r="D57" s="5" t="str">
        <f t="shared" si="0"/>
        <v>https://gladiator.tf/bp/Non-Craftable Killstreak Flare Gun Kit</v>
      </c>
      <c r="E57" s="5" t="str">
        <f t="shared" si="1"/>
        <v>https://marketplace.tf/items/tf2/6527;6;uncraftable;kt-1;td-39</v>
      </c>
      <c r="F57">
        <v>1</v>
      </c>
    </row>
    <row r="58" spans="1:6" x14ac:dyDescent="0.3">
      <c r="A58" t="s">
        <v>11087</v>
      </c>
      <c r="B58" t="s">
        <v>12488</v>
      </c>
      <c r="C58">
        <v>0</v>
      </c>
      <c r="D58" s="5" t="str">
        <f t="shared" si="0"/>
        <v>https://gladiator.tf/bp/Non-Craftable Killstreak Flying Guillotine Kit</v>
      </c>
      <c r="E58" s="5" t="str">
        <f t="shared" si="1"/>
        <v>https://marketplace.tf/items/tf2/6527;6;uncraftable;kt-1;td-812</v>
      </c>
      <c r="F58">
        <v>1</v>
      </c>
    </row>
    <row r="59" spans="1:6" x14ac:dyDescent="0.3">
      <c r="A59" t="s">
        <v>11906</v>
      </c>
      <c r="B59" t="s">
        <v>12597</v>
      </c>
      <c r="C59">
        <v>0</v>
      </c>
      <c r="D59" s="5" t="str">
        <f t="shared" si="0"/>
        <v>https://gladiator.tf/bp/Non-Craftable Killstreak Force-A-Nature Kit</v>
      </c>
      <c r="E59" s="5" t="str">
        <f t="shared" si="1"/>
        <v>https://marketplace.tf/items/tf2/6527;6;uncraftable;kt-1;td-45</v>
      </c>
      <c r="F59">
        <v>1</v>
      </c>
    </row>
    <row r="60" spans="1:6" x14ac:dyDescent="0.3">
      <c r="A60" t="s">
        <v>11165</v>
      </c>
      <c r="B60" t="s">
        <v>12500</v>
      </c>
      <c r="C60">
        <v>0</v>
      </c>
      <c r="D60" s="5" t="str">
        <f t="shared" si="0"/>
        <v>https://gladiator.tf/bp/Non-Craftable Killstreak Fortified Compound Kit</v>
      </c>
      <c r="E60" s="5" t="str">
        <f t="shared" si="1"/>
        <v>https://marketplace.tf/items/tf2/6527;6;uncraftable;kt-1;td-1092</v>
      </c>
      <c r="F60">
        <v>1</v>
      </c>
    </row>
    <row r="61" spans="1:6" x14ac:dyDescent="0.3">
      <c r="A61" t="s">
        <v>11939</v>
      </c>
      <c r="B61" t="s">
        <v>12600</v>
      </c>
      <c r="C61">
        <v>0</v>
      </c>
      <c r="D61" s="5" t="str">
        <f t="shared" si="0"/>
        <v>https://gladiator.tf/bp/Non-Craftable Killstreak Freedom Staff Kit</v>
      </c>
      <c r="E61" s="5" t="str">
        <f t="shared" si="1"/>
        <v>https://marketplace.tf/items/tf2/6527;6;uncraftable;kt-1;td-880</v>
      </c>
      <c r="F61">
        <v>1</v>
      </c>
    </row>
    <row r="62" spans="1:6" x14ac:dyDescent="0.3">
      <c r="A62" t="s">
        <v>10972</v>
      </c>
      <c r="B62" t="s">
        <v>12478</v>
      </c>
      <c r="C62">
        <v>0</v>
      </c>
      <c r="D62" s="5" t="str">
        <f t="shared" si="0"/>
        <v>https://gladiator.tf/bp/Non-Craftable Killstreak Frontier Justice Kit</v>
      </c>
      <c r="E62" s="5" t="str">
        <f t="shared" si="1"/>
        <v>https://marketplace.tf/items/tf2/5751;6;uncraftable;kt-1;td-141</v>
      </c>
      <c r="F62">
        <v>1</v>
      </c>
    </row>
    <row r="63" spans="1:6" x14ac:dyDescent="0.3">
      <c r="A63" t="s">
        <v>11433</v>
      </c>
      <c r="B63" t="s">
        <v>12535</v>
      </c>
      <c r="C63">
        <v>0</v>
      </c>
      <c r="D63" s="5" t="str">
        <f t="shared" si="0"/>
        <v>https://gladiator.tf/bp/Non-Craftable Killstreak Frying Pan Kit</v>
      </c>
      <c r="E63" s="5" t="str">
        <f t="shared" si="1"/>
        <v>https://marketplace.tf/items/tf2/6527;6;uncraftable;kt-1;td-264</v>
      </c>
      <c r="F63">
        <v>1</v>
      </c>
    </row>
    <row r="64" spans="1:6" x14ac:dyDescent="0.3">
      <c r="A64" t="s">
        <v>11227</v>
      </c>
      <c r="B64" t="s">
        <v>12492</v>
      </c>
      <c r="C64">
        <v>0</v>
      </c>
      <c r="D64" s="5" t="str">
        <f t="shared" si="0"/>
        <v>https://gladiator.tf/bp/Non-Craftable Killstreak Gloves of Running Urgently Kit</v>
      </c>
      <c r="E64" s="5" t="str">
        <f t="shared" si="1"/>
        <v>https://marketplace.tf/items/tf2/5731;6;uncraftable;kt-1;td-239</v>
      </c>
      <c r="F64">
        <v>1</v>
      </c>
    </row>
    <row r="65" spans="1:6" x14ac:dyDescent="0.3">
      <c r="A65" t="s">
        <v>11249</v>
      </c>
      <c r="B65" t="s">
        <v>12510</v>
      </c>
      <c r="C65">
        <v>0</v>
      </c>
      <c r="D65" s="5" t="str">
        <f t="shared" si="0"/>
        <v>https://gladiator.tf/bp/Non-Craftable Killstreak Grenade Launcher Kit</v>
      </c>
      <c r="E65" s="5" t="str">
        <f t="shared" si="1"/>
        <v>https://marketplace.tf/items/tf2/6527;6;uncraftable;kt-1;td-206</v>
      </c>
      <c r="F65">
        <v>1</v>
      </c>
    </row>
    <row r="66" spans="1:6" x14ac:dyDescent="0.3">
      <c r="A66" t="s">
        <v>11932</v>
      </c>
      <c r="B66" t="s">
        <v>12599</v>
      </c>
      <c r="C66">
        <v>0</v>
      </c>
      <c r="D66" s="5" t="str">
        <f t="shared" ref="D66:D129" si="2">HYPERLINK(CONCATENATE("https://gladiator.tf/bp/",B66))</f>
        <v>https://gladiator.tf/bp/Non-Craftable Killstreak Gunslinger Kit</v>
      </c>
      <c r="E66" s="5" t="str">
        <f t="shared" ref="E66:E129" si="3">HYPERLINK(CONCATENATE("https://marketplace.tf/items/tf2/",A66))</f>
        <v>https://marketplace.tf/items/tf2/6527;6;uncraftable;kt-1;td-142</v>
      </c>
      <c r="F66">
        <v>1</v>
      </c>
    </row>
    <row r="67" spans="1:6" x14ac:dyDescent="0.3">
      <c r="A67" t="s">
        <v>11616</v>
      </c>
      <c r="B67" t="s">
        <v>12555</v>
      </c>
      <c r="C67">
        <v>0</v>
      </c>
      <c r="D67" s="5" t="str">
        <f t="shared" si="2"/>
        <v>https://gladiator.tf/bp/Non-Craftable Killstreak Half-Zatoichi Kit</v>
      </c>
      <c r="E67" s="5" t="str">
        <f t="shared" si="3"/>
        <v>https://marketplace.tf/items/tf2/6527;6;uncraftable;kt-1;td-357</v>
      </c>
      <c r="F67">
        <v>1</v>
      </c>
    </row>
    <row r="68" spans="1:6" x14ac:dyDescent="0.3">
      <c r="A68" t="s">
        <v>11872</v>
      </c>
      <c r="B68" t="s">
        <v>12591</v>
      </c>
      <c r="C68">
        <v>0</v>
      </c>
      <c r="D68" s="5" t="str">
        <f t="shared" si="2"/>
        <v>https://gladiator.tf/bp/Non-Craftable Killstreak Ham Shank Kit</v>
      </c>
      <c r="E68" s="5" t="str">
        <f t="shared" si="3"/>
        <v>https://marketplace.tf/items/tf2/6527;6;uncraftable;kt-1;td-1013</v>
      </c>
      <c r="F68">
        <v>1</v>
      </c>
    </row>
    <row r="69" spans="1:6" x14ac:dyDescent="0.3">
      <c r="A69" t="s">
        <v>11953</v>
      </c>
      <c r="B69" t="s">
        <v>12603</v>
      </c>
      <c r="C69">
        <v>0</v>
      </c>
      <c r="D69" s="5" t="str">
        <f t="shared" si="2"/>
        <v>https://gladiator.tf/bp/Non-Craftable Killstreak Hitman's Heatmaker Kit</v>
      </c>
      <c r="E69" s="5" t="str">
        <f t="shared" si="3"/>
        <v>https://marketplace.tf/items/tf2/6527;6;uncraftable;kt-1;td-752</v>
      </c>
      <c r="F69">
        <v>1</v>
      </c>
    </row>
    <row r="70" spans="1:6" x14ac:dyDescent="0.3">
      <c r="A70" t="s">
        <v>11767</v>
      </c>
      <c r="B70" t="s">
        <v>12578</v>
      </c>
      <c r="C70">
        <v>0</v>
      </c>
      <c r="D70" s="5" t="str">
        <f t="shared" si="2"/>
        <v>https://gladiator.tf/bp/Non-Craftable Killstreak Holiday Punch Kit</v>
      </c>
      <c r="E70" s="5" t="str">
        <f t="shared" si="3"/>
        <v>https://marketplace.tf/items/tf2/6527;6;uncraftable;kt-1;td-656</v>
      </c>
      <c r="F70">
        <v>1</v>
      </c>
    </row>
    <row r="71" spans="1:6" x14ac:dyDescent="0.3">
      <c r="A71" t="s">
        <v>10970</v>
      </c>
      <c r="B71" t="s">
        <v>12477</v>
      </c>
      <c r="C71">
        <v>0</v>
      </c>
      <c r="D71" s="5" t="str">
        <f t="shared" si="2"/>
        <v>https://gladiator.tf/bp/Non-Craftable Killstreak Holy Mackerel Kit</v>
      </c>
      <c r="E71" s="5" t="str">
        <f t="shared" si="3"/>
        <v>https://marketplace.tf/items/tf2/6527;6;uncraftable;kt-1;td-221</v>
      </c>
      <c r="F71">
        <v>1</v>
      </c>
    </row>
    <row r="72" spans="1:6" ht="15" customHeight="1" x14ac:dyDescent="0.3">
      <c r="A72" t="s">
        <v>10591</v>
      </c>
      <c r="B72" t="s">
        <v>12461</v>
      </c>
      <c r="C72">
        <v>0</v>
      </c>
      <c r="D72" s="5" t="str">
        <f t="shared" si="2"/>
        <v>https://gladiator.tf/bp/Non-Craftable Killstreak Homewrecker Kit</v>
      </c>
      <c r="E72" s="5" t="str">
        <f t="shared" si="3"/>
        <v>https://marketplace.tf/items/tf2/6527;6;uncraftable;kt-1;td-153</v>
      </c>
      <c r="F72">
        <v>1</v>
      </c>
    </row>
    <row r="73" spans="1:6" x14ac:dyDescent="0.3">
      <c r="A73" t="s">
        <v>11100</v>
      </c>
      <c r="B73" t="s">
        <v>12491</v>
      </c>
      <c r="C73">
        <v>0</v>
      </c>
      <c r="D73" s="5" t="str">
        <f t="shared" si="2"/>
        <v>https://gladiator.tf/bp/Non-Craftable Killstreak Hot Hand Kit</v>
      </c>
      <c r="E73" s="5" t="str">
        <f t="shared" si="3"/>
        <v>https://marketplace.tf/items/tf2/6527;6;uncraftable;kt-1;td-1181</v>
      </c>
      <c r="F73">
        <v>1</v>
      </c>
    </row>
    <row r="74" spans="1:6" x14ac:dyDescent="0.3">
      <c r="A74" t="s">
        <v>11507</v>
      </c>
      <c r="B74" t="s">
        <v>12538</v>
      </c>
      <c r="C74">
        <v>0</v>
      </c>
      <c r="D74" s="5" t="str">
        <f t="shared" si="2"/>
        <v>https://gladiator.tf/bp/Non-Craftable Killstreak Huntsman Kit</v>
      </c>
      <c r="E74" s="5" t="str">
        <f t="shared" si="3"/>
        <v>https://marketplace.tf/items/tf2/5746;6;uncraftable;kt-1;td-56</v>
      </c>
      <c r="F74">
        <v>1</v>
      </c>
    </row>
    <row r="75" spans="1:6" x14ac:dyDescent="0.3">
      <c r="A75" t="s">
        <v>10973</v>
      </c>
      <c r="B75" t="s">
        <v>12479</v>
      </c>
      <c r="C75">
        <v>0</v>
      </c>
      <c r="D75" s="5" t="str">
        <f t="shared" si="2"/>
        <v>https://gladiator.tf/bp/Non-Craftable Killstreak Huo-Long Heater Kit</v>
      </c>
      <c r="E75" s="5" t="str">
        <f t="shared" si="3"/>
        <v>https://marketplace.tf/items/tf2/5798;6;uncraftable;kt-1;td-811</v>
      </c>
      <c r="F75">
        <v>1</v>
      </c>
    </row>
    <row r="76" spans="1:6" x14ac:dyDescent="0.3">
      <c r="A76" t="s">
        <v>10630</v>
      </c>
      <c r="B76" t="s">
        <v>12462</v>
      </c>
      <c r="C76">
        <v>0</v>
      </c>
      <c r="D76" s="5" t="str">
        <f t="shared" si="2"/>
        <v>https://gladiator.tf/bp/Non-Craftable Killstreak Iron Bomber Kit</v>
      </c>
      <c r="E76" s="5" t="str">
        <f t="shared" si="3"/>
        <v>https://marketplace.tf/items/tf2/6527;6;uncraftable;kt-1;td-1151</v>
      </c>
      <c r="F76">
        <v>1</v>
      </c>
    </row>
    <row r="77" spans="1:6" x14ac:dyDescent="0.3">
      <c r="A77" t="s">
        <v>11531</v>
      </c>
      <c r="B77" t="s">
        <v>12543</v>
      </c>
      <c r="C77">
        <v>0</v>
      </c>
      <c r="D77" s="5" t="str">
        <f t="shared" si="2"/>
        <v>https://gladiator.tf/bp/Non-Craftable Killstreak Iron Curtain Kit</v>
      </c>
      <c r="E77" s="5" t="str">
        <f t="shared" si="3"/>
        <v>https://marketplace.tf/items/tf2/6527;6;uncraftable;kt-1;td-298</v>
      </c>
      <c r="F77">
        <v>1</v>
      </c>
    </row>
    <row r="78" spans="1:6" x14ac:dyDescent="0.3">
      <c r="A78" t="s">
        <v>10482</v>
      </c>
      <c r="B78" t="s">
        <v>12455</v>
      </c>
      <c r="C78">
        <v>0</v>
      </c>
      <c r="D78" s="5" t="str">
        <f t="shared" si="2"/>
        <v>https://gladiator.tf/bp/Non-Craftable Killstreak Jag Kit</v>
      </c>
      <c r="E78" s="5" t="str">
        <f t="shared" si="3"/>
        <v>https://marketplace.tf/items/tf2/6527;6;uncraftable;kt-1;td-329</v>
      </c>
      <c r="F78">
        <v>1</v>
      </c>
    </row>
    <row r="79" spans="1:6" x14ac:dyDescent="0.3">
      <c r="A79" t="s">
        <v>11806</v>
      </c>
      <c r="B79" t="s">
        <v>12583</v>
      </c>
      <c r="C79">
        <v>0</v>
      </c>
      <c r="D79" s="5" t="str">
        <f t="shared" si="2"/>
        <v>https://gladiator.tf/bp/Non-Craftable Killstreak Killing Gloves of Boxing Kit</v>
      </c>
      <c r="E79" s="5" t="str">
        <f t="shared" si="3"/>
        <v>https://marketplace.tf/items/tf2/6527;6;uncraftable;kt-1;td-43</v>
      </c>
      <c r="F79">
        <v>1</v>
      </c>
    </row>
    <row r="80" spans="1:6" x14ac:dyDescent="0.3">
      <c r="A80" t="s">
        <v>11314</v>
      </c>
      <c r="B80" t="s">
        <v>12520</v>
      </c>
      <c r="C80">
        <v>0</v>
      </c>
      <c r="D80" s="5" t="str">
        <f t="shared" si="2"/>
        <v>https://gladiator.tf/bp/Non-Craftable Killstreak Knife Kit</v>
      </c>
      <c r="E80" s="5" t="str">
        <f t="shared" si="3"/>
        <v>https://marketplace.tf/items/tf2/6527;6;uncraftable;kt-1;td-194</v>
      </c>
      <c r="F80">
        <v>1</v>
      </c>
    </row>
    <row r="81" spans="1:6" x14ac:dyDescent="0.3">
      <c r="A81" t="s">
        <v>10933</v>
      </c>
      <c r="B81" t="s">
        <v>12476</v>
      </c>
      <c r="C81">
        <v>0</v>
      </c>
      <c r="D81" s="5" t="str">
        <f t="shared" si="2"/>
        <v>https://gladiator.tf/bp/Non-Craftable Killstreak Kritzkrieg Kit</v>
      </c>
      <c r="E81" s="5" t="str">
        <f t="shared" si="3"/>
        <v>https://marketplace.tf/items/tf2/5749;6;uncraftable;kt-1;td-35</v>
      </c>
      <c r="F81">
        <v>1</v>
      </c>
    </row>
    <row r="82" spans="1:6" x14ac:dyDescent="0.3">
      <c r="A82" t="s">
        <v>11836</v>
      </c>
      <c r="B82" t="s">
        <v>12585</v>
      </c>
      <c r="C82">
        <v>0</v>
      </c>
      <c r="D82" s="5" t="str">
        <f t="shared" si="2"/>
        <v>https://gladiator.tf/bp/Non-Craftable Killstreak Kukri Kit</v>
      </c>
      <c r="E82" s="5" t="str">
        <f t="shared" si="3"/>
        <v>https://marketplace.tf/items/tf2/6527;6;uncraftable;kt-1;td-193</v>
      </c>
      <c r="F82">
        <v>1</v>
      </c>
    </row>
    <row r="83" spans="1:6" x14ac:dyDescent="0.3">
      <c r="A83" t="s">
        <v>11556</v>
      </c>
      <c r="B83" t="s">
        <v>12546</v>
      </c>
      <c r="C83">
        <v>0</v>
      </c>
      <c r="D83" s="5" t="str">
        <f t="shared" si="2"/>
        <v>https://gladiator.tf/bp/Non-Craftable Killstreak L'Etranger Kit</v>
      </c>
      <c r="E83" s="5" t="str">
        <f t="shared" si="3"/>
        <v>https://marketplace.tf/items/tf2/6527;6;uncraftable;kt-1;td-224</v>
      </c>
      <c r="F83">
        <v>1</v>
      </c>
    </row>
    <row r="84" spans="1:6" x14ac:dyDescent="0.3">
      <c r="A84" t="s">
        <v>11860</v>
      </c>
      <c r="B84" t="s">
        <v>12587</v>
      </c>
      <c r="C84">
        <v>0</v>
      </c>
      <c r="D84" s="5" t="str">
        <f t="shared" si="2"/>
        <v>https://gladiator.tf/bp/Non-Craftable Killstreak Liberty Launcher Kit</v>
      </c>
      <c r="E84" s="5" t="str">
        <f t="shared" si="3"/>
        <v>https://marketplace.tf/items/tf2/6527;6;uncraftable;kt-1;td-414</v>
      </c>
      <c r="F84">
        <v>1</v>
      </c>
    </row>
    <row r="85" spans="1:6" x14ac:dyDescent="0.3">
      <c r="A85" t="s">
        <v>11664</v>
      </c>
      <c r="B85" t="s">
        <v>12561</v>
      </c>
      <c r="C85">
        <v>0</v>
      </c>
      <c r="D85" s="5" t="str">
        <f t="shared" si="2"/>
        <v>https://gladiator.tf/bp/Non-Craftable Killstreak Loch-n-Load Kit</v>
      </c>
      <c r="E85" s="5" t="str">
        <f t="shared" si="3"/>
        <v>https://marketplace.tf/items/tf2/6527;6;uncraftable;kt-1;td-308</v>
      </c>
      <c r="F85">
        <v>1</v>
      </c>
    </row>
    <row r="86" spans="1:6" x14ac:dyDescent="0.3">
      <c r="A86" t="s">
        <v>11260</v>
      </c>
      <c r="B86" t="s">
        <v>12514</v>
      </c>
      <c r="C86">
        <v>0</v>
      </c>
      <c r="D86" s="5" t="str">
        <f t="shared" si="2"/>
        <v>https://gladiator.tf/bp/Non-Craftable Killstreak Lollichop Kit</v>
      </c>
      <c r="E86" s="5" t="str">
        <f t="shared" si="3"/>
        <v>https://marketplace.tf/items/tf2/6527;6;uncraftable;kt-1;td-739</v>
      </c>
      <c r="F86">
        <v>1</v>
      </c>
    </row>
    <row r="87" spans="1:6" x14ac:dyDescent="0.3">
      <c r="A87" t="s">
        <v>11553</v>
      </c>
      <c r="B87" t="s">
        <v>12545</v>
      </c>
      <c r="C87">
        <v>0</v>
      </c>
      <c r="D87" s="5" t="str">
        <f t="shared" si="2"/>
        <v>https://gladiator.tf/bp/Non-Craftable Killstreak Loose Cannon Kit</v>
      </c>
      <c r="E87" s="5" t="str">
        <f t="shared" si="3"/>
        <v>https://marketplace.tf/items/tf2/6527;6;uncraftable;kt-1;td-996</v>
      </c>
      <c r="F87">
        <v>1</v>
      </c>
    </row>
    <row r="88" spans="1:6" x14ac:dyDescent="0.3">
      <c r="A88" t="s">
        <v>11583</v>
      </c>
      <c r="B88" t="s">
        <v>12552</v>
      </c>
      <c r="C88">
        <v>0</v>
      </c>
      <c r="D88" s="5" t="str">
        <f t="shared" si="2"/>
        <v>https://gladiator.tf/bp/Non-Craftable Killstreak Lugermorph Kit</v>
      </c>
      <c r="E88" s="5" t="str">
        <f t="shared" si="3"/>
        <v>https://marketplace.tf/items/tf2/6527;6;uncraftable;kt-1;td-160</v>
      </c>
      <c r="F88">
        <v>1</v>
      </c>
    </row>
    <row r="89" spans="1:6" x14ac:dyDescent="0.3">
      <c r="A89" t="s">
        <v>11749</v>
      </c>
      <c r="B89" t="s">
        <v>12556</v>
      </c>
      <c r="C89">
        <v>0</v>
      </c>
      <c r="D89" s="5" t="str">
        <f t="shared" si="2"/>
        <v>https://gladiator.tf/bp/Non-Craftable Killstreak Machina Kit</v>
      </c>
      <c r="E89" s="5" t="str">
        <f t="shared" si="3"/>
        <v>https://marketplace.tf/items/tf2/5796;6;uncraftable;kt-1;td-526</v>
      </c>
      <c r="F89">
        <v>1</v>
      </c>
    </row>
    <row r="90" spans="1:6" x14ac:dyDescent="0.3">
      <c r="A90" t="s">
        <v>11378</v>
      </c>
      <c r="B90" t="s">
        <v>12528</v>
      </c>
      <c r="C90">
        <v>0</v>
      </c>
      <c r="D90" s="5" t="str">
        <f t="shared" si="2"/>
        <v>https://gladiator.tf/bp/Non-Craftable Killstreak Manmelter Kit</v>
      </c>
      <c r="E90" s="5" t="str">
        <f t="shared" si="3"/>
        <v>https://marketplace.tf/items/tf2/6527;6;uncraftable;kt-1;td-595</v>
      </c>
      <c r="F90">
        <v>1</v>
      </c>
    </row>
    <row r="91" spans="1:6" x14ac:dyDescent="0.3">
      <c r="A91" t="s">
        <v>11353</v>
      </c>
      <c r="B91" t="s">
        <v>12526</v>
      </c>
      <c r="C91">
        <v>0</v>
      </c>
      <c r="D91" s="5" t="str">
        <f t="shared" si="2"/>
        <v>https://gladiator.tf/bp/Non-Craftable Killstreak Mantreads Kit</v>
      </c>
      <c r="E91" s="5" t="str">
        <f t="shared" si="3"/>
        <v>https://marketplace.tf/items/tf2/6527;6;uncraftable;kt-1;td-444</v>
      </c>
      <c r="F91">
        <v>1</v>
      </c>
    </row>
    <row r="92" spans="1:6" x14ac:dyDescent="0.3">
      <c r="A92" t="s">
        <v>11884</v>
      </c>
      <c r="B92" t="s">
        <v>12593</v>
      </c>
      <c r="C92">
        <v>0</v>
      </c>
      <c r="D92" s="5" t="str">
        <f t="shared" si="2"/>
        <v>https://gladiator.tf/bp/Non-Craftable Killstreak Market Gardener Kit</v>
      </c>
      <c r="E92" s="5" t="str">
        <f t="shared" si="3"/>
        <v>https://marketplace.tf/items/tf2/6527;6;uncraftable;kt-1;td-416</v>
      </c>
      <c r="F92">
        <v>1</v>
      </c>
    </row>
    <row r="93" spans="1:6" x14ac:dyDescent="0.3">
      <c r="A93" t="s">
        <v>10473</v>
      </c>
      <c r="B93" t="s">
        <v>12454</v>
      </c>
      <c r="C93">
        <v>0</v>
      </c>
      <c r="D93" s="5" t="str">
        <f t="shared" si="2"/>
        <v>https://gladiator.tf/bp/Non-Craftable Killstreak Maul Kit</v>
      </c>
      <c r="E93" s="5" t="str">
        <f t="shared" si="3"/>
        <v>https://marketplace.tf/items/tf2/6527;6;uncraftable;kt-1;td-466</v>
      </c>
      <c r="F93">
        <v>1</v>
      </c>
    </row>
    <row r="94" spans="1:6" x14ac:dyDescent="0.3">
      <c r="A94" t="s">
        <v>10565</v>
      </c>
      <c r="B94" t="s">
        <v>12458</v>
      </c>
      <c r="C94">
        <v>0</v>
      </c>
      <c r="D94" s="5" t="str">
        <f t="shared" si="2"/>
        <v>https://gladiator.tf/bp/Non-Craftable Killstreak Medi Gun Kit</v>
      </c>
      <c r="E94" s="5" t="str">
        <f t="shared" si="3"/>
        <v>https://marketplace.tf/items/tf2/6527;6;uncraftable;kt-1;td-211</v>
      </c>
      <c r="F94">
        <v>1</v>
      </c>
    </row>
    <row r="95" spans="1:6" x14ac:dyDescent="0.3">
      <c r="A95" t="s">
        <v>10571</v>
      </c>
      <c r="B95" t="s">
        <v>12459</v>
      </c>
      <c r="C95">
        <v>0</v>
      </c>
      <c r="D95" s="5" t="str">
        <f t="shared" si="2"/>
        <v>https://gladiator.tf/bp/Non-Craftable Killstreak Minigun Kit</v>
      </c>
      <c r="E95" s="5" t="str">
        <f t="shared" si="3"/>
        <v>https://marketplace.tf/items/tf2/5744;6;uncraftable;kt-1;td-202</v>
      </c>
      <c r="F95">
        <v>1</v>
      </c>
    </row>
    <row r="96" spans="1:6" x14ac:dyDescent="0.3">
      <c r="A96" t="s">
        <v>11566</v>
      </c>
      <c r="B96" t="s">
        <v>12549</v>
      </c>
      <c r="C96">
        <v>0</v>
      </c>
      <c r="D96" s="5" t="str">
        <f t="shared" si="2"/>
        <v>https://gladiator.tf/bp/Non-Craftable Killstreak Natascha Kit</v>
      </c>
      <c r="E96" s="5" t="str">
        <f t="shared" si="3"/>
        <v>https://marketplace.tf/items/tf2/6527;6;uncraftable;kt-1;td-41</v>
      </c>
      <c r="F96">
        <v>1</v>
      </c>
    </row>
    <row r="97" spans="1:6" x14ac:dyDescent="0.3">
      <c r="A97" t="s">
        <v>11245</v>
      </c>
      <c r="B97" t="s">
        <v>12509</v>
      </c>
      <c r="C97">
        <v>0</v>
      </c>
      <c r="D97" s="5" t="str">
        <f t="shared" si="2"/>
        <v>https://gladiator.tf/bp/Non-Craftable Killstreak Neon Annihilator Kit</v>
      </c>
      <c r="E97" s="5" t="str">
        <f t="shared" si="3"/>
        <v>https://marketplace.tf/items/tf2/6527;6;uncraftable;kt-1;td-813</v>
      </c>
      <c r="F97">
        <v>1</v>
      </c>
    </row>
    <row r="98" spans="1:6" x14ac:dyDescent="0.3">
      <c r="A98" t="s">
        <v>11235</v>
      </c>
      <c r="B98" t="s">
        <v>12507</v>
      </c>
      <c r="C98">
        <v>0</v>
      </c>
      <c r="D98" s="5" t="str">
        <f t="shared" si="2"/>
        <v>https://gladiator.tf/bp/Non-Craftable Killstreak Nessie's Nine Iron Kit</v>
      </c>
      <c r="E98" s="5" t="str">
        <f t="shared" si="3"/>
        <v>https://marketplace.tf/items/tf2/6527;6;uncraftable;kt-1;td-482</v>
      </c>
      <c r="F98">
        <v>1</v>
      </c>
    </row>
    <row r="99" spans="1:6" x14ac:dyDescent="0.3">
      <c r="A99" t="s">
        <v>11970</v>
      </c>
      <c r="B99" t="s">
        <v>12610</v>
      </c>
      <c r="C99">
        <v>0</v>
      </c>
      <c r="D99" s="5" t="str">
        <f t="shared" si="2"/>
        <v>https://gladiator.tf/bp/Non-Craftable Killstreak Original Kit</v>
      </c>
      <c r="E99" s="5" t="str">
        <f t="shared" si="3"/>
        <v>https://marketplace.tf/items/tf2/6527;6;uncraftable;kt-1;td-513</v>
      </c>
      <c r="F99">
        <v>1</v>
      </c>
    </row>
    <row r="100" spans="1:6" x14ac:dyDescent="0.3">
      <c r="A100" t="s">
        <v>11319</v>
      </c>
      <c r="B100" t="s">
        <v>12521</v>
      </c>
      <c r="C100">
        <v>0</v>
      </c>
      <c r="D100" s="5" t="str">
        <f t="shared" si="2"/>
        <v>https://gladiator.tf/bp/Non-Craftable Killstreak Overdose Kit</v>
      </c>
      <c r="E100" s="5" t="str">
        <f t="shared" si="3"/>
        <v>https://marketplace.tf/items/tf2/6527;6;uncraftable;kt-1;td-412</v>
      </c>
      <c r="F100">
        <v>1</v>
      </c>
    </row>
    <row r="101" spans="1:6" x14ac:dyDescent="0.3">
      <c r="A101" t="s">
        <v>10647</v>
      </c>
      <c r="B101" t="s">
        <v>12464</v>
      </c>
      <c r="C101">
        <v>0</v>
      </c>
      <c r="D101" s="5" t="str">
        <f t="shared" si="2"/>
        <v>https://gladiator.tf/bp/Non-Craftable Killstreak Pain Train Kit</v>
      </c>
      <c r="E101" s="5" t="str">
        <f t="shared" si="3"/>
        <v>https://marketplace.tf/items/tf2/6527;6;uncraftable;kt-1;td-154</v>
      </c>
      <c r="F101">
        <v>1</v>
      </c>
    </row>
    <row r="102" spans="1:6" x14ac:dyDescent="0.3">
      <c r="A102" t="s">
        <v>11965</v>
      </c>
      <c r="B102" t="s">
        <v>12607</v>
      </c>
      <c r="C102">
        <v>0</v>
      </c>
      <c r="D102" s="5" t="str">
        <f t="shared" si="2"/>
        <v>https://gladiator.tf/bp/Non-Craftable Killstreak Panic Attack Kit</v>
      </c>
      <c r="E102" s="5" t="str">
        <f t="shared" si="3"/>
        <v>https://marketplace.tf/items/tf2/6527;6;uncraftable;kt-1;td-1153</v>
      </c>
      <c r="F102">
        <v>1</v>
      </c>
    </row>
    <row r="103" spans="1:6" x14ac:dyDescent="0.3">
      <c r="A103" t="s">
        <v>11140</v>
      </c>
      <c r="B103" t="s">
        <v>12496</v>
      </c>
      <c r="C103">
        <v>0</v>
      </c>
      <c r="D103" s="5" t="str">
        <f t="shared" si="2"/>
        <v>https://gladiator.tf/bp/Non-Craftable Killstreak Persian Persuader Kit</v>
      </c>
      <c r="E103" s="5" t="str">
        <f t="shared" si="3"/>
        <v>https://marketplace.tf/items/tf2/6527;6;uncraftable;kt-1;td-404</v>
      </c>
      <c r="F103">
        <v>1</v>
      </c>
    </row>
    <row r="104" spans="1:6" x14ac:dyDescent="0.3">
      <c r="A104" t="s">
        <v>11960</v>
      </c>
      <c r="B104" t="s">
        <v>12605</v>
      </c>
      <c r="C104">
        <v>0</v>
      </c>
      <c r="D104" s="5" t="str">
        <f t="shared" si="2"/>
        <v>https://gladiator.tf/bp/Non-Craftable Killstreak Phlogistinator Kit</v>
      </c>
      <c r="E104" s="5" t="str">
        <f t="shared" si="3"/>
        <v>https://marketplace.tf/items/tf2/6527;6;uncraftable;kt-1;td-594</v>
      </c>
      <c r="F104">
        <v>1</v>
      </c>
    </row>
    <row r="105" spans="1:6" x14ac:dyDescent="0.3">
      <c r="A105" t="s">
        <v>11127</v>
      </c>
      <c r="B105" t="s">
        <v>12494</v>
      </c>
      <c r="C105">
        <v>0</v>
      </c>
      <c r="D105" s="5" t="str">
        <f t="shared" si="2"/>
        <v>https://gladiator.tf/bp/Non-Craftable Killstreak Pistol Kit</v>
      </c>
      <c r="E105" s="5" t="str">
        <f t="shared" si="3"/>
        <v>https://marketplace.tf/items/tf2/6527;6;uncraftable;kt-1;td-209</v>
      </c>
      <c r="F105">
        <v>1</v>
      </c>
    </row>
    <row r="106" spans="1:6" x14ac:dyDescent="0.3">
      <c r="A106" t="s">
        <v>11168</v>
      </c>
      <c r="B106" t="s">
        <v>12501</v>
      </c>
      <c r="C106">
        <v>0</v>
      </c>
      <c r="D106" s="5" t="str">
        <f t="shared" si="2"/>
        <v>https://gladiator.tf/bp/Non-Craftable Killstreak Pomson 6000 Kit</v>
      </c>
      <c r="E106" s="5" t="str">
        <f t="shared" si="3"/>
        <v>https://marketplace.tf/items/tf2/6527;6;uncraftable;kt-1;td-588</v>
      </c>
      <c r="F106">
        <v>1</v>
      </c>
    </row>
    <row r="107" spans="1:6" x14ac:dyDescent="0.3">
      <c r="A107" t="s">
        <v>11259</v>
      </c>
      <c r="B107" t="s">
        <v>12513</v>
      </c>
      <c r="C107">
        <v>0</v>
      </c>
      <c r="D107" s="5" t="str">
        <f t="shared" si="2"/>
        <v>https://gladiator.tf/bp/Non-Craftable Killstreak Postal Pummeler Kit</v>
      </c>
      <c r="E107" s="5" t="str">
        <f t="shared" si="3"/>
        <v>https://marketplace.tf/items/tf2/6527;6;uncraftable;kt-1;td-457</v>
      </c>
      <c r="F107">
        <v>1</v>
      </c>
    </row>
    <row r="108" spans="1:6" x14ac:dyDescent="0.3">
      <c r="A108" t="s">
        <v>11881</v>
      </c>
      <c r="B108" t="s">
        <v>12592</v>
      </c>
      <c r="C108">
        <v>0</v>
      </c>
      <c r="D108" s="5" t="str">
        <f t="shared" si="2"/>
        <v>https://gladiator.tf/bp/Non-Craftable Killstreak Powerjack Kit</v>
      </c>
      <c r="E108" s="5" t="str">
        <f t="shared" si="3"/>
        <v>https://marketplace.tf/items/tf2/6527;6;uncraftable;kt-1;td-214</v>
      </c>
      <c r="F108">
        <v>1</v>
      </c>
    </row>
    <row r="109" spans="1:6" x14ac:dyDescent="0.3">
      <c r="A109" t="s">
        <v>11971</v>
      </c>
      <c r="B109" t="s">
        <v>12611</v>
      </c>
      <c r="C109">
        <v>0</v>
      </c>
      <c r="D109" s="5" t="str">
        <f t="shared" si="2"/>
        <v>https://gladiator.tf/bp/Non-Craftable Killstreak Pretty Boy's Pocket Pistol Kit</v>
      </c>
      <c r="E109" s="5" t="str">
        <f t="shared" si="3"/>
        <v>https://marketplace.tf/items/tf2/6527;6;uncraftable;kt-1;td-773</v>
      </c>
      <c r="F109">
        <v>1</v>
      </c>
    </row>
    <row r="110" spans="1:6" x14ac:dyDescent="0.3">
      <c r="A110" t="s">
        <v>11683</v>
      </c>
      <c r="B110" t="s">
        <v>12563</v>
      </c>
      <c r="C110">
        <v>0</v>
      </c>
      <c r="D110" s="5" t="str">
        <f t="shared" si="2"/>
        <v>https://gladiator.tf/bp/Non-Craftable Killstreak Quick-Fix Kit</v>
      </c>
      <c r="E110" s="5" t="str">
        <f t="shared" si="3"/>
        <v>https://marketplace.tf/items/tf2/6527;6;uncraftable;kt-1;td-411</v>
      </c>
      <c r="F110">
        <v>1</v>
      </c>
    </row>
    <row r="111" spans="1:6" x14ac:dyDescent="0.3">
      <c r="A111" t="s">
        <v>11412</v>
      </c>
      <c r="B111" t="s">
        <v>12532</v>
      </c>
      <c r="C111">
        <v>0</v>
      </c>
      <c r="D111" s="5" t="str">
        <f t="shared" si="2"/>
        <v>https://gladiator.tf/bp/Non-Craftable Killstreak Quickiebomb Launcher Kit</v>
      </c>
      <c r="E111" s="5" t="str">
        <f t="shared" si="3"/>
        <v>https://marketplace.tf/items/tf2/6527;6;uncraftable;kt-1;td-1150</v>
      </c>
      <c r="F111">
        <v>1</v>
      </c>
    </row>
    <row r="112" spans="1:6" x14ac:dyDescent="0.3">
      <c r="A112" t="s">
        <v>11205</v>
      </c>
      <c r="B112" t="s">
        <v>12504</v>
      </c>
      <c r="C112">
        <v>0</v>
      </c>
      <c r="D112" s="5" t="str">
        <f t="shared" si="2"/>
        <v>https://gladiator.tf/bp/Non-Craftable Killstreak Rainblower Kit</v>
      </c>
      <c r="E112" s="5" t="str">
        <f t="shared" si="3"/>
        <v>https://marketplace.tf/items/tf2/6527;6;uncraftable;kt-1;td-741</v>
      </c>
      <c r="F112">
        <v>1</v>
      </c>
    </row>
    <row r="113" spans="1:6" x14ac:dyDescent="0.3">
      <c r="A113" t="s">
        <v>10800</v>
      </c>
      <c r="B113" t="s">
        <v>12470</v>
      </c>
      <c r="C113">
        <v>0</v>
      </c>
      <c r="D113" s="5" t="str">
        <f t="shared" si="2"/>
        <v>https://gladiator.tf/bp/Non-Craftable Killstreak Rescue Ranger Kit</v>
      </c>
      <c r="E113" s="5" t="str">
        <f t="shared" si="3"/>
        <v>https://marketplace.tf/items/tf2/6527;6;uncraftable;kt-1;td-997</v>
      </c>
      <c r="F113">
        <v>1</v>
      </c>
    </row>
    <row r="114" spans="1:6" x14ac:dyDescent="0.3">
      <c r="A114" t="s">
        <v>11775</v>
      </c>
      <c r="B114" t="s">
        <v>12579</v>
      </c>
      <c r="C114">
        <v>0</v>
      </c>
      <c r="D114" s="5" t="str">
        <f t="shared" si="2"/>
        <v>https://gladiator.tf/bp/Non-Craftable Killstreak Reserve Shooter Kit</v>
      </c>
      <c r="E114" s="5" t="str">
        <f t="shared" si="3"/>
        <v>https://marketplace.tf/items/tf2/6527;6;uncraftable;kt-1;td-415</v>
      </c>
      <c r="F114">
        <v>1</v>
      </c>
    </row>
    <row r="115" spans="1:6" x14ac:dyDescent="0.3">
      <c r="A115" t="s">
        <v>11453</v>
      </c>
      <c r="B115" t="s">
        <v>12537</v>
      </c>
      <c r="C115">
        <v>0</v>
      </c>
      <c r="D115" s="5" t="str">
        <f t="shared" si="2"/>
        <v>https://gladiator.tf/bp/Non-Craftable Killstreak Revolver Kit</v>
      </c>
      <c r="E115" s="5" t="str">
        <f t="shared" si="3"/>
        <v>https://marketplace.tf/items/tf2/6527;6;uncraftable;kt-1;td-210</v>
      </c>
      <c r="F115">
        <v>1</v>
      </c>
    </row>
    <row r="116" spans="1:6" x14ac:dyDescent="0.3">
      <c r="A116" t="s">
        <v>11304</v>
      </c>
      <c r="B116" t="s">
        <v>12517</v>
      </c>
      <c r="C116">
        <v>0</v>
      </c>
      <c r="D116" s="5" t="str">
        <f t="shared" si="2"/>
        <v>https://gladiator.tf/bp/Non-Craftable Killstreak Righteous Bison Kit</v>
      </c>
      <c r="E116" s="5" t="str">
        <f t="shared" si="3"/>
        <v>https://marketplace.tf/items/tf2/6527;6;uncraftable;kt-1;td-442</v>
      </c>
      <c r="F116">
        <v>1</v>
      </c>
    </row>
    <row r="117" spans="1:6" x14ac:dyDescent="0.3">
      <c r="A117" t="s">
        <v>11149</v>
      </c>
      <c r="B117" t="s">
        <v>12497</v>
      </c>
      <c r="C117">
        <v>0</v>
      </c>
      <c r="D117" s="5" t="str">
        <f t="shared" si="2"/>
        <v>https://gladiator.tf/bp/Non-Craftable Killstreak Rocket Launcher Kit</v>
      </c>
      <c r="E117" s="5" t="str">
        <f t="shared" si="3"/>
        <v>https://marketplace.tf/items/tf2/5726;6;uncraftable;kt-1;td-205</v>
      </c>
      <c r="F117">
        <v>2</v>
      </c>
    </row>
    <row r="118" spans="1:6" x14ac:dyDescent="0.3">
      <c r="A118" t="s">
        <v>11047</v>
      </c>
      <c r="B118" t="s">
        <v>12484</v>
      </c>
      <c r="C118">
        <v>0</v>
      </c>
      <c r="D118" s="5" t="str">
        <f t="shared" si="2"/>
        <v>https://gladiator.tf/bp/Non-Craftable Killstreak Sandman Kit</v>
      </c>
      <c r="E118" s="5" t="str">
        <f t="shared" si="3"/>
        <v>https://marketplace.tf/items/tf2/6527;6;uncraftable;kt-1;td-44</v>
      </c>
      <c r="F118">
        <v>1</v>
      </c>
    </row>
    <row r="119" spans="1:6" x14ac:dyDescent="0.3">
      <c r="A119" t="s">
        <v>10736</v>
      </c>
      <c r="B119" t="s">
        <v>12460</v>
      </c>
      <c r="C119">
        <v>0</v>
      </c>
      <c r="D119" s="5" t="str">
        <f t="shared" si="2"/>
        <v>https://gladiator.tf/bp/Non-Craftable Killstreak Scattergun Kit</v>
      </c>
      <c r="E119" s="5" t="str">
        <f t="shared" si="3"/>
        <v>https://marketplace.tf/items/tf2/6527;6;uncraftable;kt-1;td-200</v>
      </c>
      <c r="F119">
        <v>2</v>
      </c>
    </row>
    <row r="120" spans="1:6" x14ac:dyDescent="0.3">
      <c r="A120" t="s">
        <v>11307</v>
      </c>
      <c r="B120" t="s">
        <v>12519</v>
      </c>
      <c r="C120">
        <v>0</v>
      </c>
      <c r="D120" s="5" t="str">
        <f t="shared" si="2"/>
        <v>https://gladiator.tf/bp/Non-Craftable Killstreak Scorch Shot Kit</v>
      </c>
      <c r="E120" s="5" t="str">
        <f t="shared" si="3"/>
        <v>https://marketplace.tf/items/tf2/6527;6;uncraftable;kt-1;td-740</v>
      </c>
      <c r="F120">
        <v>1</v>
      </c>
    </row>
    <row r="121" spans="1:6" x14ac:dyDescent="0.3">
      <c r="A121" t="s">
        <v>10553</v>
      </c>
      <c r="B121" t="s">
        <v>12457</v>
      </c>
      <c r="C121">
        <v>0</v>
      </c>
      <c r="D121" s="5" t="str">
        <f t="shared" si="2"/>
        <v>https://gladiator.tf/bp/Non-Craftable Killstreak Scotsman's Skullcutter Kit</v>
      </c>
      <c r="E121" s="5" t="str">
        <f t="shared" si="3"/>
        <v>https://marketplace.tf/items/tf2/6527;6;uncraftable;kt-1;td-172</v>
      </c>
      <c r="F121">
        <v>1</v>
      </c>
    </row>
    <row r="122" spans="1:6" x14ac:dyDescent="0.3">
      <c r="A122" t="s">
        <v>11488</v>
      </c>
      <c r="B122" t="s">
        <v>12539</v>
      </c>
      <c r="C122">
        <v>0</v>
      </c>
      <c r="D122" s="5" t="str">
        <f t="shared" si="2"/>
        <v>https://gladiator.tf/bp/Non-Craftable Killstreak Scottish Handshake Kit</v>
      </c>
      <c r="E122" s="5" t="str">
        <f t="shared" si="3"/>
        <v>https://marketplace.tf/items/tf2/6527;6;uncraftable;kt-1;td-609</v>
      </c>
      <c r="F122">
        <v>1</v>
      </c>
    </row>
    <row r="123" spans="1:6" x14ac:dyDescent="0.3">
      <c r="A123" t="s">
        <v>11740</v>
      </c>
      <c r="B123" t="s">
        <v>12571</v>
      </c>
      <c r="C123">
        <v>0</v>
      </c>
      <c r="D123" s="5" t="str">
        <f t="shared" si="2"/>
        <v>https://gladiator.tf/bp/Non-Craftable Killstreak Scottish Resistance Kit</v>
      </c>
      <c r="E123" s="5" t="str">
        <f t="shared" si="3"/>
        <v>https://marketplace.tf/items/tf2/6527;6;uncraftable;kt-1;td-130</v>
      </c>
      <c r="F123">
        <v>1</v>
      </c>
    </row>
    <row r="124" spans="1:6" x14ac:dyDescent="0.3">
      <c r="A124" t="s">
        <v>11745</v>
      </c>
      <c r="B124" t="s">
        <v>12574</v>
      </c>
      <c r="C124">
        <v>0</v>
      </c>
      <c r="D124" s="5" t="str">
        <f t="shared" si="2"/>
        <v>https://gladiator.tf/bp/Non-Craftable Killstreak Shahanshah Kit</v>
      </c>
      <c r="E124" s="5" t="str">
        <f t="shared" si="3"/>
        <v>https://marketplace.tf/items/tf2/6527;6;uncraftable;kt-1;td-401</v>
      </c>
      <c r="F124">
        <v>1</v>
      </c>
    </row>
    <row r="125" spans="1:6" x14ac:dyDescent="0.3">
      <c r="A125" t="s">
        <v>10864</v>
      </c>
      <c r="B125" t="s">
        <v>12474</v>
      </c>
      <c r="C125">
        <v>0</v>
      </c>
      <c r="D125" s="5" t="str">
        <f t="shared" si="2"/>
        <v>https://gladiator.tf/bp/Non-Craftable Killstreak Sharp Dresser Kit</v>
      </c>
      <c r="E125" s="5" t="str">
        <f t="shared" si="3"/>
        <v>https://marketplace.tf/items/tf2/6527;6;uncraftable;kt-1;td-638</v>
      </c>
      <c r="F125">
        <v>1</v>
      </c>
    </row>
    <row r="126" spans="1:6" x14ac:dyDescent="0.3">
      <c r="A126" t="s">
        <v>11723</v>
      </c>
      <c r="B126" t="s">
        <v>12567</v>
      </c>
      <c r="C126">
        <v>0</v>
      </c>
      <c r="D126" s="5" t="str">
        <f t="shared" si="2"/>
        <v>https://gladiator.tf/bp/Non-Craftable Killstreak Sharpened Volcano Fragment Kit</v>
      </c>
      <c r="E126" s="5" t="str">
        <f t="shared" si="3"/>
        <v>https://marketplace.tf/items/tf2/6527;6;uncraftable;kt-1;td-348</v>
      </c>
      <c r="F126">
        <v>1</v>
      </c>
    </row>
    <row r="127" spans="1:6" x14ac:dyDescent="0.3">
      <c r="A127" t="s">
        <v>11442</v>
      </c>
      <c r="B127" t="s">
        <v>12536</v>
      </c>
      <c r="C127">
        <v>0</v>
      </c>
      <c r="D127" s="5" t="str">
        <f t="shared" si="2"/>
        <v>https://gladiator.tf/bp/Non-Craftable Killstreak Shooting Star Kit</v>
      </c>
      <c r="E127" s="5" t="str">
        <f t="shared" si="3"/>
        <v>https://marketplace.tf/items/tf2/6527;6;uncraftable;kt-1;td-30665</v>
      </c>
      <c r="F127">
        <v>1</v>
      </c>
    </row>
    <row r="128" spans="1:6" x14ac:dyDescent="0.3">
      <c r="A128" t="s">
        <v>11174</v>
      </c>
      <c r="B128" t="s">
        <v>12502</v>
      </c>
      <c r="C128">
        <v>0</v>
      </c>
      <c r="D128" s="5" t="str">
        <f t="shared" si="2"/>
        <v>https://gladiator.tf/bp/Non-Craftable Killstreak Short Circuit Kit</v>
      </c>
      <c r="E128" s="5" t="str">
        <f t="shared" si="3"/>
        <v>https://marketplace.tf/items/tf2/6527;6;uncraftable;kt-1;td-528</v>
      </c>
      <c r="F128">
        <v>1</v>
      </c>
    </row>
    <row r="129" spans="1:6" x14ac:dyDescent="0.3">
      <c r="A129" t="s">
        <v>11648</v>
      </c>
      <c r="B129" t="s">
        <v>12557</v>
      </c>
      <c r="C129">
        <v>0</v>
      </c>
      <c r="D129" s="5" t="str">
        <f t="shared" si="2"/>
        <v>https://gladiator.tf/bp/Non-Craftable Killstreak Shortstop Kit</v>
      </c>
      <c r="E129" s="5" t="str">
        <f t="shared" si="3"/>
        <v>https://marketplace.tf/items/tf2/6527;6;uncraftable;kt-1;td-220</v>
      </c>
      <c r="F129">
        <v>1</v>
      </c>
    </row>
    <row r="130" spans="1:6" x14ac:dyDescent="0.3">
      <c r="A130" t="s">
        <v>11518</v>
      </c>
      <c r="B130" t="s">
        <v>12541</v>
      </c>
      <c r="C130">
        <v>0</v>
      </c>
      <c r="D130" s="5" t="str">
        <f t="shared" ref="D130:D193" si="4">HYPERLINK(CONCATENATE("https://gladiator.tf/bp/",B130))</f>
        <v>https://gladiator.tf/bp/Non-Craftable Killstreak Shotgun Kit</v>
      </c>
      <c r="E130" s="5" t="str">
        <f t="shared" ref="E130:E193" si="5">HYPERLINK(CONCATENATE("https://marketplace.tf/items/tf2/",A130))</f>
        <v>https://marketplace.tf/items/tf2/6527;6;uncraftable;kt-1;td-199</v>
      </c>
      <c r="F130">
        <v>1</v>
      </c>
    </row>
    <row r="131" spans="1:6" x14ac:dyDescent="0.3">
      <c r="A131" t="s">
        <v>10917</v>
      </c>
      <c r="B131" t="s">
        <v>12475</v>
      </c>
      <c r="C131">
        <v>0</v>
      </c>
      <c r="D131" s="5" t="str">
        <f t="shared" si="4"/>
        <v>https://gladiator.tf/bp/Non-Craftable Killstreak Shovel Kit</v>
      </c>
      <c r="E131" s="5" t="str">
        <f t="shared" si="5"/>
        <v>https://marketplace.tf/items/tf2/6527;6;uncraftable;kt-1;td-196</v>
      </c>
      <c r="F131">
        <v>1</v>
      </c>
    </row>
    <row r="132" spans="1:6" x14ac:dyDescent="0.3">
      <c r="A132" t="s">
        <v>11091</v>
      </c>
      <c r="B132" t="s">
        <v>12490</v>
      </c>
      <c r="C132">
        <v>0</v>
      </c>
      <c r="D132" s="5" t="str">
        <f t="shared" si="4"/>
        <v>https://gladiator.tf/bp/Non-Craftable Killstreak SMG Kit</v>
      </c>
      <c r="E132" s="5" t="str">
        <f t="shared" si="5"/>
        <v>https://marketplace.tf/items/tf2/6527;6;uncraftable;kt-1;td-203</v>
      </c>
      <c r="F132">
        <v>1</v>
      </c>
    </row>
    <row r="133" spans="1:6" x14ac:dyDescent="0.3">
      <c r="A133" t="s">
        <v>10538</v>
      </c>
      <c r="B133" t="s">
        <v>12456</v>
      </c>
      <c r="C133">
        <v>0</v>
      </c>
      <c r="D133" s="5" t="str">
        <f t="shared" si="4"/>
        <v>https://gladiator.tf/bp/Non-Craftable Killstreak Sniper Rifle Kit</v>
      </c>
      <c r="E133" s="5" t="str">
        <f t="shared" si="5"/>
        <v>https://marketplace.tf/items/tf2/5728;6;uncraftable;kt-1;td-201</v>
      </c>
      <c r="F133">
        <v>1</v>
      </c>
    </row>
    <row r="134" spans="1:6" x14ac:dyDescent="0.3">
      <c r="A134" t="s">
        <v>11865</v>
      </c>
      <c r="B134" t="s">
        <v>12588</v>
      </c>
      <c r="C134">
        <v>0</v>
      </c>
      <c r="D134" s="5" t="str">
        <f t="shared" si="4"/>
        <v>https://gladiator.tf/bp/Non-Craftable Killstreak Soda Popper Kit</v>
      </c>
      <c r="E134" s="5" t="str">
        <f t="shared" si="5"/>
        <v>https://marketplace.tf/items/tf2/6527;6;uncraftable;kt-1;td-448</v>
      </c>
      <c r="F134">
        <v>1</v>
      </c>
    </row>
    <row r="135" spans="1:6" x14ac:dyDescent="0.3">
      <c r="A135" t="s">
        <v>11948</v>
      </c>
      <c r="B135" t="s">
        <v>12601</v>
      </c>
      <c r="C135">
        <v>0</v>
      </c>
      <c r="D135" s="5" t="str">
        <f t="shared" si="4"/>
        <v>https://gladiator.tf/bp/Non-Craftable Killstreak Solemn Vow Kit</v>
      </c>
      <c r="E135" s="5" t="str">
        <f t="shared" si="5"/>
        <v>https://marketplace.tf/items/tf2/6527;6;uncraftable;kt-1;td-413</v>
      </c>
      <c r="F135">
        <v>1</v>
      </c>
    </row>
    <row r="136" spans="1:6" x14ac:dyDescent="0.3">
      <c r="A136" t="s">
        <v>11045</v>
      </c>
      <c r="B136" t="s">
        <v>12483</v>
      </c>
      <c r="C136">
        <v>0</v>
      </c>
      <c r="D136" s="5" t="str">
        <f t="shared" si="4"/>
        <v>https://gladiator.tf/bp/Non-Craftable Killstreak Southern Hospitality Kit</v>
      </c>
      <c r="E136" s="5" t="str">
        <f t="shared" si="5"/>
        <v>https://marketplace.tf/items/tf2/6527;6;uncraftable;kt-1;td-155</v>
      </c>
      <c r="F136">
        <v>1</v>
      </c>
    </row>
    <row r="137" spans="1:6" x14ac:dyDescent="0.3">
      <c r="A137" t="s">
        <v>11061</v>
      </c>
      <c r="B137" t="s">
        <v>12486</v>
      </c>
      <c r="C137">
        <v>0</v>
      </c>
      <c r="D137" s="5" t="str">
        <f t="shared" si="4"/>
        <v>https://gladiator.tf/bp/Non-Craftable Killstreak Splendid Screen Kit</v>
      </c>
      <c r="E137" s="5" t="str">
        <f t="shared" si="5"/>
        <v>https://marketplace.tf/items/tf2/6527;6;uncraftable;kt-1;td-406</v>
      </c>
      <c r="F137">
        <v>1</v>
      </c>
    </row>
    <row r="138" spans="1:6" x14ac:dyDescent="0.3">
      <c r="A138" t="s">
        <v>11559</v>
      </c>
      <c r="B138" t="s">
        <v>12518</v>
      </c>
      <c r="C138">
        <v>0</v>
      </c>
      <c r="D138" s="5" t="str">
        <f t="shared" si="4"/>
        <v>https://gladiator.tf/bp/Non-Craftable Killstreak Spy-cicle Kit</v>
      </c>
      <c r="E138" s="5" t="str">
        <f t="shared" si="5"/>
        <v>https://marketplace.tf/items/tf2/6527;6;uncraftable;kt-1;td-649</v>
      </c>
      <c r="F138">
        <v>1</v>
      </c>
    </row>
    <row r="139" spans="1:6" x14ac:dyDescent="0.3">
      <c r="A139" t="s">
        <v>11964</v>
      </c>
      <c r="B139" t="s">
        <v>12551</v>
      </c>
      <c r="C139">
        <v>0</v>
      </c>
      <c r="D139" s="5" t="str">
        <f t="shared" si="4"/>
        <v>https://gladiator.tf/bp/Non-Craftable Killstreak Stickybomb Launcher Kit</v>
      </c>
      <c r="E139" s="5" t="str">
        <f t="shared" si="5"/>
        <v>https://marketplace.tf/items/tf2/6527;6;uncraftable;kt-1;td-207</v>
      </c>
      <c r="F139">
        <v>1</v>
      </c>
    </row>
    <row r="140" spans="1:6" x14ac:dyDescent="0.3">
      <c r="A140" t="s">
        <v>11659</v>
      </c>
      <c r="B140" t="s">
        <v>12560</v>
      </c>
      <c r="C140">
        <v>0</v>
      </c>
      <c r="D140" s="5" t="str">
        <f t="shared" si="4"/>
        <v>https://gladiator.tf/bp/Non-Craftable Killstreak Sun-on-a-Stick Kit</v>
      </c>
      <c r="E140" s="5" t="str">
        <f t="shared" si="5"/>
        <v>https://marketplace.tf/items/tf2/6527;6;uncraftable;kt-1;td-349</v>
      </c>
      <c r="F140">
        <v>1</v>
      </c>
    </row>
    <row r="141" spans="1:6" x14ac:dyDescent="0.3">
      <c r="A141" t="s">
        <v>10641</v>
      </c>
      <c r="B141" t="s">
        <v>12463</v>
      </c>
      <c r="C141">
        <v>0</v>
      </c>
      <c r="D141" s="5" t="str">
        <f t="shared" si="4"/>
        <v>https://gladiator.tf/bp/Non-Craftable Killstreak Sydney Sleeper Kit</v>
      </c>
      <c r="E141" s="5" t="str">
        <f t="shared" si="5"/>
        <v>https://marketplace.tf/items/tf2/6527;6;uncraftable;kt-1;td-230</v>
      </c>
      <c r="F141">
        <v>1</v>
      </c>
    </row>
    <row r="142" spans="1:6" x14ac:dyDescent="0.3">
      <c r="A142" t="s">
        <v>11792</v>
      </c>
      <c r="B142" t="s">
        <v>12580</v>
      </c>
      <c r="C142">
        <v>0</v>
      </c>
      <c r="D142" s="5" t="str">
        <f t="shared" si="4"/>
        <v>https://gladiator.tf/bp/Non-Craftable Killstreak Syringe Gun Kit</v>
      </c>
      <c r="E142" s="5" t="str">
        <f t="shared" si="5"/>
        <v>https://marketplace.tf/items/tf2/6527;6;uncraftable;kt-1;td-204</v>
      </c>
      <c r="F142">
        <v>1</v>
      </c>
    </row>
    <row r="143" spans="1:6" x14ac:dyDescent="0.3">
      <c r="A143" t="s">
        <v>11568</v>
      </c>
      <c r="B143" t="s">
        <v>12550</v>
      </c>
      <c r="C143">
        <v>0</v>
      </c>
      <c r="D143" s="5" t="str">
        <f t="shared" si="4"/>
        <v>https://gladiator.tf/bp/Non-Craftable Killstreak Third Degree Kit</v>
      </c>
      <c r="E143" s="5" t="str">
        <f t="shared" si="5"/>
        <v>https://marketplace.tf/items/tf2/6527;6;uncraftable;kt-1;td-593</v>
      </c>
      <c r="F143">
        <v>1</v>
      </c>
    </row>
    <row r="144" spans="1:6" x14ac:dyDescent="0.3">
      <c r="A144" t="s">
        <v>11737</v>
      </c>
      <c r="B144" t="s">
        <v>12570</v>
      </c>
      <c r="C144">
        <v>0</v>
      </c>
      <c r="D144" s="5" t="str">
        <f t="shared" si="4"/>
        <v>https://gladiator.tf/bp/Non-Craftable Killstreak Three-Rune Blade Kit</v>
      </c>
      <c r="E144" s="5" t="str">
        <f t="shared" si="5"/>
        <v>https://marketplace.tf/items/tf2/6527;6;uncraftable;kt-1;td-452</v>
      </c>
      <c r="F144">
        <v>1</v>
      </c>
    </row>
    <row r="145" spans="1:6" x14ac:dyDescent="0.3">
      <c r="A145" t="s">
        <v>11895</v>
      </c>
      <c r="B145" t="s">
        <v>12594</v>
      </c>
      <c r="C145">
        <v>0</v>
      </c>
      <c r="D145" s="5" t="str">
        <f t="shared" si="4"/>
        <v>https://gladiator.tf/bp/Non-Craftable Killstreak Tide Turner Kit</v>
      </c>
      <c r="E145" s="5" t="str">
        <f t="shared" si="5"/>
        <v>https://marketplace.tf/items/tf2/6527;6;uncraftable;kt-1;td-1099</v>
      </c>
      <c r="F145">
        <v>1</v>
      </c>
    </row>
    <row r="146" spans="1:6" x14ac:dyDescent="0.3">
      <c r="A146" t="s">
        <v>11303</v>
      </c>
      <c r="B146" t="s">
        <v>12516</v>
      </c>
      <c r="C146">
        <v>0</v>
      </c>
      <c r="D146" s="5" t="str">
        <f t="shared" si="4"/>
        <v>https://gladiator.tf/bp/Non-Craftable Killstreak Tomislav Kit</v>
      </c>
      <c r="E146" s="5" t="str">
        <f t="shared" si="5"/>
        <v>https://marketplace.tf/items/tf2/6527;6;uncraftable;kt-1;td-424</v>
      </c>
      <c r="F146">
        <v>1</v>
      </c>
    </row>
    <row r="147" spans="1:6" x14ac:dyDescent="0.3">
      <c r="A147" t="s">
        <v>11207</v>
      </c>
      <c r="B147" t="s">
        <v>12505</v>
      </c>
      <c r="C147">
        <v>0</v>
      </c>
      <c r="D147" s="5" t="str">
        <f t="shared" si="4"/>
        <v>https://gladiator.tf/bp/Non-Craftable Killstreak Tribalman's Shiv Kit</v>
      </c>
      <c r="E147" s="5" t="str">
        <f t="shared" si="5"/>
        <v>https://marketplace.tf/items/tf2/6527;6;uncraftable;kt-1;td-171</v>
      </c>
      <c r="F147">
        <v>1</v>
      </c>
    </row>
    <row r="148" spans="1:6" x14ac:dyDescent="0.3">
      <c r="A148" t="s">
        <v>11049</v>
      </c>
      <c r="B148" t="s">
        <v>12485</v>
      </c>
      <c r="C148">
        <v>0</v>
      </c>
      <c r="D148" s="5" t="str">
        <f t="shared" si="4"/>
        <v>https://gladiator.tf/bp/Non-Craftable Killstreak Ubersaw Kit</v>
      </c>
      <c r="E148" s="5" t="str">
        <f t="shared" si="5"/>
        <v>https://marketplace.tf/items/tf2/6527;6;uncraftable;kt-1;td-37</v>
      </c>
      <c r="F148">
        <v>1</v>
      </c>
    </row>
    <row r="149" spans="1:6" x14ac:dyDescent="0.3">
      <c r="A149" t="s">
        <v>11793</v>
      </c>
      <c r="B149" t="s">
        <v>12581</v>
      </c>
      <c r="C149">
        <v>0</v>
      </c>
      <c r="D149" s="5" t="str">
        <f t="shared" si="4"/>
        <v>https://gladiator.tf/bp/Non-Craftable Killstreak Ullapool Caber Kit</v>
      </c>
      <c r="E149" s="5" t="str">
        <f t="shared" si="5"/>
        <v>https://marketplace.tf/items/tf2/6527;6;uncraftable;kt-1;td-307</v>
      </c>
      <c r="F149">
        <v>1</v>
      </c>
    </row>
    <row r="150" spans="1:6" x14ac:dyDescent="0.3">
      <c r="A150" t="s">
        <v>11522</v>
      </c>
      <c r="B150" t="s">
        <v>12542</v>
      </c>
      <c r="C150">
        <v>0</v>
      </c>
      <c r="D150" s="5" t="str">
        <f t="shared" si="4"/>
        <v>https://gladiator.tf/bp/Non-Craftable Killstreak Unarmed Combat Kit</v>
      </c>
      <c r="E150" s="5" t="str">
        <f t="shared" si="5"/>
        <v>https://marketplace.tf/items/tf2/6527;6;uncraftable;kt-1;td-572</v>
      </c>
      <c r="F150">
        <v>1</v>
      </c>
    </row>
    <row r="151" spans="1:6" x14ac:dyDescent="0.3">
      <c r="A151" t="s">
        <v>10841</v>
      </c>
      <c r="B151" t="s">
        <v>12472</v>
      </c>
      <c r="C151">
        <v>0</v>
      </c>
      <c r="D151" s="5" t="str">
        <f t="shared" si="4"/>
        <v>https://gladiator.tf/bp/Non-Craftable Killstreak Vaccinator Kit</v>
      </c>
      <c r="E151" s="5" t="str">
        <f t="shared" si="5"/>
        <v>https://marketplace.tf/items/tf2/5800;6;uncraftable;kt-1;td-998</v>
      </c>
      <c r="F151">
        <v>1</v>
      </c>
    </row>
    <row r="152" spans="1:6" x14ac:dyDescent="0.3">
      <c r="A152" t="s">
        <v>11033</v>
      </c>
      <c r="B152" t="s">
        <v>12482</v>
      </c>
      <c r="C152">
        <v>0</v>
      </c>
      <c r="D152" s="5" t="str">
        <f t="shared" si="4"/>
        <v>https://gladiator.tf/bp/Non-Craftable Killstreak Vita-Saw Kit</v>
      </c>
      <c r="E152" s="5" t="str">
        <f t="shared" si="5"/>
        <v>https://marketplace.tf/items/tf2/6527;6;uncraftable;kt-1;td-173</v>
      </c>
      <c r="F152">
        <v>1</v>
      </c>
    </row>
    <row r="153" spans="1:6" x14ac:dyDescent="0.3">
      <c r="A153" t="s">
        <v>11395</v>
      </c>
      <c r="B153" t="s">
        <v>12531</v>
      </c>
      <c r="C153">
        <v>0</v>
      </c>
      <c r="D153" s="5" t="str">
        <f t="shared" si="4"/>
        <v>https://gladiator.tf/bp/Non-Craftable Killstreak Wanga Prick Kit</v>
      </c>
      <c r="E153" s="5" t="str">
        <f t="shared" si="5"/>
        <v>https://marketplace.tf/items/tf2/6527;6;uncraftable;kt-1;td-574</v>
      </c>
      <c r="F153">
        <v>1</v>
      </c>
    </row>
    <row r="154" spans="1:6" x14ac:dyDescent="0.3">
      <c r="A154" t="s">
        <v>11766</v>
      </c>
      <c r="B154" t="s">
        <v>12577</v>
      </c>
      <c r="C154">
        <v>0</v>
      </c>
      <c r="D154" s="5" t="str">
        <f t="shared" si="4"/>
        <v>https://gladiator.tf/bp/Non-Craftable Killstreak Warrior's Spirit Kit</v>
      </c>
      <c r="E154" s="5" t="str">
        <f t="shared" si="5"/>
        <v>https://marketplace.tf/items/tf2/6527;6;uncraftable;kt-1;td-310</v>
      </c>
      <c r="F154">
        <v>1</v>
      </c>
    </row>
    <row r="155" spans="1:6" x14ac:dyDescent="0.3">
      <c r="A155" t="s">
        <v>11752</v>
      </c>
      <c r="B155" t="s">
        <v>12576</v>
      </c>
      <c r="C155">
        <v>0</v>
      </c>
      <c r="D155" s="5" t="str">
        <f t="shared" si="4"/>
        <v>https://gladiator.tf/bp/Non-Craftable Killstreak Widowmaker Kit</v>
      </c>
      <c r="E155" s="5" t="str">
        <f t="shared" si="5"/>
        <v>https://marketplace.tf/items/tf2/6527;6;uncraftable;kt-1;td-527</v>
      </c>
      <c r="F155">
        <v>1</v>
      </c>
    </row>
    <row r="156" spans="1:6" x14ac:dyDescent="0.3">
      <c r="A156" t="s">
        <v>11561</v>
      </c>
      <c r="B156" t="s">
        <v>12547</v>
      </c>
      <c r="C156">
        <v>0</v>
      </c>
      <c r="D156" s="5" t="str">
        <f t="shared" si="4"/>
        <v>https://gladiator.tf/bp/Non-Craftable Killstreak Winger Kit</v>
      </c>
      <c r="E156" s="5" t="str">
        <f t="shared" si="5"/>
        <v>https://marketplace.tf/items/tf2/6527;6;uncraftable;kt-1;td-449</v>
      </c>
      <c r="F156">
        <v>1</v>
      </c>
    </row>
    <row r="157" spans="1:6" x14ac:dyDescent="0.3">
      <c r="A157" t="s">
        <v>11812</v>
      </c>
      <c r="B157" t="s">
        <v>12584</v>
      </c>
      <c r="C157">
        <v>0</v>
      </c>
      <c r="D157" s="5" t="str">
        <f t="shared" si="4"/>
        <v>https://gladiator.tf/bp/Non-Craftable Killstreak Wrap Assassin Kit</v>
      </c>
      <c r="E157" s="5" t="str">
        <f t="shared" si="5"/>
        <v>https://marketplace.tf/items/tf2/6527;6;uncraftable;kt-1;td-648</v>
      </c>
      <c r="F157">
        <v>1</v>
      </c>
    </row>
    <row r="158" spans="1:6" x14ac:dyDescent="0.3">
      <c r="A158" t="s">
        <v>10999</v>
      </c>
      <c r="B158" t="s">
        <v>12481</v>
      </c>
      <c r="C158">
        <v>0</v>
      </c>
      <c r="D158" s="5" t="str">
        <f t="shared" si="4"/>
        <v>https://gladiator.tf/bp/Non-Craftable Killstreak Wrench Kit</v>
      </c>
      <c r="E158" s="5" t="str">
        <f t="shared" si="5"/>
        <v>https://marketplace.tf/items/tf2/5794;6;uncraftable;kt-1;td-197</v>
      </c>
      <c r="F158">
        <v>1</v>
      </c>
    </row>
    <row r="159" spans="1:6" x14ac:dyDescent="0.3">
      <c r="A159" t="s">
        <v>10750</v>
      </c>
      <c r="B159" t="s">
        <v>12469</v>
      </c>
      <c r="C159">
        <v>0</v>
      </c>
      <c r="D159" s="5" t="str">
        <f t="shared" si="4"/>
        <v>https://gladiator.tf/bp/Non-Craftable Killstreak Your Eternal Reward Kit</v>
      </c>
      <c r="E159" s="5" t="str">
        <f t="shared" si="5"/>
        <v>https://marketplace.tf/items/tf2/6527;6;uncraftable;kt-1;td-225</v>
      </c>
      <c r="F159">
        <v>1</v>
      </c>
    </row>
    <row r="160" spans="1:6" x14ac:dyDescent="0.3">
      <c r="A160" t="s">
        <v>11789</v>
      </c>
      <c r="B160" t="s">
        <v>12748</v>
      </c>
      <c r="C160">
        <v>0</v>
      </c>
      <c r="D160" s="5" t="str">
        <f t="shared" si="4"/>
        <v>https://gladiator.tf/bp/Non-Craftable Professional Killstreak Air Strike Kit</v>
      </c>
      <c r="E160" s="5" t="str">
        <f t="shared" si="5"/>
        <v>https://marketplace.tf/items/tf2/6526;6;uncraftable;kt-3;td-1104</v>
      </c>
      <c r="F160">
        <v>1</v>
      </c>
    </row>
    <row r="161" spans="1:6" x14ac:dyDescent="0.3">
      <c r="A161" t="s">
        <v>10496</v>
      </c>
      <c r="B161" t="s">
        <v>12613</v>
      </c>
      <c r="C161">
        <v>0</v>
      </c>
      <c r="D161" s="5" t="str">
        <f t="shared" si="4"/>
        <v>https://gladiator.tf/bp/Non-Craftable Professional Killstreak Ambassador Kit</v>
      </c>
      <c r="E161" s="5" t="str">
        <f t="shared" si="5"/>
        <v>https://marketplace.tf/items/tf2/6526;6;uncraftable;kt-3;td-61</v>
      </c>
      <c r="F161">
        <v>1</v>
      </c>
    </row>
    <row r="162" spans="1:6" x14ac:dyDescent="0.3">
      <c r="A162" t="s">
        <v>11464</v>
      </c>
      <c r="B162" t="s">
        <v>12691</v>
      </c>
      <c r="C162">
        <v>0</v>
      </c>
      <c r="D162" s="5" t="str">
        <f t="shared" si="4"/>
        <v>https://gladiator.tf/bp/Non-Craftable Professional Killstreak Amputator Kit</v>
      </c>
      <c r="E162" s="5" t="str">
        <f t="shared" si="5"/>
        <v>https://marketplace.tf/items/tf2/6526;6;uncraftable;kt-3;td-304</v>
      </c>
      <c r="F162">
        <v>1</v>
      </c>
    </row>
    <row r="163" spans="1:6" x14ac:dyDescent="0.3">
      <c r="A163" t="s">
        <v>11650</v>
      </c>
      <c r="B163" t="s">
        <v>12728</v>
      </c>
      <c r="C163">
        <v>0</v>
      </c>
      <c r="D163" s="5" t="str">
        <f t="shared" si="4"/>
        <v>https://gladiator.tf/bp/Non-Craftable Professional Killstreak Apoco-Fists Kit</v>
      </c>
      <c r="E163" s="5" t="str">
        <f t="shared" si="5"/>
        <v>https://marketplace.tf/items/tf2/6526;6;uncraftable;kt-3;td-587</v>
      </c>
      <c r="F163">
        <v>1</v>
      </c>
    </row>
    <row r="164" spans="1:6" x14ac:dyDescent="0.3">
      <c r="A164" t="s">
        <v>11465</v>
      </c>
      <c r="B164" t="s">
        <v>12692</v>
      </c>
      <c r="C164">
        <v>0</v>
      </c>
      <c r="D164" s="5" t="str">
        <f t="shared" si="4"/>
        <v>https://gladiator.tf/bp/Non-Craftable Professional Killstreak Atomizer Kit</v>
      </c>
      <c r="E164" s="5" t="str">
        <f t="shared" si="5"/>
        <v>https://marketplace.tf/items/tf2/6526;6;uncraftable;kt-3;td-450</v>
      </c>
      <c r="F164">
        <v>1</v>
      </c>
    </row>
    <row r="165" spans="1:6" x14ac:dyDescent="0.3">
      <c r="A165" t="s">
        <v>10849</v>
      </c>
      <c r="B165" t="s">
        <v>12634</v>
      </c>
      <c r="C165">
        <v>0</v>
      </c>
      <c r="D165" s="5" t="str">
        <f t="shared" si="4"/>
        <v>https://gladiator.tf/bp/Non-Craftable Professional Killstreak AWPer Hand Kit</v>
      </c>
      <c r="E165" s="5" t="str">
        <f t="shared" si="5"/>
        <v>https://marketplace.tf/items/tf2/6526;6;uncraftable;kt-3;td-851</v>
      </c>
      <c r="F165">
        <v>1</v>
      </c>
    </row>
    <row r="166" spans="1:6" x14ac:dyDescent="0.3">
      <c r="A166" t="s">
        <v>11622</v>
      </c>
      <c r="B166" t="s">
        <v>12718</v>
      </c>
      <c r="C166">
        <v>0</v>
      </c>
      <c r="D166" s="5" t="str">
        <f t="shared" si="4"/>
        <v>https://gladiator.tf/bp/Non-Craftable Professional Killstreak Axtinguisher Kit</v>
      </c>
      <c r="E166" s="5" t="str">
        <f t="shared" si="5"/>
        <v>https://marketplace.tf/items/tf2/6526;6;uncraftable;kt-3;td-38</v>
      </c>
      <c r="F166">
        <v>1</v>
      </c>
    </row>
    <row r="167" spans="1:6" x14ac:dyDescent="0.3">
      <c r="A167" t="s">
        <v>11624</v>
      </c>
      <c r="B167" t="s">
        <v>12719</v>
      </c>
      <c r="C167">
        <v>0</v>
      </c>
      <c r="D167" s="5" t="str">
        <f t="shared" si="4"/>
        <v>https://gladiator.tf/bp/Non-Craftable Professional Killstreak Baby Face's Blaster Kit</v>
      </c>
      <c r="E167" s="5" t="str">
        <f t="shared" si="5"/>
        <v>https://marketplace.tf/items/tf2/6526;6;uncraftable;kt-3;td-772</v>
      </c>
      <c r="F167">
        <v>1</v>
      </c>
    </row>
    <row r="168" spans="1:6" x14ac:dyDescent="0.3">
      <c r="A168" t="s">
        <v>11138</v>
      </c>
      <c r="B168" t="s">
        <v>12654</v>
      </c>
      <c r="C168">
        <v>0</v>
      </c>
      <c r="D168" s="5" t="str">
        <f t="shared" si="4"/>
        <v>https://gladiator.tf/bp/Non-Craftable Professional Killstreak Back Scatter Kit</v>
      </c>
      <c r="E168" s="5" t="str">
        <f t="shared" si="5"/>
        <v>https://marketplace.tf/items/tf2/6526;6;uncraftable;kt-3;td-1103</v>
      </c>
      <c r="F168">
        <v>1</v>
      </c>
    </row>
    <row r="169" spans="1:6" x14ac:dyDescent="0.3">
      <c r="A169" t="s">
        <v>11658</v>
      </c>
      <c r="B169" t="s">
        <v>12730</v>
      </c>
      <c r="C169">
        <v>0</v>
      </c>
      <c r="D169" s="5" t="str">
        <f t="shared" si="4"/>
        <v>https://gladiator.tf/bp/Non-Craftable Professional Killstreak Back Scratcher Kit</v>
      </c>
      <c r="E169" s="5" t="str">
        <f t="shared" si="5"/>
        <v>https://marketplace.tf/items/tf2/6526;6;uncraftable;kt-3;td-326</v>
      </c>
      <c r="F169">
        <v>1</v>
      </c>
    </row>
    <row r="170" spans="1:6" x14ac:dyDescent="0.3">
      <c r="A170" t="s">
        <v>11715</v>
      </c>
      <c r="B170" t="s">
        <v>12742</v>
      </c>
      <c r="C170">
        <v>0</v>
      </c>
      <c r="D170" s="5" t="str">
        <f t="shared" si="4"/>
        <v>https://gladiator.tf/bp/Non-Craftable Professional Killstreak Backburner Kit</v>
      </c>
      <c r="E170" s="5" t="str">
        <f t="shared" si="5"/>
        <v>https://marketplace.tf/items/tf2/6526;6;uncraftable;kt-3;td-40</v>
      </c>
      <c r="F170">
        <v>1</v>
      </c>
    </row>
    <row r="171" spans="1:6" x14ac:dyDescent="0.3">
      <c r="A171" t="s">
        <v>11214</v>
      </c>
      <c r="B171" t="s">
        <v>12664</v>
      </c>
      <c r="C171">
        <v>0</v>
      </c>
      <c r="D171" s="5" t="str">
        <f t="shared" si="4"/>
        <v>https://gladiator.tf/bp/Non-Craftable Professional Killstreak Bat Kit</v>
      </c>
      <c r="E171" s="5" t="str">
        <f t="shared" si="5"/>
        <v>https://marketplace.tf/items/tf2/6526;6;uncraftable;kt-3;td-190</v>
      </c>
      <c r="F171">
        <v>1</v>
      </c>
    </row>
    <row r="172" spans="1:6" x14ac:dyDescent="0.3">
      <c r="A172" t="s">
        <v>11523</v>
      </c>
      <c r="B172" t="s">
        <v>12700</v>
      </c>
      <c r="C172">
        <v>0</v>
      </c>
      <c r="D172" s="5" t="str">
        <f t="shared" si="4"/>
        <v>https://gladiator.tf/bp/Non-Craftable Professional Killstreak Bat Outta Hell Kit</v>
      </c>
      <c r="E172" s="5" t="str">
        <f t="shared" si="5"/>
        <v>https://marketplace.tf/items/tf2/6526;6;uncraftable;kt-3;td-939</v>
      </c>
      <c r="F172">
        <v>1</v>
      </c>
    </row>
    <row r="173" spans="1:6" x14ac:dyDescent="0.3">
      <c r="A173" t="s">
        <v>11758</v>
      </c>
      <c r="B173" t="s">
        <v>12746</v>
      </c>
      <c r="C173">
        <v>0</v>
      </c>
      <c r="D173" s="5" t="str">
        <f t="shared" si="4"/>
        <v>https://gladiator.tf/bp/Non-Craftable Professional Killstreak Batsaber Kit</v>
      </c>
      <c r="E173" s="5" t="str">
        <f t="shared" si="5"/>
        <v>https://marketplace.tf/items/tf2/6526;6;uncraftable;kt-3;td-30667</v>
      </c>
      <c r="F173">
        <v>1</v>
      </c>
    </row>
    <row r="174" spans="1:6" x14ac:dyDescent="0.3">
      <c r="A174" t="s">
        <v>11017</v>
      </c>
      <c r="B174" t="s">
        <v>12642</v>
      </c>
      <c r="C174">
        <v>0</v>
      </c>
      <c r="D174" s="5" t="str">
        <f t="shared" si="4"/>
        <v>https://gladiator.tf/bp/Non-Craftable Professional Killstreak Bazaar Bargain Kit</v>
      </c>
      <c r="E174" s="5" t="str">
        <f t="shared" si="5"/>
        <v>https://marketplace.tf/items/tf2/6526;6;uncraftable;kt-3;td-402</v>
      </c>
      <c r="F174">
        <v>1</v>
      </c>
    </row>
    <row r="175" spans="1:6" x14ac:dyDescent="0.3">
      <c r="A175" t="s">
        <v>10959</v>
      </c>
      <c r="B175" t="s">
        <v>12636</v>
      </c>
      <c r="C175">
        <v>0</v>
      </c>
      <c r="D175" s="5" t="str">
        <f t="shared" si="4"/>
        <v>https://gladiator.tf/bp/Non-Craftable Professional Killstreak Beggar's Bazooka Kit</v>
      </c>
      <c r="E175" s="5" t="str">
        <f t="shared" si="5"/>
        <v>https://marketplace.tf/items/tf2/6526;6;uncraftable;kt-3;td-730</v>
      </c>
      <c r="F175">
        <v>1</v>
      </c>
    </row>
    <row r="176" spans="1:6" x14ac:dyDescent="0.3">
      <c r="A176" t="s">
        <v>11597</v>
      </c>
      <c r="B176" t="s">
        <v>12710</v>
      </c>
      <c r="C176">
        <v>0</v>
      </c>
      <c r="D176" s="5" t="str">
        <f t="shared" si="4"/>
        <v>https://gladiator.tf/bp/Non-Craftable Professional Killstreak Big Earner Kit</v>
      </c>
      <c r="E176" s="5" t="str">
        <f t="shared" si="5"/>
        <v>https://marketplace.tf/items/tf2/6526;6;uncraftable;kt-3;td-461</v>
      </c>
      <c r="F176">
        <v>1</v>
      </c>
    </row>
    <row r="177" spans="1:6" x14ac:dyDescent="0.3">
      <c r="A177" t="s">
        <v>11483</v>
      </c>
      <c r="B177" t="s">
        <v>12697</v>
      </c>
      <c r="C177">
        <v>0</v>
      </c>
      <c r="D177" s="5" t="str">
        <f t="shared" si="4"/>
        <v>https://gladiator.tf/bp/Non-Craftable Professional Killstreak Big Kill Kit</v>
      </c>
      <c r="E177" s="5" t="str">
        <f t="shared" si="5"/>
        <v>https://marketplace.tf/items/tf2/6526;6;uncraftable;kt-3;td-161</v>
      </c>
      <c r="F177">
        <v>1</v>
      </c>
    </row>
    <row r="178" spans="1:6" x14ac:dyDescent="0.3">
      <c r="A178" t="s">
        <v>11396</v>
      </c>
      <c r="B178" t="s">
        <v>12686</v>
      </c>
      <c r="C178">
        <v>0</v>
      </c>
      <c r="D178" s="5" t="str">
        <f t="shared" si="4"/>
        <v>https://gladiator.tf/bp/Non-Craftable Professional Killstreak Black Box Kit</v>
      </c>
      <c r="E178" s="5" t="str">
        <f t="shared" si="5"/>
        <v>https://marketplace.tf/items/tf2/6526;6;uncraftable;kt-3;td-228</v>
      </c>
      <c r="F178">
        <v>1</v>
      </c>
    </row>
    <row r="179" spans="1:6" x14ac:dyDescent="0.3">
      <c r="A179" t="s">
        <v>10566</v>
      </c>
      <c r="B179" t="s">
        <v>12619</v>
      </c>
      <c r="C179">
        <v>0</v>
      </c>
      <c r="D179" s="5" t="str">
        <f t="shared" si="4"/>
        <v>https://gladiator.tf/bp/Non-Craftable Professional Killstreak Black Rose Kit</v>
      </c>
      <c r="E179" s="5" t="str">
        <f t="shared" si="5"/>
        <v>https://marketplace.tf/items/tf2/6526;6;uncraftable;kt-3;td-727</v>
      </c>
      <c r="F179">
        <v>1</v>
      </c>
    </row>
    <row r="180" spans="1:6" x14ac:dyDescent="0.3">
      <c r="A180" t="s">
        <v>11011</v>
      </c>
      <c r="B180" t="s">
        <v>12640</v>
      </c>
      <c r="C180">
        <v>0</v>
      </c>
      <c r="D180" s="5" t="str">
        <f t="shared" si="4"/>
        <v>https://gladiator.tf/bp/Non-Craftable Professional Killstreak Blutsauger Kit</v>
      </c>
      <c r="E180" s="5" t="str">
        <f t="shared" si="5"/>
        <v>https://marketplace.tf/items/tf2/6526;6;uncraftable;kt-3;td-36</v>
      </c>
      <c r="F180">
        <v>1</v>
      </c>
    </row>
    <row r="181" spans="1:6" x14ac:dyDescent="0.3">
      <c r="A181" t="s">
        <v>11281</v>
      </c>
      <c r="B181" t="s">
        <v>12676</v>
      </c>
      <c r="C181">
        <v>0</v>
      </c>
      <c r="D181" s="5" t="str">
        <f t="shared" si="4"/>
        <v>https://gladiator.tf/bp/Non-Craftable Professional Killstreak Bonesaw Kit</v>
      </c>
      <c r="E181" s="5" t="str">
        <f t="shared" si="5"/>
        <v>https://marketplace.tf/items/tf2/6526;6;uncraftable;kt-3;td-198</v>
      </c>
      <c r="F181">
        <v>1</v>
      </c>
    </row>
    <row r="182" spans="1:6" x14ac:dyDescent="0.3">
      <c r="A182" t="s">
        <v>10789</v>
      </c>
      <c r="B182" t="s">
        <v>12630</v>
      </c>
      <c r="C182">
        <v>0</v>
      </c>
      <c r="D182" s="5" t="str">
        <f t="shared" si="4"/>
        <v>https://gladiator.tf/bp/Non-Craftable Professional Killstreak Boston Basher Kit</v>
      </c>
      <c r="E182" s="5" t="str">
        <f t="shared" si="5"/>
        <v>https://marketplace.tf/items/tf2/6526;6;uncraftable;kt-3;td-325</v>
      </c>
      <c r="F182">
        <v>1</v>
      </c>
    </row>
    <row r="183" spans="1:6" x14ac:dyDescent="0.3">
      <c r="A183" t="s">
        <v>11934</v>
      </c>
      <c r="B183" t="s">
        <v>12757</v>
      </c>
      <c r="C183">
        <v>0</v>
      </c>
      <c r="D183" s="5" t="str">
        <f t="shared" si="4"/>
        <v>https://gladiator.tf/bp/Non-Craftable Professional Killstreak Bottle Kit</v>
      </c>
      <c r="E183" s="5" t="str">
        <f t="shared" si="5"/>
        <v>https://marketplace.tf/items/tf2/6526;6;uncraftable;kt-3;td-191</v>
      </c>
      <c r="F183">
        <v>1</v>
      </c>
    </row>
    <row r="184" spans="1:6" x14ac:dyDescent="0.3">
      <c r="A184" t="s">
        <v>11454</v>
      </c>
      <c r="B184" t="s">
        <v>12688</v>
      </c>
      <c r="C184">
        <v>0</v>
      </c>
      <c r="D184" s="5" t="str">
        <f t="shared" si="4"/>
        <v>https://gladiator.tf/bp/Non-Craftable Professional Killstreak Brass Beast Kit</v>
      </c>
      <c r="E184" s="5" t="str">
        <f t="shared" si="5"/>
        <v>https://marketplace.tf/items/tf2/6526;6;uncraftable;kt-3;td-312</v>
      </c>
      <c r="F184">
        <v>1</v>
      </c>
    </row>
    <row r="185" spans="1:6" x14ac:dyDescent="0.3">
      <c r="A185" t="s">
        <v>11298</v>
      </c>
      <c r="B185" t="s">
        <v>12678</v>
      </c>
      <c r="C185">
        <v>0</v>
      </c>
      <c r="D185" s="5" t="str">
        <f t="shared" si="4"/>
        <v>https://gladiator.tf/bp/Non-Craftable Professional Killstreak Bread Bite Kit</v>
      </c>
      <c r="E185" s="5" t="str">
        <f t="shared" si="5"/>
        <v>https://marketplace.tf/items/tf2/6526;6;uncraftable;kt-3;td-1100</v>
      </c>
      <c r="F185">
        <v>1</v>
      </c>
    </row>
    <row r="186" spans="1:6" x14ac:dyDescent="0.3">
      <c r="A186" t="s">
        <v>11072</v>
      </c>
      <c r="B186" t="s">
        <v>12649</v>
      </c>
      <c r="C186">
        <v>0</v>
      </c>
      <c r="D186" s="5" t="str">
        <f t="shared" si="4"/>
        <v>https://gladiator.tf/bp/Non-Craftable Professional Killstreak Bushwacka Kit</v>
      </c>
      <c r="E186" s="5" t="str">
        <f t="shared" si="5"/>
        <v>https://marketplace.tf/items/tf2/6526;6;uncraftable;kt-3;td-232</v>
      </c>
      <c r="F186">
        <v>1</v>
      </c>
    </row>
    <row r="187" spans="1:6" x14ac:dyDescent="0.3">
      <c r="A187" t="s">
        <v>11172</v>
      </c>
      <c r="B187" t="s">
        <v>12659</v>
      </c>
      <c r="C187">
        <v>0</v>
      </c>
      <c r="D187" s="5" t="str">
        <f t="shared" si="4"/>
        <v>https://gladiator.tf/bp/Non-Craftable Professional Killstreak C.A.P.P.E.R Kit</v>
      </c>
      <c r="E187" s="5" t="str">
        <f t="shared" si="5"/>
        <v>https://marketplace.tf/items/tf2/6526;6;uncraftable;kt-3;td-30666</v>
      </c>
      <c r="F187">
        <v>1</v>
      </c>
    </row>
    <row r="188" spans="1:6" x14ac:dyDescent="0.3">
      <c r="A188" t="s">
        <v>10491</v>
      </c>
      <c r="B188" t="s">
        <v>12612</v>
      </c>
      <c r="C188">
        <v>0</v>
      </c>
      <c r="D188" s="5" t="str">
        <f t="shared" si="4"/>
        <v>https://gladiator.tf/bp/Non-Craftable Professional Killstreak Chargin' Targe Kit</v>
      </c>
      <c r="E188" s="5" t="str">
        <f t="shared" si="5"/>
        <v>https://marketplace.tf/items/tf2/6526;6;uncraftable;kt-3;td-131</v>
      </c>
      <c r="F188">
        <v>1</v>
      </c>
    </row>
    <row r="189" spans="1:6" x14ac:dyDescent="0.3">
      <c r="A189" t="s">
        <v>10836</v>
      </c>
      <c r="B189" t="s">
        <v>12633</v>
      </c>
      <c r="C189">
        <v>0</v>
      </c>
      <c r="D189" s="5" t="str">
        <f t="shared" si="4"/>
        <v>https://gladiator.tf/bp/Non-Craftable Professional Killstreak Claidheamh Mòr Kit</v>
      </c>
      <c r="E189" s="5" t="str">
        <f t="shared" si="5"/>
        <v>https://marketplace.tf/items/tf2/6526;6;uncraftable;kt-3;td-327</v>
      </c>
      <c r="F189">
        <v>1</v>
      </c>
    </row>
    <row r="190" spans="1:6" x14ac:dyDescent="0.3">
      <c r="A190" t="s">
        <v>11634</v>
      </c>
      <c r="B190" t="s">
        <v>12723</v>
      </c>
      <c r="C190">
        <v>0</v>
      </c>
      <c r="D190" s="5" t="str">
        <f t="shared" si="4"/>
        <v>https://gladiator.tf/bp/Non-Craftable Professional Killstreak Classic Kit</v>
      </c>
      <c r="E190" s="5" t="str">
        <f t="shared" si="5"/>
        <v>https://marketplace.tf/items/tf2/6526;6;uncraftable;kt-3;td-1098</v>
      </c>
      <c r="F190">
        <v>1</v>
      </c>
    </row>
    <row r="191" spans="1:6" x14ac:dyDescent="0.3">
      <c r="A191" t="s">
        <v>11708</v>
      </c>
      <c r="B191" t="s">
        <v>12740</v>
      </c>
      <c r="C191">
        <v>0</v>
      </c>
      <c r="D191" s="5" t="str">
        <f t="shared" si="4"/>
        <v>https://gladiator.tf/bp/Non-Craftable Professional Killstreak Cleaner's Carbine Kit</v>
      </c>
      <c r="E191" s="5" t="str">
        <f t="shared" si="5"/>
        <v>https://marketplace.tf/items/tf2/6526;6;uncraftable;kt-3;td-751</v>
      </c>
      <c r="F191">
        <v>1</v>
      </c>
    </row>
    <row r="192" spans="1:6" x14ac:dyDescent="0.3">
      <c r="A192" t="s">
        <v>11867</v>
      </c>
      <c r="B192" t="s">
        <v>12754</v>
      </c>
      <c r="C192">
        <v>0</v>
      </c>
      <c r="D192" s="5" t="str">
        <f t="shared" si="4"/>
        <v>https://gladiator.tf/bp/Non-Craftable Professional Killstreak Conniver's Kunai Kit</v>
      </c>
      <c r="E192" s="5" t="str">
        <f t="shared" si="5"/>
        <v>https://marketplace.tf/items/tf2/6526;6;uncraftable;kt-3;td-356</v>
      </c>
      <c r="F192">
        <v>1</v>
      </c>
    </row>
    <row r="193" spans="1:6" x14ac:dyDescent="0.3">
      <c r="A193" t="s">
        <v>11738</v>
      </c>
      <c r="B193" t="s">
        <v>12745</v>
      </c>
      <c r="C193">
        <v>0</v>
      </c>
      <c r="D193" s="5" t="str">
        <f t="shared" si="4"/>
        <v>https://gladiator.tf/bp/Non-Craftable Professional Killstreak Conscientious Objector Kit</v>
      </c>
      <c r="E193" s="5" t="str">
        <f t="shared" si="5"/>
        <v>https://marketplace.tf/items/tf2/6526;6;uncraftable;kt-3;td-474</v>
      </c>
      <c r="F193">
        <v>1</v>
      </c>
    </row>
    <row r="194" spans="1:6" x14ac:dyDescent="0.3">
      <c r="A194" t="s">
        <v>11389</v>
      </c>
      <c r="B194" t="s">
        <v>12684</v>
      </c>
      <c r="C194">
        <v>0</v>
      </c>
      <c r="D194" s="5" t="str">
        <f t="shared" ref="D194:D257" si="6">HYPERLINK(CONCATENATE("https://gladiator.tf/bp/",B194))</f>
        <v>https://gladiator.tf/bp/Non-Craftable Professional Killstreak Cow Mangler 5000 Kit</v>
      </c>
      <c r="E194" s="5" t="str">
        <f t="shared" ref="E194:E257" si="7">HYPERLINK(CONCATENATE("https://marketplace.tf/items/tf2/",A194))</f>
        <v>https://marketplace.tf/items/tf2/6526;6;uncraftable;kt-3;td-441</v>
      </c>
      <c r="F194">
        <v>1</v>
      </c>
    </row>
    <row r="195" spans="1:6" x14ac:dyDescent="0.3">
      <c r="A195" t="s">
        <v>11167</v>
      </c>
      <c r="B195" t="s">
        <v>12658</v>
      </c>
      <c r="C195">
        <v>0</v>
      </c>
      <c r="D195" s="5" t="str">
        <f t="shared" si="6"/>
        <v>https://gladiator.tf/bp/Non-Craftable Professional Killstreak Crusader's Crossbow Kit</v>
      </c>
      <c r="E195" s="5" t="str">
        <f t="shared" si="7"/>
        <v>https://marketplace.tf/items/tf2/6526;6;uncraftable;kt-3;td-305</v>
      </c>
      <c r="F195">
        <v>1</v>
      </c>
    </row>
    <row r="196" spans="1:6" x14ac:dyDescent="0.3">
      <c r="A196" t="s">
        <v>11632</v>
      </c>
      <c r="B196" t="s">
        <v>12722</v>
      </c>
      <c r="C196">
        <v>0</v>
      </c>
      <c r="D196" s="5" t="str">
        <f t="shared" si="6"/>
        <v>https://gladiator.tf/bp/Non-Craftable Professional Killstreak Degreaser Kit</v>
      </c>
      <c r="E196" s="5" t="str">
        <f t="shared" si="7"/>
        <v>https://marketplace.tf/items/tf2/6526;6;uncraftable;kt-3;td-215</v>
      </c>
      <c r="F196">
        <v>1</v>
      </c>
    </row>
    <row r="197" spans="1:6" x14ac:dyDescent="0.3">
      <c r="A197" t="s">
        <v>11435</v>
      </c>
      <c r="B197" t="s">
        <v>12687</v>
      </c>
      <c r="C197">
        <v>0</v>
      </c>
      <c r="D197" s="5" t="str">
        <f t="shared" si="6"/>
        <v>https://gladiator.tf/bp/Non-Craftable Professional Killstreak Detonator Kit</v>
      </c>
      <c r="E197" s="5" t="str">
        <f t="shared" si="7"/>
        <v>https://marketplace.tf/items/tf2/6526;6;uncraftable;kt-3;td-351</v>
      </c>
      <c r="F197">
        <v>1</v>
      </c>
    </row>
    <row r="198" spans="1:6" x14ac:dyDescent="0.3">
      <c r="A198" t="s">
        <v>11598</v>
      </c>
      <c r="B198" t="s">
        <v>12711</v>
      </c>
      <c r="C198">
        <v>0</v>
      </c>
      <c r="D198" s="5" t="str">
        <f t="shared" si="6"/>
        <v>https://gladiator.tf/bp/Non-Craftable Professional Killstreak Diamondback Kit</v>
      </c>
      <c r="E198" s="5" t="str">
        <f t="shared" si="7"/>
        <v>https://marketplace.tf/items/tf2/6526;6;uncraftable;kt-3;td-525</v>
      </c>
      <c r="F198">
        <v>1</v>
      </c>
    </row>
    <row r="199" spans="1:6" x14ac:dyDescent="0.3">
      <c r="A199" t="s">
        <v>11020</v>
      </c>
      <c r="B199" t="s">
        <v>12643</v>
      </c>
      <c r="C199">
        <v>0</v>
      </c>
      <c r="D199" s="5" t="str">
        <f t="shared" si="6"/>
        <v>https://gladiator.tf/bp/Non-Craftable Professional Killstreak Direct Hit Kit</v>
      </c>
      <c r="E199" s="5" t="str">
        <f t="shared" si="7"/>
        <v>https://marketplace.tf/items/tf2/6526;6;uncraftable;kt-3;td-127</v>
      </c>
      <c r="F199">
        <v>1</v>
      </c>
    </row>
    <row r="200" spans="1:6" x14ac:dyDescent="0.3">
      <c r="A200" t="s">
        <v>10806</v>
      </c>
      <c r="B200" t="s">
        <v>12631</v>
      </c>
      <c r="C200">
        <v>0</v>
      </c>
      <c r="D200" s="5" t="str">
        <f t="shared" si="6"/>
        <v>https://gladiator.tf/bp/Non-Craftable Professional Killstreak Disciplinary Action Kit</v>
      </c>
      <c r="E200" s="5" t="str">
        <f t="shared" si="7"/>
        <v>https://marketplace.tf/items/tf2/6526;6;uncraftable;kt-3;td-447</v>
      </c>
      <c r="F200">
        <v>1</v>
      </c>
    </row>
    <row r="201" spans="1:6" x14ac:dyDescent="0.3">
      <c r="A201" t="s">
        <v>10966</v>
      </c>
      <c r="B201" t="s">
        <v>12638</v>
      </c>
      <c r="C201">
        <v>0</v>
      </c>
      <c r="D201" s="5" t="str">
        <f t="shared" si="6"/>
        <v>https://gladiator.tf/bp/Non-Craftable Professional Killstreak Dragon's Fury Kit</v>
      </c>
      <c r="E201" s="5" t="str">
        <f t="shared" si="7"/>
        <v>https://marketplace.tf/items/tf2/6526;6;uncraftable;kt-3;td-1178</v>
      </c>
      <c r="F201">
        <v>1</v>
      </c>
    </row>
    <row r="202" spans="1:6" x14ac:dyDescent="0.3">
      <c r="A202" t="s">
        <v>11773</v>
      </c>
      <c r="B202" t="s">
        <v>12747</v>
      </c>
      <c r="C202">
        <v>0</v>
      </c>
      <c r="D202" s="5" t="str">
        <f t="shared" si="6"/>
        <v>https://gladiator.tf/bp/Non-Craftable Professional Killstreak Enforcer Kit</v>
      </c>
      <c r="E202" s="5" t="str">
        <f t="shared" si="7"/>
        <v>https://marketplace.tf/items/tf2/6526;6;uncraftable;kt-3;td-460</v>
      </c>
      <c r="F202">
        <v>1</v>
      </c>
    </row>
    <row r="203" spans="1:6" x14ac:dyDescent="0.3">
      <c r="A203" t="s">
        <v>11343</v>
      </c>
      <c r="B203" t="s">
        <v>12680</v>
      </c>
      <c r="C203">
        <v>0</v>
      </c>
      <c r="D203" s="5" t="str">
        <f t="shared" si="6"/>
        <v>https://gladiator.tf/bp/Non-Craftable Professional Killstreak Equalizer Kit</v>
      </c>
      <c r="E203" s="5" t="str">
        <f t="shared" si="7"/>
        <v>https://marketplace.tf/items/tf2/6526;6;uncraftable;kt-3;td-128</v>
      </c>
      <c r="F203">
        <v>1</v>
      </c>
    </row>
    <row r="204" spans="1:6" x14ac:dyDescent="0.3">
      <c r="A204" t="s">
        <v>11122</v>
      </c>
      <c r="B204" t="s">
        <v>12652</v>
      </c>
      <c r="C204">
        <v>0</v>
      </c>
      <c r="D204" s="5" t="str">
        <f t="shared" si="6"/>
        <v>https://gladiator.tf/bp/Non-Craftable Professional Killstreak Escape Plan Kit</v>
      </c>
      <c r="E204" s="5" t="str">
        <f t="shared" si="7"/>
        <v>https://marketplace.tf/items/tf2/6526;6;uncraftable;kt-3;td-775</v>
      </c>
      <c r="F204">
        <v>1</v>
      </c>
    </row>
    <row r="205" spans="1:6" x14ac:dyDescent="0.3">
      <c r="A205" t="s">
        <v>11332</v>
      </c>
      <c r="B205" t="s">
        <v>12679</v>
      </c>
      <c r="C205">
        <v>0</v>
      </c>
      <c r="D205" s="5" t="str">
        <f t="shared" si="6"/>
        <v>https://gladiator.tf/bp/Non-Craftable Professional Killstreak Eureka Effect Kit</v>
      </c>
      <c r="E205" s="5" t="str">
        <f t="shared" si="7"/>
        <v>https://marketplace.tf/items/tf2/6526;6;uncraftable;kt-3;td-589</v>
      </c>
      <c r="F205">
        <v>1</v>
      </c>
    </row>
    <row r="206" spans="1:6" x14ac:dyDescent="0.3">
      <c r="A206" t="s">
        <v>11644</v>
      </c>
      <c r="B206" t="s">
        <v>12725</v>
      </c>
      <c r="C206">
        <v>0</v>
      </c>
      <c r="D206" s="5" t="str">
        <f t="shared" si="6"/>
        <v>https://gladiator.tf/bp/Non-Craftable Professional Killstreak Eviction Notice Kit</v>
      </c>
      <c r="E206" s="5" t="str">
        <f t="shared" si="7"/>
        <v>https://marketplace.tf/items/tf2/6526;6;uncraftable;kt-3;td-426</v>
      </c>
      <c r="F206">
        <v>1</v>
      </c>
    </row>
    <row r="207" spans="1:6" x14ac:dyDescent="0.3">
      <c r="A207" t="s">
        <v>11012</v>
      </c>
      <c r="B207" t="s">
        <v>12641</v>
      </c>
      <c r="C207">
        <v>0</v>
      </c>
      <c r="D207" s="5" t="str">
        <f t="shared" si="6"/>
        <v>https://gladiator.tf/bp/Non-Craftable Professional Killstreak Eyelander Kit</v>
      </c>
      <c r="E207" s="5" t="str">
        <f t="shared" si="7"/>
        <v>https://marketplace.tf/items/tf2/6526;6;uncraftable;kt-3;td-132</v>
      </c>
      <c r="F207">
        <v>1</v>
      </c>
    </row>
    <row r="208" spans="1:6" x14ac:dyDescent="0.3">
      <c r="A208" t="s">
        <v>11600</v>
      </c>
      <c r="B208" t="s">
        <v>12712</v>
      </c>
      <c r="C208">
        <v>0</v>
      </c>
      <c r="D208" s="5" t="str">
        <f t="shared" si="6"/>
        <v>https://gladiator.tf/bp/Non-Craftable Professional Killstreak Family Business Kit</v>
      </c>
      <c r="E208" s="5" t="str">
        <f t="shared" si="7"/>
        <v>https://marketplace.tf/items/tf2/6526;6;uncraftable;kt-3;td-425</v>
      </c>
      <c r="F208">
        <v>1</v>
      </c>
    </row>
    <row r="209" spans="1:12" x14ac:dyDescent="0.3">
      <c r="A209" t="s">
        <v>11077</v>
      </c>
      <c r="B209" t="s">
        <v>12650</v>
      </c>
      <c r="C209">
        <v>0</v>
      </c>
      <c r="D209" s="5" t="str">
        <f t="shared" si="6"/>
        <v>https://gladiator.tf/bp/Non-Craftable Professional Killstreak Fan O'War Kit</v>
      </c>
      <c r="E209" s="5" t="str">
        <f t="shared" si="7"/>
        <v>https://marketplace.tf/items/tf2/6526;6;uncraftable;kt-3;td-355</v>
      </c>
      <c r="F209">
        <v>1</v>
      </c>
    </row>
    <row r="210" spans="1:12" x14ac:dyDescent="0.3">
      <c r="A210" t="s">
        <v>11711</v>
      </c>
      <c r="B210" t="s">
        <v>12741</v>
      </c>
      <c r="C210">
        <v>0</v>
      </c>
      <c r="D210" s="5" t="str">
        <f t="shared" si="6"/>
        <v>https://gladiator.tf/bp/Non-Craftable Professional Killstreak Fire Axe Kit</v>
      </c>
      <c r="E210" s="5" t="str">
        <f t="shared" si="7"/>
        <v>https://marketplace.tf/items/tf2/6526;6;uncraftable;kt-3;td-192</v>
      </c>
      <c r="F210">
        <v>1</v>
      </c>
    </row>
    <row r="211" spans="1:12" x14ac:dyDescent="0.3">
      <c r="A211" t="s">
        <v>11799</v>
      </c>
      <c r="B211" t="s">
        <v>12749</v>
      </c>
      <c r="C211">
        <v>0</v>
      </c>
      <c r="D211" s="5" t="str">
        <f t="shared" si="6"/>
        <v>https://gladiator.tf/bp/Non-Craftable Professional Killstreak Fists Kit</v>
      </c>
      <c r="E211" s="5" t="str">
        <f t="shared" si="7"/>
        <v>https://marketplace.tf/items/tf2/6526;6;uncraftable;kt-3;td-195</v>
      </c>
      <c r="F211">
        <v>1</v>
      </c>
    </row>
    <row r="212" spans="1:12" x14ac:dyDescent="0.3">
      <c r="A212" t="s">
        <v>11229</v>
      </c>
      <c r="B212" t="s">
        <v>12668</v>
      </c>
      <c r="C212">
        <v>0</v>
      </c>
      <c r="D212" s="5" t="str">
        <f t="shared" si="6"/>
        <v>https://gladiator.tf/bp/Non-Craftable Professional Killstreak Fists of Steel Kit</v>
      </c>
      <c r="E212" s="5" t="str">
        <f t="shared" si="7"/>
        <v>https://marketplace.tf/items/tf2/6526;6;uncraftable;kt-3;td-331</v>
      </c>
      <c r="F212">
        <v>1</v>
      </c>
    </row>
    <row r="213" spans="1:12" x14ac:dyDescent="0.3">
      <c r="A213" t="s">
        <v>10681</v>
      </c>
      <c r="B213" t="s">
        <v>12625</v>
      </c>
      <c r="C213">
        <v>0</v>
      </c>
      <c r="D213" s="5" t="str">
        <f t="shared" si="6"/>
        <v>https://gladiator.tf/bp/Non-Craftable Professional Killstreak Flame Thrower Kit</v>
      </c>
      <c r="E213" s="5" t="str">
        <f t="shared" si="7"/>
        <v>https://marketplace.tf/items/tf2/6526;6;uncraftable;kt-3;td-208</v>
      </c>
      <c r="F213">
        <v>1</v>
      </c>
    </row>
    <row r="214" spans="1:12" x14ac:dyDescent="0.3">
      <c r="A214" t="s">
        <v>11009</v>
      </c>
      <c r="B214" t="s">
        <v>12639</v>
      </c>
      <c r="C214">
        <v>0</v>
      </c>
      <c r="D214" s="5" t="str">
        <f t="shared" si="6"/>
        <v>https://gladiator.tf/bp/Non-Craftable Professional Killstreak Flare Gun Kit</v>
      </c>
      <c r="E214" s="5" t="str">
        <f t="shared" si="7"/>
        <v>https://marketplace.tf/items/tf2/6526;6;uncraftable;kt-3;td-39</v>
      </c>
      <c r="F214">
        <v>1</v>
      </c>
    </row>
    <row r="215" spans="1:12" x14ac:dyDescent="0.3">
      <c r="A215" t="s">
        <v>11695</v>
      </c>
      <c r="B215" t="s">
        <v>12736</v>
      </c>
      <c r="C215">
        <v>0</v>
      </c>
      <c r="D215" s="5" t="str">
        <f t="shared" si="6"/>
        <v>https://gladiator.tf/bp/Non-Craftable Professional Killstreak Flying Guillotine Kit</v>
      </c>
      <c r="E215" s="5" t="str">
        <f t="shared" si="7"/>
        <v>https://marketplace.tf/items/tf2/6526;6;uncraftable;kt-3;td-812</v>
      </c>
      <c r="F215">
        <v>1</v>
      </c>
    </row>
    <row r="216" spans="1:12" x14ac:dyDescent="0.3">
      <c r="A216" t="s">
        <v>11137</v>
      </c>
      <c r="B216" t="s">
        <v>12653</v>
      </c>
      <c r="C216">
        <v>0</v>
      </c>
      <c r="D216" s="5" t="str">
        <f t="shared" si="6"/>
        <v>https://gladiator.tf/bp/Non-Craftable Professional Killstreak Force-A-Nature Kit</v>
      </c>
      <c r="E216" s="5" t="str">
        <f t="shared" si="7"/>
        <v>https://marketplace.tf/items/tf2/6526;6;uncraftable;kt-3;td-45</v>
      </c>
      <c r="F216">
        <v>1</v>
      </c>
    </row>
    <row r="217" spans="1:12" x14ac:dyDescent="0.3">
      <c r="A217" t="s">
        <v>11638</v>
      </c>
      <c r="B217" t="s">
        <v>12724</v>
      </c>
      <c r="C217">
        <v>0</v>
      </c>
      <c r="D217" s="5" t="str">
        <f t="shared" si="6"/>
        <v>https://gladiator.tf/bp/Non-Craftable Professional Killstreak Fortified Compound Kit</v>
      </c>
      <c r="E217" s="5" t="str">
        <f t="shared" si="7"/>
        <v>https://marketplace.tf/items/tf2/6526;6;uncraftable;kt-3;td-1092</v>
      </c>
      <c r="F217">
        <v>1</v>
      </c>
    </row>
    <row r="218" spans="1:12" x14ac:dyDescent="0.3">
      <c r="A218" t="s">
        <v>11813</v>
      </c>
      <c r="B218" t="s">
        <v>12752</v>
      </c>
      <c r="C218">
        <v>0</v>
      </c>
      <c r="D218" s="5" t="str">
        <f t="shared" si="6"/>
        <v>https://gladiator.tf/bp/Non-Craftable Professional Killstreak Freedom Staff Kit</v>
      </c>
      <c r="E218" s="5" t="str">
        <f t="shared" si="7"/>
        <v>https://marketplace.tf/items/tf2/6526;6;uncraftable;kt-3;td-880</v>
      </c>
      <c r="F218">
        <v>1</v>
      </c>
    </row>
    <row r="219" spans="1:12" x14ac:dyDescent="0.3">
      <c r="A219" t="s">
        <v>11280</v>
      </c>
      <c r="B219" t="s">
        <v>12675</v>
      </c>
      <c r="C219">
        <v>0</v>
      </c>
      <c r="D219" s="5" t="str">
        <f t="shared" si="6"/>
        <v>https://gladiator.tf/bp/Non-Craftable Professional Killstreak Frontier Justice Kit</v>
      </c>
      <c r="E219" s="5" t="str">
        <f t="shared" si="7"/>
        <v>https://marketplace.tf/items/tf2/6526;6;uncraftable;kt-3;td-141</v>
      </c>
      <c r="F219">
        <v>1</v>
      </c>
    </row>
    <row r="220" spans="1:12" x14ac:dyDescent="0.3">
      <c r="A220" t="s">
        <v>11943</v>
      </c>
      <c r="B220" s="14" t="s">
        <v>12759</v>
      </c>
      <c r="C220">
        <v>0</v>
      </c>
      <c r="D220" s="5" t="str">
        <f t="shared" si="6"/>
        <v>https://gladiator.tf/bp/Non-Craftable Professional Killstreak Frying Pan Kit</v>
      </c>
      <c r="E220" s="5" t="str">
        <f t="shared" si="7"/>
        <v>https://marketplace.tf/items/tf2/6526;6;uncraftable;kt-3;td-264</v>
      </c>
      <c r="F220">
        <v>1</v>
      </c>
      <c r="L220" s="14"/>
    </row>
    <row r="221" spans="1:12" x14ac:dyDescent="0.3">
      <c r="A221" t="s">
        <v>11684</v>
      </c>
      <c r="B221" t="s">
        <v>12734</v>
      </c>
      <c r="C221">
        <v>0</v>
      </c>
      <c r="D221" s="5" t="str">
        <f t="shared" si="6"/>
        <v>https://gladiator.tf/bp/Non-Craftable Professional Killstreak Gloves of Running Urgently Kit</v>
      </c>
      <c r="E221" s="5" t="str">
        <f t="shared" si="7"/>
        <v>https://marketplace.tf/items/tf2/6526;6;uncraftable;kt-3;td-239</v>
      </c>
      <c r="F221">
        <v>1</v>
      </c>
    </row>
    <row r="222" spans="1:12" x14ac:dyDescent="0.3">
      <c r="A222" t="s">
        <v>11944</v>
      </c>
      <c r="B222" t="s">
        <v>12760</v>
      </c>
      <c r="C222">
        <v>0</v>
      </c>
      <c r="D222" s="5" t="str">
        <f t="shared" si="6"/>
        <v>https://gladiator.tf/bp/Non-Craftable Professional Killstreak Grenade Launcher Kit</v>
      </c>
      <c r="E222" s="5" t="str">
        <f t="shared" si="7"/>
        <v>https://marketplace.tf/items/tf2/6526;6;uncraftable;kt-3;td-206</v>
      </c>
      <c r="F222">
        <v>1</v>
      </c>
    </row>
    <row r="223" spans="1:12" x14ac:dyDescent="0.3">
      <c r="A223" t="s">
        <v>11530</v>
      </c>
      <c r="B223" t="s">
        <v>12701</v>
      </c>
      <c r="C223">
        <v>0</v>
      </c>
      <c r="D223" s="5" t="str">
        <f t="shared" si="6"/>
        <v>https://gladiator.tf/bp/Non-Craftable Professional Killstreak Gunslinger Kit</v>
      </c>
      <c r="E223" s="5" t="str">
        <f t="shared" si="7"/>
        <v>https://marketplace.tf/items/tf2/6526;6;uncraftable;kt-3;td-142</v>
      </c>
      <c r="F223">
        <v>1</v>
      </c>
    </row>
    <row r="224" spans="1:12" x14ac:dyDescent="0.3">
      <c r="A224" t="s">
        <v>11184</v>
      </c>
      <c r="B224" t="s">
        <v>12660</v>
      </c>
      <c r="C224">
        <v>0</v>
      </c>
      <c r="D224" s="5" t="str">
        <f t="shared" si="6"/>
        <v>https://gladiator.tf/bp/Non-Craftable Professional Killstreak Half-Zatoichi Kit</v>
      </c>
      <c r="E224" s="5" t="str">
        <f t="shared" si="7"/>
        <v>https://marketplace.tf/items/tf2/6526;6;uncraftable;kt-3;td-357</v>
      </c>
      <c r="F224">
        <v>1</v>
      </c>
    </row>
    <row r="225" spans="1:6" x14ac:dyDescent="0.3">
      <c r="A225" t="s">
        <v>11456</v>
      </c>
      <c r="B225" t="s">
        <v>12689</v>
      </c>
      <c r="C225">
        <v>0</v>
      </c>
      <c r="D225" s="5" t="str">
        <f t="shared" si="6"/>
        <v>https://gladiator.tf/bp/Non-Craftable Professional Killstreak Ham Shank Kit</v>
      </c>
      <c r="E225" s="5" t="str">
        <f t="shared" si="7"/>
        <v>https://marketplace.tf/items/tf2/6526;6;uncraftable;kt-3;td-1013</v>
      </c>
      <c r="F225">
        <v>1</v>
      </c>
    </row>
    <row r="226" spans="1:6" x14ac:dyDescent="0.3">
      <c r="A226" t="s">
        <v>11882</v>
      </c>
      <c r="B226" t="s">
        <v>12755</v>
      </c>
      <c r="C226">
        <v>0</v>
      </c>
      <c r="D226" s="5" t="str">
        <f t="shared" si="6"/>
        <v>https://gladiator.tf/bp/Non-Craftable Professional Killstreak Hitman's Heatmaker Kit</v>
      </c>
      <c r="E226" s="6" t="str">
        <f t="shared" si="7"/>
        <v>https://marketplace.tf/items/tf2/6526;6;uncraftable;kt-3;td-752</v>
      </c>
      <c r="F226">
        <v>1</v>
      </c>
    </row>
    <row r="227" spans="1:6" x14ac:dyDescent="0.3">
      <c r="A227" t="s">
        <v>11187</v>
      </c>
      <c r="B227" t="s">
        <v>12661</v>
      </c>
      <c r="C227">
        <v>0</v>
      </c>
      <c r="D227" s="5" t="str">
        <f t="shared" si="6"/>
        <v>https://gladiator.tf/bp/Non-Craftable Professional Killstreak Holiday Punch Kit</v>
      </c>
      <c r="E227" s="5" t="str">
        <f t="shared" si="7"/>
        <v>https://marketplace.tf/items/tf2/6526;6;uncraftable;kt-3;td-656</v>
      </c>
      <c r="F227">
        <v>1</v>
      </c>
    </row>
    <row r="228" spans="1:6" x14ac:dyDescent="0.3">
      <c r="A228" t="s">
        <v>11680</v>
      </c>
      <c r="B228" t="s">
        <v>12733</v>
      </c>
      <c r="C228">
        <v>0</v>
      </c>
      <c r="D228" s="5" t="str">
        <f t="shared" si="6"/>
        <v>https://gladiator.tf/bp/Non-Craftable Professional Killstreak Holy Mackerel Kit</v>
      </c>
      <c r="E228" s="5" t="str">
        <f t="shared" si="7"/>
        <v>https://marketplace.tf/items/tf2/6526;6;uncraftable;kt-3;td-221</v>
      </c>
      <c r="F228">
        <v>1</v>
      </c>
    </row>
    <row r="229" spans="1:6" x14ac:dyDescent="0.3">
      <c r="A229" t="s">
        <v>11163</v>
      </c>
      <c r="B229" t="s">
        <v>12657</v>
      </c>
      <c r="C229">
        <v>0</v>
      </c>
      <c r="D229" s="5" t="str">
        <f t="shared" si="6"/>
        <v>https://gladiator.tf/bp/Non-Craftable Professional Killstreak Homewrecker Kit</v>
      </c>
      <c r="E229" s="5" t="str">
        <f t="shared" si="7"/>
        <v>https://marketplace.tf/items/tf2/6526;6;uncraftable;kt-3;td-153</v>
      </c>
      <c r="F229">
        <v>1</v>
      </c>
    </row>
    <row r="230" spans="1:6" x14ac:dyDescent="0.3">
      <c r="A230" t="s">
        <v>11936</v>
      </c>
      <c r="B230" t="s">
        <v>12758</v>
      </c>
      <c r="C230">
        <v>0</v>
      </c>
      <c r="D230" s="5" t="str">
        <f t="shared" si="6"/>
        <v>https://gladiator.tf/bp/Non-Craftable Professional Killstreak Hot Hand Kit</v>
      </c>
      <c r="E230" s="5" t="str">
        <f t="shared" si="7"/>
        <v>https://marketplace.tf/items/tf2/6526;6;uncraftable;kt-3;td-1181</v>
      </c>
      <c r="F230">
        <v>1</v>
      </c>
    </row>
    <row r="231" spans="1:6" x14ac:dyDescent="0.3">
      <c r="A231" t="s">
        <v>11557</v>
      </c>
      <c r="B231" t="s">
        <v>12704</v>
      </c>
      <c r="C231">
        <v>0</v>
      </c>
      <c r="D231" s="5" t="str">
        <f t="shared" si="6"/>
        <v>https://gladiator.tf/bp/Non-Craftable Professional Killstreak Huntsman Kit</v>
      </c>
      <c r="E231" s="5" t="str">
        <f t="shared" si="7"/>
        <v>https://marketplace.tf/items/tf2/6526;6;uncraftable;kt-3;td-56</v>
      </c>
      <c r="F231">
        <v>1</v>
      </c>
    </row>
    <row r="232" spans="1:6" x14ac:dyDescent="0.3">
      <c r="A232" t="s">
        <v>11570</v>
      </c>
      <c r="B232" t="s">
        <v>12706</v>
      </c>
      <c r="C232">
        <v>0</v>
      </c>
      <c r="D232" s="5" t="str">
        <f t="shared" si="6"/>
        <v>https://gladiator.tf/bp/Non-Craftable Professional Killstreak Huo-Long Heater Kit</v>
      </c>
      <c r="E232" s="5" t="str">
        <f t="shared" si="7"/>
        <v>https://marketplace.tf/items/tf2/6526;6;uncraftable;kt-3;td-811</v>
      </c>
      <c r="F232">
        <v>1</v>
      </c>
    </row>
    <row r="233" spans="1:6" x14ac:dyDescent="0.3">
      <c r="A233" t="s">
        <v>11847</v>
      </c>
      <c r="B233" t="s">
        <v>12753</v>
      </c>
      <c r="C233">
        <v>0</v>
      </c>
      <c r="D233" s="5" t="str">
        <f t="shared" si="6"/>
        <v>https://gladiator.tf/bp/Non-Craftable Professional Killstreak Iron Bomber Kit</v>
      </c>
      <c r="E233" s="5" t="str">
        <f t="shared" si="7"/>
        <v>https://marketplace.tf/items/tf2/6526;6;uncraftable;kt-3;td-1151</v>
      </c>
      <c r="F233">
        <v>1</v>
      </c>
    </row>
    <row r="234" spans="1:6" x14ac:dyDescent="0.3">
      <c r="A234" t="s">
        <v>10562</v>
      </c>
      <c r="B234" t="s">
        <v>12618</v>
      </c>
      <c r="C234">
        <v>0</v>
      </c>
      <c r="D234" s="5" t="str">
        <f t="shared" si="6"/>
        <v>https://gladiator.tf/bp/Non-Craftable Professional Killstreak Iron Curtain Kit</v>
      </c>
      <c r="E234" s="5" t="str">
        <f t="shared" si="7"/>
        <v>https://marketplace.tf/items/tf2/6526;6;uncraftable;kt-3;td-298</v>
      </c>
      <c r="F234">
        <v>1</v>
      </c>
    </row>
    <row r="235" spans="1:6" x14ac:dyDescent="0.3">
      <c r="A235" t="s">
        <v>11372</v>
      </c>
      <c r="B235" t="s">
        <v>12681</v>
      </c>
      <c r="C235">
        <v>0</v>
      </c>
      <c r="D235" s="5" t="str">
        <f t="shared" si="6"/>
        <v>https://gladiator.tf/bp/Non-Craftable Professional Killstreak Jag Kit</v>
      </c>
      <c r="E235" s="5" t="str">
        <f t="shared" si="7"/>
        <v>https://marketplace.tf/items/tf2/6526;6;uncraftable;kt-3;td-329</v>
      </c>
      <c r="F235">
        <v>1</v>
      </c>
    </row>
    <row r="236" spans="1:6" x14ac:dyDescent="0.3">
      <c r="A236" t="s">
        <v>11068</v>
      </c>
      <c r="B236" t="s">
        <v>12648</v>
      </c>
      <c r="C236">
        <v>0</v>
      </c>
      <c r="D236" s="5" t="str">
        <f t="shared" si="6"/>
        <v>https://gladiator.tf/bp/Non-Craftable Professional Killstreak Killing Gloves of Boxing Kit</v>
      </c>
      <c r="E236" s="5" t="str">
        <f t="shared" si="7"/>
        <v>https://marketplace.tf/items/tf2/6526;6;uncraftable;kt-3;td-43</v>
      </c>
      <c r="F236">
        <v>1</v>
      </c>
    </row>
    <row r="237" spans="1:6" x14ac:dyDescent="0.3">
      <c r="A237" t="s">
        <v>11265</v>
      </c>
      <c r="B237" t="s">
        <v>12673</v>
      </c>
      <c r="C237">
        <v>0</v>
      </c>
      <c r="D237" s="5" t="str">
        <f t="shared" si="6"/>
        <v>https://gladiator.tf/bp/Non-Craftable Professional Killstreak Knife Kit</v>
      </c>
      <c r="E237" s="5" t="str">
        <f t="shared" si="7"/>
        <v>https://marketplace.tf/items/tf2/6526;6;uncraftable;kt-3;td-194</v>
      </c>
      <c r="F237">
        <v>1</v>
      </c>
    </row>
    <row r="238" spans="1:6" x14ac:dyDescent="0.3">
      <c r="A238" t="s">
        <v>10552</v>
      </c>
      <c r="B238" t="s">
        <v>12617</v>
      </c>
      <c r="C238">
        <v>0</v>
      </c>
      <c r="D238" s="5" t="str">
        <f t="shared" si="6"/>
        <v>https://gladiator.tf/bp/Non-Craftable Professional Killstreak Kritzkrieg Kit</v>
      </c>
      <c r="E238" s="5" t="str">
        <f t="shared" si="7"/>
        <v>https://marketplace.tf/items/tf2/6526;6;uncraftable;kt-3;td-35</v>
      </c>
      <c r="F238">
        <v>1</v>
      </c>
    </row>
    <row r="239" spans="1:6" x14ac:dyDescent="0.3">
      <c r="A239" t="s">
        <v>11482</v>
      </c>
      <c r="B239" t="s">
        <v>12696</v>
      </c>
      <c r="C239">
        <v>0</v>
      </c>
      <c r="D239" s="5" t="str">
        <f t="shared" si="6"/>
        <v>https://gladiator.tf/bp/Non-Craftable Professional Killstreak Kukri Kit</v>
      </c>
      <c r="E239" s="5" t="str">
        <f t="shared" si="7"/>
        <v>https://marketplace.tf/items/tf2/6526;6;uncraftable;kt-3;td-193</v>
      </c>
      <c r="F239">
        <v>1</v>
      </c>
    </row>
    <row r="240" spans="1:6" x14ac:dyDescent="0.3">
      <c r="A240" t="s">
        <v>10501</v>
      </c>
      <c r="B240" t="s">
        <v>12615</v>
      </c>
      <c r="C240">
        <v>0</v>
      </c>
      <c r="D240" s="5" t="str">
        <f t="shared" si="6"/>
        <v>https://gladiator.tf/bp/Non-Craftable Professional Killstreak L'Etranger Kit</v>
      </c>
      <c r="E240" s="5" t="str">
        <f t="shared" si="7"/>
        <v>https://marketplace.tf/items/tf2/6526;6;uncraftable;kt-3;td-224</v>
      </c>
      <c r="F240">
        <v>1</v>
      </c>
    </row>
    <row r="241" spans="1:6" x14ac:dyDescent="0.3">
      <c r="A241" t="s">
        <v>11685</v>
      </c>
      <c r="B241" t="s">
        <v>12735</v>
      </c>
      <c r="C241">
        <v>0</v>
      </c>
      <c r="D241" s="5" t="str">
        <f t="shared" si="6"/>
        <v>https://gladiator.tf/bp/Non-Craftable Professional Killstreak Liberty Launcher Kit</v>
      </c>
      <c r="E241" s="5" t="str">
        <f t="shared" si="7"/>
        <v>https://marketplace.tf/items/tf2/6526;6;uncraftable;kt-3;td-414</v>
      </c>
      <c r="F241">
        <v>1</v>
      </c>
    </row>
    <row r="242" spans="1:6" x14ac:dyDescent="0.3">
      <c r="A242" t="s">
        <v>11730</v>
      </c>
      <c r="B242" t="s">
        <v>12744</v>
      </c>
      <c r="C242">
        <v>0</v>
      </c>
      <c r="D242" s="5" t="str">
        <f t="shared" si="6"/>
        <v>https://gladiator.tf/bp/Non-Craftable Professional Killstreak Loch-n-Load Kit</v>
      </c>
      <c r="E242" s="5" t="str">
        <f t="shared" si="7"/>
        <v>https://marketplace.tf/items/tf2/6526;6;uncraftable;kt-3;td-308</v>
      </c>
      <c r="F242">
        <v>1</v>
      </c>
    </row>
    <row r="243" spans="1:6" x14ac:dyDescent="0.3">
      <c r="A243" t="s">
        <v>10728</v>
      </c>
      <c r="B243" t="s">
        <v>12627</v>
      </c>
      <c r="C243">
        <v>0</v>
      </c>
      <c r="D243" s="5" t="str">
        <f t="shared" si="6"/>
        <v>https://gladiator.tf/bp/Non-Craftable Professional Killstreak Loose Cannon Kit</v>
      </c>
      <c r="E243" s="5" t="str">
        <f t="shared" si="7"/>
        <v>https://marketplace.tf/items/tf2/6526;6;uncraftable;kt-3;td-996</v>
      </c>
      <c r="F243">
        <v>1</v>
      </c>
    </row>
    <row r="244" spans="1:6" x14ac:dyDescent="0.3">
      <c r="A244" t="s">
        <v>11192</v>
      </c>
      <c r="B244" t="s">
        <v>12662</v>
      </c>
      <c r="C244">
        <v>0</v>
      </c>
      <c r="D244" s="5" t="str">
        <f t="shared" si="6"/>
        <v>https://gladiator.tf/bp/Non-Craftable Professional Killstreak Lugermorph Kit</v>
      </c>
      <c r="E244" s="5" t="str">
        <f t="shared" si="7"/>
        <v>https://marketplace.tf/items/tf2/6526;6;uncraftable;kt-3;td-160</v>
      </c>
      <c r="F244">
        <v>1</v>
      </c>
    </row>
    <row r="245" spans="1:6" x14ac:dyDescent="0.3">
      <c r="A245" t="s">
        <v>11615</v>
      </c>
      <c r="B245" t="s">
        <v>12715</v>
      </c>
      <c r="C245">
        <v>0</v>
      </c>
      <c r="D245" s="5" t="str">
        <f t="shared" si="6"/>
        <v>https://gladiator.tf/bp/Non-Craftable Professional Killstreak Machina Kit</v>
      </c>
      <c r="E245" s="5" t="str">
        <f t="shared" si="7"/>
        <v>https://marketplace.tf/items/tf2/6526;6;uncraftable;kt-3;td-526</v>
      </c>
      <c r="F245">
        <v>1</v>
      </c>
    </row>
    <row r="246" spans="1:6" x14ac:dyDescent="0.3">
      <c r="A246" t="s">
        <v>10696</v>
      </c>
      <c r="B246" t="s">
        <v>12626</v>
      </c>
      <c r="C246">
        <v>0</v>
      </c>
      <c r="D246" s="5" t="str">
        <f t="shared" si="6"/>
        <v>https://gladiator.tf/bp/Non-Craftable Professional Killstreak Mantreads Kit</v>
      </c>
      <c r="E246" s="5" t="str">
        <f t="shared" si="7"/>
        <v>https://marketplace.tf/items/tf2/6526;6;uncraftable;kt-3;td-444</v>
      </c>
      <c r="F246">
        <v>1</v>
      </c>
    </row>
    <row r="247" spans="1:6" x14ac:dyDescent="0.3">
      <c r="A247" t="s">
        <v>11275</v>
      </c>
      <c r="B247" t="s">
        <v>12674</v>
      </c>
      <c r="C247">
        <v>0</v>
      </c>
      <c r="D247" s="5" t="str">
        <f t="shared" si="6"/>
        <v>https://gladiator.tf/bp/Non-Craftable Professional Killstreak Market Gardener Kit</v>
      </c>
      <c r="E247" s="5" t="str">
        <f t="shared" si="7"/>
        <v>https://marketplace.tf/items/tf2/6526;6;uncraftable;kt-3;td-416</v>
      </c>
      <c r="F247">
        <v>1</v>
      </c>
    </row>
    <row r="248" spans="1:6" x14ac:dyDescent="0.3">
      <c r="A248" t="s">
        <v>10733</v>
      </c>
      <c r="B248" t="s">
        <v>12629</v>
      </c>
      <c r="C248">
        <v>0</v>
      </c>
      <c r="D248" s="5" t="str">
        <f t="shared" si="6"/>
        <v>https://gladiator.tf/bp/Non-Craftable Professional Killstreak Medi Gun Kit</v>
      </c>
      <c r="E248" s="5" t="str">
        <f t="shared" si="7"/>
        <v>https://marketplace.tf/items/tf2/6526;6;uncraftable;kt-3;td-211</v>
      </c>
      <c r="F248">
        <v>1</v>
      </c>
    </row>
    <row r="249" spans="1:6" x14ac:dyDescent="0.3">
      <c r="A249" t="s">
        <v>10607</v>
      </c>
      <c r="B249" t="s">
        <v>12616</v>
      </c>
      <c r="C249">
        <v>0</v>
      </c>
      <c r="D249" s="5" t="str">
        <f t="shared" si="6"/>
        <v>https://gladiator.tf/bp/Non-Craftable Professional Killstreak Minigun Kit</v>
      </c>
      <c r="E249" s="5" t="str">
        <f t="shared" si="7"/>
        <v>https://marketplace.tf/items/tf2/6526;6;uncraftable;kt-3;td-202</v>
      </c>
      <c r="F249">
        <v>1</v>
      </c>
    </row>
    <row r="250" spans="1:6" x14ac:dyDescent="0.3">
      <c r="A250" t="s">
        <v>11649</v>
      </c>
      <c r="B250" t="s">
        <v>12727</v>
      </c>
      <c r="C250">
        <v>0</v>
      </c>
      <c r="D250" s="5" t="str">
        <f t="shared" si="6"/>
        <v>https://gladiator.tf/bp/Non-Craftable Professional Killstreak Natascha Kit</v>
      </c>
      <c r="E250" s="5" t="str">
        <f t="shared" si="7"/>
        <v>https://marketplace.tf/items/tf2/6526;6;uncraftable;kt-3;td-41</v>
      </c>
      <c r="F250">
        <v>1</v>
      </c>
    </row>
    <row r="251" spans="1:6" x14ac:dyDescent="0.3">
      <c r="A251" t="s">
        <v>11591</v>
      </c>
      <c r="B251" t="s">
        <v>12709</v>
      </c>
      <c r="C251">
        <v>0</v>
      </c>
      <c r="D251" s="5" t="str">
        <f t="shared" si="6"/>
        <v>https://gladiator.tf/bp/Non-Craftable Professional Killstreak Neon Annihilator Kit</v>
      </c>
      <c r="E251" s="5" t="str">
        <f t="shared" si="7"/>
        <v>https://marketplace.tf/items/tf2/6526;6;uncraftable;kt-3;td-813</v>
      </c>
      <c r="F251">
        <v>1</v>
      </c>
    </row>
    <row r="252" spans="1:6" x14ac:dyDescent="0.3">
      <c r="A252" t="s">
        <v>11469</v>
      </c>
      <c r="B252" t="s">
        <v>12693</v>
      </c>
      <c r="C252">
        <v>0</v>
      </c>
      <c r="D252" s="5" t="str">
        <f t="shared" si="6"/>
        <v>https://gladiator.tf/bp/Non-Craftable Professional Killstreak Nessie's Nine Iron Kit</v>
      </c>
      <c r="E252" s="5" t="str">
        <f t="shared" si="7"/>
        <v>https://marketplace.tf/items/tf2/6526;6;uncraftable;kt-3;td-482</v>
      </c>
      <c r="F252">
        <v>1</v>
      </c>
    </row>
    <row r="253" spans="1:6" x14ac:dyDescent="0.3">
      <c r="A253" t="s">
        <v>10965</v>
      </c>
      <c r="B253" t="s">
        <v>12637</v>
      </c>
      <c r="C253">
        <v>0</v>
      </c>
      <c r="D253" s="5" t="str">
        <f t="shared" si="6"/>
        <v>https://gladiator.tf/bp/Non-Craftable Professional Killstreak Original Kit</v>
      </c>
      <c r="E253" s="5" t="str">
        <f t="shared" si="7"/>
        <v>https://marketplace.tf/items/tf2/6526;6;uncraftable;kt-3;td-513</v>
      </c>
      <c r="F253">
        <v>1</v>
      </c>
    </row>
    <row r="254" spans="1:6" x14ac:dyDescent="0.3">
      <c r="A254" t="s">
        <v>11913</v>
      </c>
      <c r="B254" t="s">
        <v>12756</v>
      </c>
      <c r="C254">
        <v>0</v>
      </c>
      <c r="D254" s="5" t="str">
        <f t="shared" si="6"/>
        <v>https://gladiator.tf/bp/Non-Craftable Professional Killstreak Overdose Kit</v>
      </c>
      <c r="E254" s="5" t="str">
        <f t="shared" si="7"/>
        <v>https://marketplace.tf/items/tf2/6526;6;uncraftable;kt-3;td-412</v>
      </c>
      <c r="F254">
        <v>1</v>
      </c>
    </row>
    <row r="255" spans="1:6" x14ac:dyDescent="0.3">
      <c r="A255" t="s">
        <v>11485</v>
      </c>
      <c r="B255" t="s">
        <v>12698</v>
      </c>
      <c r="C255">
        <v>0</v>
      </c>
      <c r="D255" s="5" t="str">
        <f t="shared" si="6"/>
        <v>https://gladiator.tf/bp/Non-Craftable Professional Killstreak Pain Train Kit</v>
      </c>
      <c r="E255" s="5" t="str">
        <f t="shared" si="7"/>
        <v>https://marketplace.tf/items/tf2/6526;6;uncraftable;kt-3;td-154</v>
      </c>
      <c r="F255">
        <v>1</v>
      </c>
    </row>
    <row r="256" spans="1:6" x14ac:dyDescent="0.3">
      <c r="A256" t="s">
        <v>11160</v>
      </c>
      <c r="B256" t="s">
        <v>12655</v>
      </c>
      <c r="C256">
        <v>0</v>
      </c>
      <c r="D256" s="5" t="str">
        <f t="shared" si="6"/>
        <v>https://gladiator.tf/bp/Non-Craftable Professional Killstreak Panic Attack Kit</v>
      </c>
      <c r="E256" s="5" t="str">
        <f t="shared" si="7"/>
        <v>https://marketplace.tf/items/tf2/6526;6;uncraftable;kt-3;td-1153</v>
      </c>
      <c r="F256">
        <v>1</v>
      </c>
    </row>
    <row r="257" spans="1:6" x14ac:dyDescent="0.3">
      <c r="A257" t="s">
        <v>11699</v>
      </c>
      <c r="B257" t="s">
        <v>12737</v>
      </c>
      <c r="C257">
        <v>0</v>
      </c>
      <c r="D257" s="5" t="str">
        <f t="shared" si="6"/>
        <v>https://gladiator.tf/bp/Non-Craftable Professional Killstreak Persian Persuader Kit</v>
      </c>
      <c r="E257" s="5" t="str">
        <f t="shared" si="7"/>
        <v>https://marketplace.tf/items/tf2/6526;6;uncraftable;kt-3;td-404</v>
      </c>
      <c r="F257">
        <v>1</v>
      </c>
    </row>
    <row r="258" spans="1:6" x14ac:dyDescent="0.3">
      <c r="A258" t="s">
        <v>11487</v>
      </c>
      <c r="B258" t="s">
        <v>12699</v>
      </c>
      <c r="C258">
        <v>0</v>
      </c>
      <c r="D258" s="5" t="str">
        <f t="shared" ref="D258:D321" si="8">HYPERLINK(CONCATENATE("https://gladiator.tf/bp/",B258))</f>
        <v>https://gladiator.tf/bp/Non-Craftable Professional Killstreak Phlogistinator Kit</v>
      </c>
      <c r="E258" s="5" t="str">
        <f t="shared" ref="E258:E321" si="9">HYPERLINK(CONCATENATE("https://marketplace.tf/items/tf2/",A258))</f>
        <v>https://marketplace.tf/items/tf2/6526;6;uncraftable;kt-3;td-594</v>
      </c>
      <c r="F258">
        <v>1</v>
      </c>
    </row>
    <row r="259" spans="1:6" x14ac:dyDescent="0.3">
      <c r="A259" t="s">
        <v>11669</v>
      </c>
      <c r="B259" t="s">
        <v>12732</v>
      </c>
      <c r="C259">
        <v>0</v>
      </c>
      <c r="D259" s="5" t="str">
        <f t="shared" si="8"/>
        <v>https://gladiator.tf/bp/Non-Craftable Professional Killstreak Pistol Kit</v>
      </c>
      <c r="E259" s="5" t="str">
        <f t="shared" si="9"/>
        <v>https://marketplace.tf/items/tf2/6526;6;uncraftable;kt-3;td-209</v>
      </c>
      <c r="F259">
        <v>1</v>
      </c>
    </row>
    <row r="260" spans="1:6" x14ac:dyDescent="0.3">
      <c r="A260" t="s">
        <v>11701</v>
      </c>
      <c r="B260" t="s">
        <v>12738</v>
      </c>
      <c r="C260">
        <v>0</v>
      </c>
      <c r="D260" s="5" t="str">
        <f t="shared" si="8"/>
        <v>https://gladiator.tf/bp/Non-Craftable Professional Killstreak Pomson 6000 Kit</v>
      </c>
      <c r="E260" s="5" t="str">
        <f t="shared" si="9"/>
        <v>https://marketplace.tf/items/tf2/6526;6;uncraftable;kt-3;td-588</v>
      </c>
      <c r="F260">
        <v>1</v>
      </c>
    </row>
    <row r="261" spans="1:6" x14ac:dyDescent="0.3">
      <c r="A261" t="s">
        <v>11376</v>
      </c>
      <c r="B261" t="s">
        <v>12683</v>
      </c>
      <c r="C261">
        <v>0</v>
      </c>
      <c r="D261" s="5" t="str">
        <f t="shared" si="8"/>
        <v>https://gladiator.tf/bp/Non-Craftable Professional Killstreak Postal Pummeler Kit</v>
      </c>
      <c r="E261" s="5" t="str">
        <f t="shared" si="9"/>
        <v>https://marketplace.tf/items/tf2/6526;6;uncraftable;kt-3;td-457</v>
      </c>
      <c r="F261">
        <v>1</v>
      </c>
    </row>
    <row r="262" spans="1:6" x14ac:dyDescent="0.3">
      <c r="A262" t="s">
        <v>11569</v>
      </c>
      <c r="B262" t="s">
        <v>12705</v>
      </c>
      <c r="C262">
        <v>0</v>
      </c>
      <c r="D262" s="5" t="str">
        <f t="shared" si="8"/>
        <v>https://gladiator.tf/bp/Non-Craftable Professional Killstreak Powerjack Kit</v>
      </c>
      <c r="E262" s="5" t="str">
        <f t="shared" si="9"/>
        <v>https://marketplace.tf/items/tf2/6526;6;uncraftable;kt-3;td-214</v>
      </c>
      <c r="F262">
        <v>1</v>
      </c>
    </row>
    <row r="263" spans="1:6" x14ac:dyDescent="0.3">
      <c r="A263" t="s">
        <v>10498</v>
      </c>
      <c r="B263" t="s">
        <v>12614</v>
      </c>
      <c r="C263">
        <v>0</v>
      </c>
      <c r="D263" s="5" t="str">
        <f t="shared" si="8"/>
        <v>https://gladiator.tf/bp/Non-Craftable Professional Killstreak Pretty Boy's Pocket Pistol Kit</v>
      </c>
      <c r="E263" s="5" t="str">
        <f t="shared" si="9"/>
        <v>https://marketplace.tf/items/tf2/6526;6;uncraftable;kt-3;td-773</v>
      </c>
      <c r="F263">
        <v>1</v>
      </c>
    </row>
    <row r="264" spans="1:6" x14ac:dyDescent="0.3">
      <c r="A264" t="s">
        <v>11121</v>
      </c>
      <c r="B264" t="s">
        <v>12651</v>
      </c>
      <c r="C264">
        <v>0</v>
      </c>
      <c r="D264" s="5" t="str">
        <f t="shared" si="8"/>
        <v>https://gladiator.tf/bp/Non-Craftable Professional Killstreak Quick-Fix Kit</v>
      </c>
      <c r="E264" s="5" t="str">
        <f t="shared" si="9"/>
        <v>https://marketplace.tf/items/tf2/6526;6;uncraftable;kt-3;td-411</v>
      </c>
      <c r="F264">
        <v>1</v>
      </c>
    </row>
    <row r="265" spans="1:6" x14ac:dyDescent="0.3">
      <c r="A265" t="s">
        <v>11240</v>
      </c>
      <c r="B265" t="s">
        <v>12669</v>
      </c>
      <c r="C265">
        <v>0</v>
      </c>
      <c r="D265" s="5" t="str">
        <f t="shared" si="8"/>
        <v>https://gladiator.tf/bp/Non-Craftable Professional Killstreak Quickiebomb Launcher Kit</v>
      </c>
      <c r="E265" s="5" t="str">
        <f t="shared" si="9"/>
        <v>https://marketplace.tf/items/tf2/6526;6;uncraftable;kt-3;td-1150</v>
      </c>
      <c r="F265">
        <v>1</v>
      </c>
    </row>
    <row r="266" spans="1:6" x14ac:dyDescent="0.3">
      <c r="A266" t="s">
        <v>11660</v>
      </c>
      <c r="B266" t="s">
        <v>12731</v>
      </c>
      <c r="C266">
        <v>0</v>
      </c>
      <c r="D266" s="5" t="str">
        <f t="shared" si="8"/>
        <v>https://gladiator.tf/bp/Non-Craftable Professional Killstreak Rainblower Kit</v>
      </c>
      <c r="E266" s="5" t="str">
        <f t="shared" si="9"/>
        <v>https://marketplace.tf/items/tf2/6526;6;uncraftable;kt-3;td-741</v>
      </c>
      <c r="F266">
        <v>1</v>
      </c>
    </row>
    <row r="267" spans="1:6" x14ac:dyDescent="0.3">
      <c r="A267" t="s">
        <v>11198</v>
      </c>
      <c r="B267" t="s">
        <v>12663</v>
      </c>
      <c r="C267">
        <v>0</v>
      </c>
      <c r="D267" s="5" t="str">
        <f t="shared" si="8"/>
        <v>https://gladiator.tf/bp/Non-Craftable Professional Killstreak Rescue Ranger Kit</v>
      </c>
      <c r="E267" s="5" t="str">
        <f t="shared" si="9"/>
        <v>https://marketplace.tf/items/tf2/6526;6;uncraftable;kt-3;td-997</v>
      </c>
      <c r="F267">
        <v>1</v>
      </c>
    </row>
    <row r="268" spans="1:6" x14ac:dyDescent="0.3">
      <c r="A268" t="s">
        <v>11606</v>
      </c>
      <c r="B268" t="s">
        <v>12714</v>
      </c>
      <c r="C268">
        <v>0</v>
      </c>
      <c r="D268" s="5" t="str">
        <f t="shared" si="8"/>
        <v>https://gladiator.tf/bp/Non-Craftable Professional Killstreak Reserve Shooter Kit</v>
      </c>
      <c r="E268" s="5" t="str">
        <f t="shared" si="9"/>
        <v>https://marketplace.tf/items/tf2/6526;6;uncraftable;kt-3;td-415</v>
      </c>
      <c r="F268">
        <v>1</v>
      </c>
    </row>
    <row r="269" spans="1:6" x14ac:dyDescent="0.3">
      <c r="A269" t="s">
        <v>10863</v>
      </c>
      <c r="B269" t="s">
        <v>12635</v>
      </c>
      <c r="C269">
        <v>0</v>
      </c>
      <c r="D269" s="5" t="str">
        <f t="shared" si="8"/>
        <v>https://gladiator.tf/bp/Non-Craftable Professional Killstreak Revolver Kit</v>
      </c>
      <c r="E269" s="5" t="str">
        <f t="shared" si="9"/>
        <v>https://marketplace.tf/items/tf2/6526;6;uncraftable;kt-3;td-210</v>
      </c>
      <c r="F269">
        <v>1</v>
      </c>
    </row>
    <row r="270" spans="1:6" x14ac:dyDescent="0.3">
      <c r="A270" t="s">
        <v>11457</v>
      </c>
      <c r="B270" t="s">
        <v>12690</v>
      </c>
      <c r="C270">
        <v>0</v>
      </c>
      <c r="D270" s="5" t="str">
        <f t="shared" si="8"/>
        <v>https://gladiator.tf/bp/Non-Craftable Professional Killstreak Righteous Bison Kit</v>
      </c>
      <c r="E270" s="5" t="str">
        <f t="shared" si="9"/>
        <v>https://marketplace.tf/items/tf2/6526;6;uncraftable;kt-3;td-442</v>
      </c>
      <c r="F270">
        <v>1</v>
      </c>
    </row>
    <row r="271" spans="1:6" x14ac:dyDescent="0.3">
      <c r="A271" t="s">
        <v>11067</v>
      </c>
      <c r="B271" t="s">
        <v>12647</v>
      </c>
      <c r="C271">
        <v>0</v>
      </c>
      <c r="D271" s="5" t="str">
        <f t="shared" si="8"/>
        <v>https://gladiator.tf/bp/Non-Craftable Professional Killstreak Rocket Launcher Kit</v>
      </c>
      <c r="E271" s="5" t="str">
        <f t="shared" si="9"/>
        <v>https://marketplace.tf/items/tf2/6526;6;uncraftable;kt-3;td-205</v>
      </c>
      <c r="F271">
        <v>1</v>
      </c>
    </row>
    <row r="272" spans="1:6" x14ac:dyDescent="0.3">
      <c r="A272" t="s">
        <v>10637</v>
      </c>
      <c r="B272" t="s">
        <v>12621</v>
      </c>
      <c r="C272">
        <v>0</v>
      </c>
      <c r="D272" s="5" t="str">
        <f t="shared" si="8"/>
        <v>https://gladiator.tf/bp/Non-Craftable Professional Killstreak Scattergun Kit</v>
      </c>
      <c r="E272" s="5" t="str">
        <f t="shared" si="9"/>
        <v>https://marketplace.tf/items/tf2/6526;6;uncraftable;kt-3;td-200</v>
      </c>
      <c r="F272">
        <v>1</v>
      </c>
    </row>
    <row r="273" spans="1:6" x14ac:dyDescent="0.3">
      <c r="A273" t="s">
        <v>11550</v>
      </c>
      <c r="B273" t="s">
        <v>12703</v>
      </c>
      <c r="C273">
        <v>0</v>
      </c>
      <c r="D273" s="5" t="str">
        <f t="shared" si="8"/>
        <v>https://gladiator.tf/bp/Non-Craftable Professional Killstreak Scorch Shot Kit</v>
      </c>
      <c r="E273" s="5" t="str">
        <f t="shared" si="9"/>
        <v>https://marketplace.tf/items/tf2/6526;6;uncraftable;kt-3;td-740</v>
      </c>
      <c r="F273">
        <v>1</v>
      </c>
    </row>
    <row r="274" spans="1:6" x14ac:dyDescent="0.3">
      <c r="A274" t="s">
        <v>11602</v>
      </c>
      <c r="B274" t="s">
        <v>12713</v>
      </c>
      <c r="C274">
        <v>0</v>
      </c>
      <c r="D274" s="5" t="str">
        <f t="shared" si="8"/>
        <v>https://gladiator.tf/bp/Non-Craftable Professional Killstreak Scotsman's Skullcutter Kit</v>
      </c>
      <c r="E274" s="5" t="str">
        <f t="shared" si="9"/>
        <v>https://marketplace.tf/items/tf2/6526;6;uncraftable;kt-3;td-172</v>
      </c>
      <c r="F274">
        <v>1</v>
      </c>
    </row>
    <row r="275" spans="1:6" x14ac:dyDescent="0.3">
      <c r="A275" t="s">
        <v>11631</v>
      </c>
      <c r="B275" t="s">
        <v>12721</v>
      </c>
      <c r="C275">
        <v>0</v>
      </c>
      <c r="D275" s="5" t="str">
        <f t="shared" si="8"/>
        <v>https://gladiator.tf/bp/Non-Craftable Professional Killstreak Scottish Resistance Kit</v>
      </c>
      <c r="E275" s="5" t="str">
        <f t="shared" si="9"/>
        <v>https://marketplace.tf/items/tf2/6526;6;uncraftable;kt-3;td-130</v>
      </c>
      <c r="F275">
        <v>1</v>
      </c>
    </row>
    <row r="276" spans="1:6" x14ac:dyDescent="0.3">
      <c r="A276" t="s">
        <v>10671</v>
      </c>
      <c r="B276" t="s">
        <v>12623</v>
      </c>
      <c r="C276">
        <v>0</v>
      </c>
      <c r="D276" s="5" t="str">
        <f t="shared" si="8"/>
        <v>https://gladiator.tf/bp/Non-Craftable Professional Killstreak Shahanshah Kit</v>
      </c>
      <c r="E276" s="5" t="str">
        <f t="shared" si="9"/>
        <v>https://marketplace.tf/items/tf2/6526;6;uncraftable;kt-3;td-401</v>
      </c>
      <c r="F276">
        <v>1</v>
      </c>
    </row>
    <row r="277" spans="1:6" x14ac:dyDescent="0.3">
      <c r="A277" t="s">
        <v>11705</v>
      </c>
      <c r="B277" t="s">
        <v>12739</v>
      </c>
      <c r="C277">
        <v>0</v>
      </c>
      <c r="D277" s="5" t="str">
        <f t="shared" si="8"/>
        <v>https://gladiator.tf/bp/Non-Craftable Professional Killstreak Sharp Dresser Kit</v>
      </c>
      <c r="E277" s="5" t="str">
        <f t="shared" si="9"/>
        <v>https://marketplace.tf/items/tf2/6526;6;uncraftable;kt-3;td-638</v>
      </c>
      <c r="F277">
        <v>1</v>
      </c>
    </row>
    <row r="278" spans="1:6" x14ac:dyDescent="0.3">
      <c r="A278" t="s">
        <v>11224</v>
      </c>
      <c r="B278" t="s">
        <v>12666</v>
      </c>
      <c r="C278">
        <v>0</v>
      </c>
      <c r="D278" s="5" t="str">
        <f t="shared" si="8"/>
        <v>https://gladiator.tf/bp/Non-Craftable Professional Killstreak Shooting Star Kit</v>
      </c>
      <c r="E278" s="5" t="str">
        <f t="shared" si="9"/>
        <v>https://marketplace.tf/items/tf2/6526;6;uncraftable;kt-3;td-30665</v>
      </c>
      <c r="F278">
        <v>1</v>
      </c>
    </row>
    <row r="279" spans="1:6" x14ac:dyDescent="0.3">
      <c r="A279" t="s">
        <v>11024</v>
      </c>
      <c r="B279" t="s">
        <v>12644</v>
      </c>
      <c r="C279">
        <v>0</v>
      </c>
      <c r="D279" s="5" t="str">
        <f t="shared" si="8"/>
        <v>https://gladiator.tf/bp/Non-Craftable Professional Killstreak Short Circuit Kit</v>
      </c>
      <c r="E279" s="5" t="str">
        <f t="shared" si="9"/>
        <v>https://marketplace.tf/items/tf2/6526;6;uncraftable;kt-3;td-528</v>
      </c>
      <c r="F279">
        <v>1</v>
      </c>
    </row>
    <row r="280" spans="1:6" x14ac:dyDescent="0.3">
      <c r="A280" t="s">
        <v>11646</v>
      </c>
      <c r="B280" t="s">
        <v>12726</v>
      </c>
      <c r="C280">
        <v>0</v>
      </c>
      <c r="D280" s="5" t="str">
        <f t="shared" si="8"/>
        <v>https://gladiator.tf/bp/Non-Craftable Professional Killstreak Shortstop Kit</v>
      </c>
      <c r="E280" s="5" t="str">
        <f t="shared" si="9"/>
        <v>https://marketplace.tf/items/tf2/6526;6;uncraftable;kt-3;td-220</v>
      </c>
      <c r="F280">
        <v>1</v>
      </c>
    </row>
    <row r="281" spans="1:6" x14ac:dyDescent="0.3">
      <c r="A281" t="s">
        <v>11374</v>
      </c>
      <c r="B281" t="s">
        <v>12682</v>
      </c>
      <c r="C281">
        <v>0</v>
      </c>
      <c r="D281" s="5" t="str">
        <f t="shared" si="8"/>
        <v>https://gladiator.tf/bp/Non-Craftable Professional Killstreak Shotgun Kit</v>
      </c>
      <c r="E281" s="5" t="str">
        <f t="shared" si="9"/>
        <v>https://marketplace.tf/items/tf2/6526;6;uncraftable;kt-3;td-199</v>
      </c>
      <c r="F281">
        <v>1</v>
      </c>
    </row>
    <row r="282" spans="1:6" x14ac:dyDescent="0.3">
      <c r="A282" t="s">
        <v>11578</v>
      </c>
      <c r="B282" t="s">
        <v>12707</v>
      </c>
      <c r="C282">
        <v>0</v>
      </c>
      <c r="D282" s="5" t="str">
        <f t="shared" si="8"/>
        <v>https://gladiator.tf/bp/Non-Craftable Professional Killstreak Shovel Kit</v>
      </c>
      <c r="E282" s="5" t="str">
        <f t="shared" si="9"/>
        <v>https://marketplace.tf/items/tf2/6526;6;uncraftable;kt-3;td-196</v>
      </c>
      <c r="F282">
        <v>1</v>
      </c>
    </row>
    <row r="283" spans="1:6" x14ac:dyDescent="0.3">
      <c r="A283" t="s">
        <v>11473</v>
      </c>
      <c r="B283" t="s">
        <v>12694</v>
      </c>
      <c r="C283">
        <v>0</v>
      </c>
      <c r="D283" s="5" t="str">
        <f t="shared" si="8"/>
        <v>https://gladiator.tf/bp/Non-Craftable Professional Killstreak SMG Kit</v>
      </c>
      <c r="E283" s="5" t="str">
        <f t="shared" si="9"/>
        <v>https://marketplace.tf/items/tf2/6526;6;uncraftable;kt-3;td-203</v>
      </c>
      <c r="F283">
        <v>1</v>
      </c>
    </row>
    <row r="284" spans="1:6" x14ac:dyDescent="0.3">
      <c r="A284" t="s">
        <v>11246</v>
      </c>
      <c r="B284" t="s">
        <v>12670</v>
      </c>
      <c r="C284">
        <v>0</v>
      </c>
      <c r="D284" s="5" t="str">
        <f t="shared" si="8"/>
        <v>https://gladiator.tf/bp/Non-Craftable Professional Killstreak Sniper Rifle Kit</v>
      </c>
      <c r="E284" s="5" t="str">
        <f t="shared" si="9"/>
        <v>https://marketplace.tf/items/tf2/6526;6;uncraftable;kt-3;td-201</v>
      </c>
      <c r="F284">
        <v>1</v>
      </c>
    </row>
    <row r="285" spans="1:6" x14ac:dyDescent="0.3">
      <c r="A285" t="s">
        <v>10732</v>
      </c>
      <c r="B285" t="s">
        <v>12628</v>
      </c>
      <c r="C285">
        <v>0</v>
      </c>
      <c r="D285" s="5" t="str">
        <f t="shared" si="8"/>
        <v>https://gladiator.tf/bp/Non-Craftable Professional Killstreak Soda Popper Kit</v>
      </c>
      <c r="E285" s="5" t="str">
        <f t="shared" si="9"/>
        <v>https://marketplace.tf/items/tf2/6526;6;uncraftable;kt-3;td-448</v>
      </c>
      <c r="F285">
        <v>1</v>
      </c>
    </row>
    <row r="286" spans="1:6" x14ac:dyDescent="0.3">
      <c r="A286" t="s">
        <v>11286</v>
      </c>
      <c r="B286" t="s">
        <v>12677</v>
      </c>
      <c r="C286">
        <v>0</v>
      </c>
      <c r="D286" s="5" t="str">
        <f t="shared" si="8"/>
        <v>https://gladiator.tf/bp/Non-Craftable Professional Killstreak Solemn Vow Kit</v>
      </c>
      <c r="E286" s="5" t="str">
        <f t="shared" si="9"/>
        <v>https://marketplace.tf/items/tf2/6526;6;uncraftable;kt-3;td-413</v>
      </c>
      <c r="F286">
        <v>1</v>
      </c>
    </row>
    <row r="287" spans="1:6" x14ac:dyDescent="0.3">
      <c r="A287" t="s">
        <v>11257</v>
      </c>
      <c r="B287" t="s">
        <v>12671</v>
      </c>
      <c r="C287">
        <v>0</v>
      </c>
      <c r="D287" s="5" t="str">
        <f t="shared" si="8"/>
        <v>https://gladiator.tf/bp/Non-Craftable Professional Killstreak Southern Hospitality Kit</v>
      </c>
      <c r="E287" s="5" t="str">
        <f t="shared" si="9"/>
        <v>https://marketplace.tf/items/tf2/6526;6;uncraftable;kt-3;td-155</v>
      </c>
      <c r="F287">
        <v>1</v>
      </c>
    </row>
    <row r="288" spans="1:6" x14ac:dyDescent="0.3">
      <c r="A288" t="s">
        <v>10567</v>
      </c>
      <c r="B288" t="s">
        <v>12620</v>
      </c>
      <c r="C288">
        <v>0</v>
      </c>
      <c r="D288" s="5" t="str">
        <f t="shared" si="8"/>
        <v>https://gladiator.tf/bp/Non-Craftable Professional Killstreak Splendid Screen Kit</v>
      </c>
      <c r="E288" s="5" t="str">
        <f t="shared" si="9"/>
        <v>https://marketplace.tf/items/tf2/6526;6;uncraftable;kt-3;td-406</v>
      </c>
      <c r="F288">
        <v>1</v>
      </c>
    </row>
    <row r="289" spans="1:6" x14ac:dyDescent="0.3">
      <c r="A289" t="s">
        <v>11225</v>
      </c>
      <c r="B289" t="s">
        <v>12667</v>
      </c>
      <c r="C289">
        <v>0</v>
      </c>
      <c r="D289" s="5" t="str">
        <f t="shared" si="8"/>
        <v>https://gladiator.tf/bp/Non-Craftable Professional Killstreak Spy-cicle Kit</v>
      </c>
      <c r="E289" s="5" t="str">
        <f t="shared" si="9"/>
        <v>https://marketplace.tf/items/tf2/6526;6;uncraftable;kt-3;td-649</v>
      </c>
      <c r="F289">
        <v>1</v>
      </c>
    </row>
    <row r="290" spans="1:6" x14ac:dyDescent="0.3">
      <c r="A290" t="s">
        <v>11161</v>
      </c>
      <c r="B290" t="s">
        <v>12656</v>
      </c>
      <c r="C290">
        <v>0</v>
      </c>
      <c r="D290" s="5" t="str">
        <f t="shared" si="8"/>
        <v>https://gladiator.tf/bp/Non-Craftable Professional Killstreak Stickybomb Launcher Kit</v>
      </c>
      <c r="E290" s="5" t="str">
        <f t="shared" si="9"/>
        <v>https://marketplace.tf/items/tf2/6526;6;uncraftable;kt-3;td-207</v>
      </c>
      <c r="F290">
        <v>1</v>
      </c>
    </row>
    <row r="291" spans="1:6" x14ac:dyDescent="0.3">
      <c r="A291" t="s">
        <v>11802</v>
      </c>
      <c r="B291" t="s">
        <v>12750</v>
      </c>
      <c r="C291">
        <v>0</v>
      </c>
      <c r="D291" s="5" t="str">
        <f t="shared" si="8"/>
        <v>https://gladiator.tf/bp/Non-Craftable Professional Killstreak Sun-on-a-Stick Kit</v>
      </c>
      <c r="E291" s="5" t="str">
        <f t="shared" si="9"/>
        <v>https://marketplace.tf/items/tf2/6526;6;uncraftable;kt-3;td-349</v>
      </c>
      <c r="F291">
        <v>1</v>
      </c>
    </row>
    <row r="292" spans="1:6" x14ac:dyDescent="0.3">
      <c r="A292" t="s">
        <v>11625</v>
      </c>
      <c r="B292" t="s">
        <v>12720</v>
      </c>
      <c r="C292">
        <v>0</v>
      </c>
      <c r="D292" s="5" t="str">
        <f t="shared" si="8"/>
        <v>https://gladiator.tf/bp/Non-Craftable Professional Killstreak Sydney Sleeper Kit</v>
      </c>
      <c r="E292" s="5" t="str">
        <f t="shared" si="9"/>
        <v>https://marketplace.tf/items/tf2/6526;6;uncraftable;kt-3;td-230</v>
      </c>
      <c r="F292">
        <v>1</v>
      </c>
    </row>
    <row r="293" spans="1:6" x14ac:dyDescent="0.3">
      <c r="A293" t="s">
        <v>11804</v>
      </c>
      <c r="B293" t="s">
        <v>12751</v>
      </c>
      <c r="C293">
        <v>0</v>
      </c>
      <c r="D293" s="5" t="str">
        <f t="shared" si="8"/>
        <v>https://gladiator.tf/bp/Non-Craftable Professional Killstreak Syringe Gun Kit</v>
      </c>
      <c r="E293" s="5" t="str">
        <f t="shared" si="9"/>
        <v>https://marketplace.tf/items/tf2/6526;6;uncraftable;kt-3;td-204</v>
      </c>
      <c r="F293">
        <v>1</v>
      </c>
    </row>
    <row r="294" spans="1:6" x14ac:dyDescent="0.3">
      <c r="A294" t="s">
        <v>11619</v>
      </c>
      <c r="B294" t="s">
        <v>12716</v>
      </c>
      <c r="C294">
        <v>0</v>
      </c>
      <c r="D294" s="5" t="str">
        <f t="shared" si="8"/>
        <v>https://gladiator.tf/bp/Non-Craftable Professional Killstreak Third Degree Kit</v>
      </c>
      <c r="E294" s="5" t="str">
        <f t="shared" si="9"/>
        <v>https://marketplace.tf/items/tf2/6526;6;uncraftable;kt-3;td-593</v>
      </c>
      <c r="F294">
        <v>1</v>
      </c>
    </row>
    <row r="295" spans="1:6" x14ac:dyDescent="0.3">
      <c r="A295" t="s">
        <v>11060</v>
      </c>
      <c r="B295" t="s">
        <v>12646</v>
      </c>
      <c r="C295">
        <v>0</v>
      </c>
      <c r="D295" s="5" t="str">
        <f t="shared" si="8"/>
        <v>https://gladiator.tf/bp/Non-Craftable Professional Killstreak Three-Rune Blade Kit</v>
      </c>
      <c r="E295" s="5" t="str">
        <f t="shared" si="9"/>
        <v>https://marketplace.tf/items/tf2/6526;6;uncraftable;kt-3;td-452</v>
      </c>
      <c r="F295">
        <v>1</v>
      </c>
    </row>
    <row r="296" spans="1:6" x14ac:dyDescent="0.3">
      <c r="A296" t="s">
        <v>11390</v>
      </c>
      <c r="B296" t="s">
        <v>12685</v>
      </c>
      <c r="C296">
        <v>0</v>
      </c>
      <c r="D296" s="5" t="str">
        <f t="shared" si="8"/>
        <v>https://gladiator.tf/bp/Non-Craftable Professional Killstreak Tide Turner Kit</v>
      </c>
      <c r="E296" s="5" t="str">
        <f t="shared" si="9"/>
        <v>https://marketplace.tf/items/tf2/6526;6;uncraftable;kt-3;td-1099</v>
      </c>
      <c r="F296">
        <v>1</v>
      </c>
    </row>
    <row r="297" spans="1:6" x14ac:dyDescent="0.3">
      <c r="A297" t="s">
        <v>10821</v>
      </c>
      <c r="B297" t="s">
        <v>12632</v>
      </c>
      <c r="C297">
        <v>0</v>
      </c>
      <c r="D297" s="5" t="str">
        <f t="shared" si="8"/>
        <v>https://gladiator.tf/bp/Non-Craftable Professional Killstreak Tomislav Kit</v>
      </c>
      <c r="E297" s="5" t="str">
        <f t="shared" si="9"/>
        <v>https://marketplace.tf/items/tf2/6526;6;uncraftable;kt-3;td-424</v>
      </c>
      <c r="F297">
        <v>1</v>
      </c>
    </row>
    <row r="298" spans="1:6" x14ac:dyDescent="0.3">
      <c r="A298" t="s">
        <v>11654</v>
      </c>
      <c r="B298" t="s">
        <v>12729</v>
      </c>
      <c r="C298">
        <v>0</v>
      </c>
      <c r="D298" s="5" t="str">
        <f t="shared" si="8"/>
        <v>https://gladiator.tf/bp/Non-Craftable Professional Killstreak Tribalman's Shiv Kit</v>
      </c>
      <c r="E298" s="5" t="str">
        <f t="shared" si="9"/>
        <v>https://marketplace.tf/items/tf2/6526;6;uncraftable;kt-3;td-171</v>
      </c>
      <c r="F298">
        <v>1</v>
      </c>
    </row>
    <row r="299" spans="1:6" x14ac:dyDescent="0.3">
      <c r="A299" t="s">
        <v>10651</v>
      </c>
      <c r="B299" t="s">
        <v>12622</v>
      </c>
      <c r="C299">
        <v>0</v>
      </c>
      <c r="D299" s="5" t="str">
        <f t="shared" si="8"/>
        <v>https://gladiator.tf/bp/Non-Craftable Professional Killstreak Ubersaw Kit</v>
      </c>
      <c r="E299" s="5" t="str">
        <f t="shared" si="9"/>
        <v>https://marketplace.tf/items/tf2/6526;6;uncraftable;kt-3;td-37</v>
      </c>
      <c r="F299">
        <v>1</v>
      </c>
    </row>
    <row r="300" spans="1:6" x14ac:dyDescent="0.3">
      <c r="A300" t="s">
        <v>11726</v>
      </c>
      <c r="B300" t="s">
        <v>12743</v>
      </c>
      <c r="C300">
        <v>0</v>
      </c>
      <c r="D300" s="5" t="str">
        <f t="shared" si="8"/>
        <v>https://gladiator.tf/bp/Non-Craftable Professional Killstreak Ullapool Caber Kit</v>
      </c>
      <c r="E300" s="5" t="str">
        <f t="shared" si="9"/>
        <v>https://marketplace.tf/items/tf2/6526;6;uncraftable;kt-3;td-307</v>
      </c>
      <c r="F300">
        <v>1</v>
      </c>
    </row>
    <row r="301" spans="1:6" x14ac:dyDescent="0.3">
      <c r="A301" t="s">
        <v>11476</v>
      </c>
      <c r="B301" t="s">
        <v>12695</v>
      </c>
      <c r="C301">
        <v>0</v>
      </c>
      <c r="D301" s="5" t="str">
        <f t="shared" si="8"/>
        <v>https://gladiator.tf/bp/Non-Craftable Professional Killstreak Unarmed Combat Kit</v>
      </c>
      <c r="E301" s="5" t="str">
        <f t="shared" si="9"/>
        <v>https://marketplace.tf/items/tf2/6526;6;uncraftable;kt-3;td-572</v>
      </c>
      <c r="F301">
        <v>1</v>
      </c>
    </row>
    <row r="302" spans="1:6" x14ac:dyDescent="0.3">
      <c r="A302" t="s">
        <v>11258</v>
      </c>
      <c r="B302" t="s">
        <v>12672</v>
      </c>
      <c r="C302">
        <v>0</v>
      </c>
      <c r="D302" s="5" t="str">
        <f t="shared" si="8"/>
        <v>https://gladiator.tf/bp/Non-Craftable Professional Killstreak Vaccinator Kit</v>
      </c>
      <c r="E302" s="5" t="str">
        <f t="shared" si="9"/>
        <v>https://marketplace.tf/items/tf2/6526;6;uncraftable;kt-3;td-998</v>
      </c>
      <c r="F302">
        <v>1</v>
      </c>
    </row>
    <row r="303" spans="1:6" x14ac:dyDescent="0.3">
      <c r="A303" t="s">
        <v>11546</v>
      </c>
      <c r="B303" t="s">
        <v>12702</v>
      </c>
      <c r="C303">
        <v>0</v>
      </c>
      <c r="D303" s="5" t="str">
        <f t="shared" si="8"/>
        <v>https://gladiator.tf/bp/Non-Craftable Professional Killstreak Wanga Prick Kit</v>
      </c>
      <c r="E303" s="5" t="str">
        <f t="shared" si="9"/>
        <v>https://marketplace.tf/items/tf2/6526;6;uncraftable;kt-3;td-574</v>
      </c>
      <c r="F303">
        <v>1</v>
      </c>
    </row>
    <row r="304" spans="1:6" x14ac:dyDescent="0.3">
      <c r="A304" t="s">
        <v>11216</v>
      </c>
      <c r="B304" t="s">
        <v>12665</v>
      </c>
      <c r="C304">
        <v>0</v>
      </c>
      <c r="D304" s="5" t="str">
        <f t="shared" si="8"/>
        <v>https://gladiator.tf/bp/Non-Craftable Professional Killstreak Widowmaker Kit</v>
      </c>
      <c r="E304" s="5" t="str">
        <f t="shared" si="9"/>
        <v>https://marketplace.tf/items/tf2/6526;6;uncraftable;kt-3;td-527</v>
      </c>
      <c r="F304">
        <v>1</v>
      </c>
    </row>
    <row r="305" spans="1:6" x14ac:dyDescent="0.3">
      <c r="A305" t="s">
        <v>11620</v>
      </c>
      <c r="B305" t="s">
        <v>12717</v>
      </c>
      <c r="C305">
        <v>0</v>
      </c>
      <c r="D305" s="5" t="str">
        <f t="shared" si="8"/>
        <v>https://gladiator.tf/bp/Non-Craftable Professional Killstreak Winger Kit</v>
      </c>
      <c r="E305" s="5" t="str">
        <f t="shared" si="9"/>
        <v>https://marketplace.tf/items/tf2/6526;6;uncraftable;kt-3;td-449</v>
      </c>
      <c r="F305">
        <v>1</v>
      </c>
    </row>
    <row r="306" spans="1:6" x14ac:dyDescent="0.3">
      <c r="A306" t="s">
        <v>11031</v>
      </c>
      <c r="B306" t="s">
        <v>12645</v>
      </c>
      <c r="C306">
        <v>0</v>
      </c>
      <c r="D306" s="5" t="str">
        <f t="shared" si="8"/>
        <v>https://gladiator.tf/bp/Non-Craftable Professional Killstreak Wrap Assassin Kit</v>
      </c>
      <c r="E306" s="5" t="str">
        <f t="shared" si="9"/>
        <v>https://marketplace.tf/items/tf2/6526;6;uncraftable;kt-3;td-648</v>
      </c>
      <c r="F306">
        <v>1</v>
      </c>
    </row>
    <row r="307" spans="1:6" x14ac:dyDescent="0.3">
      <c r="A307" t="s">
        <v>10677</v>
      </c>
      <c r="B307" t="s">
        <v>12624</v>
      </c>
      <c r="C307">
        <v>0</v>
      </c>
      <c r="D307" s="5" t="str">
        <f t="shared" si="8"/>
        <v>https://gladiator.tf/bp/Non-Craftable Professional Killstreak Wrench Kit</v>
      </c>
      <c r="E307" s="5" t="str">
        <f t="shared" si="9"/>
        <v>https://marketplace.tf/items/tf2/6526;6;uncraftable;kt-3;td-197</v>
      </c>
      <c r="F307">
        <v>1</v>
      </c>
    </row>
    <row r="308" spans="1:6" x14ac:dyDescent="0.3">
      <c r="A308" t="s">
        <v>11582</v>
      </c>
      <c r="B308" t="s">
        <v>12708</v>
      </c>
      <c r="C308">
        <v>0</v>
      </c>
      <c r="D308" s="5" t="str">
        <f t="shared" si="8"/>
        <v>https://gladiator.tf/bp/Non-Craftable Professional Killstreak Your Eternal Reward Kit</v>
      </c>
      <c r="E308" s="5" t="str">
        <f t="shared" si="9"/>
        <v>https://marketplace.tf/items/tf2/6526;6;uncraftable;kt-3;td-225</v>
      </c>
      <c r="F308">
        <v>1</v>
      </c>
    </row>
    <row r="309" spans="1:6" x14ac:dyDescent="0.3">
      <c r="A309" t="s">
        <v>11269</v>
      </c>
      <c r="B309" t="s">
        <v>12817</v>
      </c>
      <c r="C309">
        <v>0</v>
      </c>
      <c r="D309" s="5" t="str">
        <f t="shared" si="8"/>
        <v>https://gladiator.tf/bp/Non-Craftable Specialized Killstreak Air Strike Kit</v>
      </c>
      <c r="E309" s="5" t="str">
        <f t="shared" si="9"/>
        <v>https://marketplace.tf/items/tf2/6523;6;uncraftable;kt-2;td-1104</v>
      </c>
      <c r="F309">
        <v>1</v>
      </c>
    </row>
    <row r="310" spans="1:6" x14ac:dyDescent="0.3">
      <c r="A310" t="s">
        <v>11779</v>
      </c>
      <c r="B310" t="s">
        <v>12885</v>
      </c>
      <c r="C310">
        <v>0</v>
      </c>
      <c r="D310" s="5" t="str">
        <f t="shared" si="8"/>
        <v>https://gladiator.tf/bp/Non-Craftable Specialized Killstreak Ambassador Kit</v>
      </c>
      <c r="E310" s="5" t="str">
        <f t="shared" si="9"/>
        <v>https://marketplace.tf/items/tf2/6523;6;uncraftable;kt-2;td-61</v>
      </c>
      <c r="F310">
        <v>1</v>
      </c>
    </row>
    <row r="311" spans="1:6" x14ac:dyDescent="0.3">
      <c r="A311" t="s">
        <v>11821</v>
      </c>
      <c r="B311" t="s">
        <v>12890</v>
      </c>
      <c r="C311">
        <v>0</v>
      </c>
      <c r="D311" s="5" t="str">
        <f t="shared" si="8"/>
        <v>https://gladiator.tf/bp/Non-Craftable Specialized Killstreak Amputator Kit</v>
      </c>
      <c r="E311" s="5" t="str">
        <f t="shared" si="9"/>
        <v>https://marketplace.tf/items/tf2/6523;6;uncraftable;kt-2;td-304</v>
      </c>
      <c r="F311">
        <v>1</v>
      </c>
    </row>
    <row r="312" spans="1:6" x14ac:dyDescent="0.3">
      <c r="A312" t="s">
        <v>11783</v>
      </c>
      <c r="B312" t="s">
        <v>12886</v>
      </c>
      <c r="C312">
        <v>0</v>
      </c>
      <c r="D312" s="5" t="str">
        <f t="shared" si="8"/>
        <v>https://gladiator.tf/bp/Non-Craftable Specialized Killstreak Atomizer Kit</v>
      </c>
      <c r="E312" s="5" t="str">
        <f t="shared" si="9"/>
        <v>https://marketplace.tf/items/tf2/6523;6;uncraftable;kt-2;td-450</v>
      </c>
      <c r="F312">
        <v>1</v>
      </c>
    </row>
    <row r="313" spans="1:6" x14ac:dyDescent="0.3">
      <c r="A313" t="s">
        <v>11621</v>
      </c>
      <c r="B313" t="s">
        <v>12861</v>
      </c>
      <c r="C313">
        <v>0</v>
      </c>
      <c r="D313" s="5" t="str">
        <f t="shared" si="8"/>
        <v>https://gladiator.tf/bp/Non-Craftable Specialized Killstreak AWPer Hand Kit</v>
      </c>
      <c r="E313" s="5" t="str">
        <f t="shared" si="9"/>
        <v>https://marketplace.tf/items/tf2/6523;6;uncraftable;kt-2;td-851</v>
      </c>
      <c r="F313">
        <v>1</v>
      </c>
    </row>
    <row r="314" spans="1:6" x14ac:dyDescent="0.3">
      <c r="A314" t="s">
        <v>11394</v>
      </c>
      <c r="B314" t="s">
        <v>12834</v>
      </c>
      <c r="C314">
        <v>0</v>
      </c>
      <c r="D314" s="5" t="str">
        <f t="shared" si="8"/>
        <v>https://gladiator.tf/bp/Non-Craftable Specialized Killstreak Axtinguisher Kit</v>
      </c>
      <c r="E314" s="5" t="str">
        <f t="shared" si="9"/>
        <v>https://marketplace.tf/items/tf2/6523;6;uncraftable;kt-2;td-38</v>
      </c>
      <c r="F314">
        <v>1</v>
      </c>
    </row>
    <row r="315" spans="1:6" x14ac:dyDescent="0.3">
      <c r="A315" t="s">
        <v>11950</v>
      </c>
      <c r="B315" t="s">
        <v>12910</v>
      </c>
      <c r="C315">
        <v>0</v>
      </c>
      <c r="D315" s="5" t="str">
        <f t="shared" si="8"/>
        <v>https://gladiator.tf/bp/Non-Craftable Specialized Killstreak Baby Face's Blaster Kit</v>
      </c>
      <c r="E315" s="5" t="str">
        <f t="shared" si="9"/>
        <v>https://marketplace.tf/items/tf2/6523;6;uncraftable;kt-2;td-772</v>
      </c>
      <c r="F315">
        <v>1</v>
      </c>
    </row>
    <row r="316" spans="1:6" x14ac:dyDescent="0.3">
      <c r="A316" t="s">
        <v>11721</v>
      </c>
      <c r="B316" t="s">
        <v>12876</v>
      </c>
      <c r="C316">
        <v>0</v>
      </c>
      <c r="D316" s="5" t="str">
        <f t="shared" si="8"/>
        <v>https://gladiator.tf/bp/Non-Craftable Specialized Killstreak Back Scatter Kit</v>
      </c>
      <c r="E316" s="5" t="str">
        <f t="shared" si="9"/>
        <v>https://marketplace.tf/items/tf2/6523;6;uncraftable;kt-2;td-1103</v>
      </c>
      <c r="F316">
        <v>2</v>
      </c>
    </row>
    <row r="317" spans="1:6" x14ac:dyDescent="0.3">
      <c r="A317" t="s">
        <v>11567</v>
      </c>
      <c r="B317" t="s">
        <v>12853</v>
      </c>
      <c r="C317">
        <v>0</v>
      </c>
      <c r="D317" s="5" t="str">
        <f t="shared" si="8"/>
        <v>https://gladiator.tf/bp/Non-Craftable Specialized Killstreak Back Scratcher Kit</v>
      </c>
      <c r="E317" s="5" t="str">
        <f t="shared" si="9"/>
        <v>https://marketplace.tf/items/tf2/6523;6;uncraftable;kt-2;td-326</v>
      </c>
      <c r="F317">
        <v>1</v>
      </c>
    </row>
    <row r="318" spans="1:6" x14ac:dyDescent="0.3">
      <c r="A318" t="s">
        <v>11968</v>
      </c>
      <c r="B318" t="s">
        <v>12914</v>
      </c>
      <c r="C318">
        <v>0</v>
      </c>
      <c r="D318" s="5" t="str">
        <f t="shared" si="8"/>
        <v>https://gladiator.tf/bp/Non-Craftable Specialized Killstreak Backburner Kit</v>
      </c>
      <c r="E318" s="5" t="str">
        <f t="shared" si="9"/>
        <v>https://marketplace.tf/items/tf2/6523;6;uncraftable;kt-2;td-40</v>
      </c>
      <c r="F318">
        <v>1</v>
      </c>
    </row>
    <row r="319" spans="1:6" x14ac:dyDescent="0.3">
      <c r="A319" t="s">
        <v>11426</v>
      </c>
      <c r="B319" t="s">
        <v>12837</v>
      </c>
      <c r="C319">
        <v>0</v>
      </c>
      <c r="D319" s="5" t="str">
        <f t="shared" si="8"/>
        <v>https://gladiator.tf/bp/Non-Craftable Specialized Killstreak Bat Kit</v>
      </c>
      <c r="E319" s="5" t="str">
        <f t="shared" si="9"/>
        <v>https://marketplace.tf/items/tf2/6523;6;uncraftable;kt-2;td-190</v>
      </c>
      <c r="F319">
        <v>1</v>
      </c>
    </row>
    <row r="320" spans="1:6" x14ac:dyDescent="0.3">
      <c r="A320" t="s">
        <v>11716</v>
      </c>
      <c r="B320" t="s">
        <v>12874</v>
      </c>
      <c r="C320">
        <v>0</v>
      </c>
      <c r="D320" s="5" t="str">
        <f t="shared" si="8"/>
        <v>https://gladiator.tf/bp/Non-Craftable Specialized Killstreak Bat Outta Hell Kit</v>
      </c>
      <c r="E320" s="5" t="str">
        <f t="shared" si="9"/>
        <v>https://marketplace.tf/items/tf2/6523;6;uncraftable;kt-2;td-939</v>
      </c>
      <c r="F320">
        <v>1</v>
      </c>
    </row>
    <row r="321" spans="1:6" x14ac:dyDescent="0.3">
      <c r="A321" t="s">
        <v>11217</v>
      </c>
      <c r="B321" t="s">
        <v>12811</v>
      </c>
      <c r="C321">
        <v>0</v>
      </c>
      <c r="D321" s="5" t="str">
        <f t="shared" si="8"/>
        <v>https://gladiator.tf/bp/Non-Craftable Specialized Killstreak Bazaar Bargain Kit</v>
      </c>
      <c r="E321" s="5" t="str">
        <f t="shared" si="9"/>
        <v>https://marketplace.tf/items/tf2/6523;6;uncraftable;kt-2;td-402</v>
      </c>
      <c r="F321">
        <v>1</v>
      </c>
    </row>
    <row r="322" spans="1:6" x14ac:dyDescent="0.3">
      <c r="A322" t="s">
        <v>11381</v>
      </c>
      <c r="B322" t="s">
        <v>12830</v>
      </c>
      <c r="C322">
        <v>0</v>
      </c>
      <c r="D322" s="5" t="str">
        <f t="shared" ref="D322:D385" si="10">HYPERLINK(CONCATENATE("https://gladiator.tf/bp/",B322))</f>
        <v>https://gladiator.tf/bp/Non-Craftable Specialized Killstreak Beggar's Bazooka Kit</v>
      </c>
      <c r="E322" s="5" t="str">
        <f t="shared" ref="E322:E385" si="11">HYPERLINK(CONCATENATE("https://marketplace.tf/items/tf2/",A322))</f>
        <v>https://marketplace.tf/items/tf2/6523;6;uncraftable;kt-2;td-730</v>
      </c>
      <c r="F322">
        <v>1</v>
      </c>
    </row>
    <row r="323" spans="1:6" x14ac:dyDescent="0.3">
      <c r="A323" t="s">
        <v>11458</v>
      </c>
      <c r="B323" t="s">
        <v>12839</v>
      </c>
      <c r="C323">
        <v>0</v>
      </c>
      <c r="D323" s="5" t="str">
        <f t="shared" si="10"/>
        <v>https://gladiator.tf/bp/Non-Craftable Specialized Killstreak Big Earner Kit</v>
      </c>
      <c r="E323" s="5" t="str">
        <f t="shared" si="11"/>
        <v>https://marketplace.tf/items/tf2/6523;6;uncraftable;kt-2;td-461</v>
      </c>
      <c r="F323">
        <v>1</v>
      </c>
    </row>
    <row r="324" spans="1:6" x14ac:dyDescent="0.3">
      <c r="A324" t="s">
        <v>11717</v>
      </c>
      <c r="B324" t="s">
        <v>12875</v>
      </c>
      <c r="C324">
        <v>0</v>
      </c>
      <c r="D324" s="5" t="str">
        <f t="shared" si="10"/>
        <v>https://gladiator.tf/bp/Non-Craftable Specialized Killstreak Big Kill Kit</v>
      </c>
      <c r="E324" s="5" t="str">
        <f t="shared" si="11"/>
        <v>https://marketplace.tf/items/tf2/6523;6;uncraftable;kt-2;td-161</v>
      </c>
      <c r="F324">
        <v>1</v>
      </c>
    </row>
    <row r="325" spans="1:6" x14ac:dyDescent="0.3">
      <c r="A325" t="s">
        <v>10536</v>
      </c>
      <c r="B325" t="s">
        <v>12762</v>
      </c>
      <c r="C325">
        <v>0</v>
      </c>
      <c r="D325" s="5" t="str">
        <f t="shared" si="10"/>
        <v>https://gladiator.tf/bp/Non-Craftable Specialized Killstreak Black Box Kit</v>
      </c>
      <c r="E325" s="5" t="str">
        <f t="shared" si="11"/>
        <v>https://marketplace.tf/items/tf2/6523;6;uncraftable;kt-2;td-228</v>
      </c>
      <c r="F325">
        <v>1</v>
      </c>
    </row>
    <row r="326" spans="1:6" x14ac:dyDescent="0.3">
      <c r="A326" t="s">
        <v>11478</v>
      </c>
      <c r="B326" t="s">
        <v>12843</v>
      </c>
      <c r="C326">
        <v>0</v>
      </c>
      <c r="D326" s="5" t="str">
        <f t="shared" si="10"/>
        <v>https://gladiator.tf/bp/Non-Craftable Specialized Killstreak Black Rose Kit</v>
      </c>
      <c r="E326" s="5" t="str">
        <f t="shared" si="11"/>
        <v>https://marketplace.tf/items/tf2/6523;6;uncraftable;kt-2;td-727</v>
      </c>
      <c r="F326">
        <v>1</v>
      </c>
    </row>
    <row r="327" spans="1:6" x14ac:dyDescent="0.3">
      <c r="A327" t="s">
        <v>11933</v>
      </c>
      <c r="B327" t="s">
        <v>12905</v>
      </c>
      <c r="C327">
        <v>0</v>
      </c>
      <c r="D327" s="5" t="str">
        <f t="shared" si="10"/>
        <v>https://gladiator.tf/bp/Non-Craftable Specialized Killstreak Blutsauger Kit</v>
      </c>
      <c r="E327" s="5" t="str">
        <f t="shared" si="11"/>
        <v>https://marketplace.tf/items/tf2/6523;6;uncraftable;kt-2;td-36</v>
      </c>
      <c r="F327">
        <v>1</v>
      </c>
    </row>
    <row r="328" spans="1:6" x14ac:dyDescent="0.3">
      <c r="A328" t="s">
        <v>11472</v>
      </c>
      <c r="B328" t="s">
        <v>12842</v>
      </c>
      <c r="C328">
        <v>0</v>
      </c>
      <c r="D328" s="5" t="str">
        <f t="shared" si="10"/>
        <v>https://gladiator.tf/bp/Non-Craftable Specialized Killstreak Bonesaw Kit</v>
      </c>
      <c r="E328" s="5" t="str">
        <f t="shared" si="11"/>
        <v>https://marketplace.tf/items/tf2/6523;6;uncraftable;kt-2;td-198</v>
      </c>
      <c r="F328">
        <v>1</v>
      </c>
    </row>
    <row r="329" spans="1:6" x14ac:dyDescent="0.3">
      <c r="A329" t="s">
        <v>11946</v>
      </c>
      <c r="B329" t="s">
        <v>12909</v>
      </c>
      <c r="C329">
        <v>0</v>
      </c>
      <c r="D329" s="5" t="str">
        <f t="shared" si="10"/>
        <v>https://gladiator.tf/bp/Non-Craftable Specialized Killstreak Boston Basher Kit</v>
      </c>
      <c r="E329" s="5" t="str">
        <f t="shared" si="11"/>
        <v>https://marketplace.tf/items/tf2/6523;6;uncraftable;kt-2;td-325</v>
      </c>
      <c r="F329">
        <v>1</v>
      </c>
    </row>
    <row r="330" spans="1:6" x14ac:dyDescent="0.3">
      <c r="A330" t="s">
        <v>11025</v>
      </c>
      <c r="B330" t="s">
        <v>12786</v>
      </c>
      <c r="C330">
        <v>0</v>
      </c>
      <c r="D330" s="5" t="str">
        <f t="shared" si="10"/>
        <v>https://gladiator.tf/bp/Non-Craftable Specialized Killstreak Bottle Kit</v>
      </c>
      <c r="E330" s="5" t="str">
        <f t="shared" si="11"/>
        <v>https://marketplace.tf/items/tf2/6523;6;uncraftable;kt-2;td-191</v>
      </c>
      <c r="F330">
        <v>1</v>
      </c>
    </row>
    <row r="331" spans="1:6" x14ac:dyDescent="0.3">
      <c r="A331" t="s">
        <v>11671</v>
      </c>
      <c r="B331" t="s">
        <v>12865</v>
      </c>
      <c r="C331">
        <v>0</v>
      </c>
      <c r="D331" s="5" t="str">
        <f t="shared" si="10"/>
        <v>https://gladiator.tf/bp/Non-Craftable Specialized Killstreak Brass Beast Kit</v>
      </c>
      <c r="E331" s="5" t="str">
        <f t="shared" si="11"/>
        <v>https://marketplace.tf/items/tf2/6523;6;uncraftable;kt-2;td-312</v>
      </c>
      <c r="F331">
        <v>1</v>
      </c>
    </row>
    <row r="332" spans="1:6" x14ac:dyDescent="0.3">
      <c r="A332" t="s">
        <v>11691</v>
      </c>
      <c r="B332" t="s">
        <v>12869</v>
      </c>
      <c r="C332">
        <v>0</v>
      </c>
      <c r="D332" s="5" t="str">
        <f t="shared" si="10"/>
        <v>https://gladiator.tf/bp/Non-Craftable Specialized Killstreak Bread Bite Kit</v>
      </c>
      <c r="E332" s="5" t="str">
        <f t="shared" si="11"/>
        <v>https://marketplace.tf/items/tf2/6523;6;uncraftable;kt-2;td-1100</v>
      </c>
      <c r="F332">
        <v>1</v>
      </c>
    </row>
    <row r="333" spans="1:6" x14ac:dyDescent="0.3">
      <c r="A333" t="s">
        <v>11509</v>
      </c>
      <c r="B333" t="s">
        <v>12848</v>
      </c>
      <c r="C333">
        <v>0</v>
      </c>
      <c r="D333" s="5" t="str">
        <f t="shared" si="10"/>
        <v>https://gladiator.tf/bp/Non-Craftable Specialized Killstreak Bushwacka Kit</v>
      </c>
      <c r="E333" s="5" t="str">
        <f t="shared" si="11"/>
        <v>https://marketplace.tf/items/tf2/6523;6;uncraftable;kt-2;td-232</v>
      </c>
      <c r="F333">
        <v>1</v>
      </c>
    </row>
    <row r="334" spans="1:6" x14ac:dyDescent="0.3">
      <c r="A334" t="s">
        <v>11756</v>
      </c>
      <c r="B334" t="s">
        <v>12880</v>
      </c>
      <c r="C334">
        <v>0</v>
      </c>
      <c r="D334" s="5" t="str">
        <f t="shared" si="10"/>
        <v>https://gladiator.tf/bp/Non-Craftable Specialized Killstreak C.A.P.P.E.R Kit</v>
      </c>
      <c r="E334" s="5" t="str">
        <f t="shared" si="11"/>
        <v>https://marketplace.tf/items/tf2/6523;6;uncraftable;kt-2;td-30666</v>
      </c>
      <c r="F334">
        <v>1</v>
      </c>
    </row>
    <row r="335" spans="1:6" x14ac:dyDescent="0.3">
      <c r="A335" t="s">
        <v>10858</v>
      </c>
      <c r="B335" t="s">
        <v>12779</v>
      </c>
      <c r="C335">
        <v>0</v>
      </c>
      <c r="D335" s="5" t="str">
        <f t="shared" si="10"/>
        <v>https://gladiator.tf/bp/Non-Craftable Specialized Killstreak Candy Cane Kit</v>
      </c>
      <c r="E335" s="5" t="str">
        <f t="shared" si="11"/>
        <v>https://marketplace.tf/items/tf2/6523;6;uncraftable;kt-2;td-317</v>
      </c>
      <c r="F335">
        <v>1</v>
      </c>
    </row>
    <row r="336" spans="1:6" x14ac:dyDescent="0.3">
      <c r="A336" t="s">
        <v>11689</v>
      </c>
      <c r="B336" t="s">
        <v>12868</v>
      </c>
      <c r="C336">
        <v>0</v>
      </c>
      <c r="D336" s="5" t="str">
        <f t="shared" si="10"/>
        <v>https://gladiator.tf/bp/Non-Craftable Specialized Killstreak Chargin' Targe Kit</v>
      </c>
      <c r="E336" s="5" t="str">
        <f t="shared" si="11"/>
        <v>https://marketplace.tf/items/tf2/6523;6;uncraftable;kt-2;td-131</v>
      </c>
      <c r="F336">
        <v>1</v>
      </c>
    </row>
    <row r="337" spans="1:6" x14ac:dyDescent="0.3">
      <c r="A337" t="s">
        <v>11886</v>
      </c>
      <c r="B337" t="s">
        <v>12898</v>
      </c>
      <c r="C337">
        <v>0</v>
      </c>
      <c r="D337" s="5" t="str">
        <f t="shared" si="10"/>
        <v>https://gladiator.tf/bp/Non-Craftable Specialized Killstreak Claidheamh Mòr Kit</v>
      </c>
      <c r="E337" s="5" t="str">
        <f t="shared" si="11"/>
        <v>https://marketplace.tf/items/tf2/6523;6;uncraftable;kt-2;td-327</v>
      </c>
      <c r="F337">
        <v>1</v>
      </c>
    </row>
    <row r="338" spans="1:6" x14ac:dyDescent="0.3">
      <c r="A338" t="s">
        <v>11609</v>
      </c>
      <c r="B338" t="s">
        <v>12858</v>
      </c>
      <c r="C338">
        <v>0</v>
      </c>
      <c r="D338" s="5" t="str">
        <f t="shared" si="10"/>
        <v>https://gladiator.tf/bp/Non-Craftable Specialized Killstreak Classic Kit</v>
      </c>
      <c r="E338" s="5" t="str">
        <f t="shared" si="11"/>
        <v>https://marketplace.tf/items/tf2/6523;6;uncraftable;kt-2;td-1098</v>
      </c>
      <c r="F338">
        <v>1</v>
      </c>
    </row>
    <row r="339" spans="1:6" x14ac:dyDescent="0.3">
      <c r="A339" t="s">
        <v>11309</v>
      </c>
      <c r="B339" t="s">
        <v>12824</v>
      </c>
      <c r="C339">
        <v>0</v>
      </c>
      <c r="D339" s="5" t="str">
        <f t="shared" si="10"/>
        <v>https://gladiator.tf/bp/Non-Craftable Specialized Killstreak Cleaner's Carbine Kit</v>
      </c>
      <c r="E339" s="5" t="str">
        <f t="shared" si="11"/>
        <v>https://marketplace.tf/items/tf2/6523;6;uncraftable;kt-2;td-751</v>
      </c>
      <c r="F339">
        <v>1</v>
      </c>
    </row>
    <row r="340" spans="1:6" x14ac:dyDescent="0.3">
      <c r="A340" t="s">
        <v>11151</v>
      </c>
      <c r="B340" t="s">
        <v>12807</v>
      </c>
      <c r="C340">
        <v>0</v>
      </c>
      <c r="D340" s="5" t="str">
        <f t="shared" si="10"/>
        <v>https://gladiator.tf/bp/Non-Craftable Specialized Killstreak Conniver's Kunai Kit</v>
      </c>
      <c r="E340" s="5" t="str">
        <f t="shared" si="11"/>
        <v>https://marketplace.tf/items/tf2/6523;6;uncraftable;kt-2;td-356</v>
      </c>
      <c r="F340">
        <v>1</v>
      </c>
    </row>
    <row r="341" spans="1:6" x14ac:dyDescent="0.3">
      <c r="A341" t="s">
        <v>11626</v>
      </c>
      <c r="B341" t="s">
        <v>12862</v>
      </c>
      <c r="C341">
        <v>0</v>
      </c>
      <c r="D341" s="5" t="str">
        <f t="shared" si="10"/>
        <v>https://gladiator.tf/bp/Non-Craftable Specialized Killstreak Conscientious Objector Kit</v>
      </c>
      <c r="E341" s="5" t="str">
        <f t="shared" si="11"/>
        <v>https://marketplace.tf/items/tf2/6523;6;uncraftable;kt-2;td-474</v>
      </c>
      <c r="F341">
        <v>2</v>
      </c>
    </row>
    <row r="342" spans="1:6" x14ac:dyDescent="0.3">
      <c r="A342" t="s">
        <v>11297</v>
      </c>
      <c r="B342" t="s">
        <v>12823</v>
      </c>
      <c r="C342">
        <v>0</v>
      </c>
      <c r="D342" s="5" t="str">
        <f t="shared" si="10"/>
        <v>https://gladiator.tf/bp/Non-Craftable Specialized Killstreak Cow Mangler 5000 Kit</v>
      </c>
      <c r="E342" s="5" t="str">
        <f t="shared" si="11"/>
        <v>https://marketplace.tf/items/tf2/6523;6;uncraftable;kt-2;td-441</v>
      </c>
      <c r="F342">
        <v>1</v>
      </c>
    </row>
    <row r="343" spans="1:6" x14ac:dyDescent="0.3">
      <c r="A343" t="s">
        <v>11086</v>
      </c>
      <c r="B343" t="s">
        <v>12799</v>
      </c>
      <c r="C343">
        <v>0</v>
      </c>
      <c r="D343" s="5" t="str">
        <f t="shared" si="10"/>
        <v>https://gladiator.tf/bp/Non-Craftable Specialized Killstreak Crusader's Crossbow Kit</v>
      </c>
      <c r="E343" s="5" t="str">
        <f t="shared" si="11"/>
        <v>https://marketplace.tf/items/tf2/6523;6;uncraftable;kt-2;td-305</v>
      </c>
      <c r="F343">
        <v>1</v>
      </c>
    </row>
    <row r="344" spans="1:6" x14ac:dyDescent="0.3">
      <c r="A344" t="s">
        <v>11823</v>
      </c>
      <c r="B344" t="s">
        <v>12891</v>
      </c>
      <c r="C344">
        <v>0</v>
      </c>
      <c r="D344" s="5" t="str">
        <f t="shared" si="10"/>
        <v>https://gladiator.tf/bp/Non-Craftable Specialized Killstreak Degreaser Kit</v>
      </c>
      <c r="E344" s="5" t="str">
        <f t="shared" si="11"/>
        <v>https://marketplace.tf/items/tf2/6523;6;uncraftable;kt-2;td-215</v>
      </c>
      <c r="F344">
        <v>1</v>
      </c>
    </row>
    <row r="345" spans="1:6" x14ac:dyDescent="0.3">
      <c r="A345" t="s">
        <v>11909</v>
      </c>
      <c r="B345" t="s">
        <v>12899</v>
      </c>
      <c r="C345">
        <v>0</v>
      </c>
      <c r="D345" s="5" t="str">
        <f t="shared" si="10"/>
        <v>https://gladiator.tf/bp/Non-Craftable Specialized Killstreak Detonator Kit</v>
      </c>
      <c r="E345" s="5" t="str">
        <f t="shared" si="11"/>
        <v>https://marketplace.tf/items/tf2/6523;6;uncraftable;kt-2;td-351</v>
      </c>
      <c r="F345">
        <v>1</v>
      </c>
    </row>
    <row r="346" spans="1:6" x14ac:dyDescent="0.3">
      <c r="A346" t="s">
        <v>11952</v>
      </c>
      <c r="B346" t="s">
        <v>12911</v>
      </c>
      <c r="C346">
        <v>0</v>
      </c>
      <c r="D346" s="5" t="str">
        <f t="shared" si="10"/>
        <v>https://gladiator.tf/bp/Non-Craftable Specialized Killstreak Diamondback Kit</v>
      </c>
      <c r="E346" s="5" t="str">
        <f t="shared" si="11"/>
        <v>https://marketplace.tf/items/tf2/6523;6;uncraftable;kt-2;td-525</v>
      </c>
      <c r="F346">
        <v>1</v>
      </c>
    </row>
    <row r="347" spans="1:6" x14ac:dyDescent="0.3">
      <c r="A347" t="s">
        <v>10556</v>
      </c>
      <c r="B347" t="s">
        <v>12765</v>
      </c>
      <c r="C347">
        <v>0</v>
      </c>
      <c r="D347" s="5" t="str">
        <f t="shared" si="10"/>
        <v>https://gladiator.tf/bp/Non-Craftable Specialized Killstreak Direct Hit Kit</v>
      </c>
      <c r="E347" s="5" t="str">
        <f t="shared" si="11"/>
        <v>https://marketplace.tf/items/tf2/6523;6;uncraftable;kt-2;td-127</v>
      </c>
      <c r="F347">
        <v>1</v>
      </c>
    </row>
    <row r="348" spans="1:6" x14ac:dyDescent="0.3">
      <c r="A348" t="s">
        <v>11870</v>
      </c>
      <c r="B348" t="s">
        <v>12897</v>
      </c>
      <c r="C348">
        <v>0</v>
      </c>
      <c r="D348" s="5" t="str">
        <f t="shared" si="10"/>
        <v>https://gladiator.tf/bp/Non-Craftable Specialized Killstreak Disciplinary Action Kit</v>
      </c>
      <c r="E348" s="5" t="str">
        <f t="shared" si="11"/>
        <v>https://marketplace.tf/items/tf2/6523;6;uncraftable;kt-2;td-447</v>
      </c>
      <c r="F348">
        <v>1</v>
      </c>
    </row>
    <row r="349" spans="1:6" x14ac:dyDescent="0.3">
      <c r="A349" t="s">
        <v>11388</v>
      </c>
      <c r="B349" t="s">
        <v>12831</v>
      </c>
      <c r="C349">
        <v>0</v>
      </c>
      <c r="D349" s="5" t="str">
        <f t="shared" si="10"/>
        <v>https://gladiator.tf/bp/Non-Craftable Specialized Killstreak Dragon's Fury Kit</v>
      </c>
      <c r="E349" s="5" t="str">
        <f t="shared" si="11"/>
        <v>https://marketplace.tf/items/tf2/6523;6;uncraftable;kt-2;td-1178</v>
      </c>
      <c r="F349">
        <v>1</v>
      </c>
    </row>
    <row r="350" spans="1:6" x14ac:dyDescent="0.3">
      <c r="A350" t="s">
        <v>11754</v>
      </c>
      <c r="B350" t="s">
        <v>12879</v>
      </c>
      <c r="C350">
        <v>0</v>
      </c>
      <c r="D350" s="5" t="str">
        <f t="shared" si="10"/>
        <v>https://gladiator.tf/bp/Non-Craftable Specialized Killstreak Enforcer Kit</v>
      </c>
      <c r="E350" s="5" t="str">
        <f t="shared" si="11"/>
        <v>https://marketplace.tf/items/tf2/6523;6;uncraftable;kt-2;td-460</v>
      </c>
      <c r="F350">
        <v>1</v>
      </c>
    </row>
    <row r="351" spans="1:6" x14ac:dyDescent="0.3">
      <c r="A351" t="s">
        <v>11759</v>
      </c>
      <c r="B351" t="s">
        <v>12881</v>
      </c>
      <c r="C351">
        <v>0</v>
      </c>
      <c r="D351" s="5" t="str">
        <f t="shared" si="10"/>
        <v>https://gladiator.tf/bp/Non-Craftable Specialized Killstreak Equalizer Kit</v>
      </c>
      <c r="E351" s="5" t="str">
        <f t="shared" si="11"/>
        <v>https://marketplace.tf/items/tf2/6523;6;uncraftable;kt-2;td-128</v>
      </c>
      <c r="F351">
        <v>1</v>
      </c>
    </row>
    <row r="352" spans="1:6" x14ac:dyDescent="0.3">
      <c r="A352" t="s">
        <v>10807</v>
      </c>
      <c r="B352" t="s">
        <v>12777</v>
      </c>
      <c r="C352">
        <v>0</v>
      </c>
      <c r="D352" s="5" t="str">
        <f t="shared" si="10"/>
        <v>https://gladiator.tf/bp/Non-Craftable Specialized Killstreak Escape Plan Kit</v>
      </c>
      <c r="E352" s="5" t="str">
        <f t="shared" si="11"/>
        <v>https://marketplace.tf/items/tf2/6523;6;uncraftable;kt-2;td-775</v>
      </c>
      <c r="F352">
        <v>1</v>
      </c>
    </row>
    <row r="353" spans="1:6" x14ac:dyDescent="0.3">
      <c r="A353" t="s">
        <v>10930</v>
      </c>
      <c r="B353" t="s">
        <v>12781</v>
      </c>
      <c r="C353">
        <v>0</v>
      </c>
      <c r="D353" s="5" t="str">
        <f t="shared" si="10"/>
        <v>https://gladiator.tf/bp/Non-Craftable Specialized Killstreak Eureka Effect Kit</v>
      </c>
      <c r="E353" s="5" t="str">
        <f t="shared" si="11"/>
        <v>https://marketplace.tf/items/tf2/6523;6;uncraftable;kt-2;td-589</v>
      </c>
      <c r="F353">
        <v>1</v>
      </c>
    </row>
    <row r="354" spans="1:6" x14ac:dyDescent="0.3">
      <c r="A354" t="s">
        <v>10663</v>
      </c>
      <c r="B354" t="s">
        <v>12771</v>
      </c>
      <c r="C354">
        <v>0</v>
      </c>
      <c r="D354" s="5" t="str">
        <f t="shared" si="10"/>
        <v>https://gladiator.tf/bp/Non-Craftable Specialized Killstreak Eviction Notice Kit</v>
      </c>
      <c r="E354" s="5" t="str">
        <f t="shared" si="11"/>
        <v>https://marketplace.tf/items/tf2/6523;6;uncraftable;kt-2;td-426</v>
      </c>
      <c r="F354">
        <v>1</v>
      </c>
    </row>
    <row r="355" spans="1:6" x14ac:dyDescent="0.3">
      <c r="A355" t="s">
        <v>10787</v>
      </c>
      <c r="B355" t="s">
        <v>12776</v>
      </c>
      <c r="C355">
        <v>0</v>
      </c>
      <c r="D355" s="5" t="str">
        <f t="shared" si="10"/>
        <v>https://gladiator.tf/bp/Non-Craftable Specialized Killstreak Eyelander Kit</v>
      </c>
      <c r="E355" s="5" t="str">
        <f t="shared" si="11"/>
        <v>https://marketplace.tf/items/tf2/6523;6;uncraftable;kt-2;td-132</v>
      </c>
      <c r="F355">
        <v>1</v>
      </c>
    </row>
    <row r="356" spans="1:6" x14ac:dyDescent="0.3">
      <c r="A356" t="s">
        <v>11036</v>
      </c>
      <c r="B356" t="s">
        <v>12787</v>
      </c>
      <c r="C356">
        <v>0</v>
      </c>
      <c r="D356" s="5" t="str">
        <f t="shared" si="10"/>
        <v>https://gladiator.tf/bp/Non-Craftable Specialized Killstreak Family Business Kit</v>
      </c>
      <c r="E356" s="5" t="str">
        <f t="shared" si="11"/>
        <v>https://marketplace.tf/items/tf2/6523;6;uncraftable;kt-2;td-425</v>
      </c>
      <c r="F356">
        <v>1</v>
      </c>
    </row>
    <row r="357" spans="1:6" x14ac:dyDescent="0.3">
      <c r="A357" t="s">
        <v>11479</v>
      </c>
      <c r="B357" t="s">
        <v>12844</v>
      </c>
      <c r="C357">
        <v>0</v>
      </c>
      <c r="D357" s="5" t="str">
        <f t="shared" si="10"/>
        <v>https://gladiator.tf/bp/Non-Craftable Specialized Killstreak Fan O'War Kit</v>
      </c>
      <c r="E357" s="5" t="str">
        <f t="shared" si="11"/>
        <v>https://marketplace.tf/items/tf2/6523;6;uncraftable;kt-2;td-355</v>
      </c>
      <c r="F357">
        <v>1</v>
      </c>
    </row>
    <row r="358" spans="1:6" x14ac:dyDescent="0.3">
      <c r="A358" t="s">
        <v>11200</v>
      </c>
      <c r="B358" t="s">
        <v>12809</v>
      </c>
      <c r="C358">
        <v>0</v>
      </c>
      <c r="D358" s="5" t="str">
        <f t="shared" si="10"/>
        <v>https://gladiator.tf/bp/Non-Craftable Specialized Killstreak Fire Axe Kit</v>
      </c>
      <c r="E358" s="5" t="str">
        <f t="shared" si="11"/>
        <v>https://marketplace.tf/items/tf2/6523;6;uncraftable;kt-2;td-192</v>
      </c>
      <c r="F358">
        <v>1</v>
      </c>
    </row>
    <row r="359" spans="1:6" x14ac:dyDescent="0.3">
      <c r="A359" t="s">
        <v>11317</v>
      </c>
      <c r="B359" t="s">
        <v>12828</v>
      </c>
      <c r="C359">
        <v>0</v>
      </c>
      <c r="D359" s="5" t="str">
        <f t="shared" si="10"/>
        <v>https://gladiator.tf/bp/Non-Craftable Specialized Killstreak Fists Kit</v>
      </c>
      <c r="E359" s="5" t="str">
        <f t="shared" si="11"/>
        <v>https://marketplace.tf/items/tf2/6523;6;uncraftable;kt-2;td-195</v>
      </c>
      <c r="F359">
        <v>1</v>
      </c>
    </row>
    <row r="360" spans="1:6" x14ac:dyDescent="0.3">
      <c r="A360" t="s">
        <v>10664</v>
      </c>
      <c r="B360" t="s">
        <v>12772</v>
      </c>
      <c r="C360">
        <v>0</v>
      </c>
      <c r="D360" s="5" t="str">
        <f t="shared" si="10"/>
        <v>https://gladiator.tf/bp/Non-Craftable Specialized Killstreak Fists of Steel Kit</v>
      </c>
      <c r="E360" s="5" t="str">
        <f t="shared" si="11"/>
        <v>https://marketplace.tf/items/tf2/6523;6;uncraftable;kt-2;td-331</v>
      </c>
      <c r="F360">
        <v>1</v>
      </c>
    </row>
    <row r="361" spans="1:6" x14ac:dyDescent="0.3">
      <c r="A361" t="s">
        <v>10599</v>
      </c>
      <c r="B361" t="s">
        <v>12768</v>
      </c>
      <c r="C361">
        <v>0</v>
      </c>
      <c r="D361" s="5" t="str">
        <f t="shared" si="10"/>
        <v>https://gladiator.tf/bp/Non-Craftable Specialized Killstreak Flame Thrower Kit</v>
      </c>
      <c r="E361" s="5" t="str">
        <f t="shared" si="11"/>
        <v>https://marketplace.tf/items/tf2/6523;6;uncraftable;kt-2;td-208</v>
      </c>
      <c r="F361">
        <v>2</v>
      </c>
    </row>
    <row r="362" spans="1:6" x14ac:dyDescent="0.3">
      <c r="A362" t="s">
        <v>11694</v>
      </c>
      <c r="B362" t="s">
        <v>12871</v>
      </c>
      <c r="C362">
        <v>0</v>
      </c>
      <c r="D362" s="5" t="str">
        <f t="shared" si="10"/>
        <v>https://gladiator.tf/bp/Non-Craftable Specialized Killstreak Flare Gun Kit</v>
      </c>
      <c r="E362" s="5" t="str">
        <f t="shared" si="11"/>
        <v>https://marketplace.tf/items/tf2/6523;6;uncraftable;kt-2;td-39</v>
      </c>
      <c r="F362">
        <v>1</v>
      </c>
    </row>
    <row r="363" spans="1:6" x14ac:dyDescent="0.3">
      <c r="A363" t="s">
        <v>11794</v>
      </c>
      <c r="B363" t="s">
        <v>12888</v>
      </c>
      <c r="C363">
        <v>0</v>
      </c>
      <c r="D363" s="5" t="str">
        <f t="shared" si="10"/>
        <v>https://gladiator.tf/bp/Non-Craftable Specialized Killstreak Flying Guillotine Kit</v>
      </c>
      <c r="E363" s="5" t="str">
        <f t="shared" si="11"/>
        <v>https://marketplace.tf/items/tf2/6523;6;uncraftable;kt-2;td-812</v>
      </c>
      <c r="F363">
        <v>1</v>
      </c>
    </row>
    <row r="364" spans="1:6" x14ac:dyDescent="0.3">
      <c r="A364" t="s">
        <v>11693</v>
      </c>
      <c r="B364" t="s">
        <v>12870</v>
      </c>
      <c r="C364">
        <v>0</v>
      </c>
      <c r="D364" s="5" t="str">
        <f t="shared" si="10"/>
        <v>https://gladiator.tf/bp/Non-Craftable Specialized Killstreak Force-A-Nature Kit</v>
      </c>
      <c r="E364" s="5" t="str">
        <f t="shared" si="11"/>
        <v>https://marketplace.tf/items/tf2/6523;6;uncraftable;kt-2;td-45</v>
      </c>
      <c r="F364">
        <v>1</v>
      </c>
    </row>
    <row r="365" spans="1:6" x14ac:dyDescent="0.3">
      <c r="A365" t="s">
        <v>11079</v>
      </c>
      <c r="B365" t="s">
        <v>12796</v>
      </c>
      <c r="C365">
        <v>0</v>
      </c>
      <c r="D365" s="5" t="str">
        <f t="shared" si="10"/>
        <v>https://gladiator.tf/bp/Non-Craftable Specialized Killstreak Fortified Compound Kit</v>
      </c>
      <c r="E365" s="5" t="str">
        <f t="shared" si="11"/>
        <v>https://marketplace.tf/items/tf2/6523;6;uncraftable;kt-2;td-1092</v>
      </c>
      <c r="F365">
        <v>1</v>
      </c>
    </row>
    <row r="366" spans="1:6" x14ac:dyDescent="0.3">
      <c r="A366" t="s">
        <v>11040</v>
      </c>
      <c r="B366" t="s">
        <v>12788</v>
      </c>
      <c r="C366">
        <v>0</v>
      </c>
      <c r="D366" s="5" t="str">
        <f t="shared" si="10"/>
        <v>https://gladiator.tf/bp/Non-Craftable Specialized Killstreak Freedom Staff Kit</v>
      </c>
      <c r="E366" s="5" t="str">
        <f t="shared" si="11"/>
        <v>https://marketplace.tf/items/tf2/6523;6;uncraftable;kt-2;td-880</v>
      </c>
      <c r="F366">
        <v>1</v>
      </c>
    </row>
    <row r="367" spans="1:6" x14ac:dyDescent="0.3">
      <c r="A367" t="s">
        <v>11081</v>
      </c>
      <c r="B367" t="s">
        <v>12798</v>
      </c>
      <c r="C367">
        <v>0</v>
      </c>
      <c r="D367" s="5" t="str">
        <f t="shared" si="10"/>
        <v>https://gladiator.tf/bp/Non-Craftable Specialized Killstreak Frontier Justice Kit</v>
      </c>
      <c r="E367" s="5" t="str">
        <f t="shared" si="11"/>
        <v>https://marketplace.tf/items/tf2/6523;6;uncraftable;kt-2;td-141</v>
      </c>
      <c r="F367">
        <v>1</v>
      </c>
    </row>
    <row r="368" spans="1:6" x14ac:dyDescent="0.3">
      <c r="A368" t="s">
        <v>10762</v>
      </c>
      <c r="B368" t="s">
        <v>12774</v>
      </c>
      <c r="C368">
        <v>0</v>
      </c>
      <c r="D368" s="5" t="str">
        <f t="shared" si="10"/>
        <v>https://gladiator.tf/bp/Non-Craftable Specialized Killstreak Frying Pan Kit</v>
      </c>
      <c r="E368" s="5" t="str">
        <f t="shared" si="11"/>
        <v>https://marketplace.tf/items/tf2/6523;6;uncraftable;kt-2;td-264</v>
      </c>
      <c r="F368">
        <v>1</v>
      </c>
    </row>
    <row r="369" spans="1:6" x14ac:dyDescent="0.3">
      <c r="A369" t="s">
        <v>11919</v>
      </c>
      <c r="B369" t="s">
        <v>12902</v>
      </c>
      <c r="C369">
        <v>0</v>
      </c>
      <c r="D369" s="5" t="str">
        <f t="shared" si="10"/>
        <v>https://gladiator.tf/bp/Non-Craftable Specialized Killstreak Gloves of Running Urgently Kit</v>
      </c>
      <c r="E369" s="5" t="str">
        <f t="shared" si="11"/>
        <v>https://marketplace.tf/items/tf2/6523;6;uncraftable;kt-2;td-239</v>
      </c>
      <c r="F369">
        <v>1</v>
      </c>
    </row>
    <row r="370" spans="1:6" x14ac:dyDescent="0.3">
      <c r="A370" t="s">
        <v>11888</v>
      </c>
      <c r="B370" t="s">
        <v>12812</v>
      </c>
      <c r="C370">
        <v>0</v>
      </c>
      <c r="D370" s="5" t="str">
        <f t="shared" si="10"/>
        <v>https://gladiator.tf/bp/Non-Craftable Specialized Killstreak Grenade Launcher Kit</v>
      </c>
      <c r="E370" s="5" t="str">
        <f t="shared" si="11"/>
        <v>https://marketplace.tf/items/tf2/6523;6;uncraftable;kt-2;td-206</v>
      </c>
      <c r="F370">
        <v>2</v>
      </c>
    </row>
    <row r="371" spans="1:6" x14ac:dyDescent="0.3">
      <c r="A371" t="s">
        <v>11244</v>
      </c>
      <c r="B371" t="s">
        <v>12815</v>
      </c>
      <c r="C371">
        <v>0</v>
      </c>
      <c r="D371" s="5" t="str">
        <f t="shared" si="10"/>
        <v>https://gladiator.tf/bp/Non-Craftable Specialized Killstreak Gunslinger Kit</v>
      </c>
      <c r="E371" s="5" t="str">
        <f t="shared" si="11"/>
        <v>https://marketplace.tf/items/tf2/6523;6;uncraftable;kt-2;td-142</v>
      </c>
      <c r="F371">
        <v>1</v>
      </c>
    </row>
    <row r="372" spans="1:6" x14ac:dyDescent="0.3">
      <c r="A372" t="s">
        <v>11811</v>
      </c>
      <c r="B372" t="s">
        <v>12889</v>
      </c>
      <c r="C372">
        <v>0</v>
      </c>
      <c r="D372" s="5" t="str">
        <f t="shared" si="10"/>
        <v>https://gladiator.tf/bp/Non-Craftable Specialized Killstreak Half-Zatoichi Kit</v>
      </c>
      <c r="E372" s="5" t="str">
        <f t="shared" si="11"/>
        <v>https://marketplace.tf/items/tf2/6523;6;uncraftable;kt-2;td-357</v>
      </c>
      <c r="F372">
        <v>1</v>
      </c>
    </row>
    <row r="373" spans="1:6" x14ac:dyDescent="0.3">
      <c r="A373" t="s">
        <v>11942</v>
      </c>
      <c r="B373" t="s">
        <v>12907</v>
      </c>
      <c r="C373">
        <v>0</v>
      </c>
      <c r="D373" s="5" t="str">
        <f t="shared" si="10"/>
        <v>https://gladiator.tf/bp/Non-Craftable Specialized Killstreak Ham Shank Kit</v>
      </c>
      <c r="E373" s="5" t="str">
        <f t="shared" si="11"/>
        <v>https://marketplace.tf/items/tf2/6523;6;uncraftable;kt-2;td-1013</v>
      </c>
      <c r="F373">
        <v>1</v>
      </c>
    </row>
    <row r="374" spans="1:6" x14ac:dyDescent="0.3">
      <c r="A374" t="s">
        <v>11612</v>
      </c>
      <c r="B374" t="s">
        <v>12859</v>
      </c>
      <c r="C374">
        <v>0</v>
      </c>
      <c r="D374" s="5" t="str">
        <f t="shared" si="10"/>
        <v>https://gladiator.tf/bp/Non-Craftable Specialized Killstreak Hitman's Heatmaker Kit</v>
      </c>
      <c r="E374" s="5" t="str">
        <f t="shared" si="11"/>
        <v>https://marketplace.tf/items/tf2/6523;6;uncraftable;kt-2;td-752</v>
      </c>
      <c r="F374">
        <v>1</v>
      </c>
    </row>
    <row r="375" spans="1:6" x14ac:dyDescent="0.3">
      <c r="A375" t="s">
        <v>11075</v>
      </c>
      <c r="B375" t="s">
        <v>12795</v>
      </c>
      <c r="C375">
        <v>0</v>
      </c>
      <c r="D375" s="5" t="str">
        <f t="shared" si="10"/>
        <v>https://gladiator.tf/bp/Non-Craftable Specialized Killstreak Holiday Punch Kit</v>
      </c>
      <c r="E375" s="5" t="str">
        <f t="shared" si="11"/>
        <v>https://marketplace.tf/items/tf2/6523;6;uncraftable;kt-2;td-656</v>
      </c>
      <c r="F375">
        <v>1</v>
      </c>
    </row>
    <row r="376" spans="1:6" x14ac:dyDescent="0.3">
      <c r="A376" t="s">
        <v>11590</v>
      </c>
      <c r="B376" t="s">
        <v>12855</v>
      </c>
      <c r="C376">
        <v>0</v>
      </c>
      <c r="D376" s="5" t="str">
        <f t="shared" si="10"/>
        <v>https://gladiator.tf/bp/Non-Craftable Specialized Killstreak Holy Mackerel Kit</v>
      </c>
      <c r="E376" s="5" t="str">
        <f t="shared" si="11"/>
        <v>https://marketplace.tf/items/tf2/6523;6;uncraftable;kt-2;td-221</v>
      </c>
      <c r="F376">
        <v>1</v>
      </c>
    </row>
    <row r="377" spans="1:6" x14ac:dyDescent="0.3">
      <c r="A377" t="s">
        <v>11203</v>
      </c>
      <c r="B377" t="s">
        <v>12810</v>
      </c>
      <c r="C377">
        <v>0</v>
      </c>
      <c r="D377" s="5" t="str">
        <f t="shared" si="10"/>
        <v>https://gladiator.tf/bp/Non-Craftable Specialized Killstreak Homewrecker Kit</v>
      </c>
      <c r="E377" s="5" t="str">
        <f t="shared" si="11"/>
        <v>https://marketplace.tf/items/tf2/6523;6;uncraftable;kt-2;td-153</v>
      </c>
      <c r="F377">
        <v>1</v>
      </c>
    </row>
    <row r="378" spans="1:6" x14ac:dyDescent="0.3">
      <c r="A378" t="s">
        <v>11480</v>
      </c>
      <c r="B378" t="s">
        <v>12845</v>
      </c>
      <c r="C378">
        <v>0</v>
      </c>
      <c r="D378" s="5" t="str">
        <f t="shared" si="10"/>
        <v>https://gladiator.tf/bp/Non-Craftable Specialized Killstreak Hot Hand Kit</v>
      </c>
      <c r="E378" s="5" t="str">
        <f t="shared" si="11"/>
        <v>https://marketplace.tf/items/tf2/6523;6;uncraftable;kt-2;td-1181</v>
      </c>
      <c r="F378">
        <v>1</v>
      </c>
    </row>
    <row r="379" spans="1:6" x14ac:dyDescent="0.3">
      <c r="A379" t="s">
        <v>11842</v>
      </c>
      <c r="B379" t="s">
        <v>12895</v>
      </c>
      <c r="C379">
        <v>0</v>
      </c>
      <c r="D379" s="5" t="str">
        <f t="shared" si="10"/>
        <v>https://gladiator.tf/bp/Non-Craftable Specialized Killstreak Huntsman Kit</v>
      </c>
      <c r="E379" s="5" t="str">
        <f t="shared" si="11"/>
        <v>https://marketplace.tf/items/tf2/6523;6;uncraftable;kt-2;td-56</v>
      </c>
      <c r="F379">
        <v>1</v>
      </c>
    </row>
    <row r="380" spans="1:6" x14ac:dyDescent="0.3">
      <c r="A380" t="s">
        <v>11311</v>
      </c>
      <c r="B380" t="s">
        <v>12825</v>
      </c>
      <c r="C380">
        <v>0</v>
      </c>
      <c r="D380" s="5" t="str">
        <f t="shared" si="10"/>
        <v>https://gladiator.tf/bp/Non-Craftable Specialized Killstreak Huo-Long Heater Kit</v>
      </c>
      <c r="E380" s="5" t="str">
        <f t="shared" si="11"/>
        <v>https://marketplace.tf/items/tf2/6523;6;uncraftable;kt-2;td-811</v>
      </c>
      <c r="F380">
        <v>1</v>
      </c>
    </row>
    <row r="381" spans="1:6" x14ac:dyDescent="0.3">
      <c r="A381" t="s">
        <v>11558</v>
      </c>
      <c r="B381" t="s">
        <v>12852</v>
      </c>
      <c r="C381">
        <v>0</v>
      </c>
      <c r="D381" s="5" t="str">
        <f t="shared" si="10"/>
        <v>https://gladiator.tf/bp/Non-Craftable Specialized Killstreak Iron Bomber Kit</v>
      </c>
      <c r="E381" s="5" t="str">
        <f t="shared" si="11"/>
        <v>https://marketplace.tf/items/tf2/6523;6;uncraftable;kt-2;td-1151</v>
      </c>
      <c r="F381">
        <v>1</v>
      </c>
    </row>
    <row r="382" spans="1:6" x14ac:dyDescent="0.3">
      <c r="A382" t="s">
        <v>11700</v>
      </c>
      <c r="B382" t="s">
        <v>12873</v>
      </c>
      <c r="C382">
        <v>0</v>
      </c>
      <c r="D382" s="5" t="str">
        <f t="shared" si="10"/>
        <v>https://gladiator.tf/bp/Non-Craftable Specialized Killstreak Iron Curtain Kit</v>
      </c>
      <c r="E382" s="5" t="str">
        <f t="shared" si="11"/>
        <v>https://marketplace.tf/items/tf2/6523;6;uncraftable;kt-2;td-298</v>
      </c>
      <c r="F382">
        <v>1</v>
      </c>
    </row>
    <row r="383" spans="1:6" x14ac:dyDescent="0.3">
      <c r="A383" t="s">
        <v>10551</v>
      </c>
      <c r="B383" t="s">
        <v>12764</v>
      </c>
      <c r="C383">
        <v>0</v>
      </c>
      <c r="D383" s="5" t="str">
        <f t="shared" si="10"/>
        <v>https://gladiator.tf/bp/Non-Craftable Specialized Killstreak Jag Kit</v>
      </c>
      <c r="E383" s="5" t="str">
        <f t="shared" si="11"/>
        <v>https://marketplace.tf/items/tf2/6523;6;uncraftable;kt-2;td-329</v>
      </c>
      <c r="F383">
        <v>1</v>
      </c>
    </row>
    <row r="384" spans="1:6" x14ac:dyDescent="0.3">
      <c r="A384" t="s">
        <v>11250</v>
      </c>
      <c r="B384" t="s">
        <v>12816</v>
      </c>
      <c r="C384">
        <v>0</v>
      </c>
      <c r="D384" s="5" t="str">
        <f t="shared" si="10"/>
        <v>https://gladiator.tf/bp/Non-Craftable Specialized Killstreak Killing Gloves of Boxing Kit</v>
      </c>
      <c r="E384" s="5" t="str">
        <f t="shared" si="11"/>
        <v>https://marketplace.tf/items/tf2/6523;6;uncraftable;kt-2;td-43</v>
      </c>
      <c r="F384">
        <v>1</v>
      </c>
    </row>
    <row r="385" spans="1:6" x14ac:dyDescent="0.3">
      <c r="A385" t="s">
        <v>10975</v>
      </c>
      <c r="B385" t="s">
        <v>12783</v>
      </c>
      <c r="C385">
        <v>0</v>
      </c>
      <c r="D385" s="5" t="str">
        <f t="shared" si="10"/>
        <v>https://gladiator.tf/bp/Non-Craftable Specialized Killstreak Knife Kit</v>
      </c>
      <c r="E385" s="5" t="str">
        <f t="shared" si="11"/>
        <v>https://marketplace.tf/items/tf2/6523;6;uncraftable;kt-2;td-194</v>
      </c>
      <c r="F385">
        <v>1</v>
      </c>
    </row>
    <row r="386" spans="1:6" x14ac:dyDescent="0.3">
      <c r="A386" t="s">
        <v>11315</v>
      </c>
      <c r="B386" t="s">
        <v>12826</v>
      </c>
      <c r="C386">
        <v>0</v>
      </c>
      <c r="D386" s="5" t="str">
        <f t="shared" ref="D386:D449" si="12">HYPERLINK(CONCATENATE("https://gladiator.tf/bp/",B386))</f>
        <v>https://gladiator.tf/bp/Non-Craftable Specialized Killstreak Kritzkrieg Kit</v>
      </c>
      <c r="E386" s="5" t="str">
        <f t="shared" ref="E386:E449" si="13">HYPERLINK(CONCATENATE("https://marketplace.tf/items/tf2/",A386))</f>
        <v>https://marketplace.tf/items/tf2/6523;6;uncraftable;kt-2;td-35</v>
      </c>
      <c r="F386">
        <v>1</v>
      </c>
    </row>
    <row r="387" spans="1:6" x14ac:dyDescent="0.3">
      <c r="A387" t="s">
        <v>11146</v>
      </c>
      <c r="B387" t="s">
        <v>12806</v>
      </c>
      <c r="C387">
        <v>0</v>
      </c>
      <c r="D387" s="5" t="str">
        <f t="shared" si="12"/>
        <v>https://gladiator.tf/bp/Non-Craftable Specialized Killstreak Kukri Kit</v>
      </c>
      <c r="E387" s="5" t="str">
        <f t="shared" si="13"/>
        <v>https://marketplace.tf/items/tf2/6523;6;uncraftable;kt-2;td-193</v>
      </c>
      <c r="F387">
        <v>1</v>
      </c>
    </row>
    <row r="388" spans="1:6" x14ac:dyDescent="0.3">
      <c r="A388" t="s">
        <v>11581</v>
      </c>
      <c r="B388" t="s">
        <v>12854</v>
      </c>
      <c r="C388">
        <v>0</v>
      </c>
      <c r="D388" s="5" t="str">
        <f t="shared" si="12"/>
        <v>https://gladiator.tf/bp/Non-Craftable Specialized Killstreak L'Etranger Kit</v>
      </c>
      <c r="E388" s="5" t="str">
        <f t="shared" si="13"/>
        <v>https://marketplace.tf/items/tf2/6523;6;uncraftable;kt-2;td-224</v>
      </c>
      <c r="F388">
        <v>1</v>
      </c>
    </row>
    <row r="389" spans="1:6" x14ac:dyDescent="0.3">
      <c r="A389" t="s">
        <v>11490</v>
      </c>
      <c r="B389" t="s">
        <v>12846</v>
      </c>
      <c r="C389">
        <v>0</v>
      </c>
      <c r="D389" s="5" t="str">
        <f t="shared" si="12"/>
        <v>https://gladiator.tf/bp/Non-Craftable Specialized Killstreak Liberty Launcher Kit</v>
      </c>
      <c r="E389" s="5" t="str">
        <f t="shared" si="13"/>
        <v>https://marketplace.tf/items/tf2/6523;6;uncraftable;kt-2;td-414</v>
      </c>
      <c r="F389">
        <v>1</v>
      </c>
    </row>
    <row r="390" spans="1:6" x14ac:dyDescent="0.3">
      <c r="A390" t="s">
        <v>11940</v>
      </c>
      <c r="B390" t="s">
        <v>12906</v>
      </c>
      <c r="C390">
        <v>0</v>
      </c>
      <c r="D390" s="5" t="str">
        <f t="shared" si="12"/>
        <v>https://gladiator.tf/bp/Non-Craftable Specialized Killstreak Loch-n-Load Kit</v>
      </c>
      <c r="E390" s="5" t="str">
        <f t="shared" si="13"/>
        <v>https://marketplace.tf/items/tf2/6523;6;uncraftable;kt-2;td-308</v>
      </c>
      <c r="F390">
        <v>1</v>
      </c>
    </row>
    <row r="391" spans="1:6" x14ac:dyDescent="0.3">
      <c r="A391" t="s">
        <v>11048</v>
      </c>
      <c r="B391" t="s">
        <v>12790</v>
      </c>
      <c r="C391">
        <v>0</v>
      </c>
      <c r="D391" s="5" t="str">
        <f t="shared" si="12"/>
        <v>https://gladiator.tf/bp/Non-Craftable Specialized Killstreak Lollichop Kit</v>
      </c>
      <c r="E391" s="5" t="str">
        <f t="shared" si="13"/>
        <v>https://marketplace.tf/items/tf2/6523;6;uncraftable;kt-2;td-739</v>
      </c>
      <c r="F391">
        <v>1</v>
      </c>
    </row>
    <row r="392" spans="1:6" x14ac:dyDescent="0.3">
      <c r="A392" t="s">
        <v>10994</v>
      </c>
      <c r="B392" t="s">
        <v>12784</v>
      </c>
      <c r="C392">
        <v>0</v>
      </c>
      <c r="D392" s="5" t="str">
        <f t="shared" si="12"/>
        <v>https://gladiator.tf/bp/Non-Craftable Specialized Killstreak Loose Cannon Kit</v>
      </c>
      <c r="E392" s="5" t="str">
        <f t="shared" si="13"/>
        <v>https://marketplace.tf/items/tf2/6523;6;uncraftable;kt-2;td-996</v>
      </c>
      <c r="F392">
        <v>1</v>
      </c>
    </row>
    <row r="393" spans="1:6" x14ac:dyDescent="0.3">
      <c r="A393" t="s">
        <v>11605</v>
      </c>
      <c r="B393" t="s">
        <v>12856</v>
      </c>
      <c r="C393">
        <v>0</v>
      </c>
      <c r="D393" s="5" t="str">
        <f t="shared" si="12"/>
        <v>https://gladiator.tf/bp/Non-Craftable Specialized Killstreak Lugermorph Kit</v>
      </c>
      <c r="E393" s="5" t="str">
        <f t="shared" si="13"/>
        <v>https://marketplace.tf/items/tf2/6523;6;uncraftable;kt-2;td-160</v>
      </c>
      <c r="F393">
        <v>1</v>
      </c>
    </row>
    <row r="394" spans="1:6" x14ac:dyDescent="0.3">
      <c r="A394" t="s">
        <v>11777</v>
      </c>
      <c r="B394" t="s">
        <v>12884</v>
      </c>
      <c r="C394">
        <v>0</v>
      </c>
      <c r="D394" s="5" t="str">
        <f t="shared" si="12"/>
        <v>https://gladiator.tf/bp/Non-Craftable Specialized Killstreak Machina Kit</v>
      </c>
      <c r="E394" s="5" t="str">
        <f t="shared" si="13"/>
        <v>https://marketplace.tf/items/tf2/6523;6;uncraftable;kt-2;td-526</v>
      </c>
      <c r="F394">
        <v>1</v>
      </c>
    </row>
    <row r="395" spans="1:6" x14ac:dyDescent="0.3">
      <c r="A395" t="s">
        <v>11287</v>
      </c>
      <c r="B395" t="s">
        <v>12820</v>
      </c>
      <c r="C395">
        <v>0</v>
      </c>
      <c r="D395" s="5" t="str">
        <f t="shared" si="12"/>
        <v>https://gladiator.tf/bp/Non-Craftable Specialized Killstreak Manmelter Kit</v>
      </c>
      <c r="E395" s="5" t="str">
        <f t="shared" si="13"/>
        <v>https://marketplace.tf/items/tf2/6523;6;uncraftable;kt-2;td-595</v>
      </c>
      <c r="F395">
        <v>1</v>
      </c>
    </row>
    <row r="396" spans="1:6" x14ac:dyDescent="0.3">
      <c r="A396" t="s">
        <v>11787</v>
      </c>
      <c r="B396" t="s">
        <v>12887</v>
      </c>
      <c r="C396">
        <v>0</v>
      </c>
      <c r="D396" s="5" t="str">
        <f t="shared" si="12"/>
        <v>https://gladiator.tf/bp/Non-Craftable Specialized Killstreak Mantreads Kit</v>
      </c>
      <c r="E396" s="5" t="str">
        <f t="shared" si="13"/>
        <v>https://marketplace.tf/items/tf2/6523;6;uncraftable;kt-2;td-444</v>
      </c>
      <c r="F396">
        <v>1</v>
      </c>
    </row>
    <row r="397" spans="1:6" x14ac:dyDescent="0.3">
      <c r="A397" t="s">
        <v>11095</v>
      </c>
      <c r="B397" t="s">
        <v>12801</v>
      </c>
      <c r="C397">
        <v>0</v>
      </c>
      <c r="D397" s="5" t="str">
        <f t="shared" si="12"/>
        <v>https://gladiator.tf/bp/Non-Craftable Specialized Killstreak Market Gardener Kit</v>
      </c>
      <c r="E397" s="5" t="str">
        <f t="shared" si="13"/>
        <v>https://marketplace.tf/items/tf2/6523;6;uncraftable;kt-2;td-416</v>
      </c>
      <c r="F397">
        <v>1</v>
      </c>
    </row>
    <row r="398" spans="1:6" x14ac:dyDescent="0.3">
      <c r="A398" t="s">
        <v>11059</v>
      </c>
      <c r="B398" t="s">
        <v>12791</v>
      </c>
      <c r="C398">
        <v>0</v>
      </c>
      <c r="D398" s="5" t="str">
        <f t="shared" si="12"/>
        <v>https://gladiator.tf/bp/Non-Craftable Specialized Killstreak Maul Kit</v>
      </c>
      <c r="E398" s="5" t="str">
        <f t="shared" si="13"/>
        <v>https://marketplace.tf/items/tf2/6523;6;uncraftable;kt-2;td-466</v>
      </c>
      <c r="F398">
        <v>1</v>
      </c>
    </row>
    <row r="399" spans="1:6" x14ac:dyDescent="0.3">
      <c r="A399" t="s">
        <v>11316</v>
      </c>
      <c r="B399" t="s">
        <v>12827</v>
      </c>
      <c r="C399">
        <v>0</v>
      </c>
      <c r="D399" s="5" t="str">
        <f t="shared" si="12"/>
        <v>https://gladiator.tf/bp/Non-Craftable Specialized Killstreak Medi Gun Kit</v>
      </c>
      <c r="E399" s="5" t="str">
        <f t="shared" si="13"/>
        <v>https://marketplace.tf/items/tf2/6523;6;uncraftable;kt-2;td-211</v>
      </c>
      <c r="F399">
        <v>3</v>
      </c>
    </row>
    <row r="400" spans="1:6" x14ac:dyDescent="0.3">
      <c r="A400" t="s">
        <v>10564</v>
      </c>
      <c r="B400" t="s">
        <v>12766</v>
      </c>
      <c r="C400">
        <v>0</v>
      </c>
      <c r="D400" s="5" t="str">
        <f t="shared" si="12"/>
        <v>https://gladiator.tf/bp/Non-Craftable Specialized Killstreak Minigun Kit</v>
      </c>
      <c r="E400" s="5" t="str">
        <f t="shared" si="13"/>
        <v>https://marketplace.tf/items/tf2/6523;6;uncraftable;kt-2;td-202</v>
      </c>
      <c r="F400">
        <v>2</v>
      </c>
    </row>
    <row r="401" spans="1:6" x14ac:dyDescent="0.3">
      <c r="A401" t="s">
        <v>11089</v>
      </c>
      <c r="B401" t="s">
        <v>12800</v>
      </c>
      <c r="C401">
        <v>0</v>
      </c>
      <c r="D401" s="5" t="str">
        <f t="shared" si="12"/>
        <v>https://gladiator.tf/bp/Non-Craftable Specialized Killstreak Natascha Kit</v>
      </c>
      <c r="E401" s="5" t="str">
        <f t="shared" si="13"/>
        <v>https://marketplace.tf/items/tf2/6523;6;uncraftable;kt-2;td-41</v>
      </c>
      <c r="F401">
        <v>1</v>
      </c>
    </row>
    <row r="402" spans="1:6" x14ac:dyDescent="0.3">
      <c r="A402" t="s">
        <v>10969</v>
      </c>
      <c r="B402" t="s">
        <v>12782</v>
      </c>
      <c r="C402">
        <v>0</v>
      </c>
      <c r="D402" s="5" t="str">
        <f t="shared" si="12"/>
        <v>https://gladiator.tf/bp/Non-Craftable Specialized Killstreak Neon Annihilator Kit</v>
      </c>
      <c r="E402" s="5" t="str">
        <f t="shared" si="13"/>
        <v>https://marketplace.tf/items/tf2/6523;6;uncraftable;kt-2;td-813</v>
      </c>
      <c r="F402">
        <v>1</v>
      </c>
    </row>
    <row r="403" spans="1:6" x14ac:dyDescent="0.3">
      <c r="A403" t="s">
        <v>11066</v>
      </c>
      <c r="B403" t="s">
        <v>12794</v>
      </c>
      <c r="C403">
        <v>0</v>
      </c>
      <c r="D403" s="5" t="str">
        <f t="shared" si="12"/>
        <v>https://gladiator.tf/bp/Non-Craftable Specialized Killstreak Nessie's Nine Iron Kit</v>
      </c>
      <c r="E403" s="5" t="str">
        <f t="shared" si="13"/>
        <v>https://marketplace.tf/items/tf2/6523;6;uncraftable;kt-2;td-482</v>
      </c>
      <c r="F403">
        <v>1</v>
      </c>
    </row>
    <row r="404" spans="1:6" x14ac:dyDescent="0.3">
      <c r="A404" t="s">
        <v>11195</v>
      </c>
      <c r="B404" t="s">
        <v>12808</v>
      </c>
      <c r="C404">
        <v>0</v>
      </c>
      <c r="D404" s="5" t="str">
        <f t="shared" si="12"/>
        <v>https://gladiator.tf/bp/Non-Craftable Specialized Killstreak Original Kit</v>
      </c>
      <c r="E404" s="5" t="str">
        <f t="shared" si="13"/>
        <v>https://marketplace.tf/items/tf2/6523;6;uncraftable;kt-2;td-513</v>
      </c>
      <c r="F404">
        <v>1</v>
      </c>
    </row>
    <row r="405" spans="1:6" x14ac:dyDescent="0.3">
      <c r="A405" t="s">
        <v>11551</v>
      </c>
      <c r="B405" t="s">
        <v>12850</v>
      </c>
      <c r="C405">
        <v>0</v>
      </c>
      <c r="D405" s="5" t="str">
        <f t="shared" si="12"/>
        <v>https://gladiator.tf/bp/Non-Craftable Specialized Killstreak Overdose Kit</v>
      </c>
      <c r="E405" s="5" t="str">
        <f t="shared" si="13"/>
        <v>https://marketplace.tf/items/tf2/6523;6;uncraftable;kt-2;td-412</v>
      </c>
      <c r="F405">
        <v>1</v>
      </c>
    </row>
    <row r="406" spans="1:6" x14ac:dyDescent="0.3">
      <c r="A406" t="s">
        <v>11835</v>
      </c>
      <c r="B406" t="s">
        <v>12894</v>
      </c>
      <c r="C406">
        <v>0</v>
      </c>
      <c r="D406" s="5" t="str">
        <f t="shared" si="12"/>
        <v>https://gladiator.tf/bp/Non-Craftable Specialized Killstreak Pain Train Kit</v>
      </c>
      <c r="E406" s="5" t="str">
        <f t="shared" si="13"/>
        <v>https://marketplace.tf/items/tf2/6523;6;uncraftable;kt-2;td-154</v>
      </c>
      <c r="F406">
        <v>1</v>
      </c>
    </row>
    <row r="407" spans="1:6" x14ac:dyDescent="0.3">
      <c r="A407" t="s">
        <v>11549</v>
      </c>
      <c r="B407" t="s">
        <v>12849</v>
      </c>
      <c r="C407">
        <v>0</v>
      </c>
      <c r="D407" s="5" t="str">
        <f t="shared" si="12"/>
        <v>https://gladiator.tf/bp/Non-Craftable Specialized Killstreak Panic Attack Kit</v>
      </c>
      <c r="E407" s="5" t="str">
        <f t="shared" si="13"/>
        <v>https://marketplace.tf/items/tf2/6523;6;uncraftable;kt-2;td-1153</v>
      </c>
      <c r="F407">
        <v>2</v>
      </c>
    </row>
    <row r="408" spans="1:6" x14ac:dyDescent="0.3">
      <c r="A408" t="s">
        <v>11828</v>
      </c>
      <c r="B408" t="s">
        <v>12892</v>
      </c>
      <c r="C408">
        <v>0</v>
      </c>
      <c r="D408" s="5" t="str">
        <f t="shared" si="12"/>
        <v>https://gladiator.tf/bp/Non-Craftable Specialized Killstreak Persian Persuader Kit</v>
      </c>
      <c r="E408" s="5" t="str">
        <f t="shared" si="13"/>
        <v>https://marketplace.tf/items/tf2/6523;6;uncraftable;kt-2;td-404</v>
      </c>
      <c r="F408">
        <v>1</v>
      </c>
    </row>
    <row r="409" spans="1:6" x14ac:dyDescent="0.3">
      <c r="A409" t="s">
        <v>11957</v>
      </c>
      <c r="B409" t="s">
        <v>12912</v>
      </c>
      <c r="C409">
        <v>0</v>
      </c>
      <c r="D409" s="5" t="str">
        <f t="shared" si="12"/>
        <v>https://gladiator.tf/bp/Non-Craftable Specialized Killstreak Phlogistinator Kit</v>
      </c>
      <c r="E409" s="5" t="str">
        <f t="shared" si="13"/>
        <v>https://marketplace.tf/items/tf2/6523;6;uncraftable;kt-2;td-594</v>
      </c>
      <c r="F409">
        <v>1</v>
      </c>
    </row>
    <row r="410" spans="1:6" x14ac:dyDescent="0.3">
      <c r="A410" t="s">
        <v>10896</v>
      </c>
      <c r="B410" t="s">
        <v>12780</v>
      </c>
      <c r="C410">
        <v>0</v>
      </c>
      <c r="D410" s="5" t="str">
        <f t="shared" si="12"/>
        <v>https://gladiator.tf/bp/Non-Craftable Specialized Killstreak Pistol Kit</v>
      </c>
      <c r="E410" s="5" t="str">
        <f t="shared" si="13"/>
        <v>https://marketplace.tf/items/tf2/6523;6;uncraftable;kt-2;td-209</v>
      </c>
      <c r="F410">
        <v>1</v>
      </c>
    </row>
    <row r="411" spans="1:6" x14ac:dyDescent="0.3">
      <c r="A411" t="s">
        <v>11046</v>
      </c>
      <c r="B411" t="s">
        <v>12789</v>
      </c>
      <c r="C411">
        <v>0</v>
      </c>
      <c r="D411" s="5" t="str">
        <f t="shared" si="12"/>
        <v>https://gladiator.tf/bp/Non-Craftable Specialized Killstreak Pomson 6000 Kit</v>
      </c>
      <c r="E411" s="5" t="str">
        <f t="shared" si="13"/>
        <v>https://marketplace.tf/items/tf2/6523;6;uncraftable;kt-2;td-588</v>
      </c>
      <c r="F411">
        <v>1</v>
      </c>
    </row>
    <row r="412" spans="1:6" x14ac:dyDescent="0.3">
      <c r="A412" t="s">
        <v>11422</v>
      </c>
      <c r="B412" t="s">
        <v>12836</v>
      </c>
      <c r="C412">
        <v>0</v>
      </c>
      <c r="D412" s="5" t="str">
        <f t="shared" si="12"/>
        <v>https://gladiator.tf/bp/Non-Craftable Specialized Killstreak Postal Pummeler Kit</v>
      </c>
      <c r="E412" s="5" t="str">
        <f t="shared" si="13"/>
        <v>https://marketplace.tf/items/tf2/6523;6;uncraftable;kt-2;td-457</v>
      </c>
      <c r="F412">
        <v>1</v>
      </c>
    </row>
    <row r="413" spans="1:6" x14ac:dyDescent="0.3">
      <c r="A413" t="s">
        <v>11471</v>
      </c>
      <c r="B413" t="s">
        <v>12841</v>
      </c>
      <c r="C413">
        <v>0</v>
      </c>
      <c r="D413" s="5" t="str">
        <f t="shared" si="12"/>
        <v>https://gladiator.tf/bp/Non-Craftable Specialized Killstreak Powerjack Kit</v>
      </c>
      <c r="E413" s="5" t="str">
        <f t="shared" si="13"/>
        <v>https://marketplace.tf/items/tf2/6523;6;uncraftable;kt-2;td-214</v>
      </c>
      <c r="F413">
        <v>1</v>
      </c>
    </row>
    <row r="414" spans="1:6" x14ac:dyDescent="0.3">
      <c r="A414" t="s">
        <v>11608</v>
      </c>
      <c r="B414" t="s">
        <v>12857</v>
      </c>
      <c r="C414">
        <v>0</v>
      </c>
      <c r="D414" s="5" t="str">
        <f t="shared" si="12"/>
        <v>https://gladiator.tf/bp/Non-Craftable Specialized Killstreak Pretty Boy's Pocket Pistol Kit</v>
      </c>
      <c r="E414" s="5" t="str">
        <f t="shared" si="13"/>
        <v>https://marketplace.tf/items/tf2/6523;6;uncraftable;kt-2;td-773</v>
      </c>
      <c r="F414">
        <v>1</v>
      </c>
    </row>
    <row r="415" spans="1:6" x14ac:dyDescent="0.3">
      <c r="A415" t="s">
        <v>11293</v>
      </c>
      <c r="B415" t="s">
        <v>12821</v>
      </c>
      <c r="C415">
        <v>0</v>
      </c>
      <c r="D415" s="5" t="str">
        <f t="shared" si="12"/>
        <v>https://gladiator.tf/bp/Non-Craftable Specialized Killstreak Quick-Fix Kit</v>
      </c>
      <c r="E415" s="5" t="str">
        <f t="shared" si="13"/>
        <v>https://marketplace.tf/items/tf2/6523;6;uncraftable;kt-2;td-411</v>
      </c>
      <c r="F415">
        <v>1</v>
      </c>
    </row>
    <row r="416" spans="1:6" x14ac:dyDescent="0.3">
      <c r="A416" t="s">
        <v>11119</v>
      </c>
      <c r="B416" t="s">
        <v>12804</v>
      </c>
      <c r="C416">
        <v>0</v>
      </c>
      <c r="D416" s="5" t="str">
        <f t="shared" si="12"/>
        <v>https://gladiator.tf/bp/Non-Craftable Specialized Killstreak Quickiebomb Launcher Kit</v>
      </c>
      <c r="E416" s="5" t="str">
        <f t="shared" si="13"/>
        <v>https://marketplace.tf/items/tf2/6523;6;uncraftable;kt-2;td-1150</v>
      </c>
      <c r="F416">
        <v>1</v>
      </c>
    </row>
    <row r="417" spans="1:6" x14ac:dyDescent="0.3">
      <c r="A417" t="s">
        <v>11662</v>
      </c>
      <c r="B417" t="s">
        <v>12864</v>
      </c>
      <c r="C417">
        <v>0</v>
      </c>
      <c r="D417" s="5" t="str">
        <f t="shared" si="12"/>
        <v>https://gladiator.tf/bp/Non-Craftable Specialized Killstreak Rainblower Kit</v>
      </c>
      <c r="E417" s="5" t="str">
        <f t="shared" si="13"/>
        <v>https://marketplace.tf/items/tf2/6523;6;uncraftable;kt-2;td-741</v>
      </c>
      <c r="F417">
        <v>1</v>
      </c>
    </row>
    <row r="418" spans="1:6" x14ac:dyDescent="0.3">
      <c r="A418" t="s">
        <v>10603</v>
      </c>
      <c r="B418" t="s">
        <v>12769</v>
      </c>
      <c r="C418">
        <v>0</v>
      </c>
      <c r="D418" s="5" t="str">
        <f t="shared" si="12"/>
        <v>https://gladiator.tf/bp/Non-Craftable Specialized Killstreak Rescue Ranger Kit</v>
      </c>
      <c r="E418" s="5" t="str">
        <f t="shared" si="13"/>
        <v>https://marketplace.tf/items/tf2/6523;6;uncraftable;kt-2;td-997</v>
      </c>
      <c r="F418">
        <v>1</v>
      </c>
    </row>
    <row r="419" spans="1:6" x14ac:dyDescent="0.3">
      <c r="A419" t="s">
        <v>11850</v>
      </c>
      <c r="B419" t="s">
        <v>12896</v>
      </c>
      <c r="C419">
        <v>0</v>
      </c>
      <c r="D419" s="5" t="str">
        <f t="shared" si="12"/>
        <v>https://gladiator.tf/bp/Non-Craftable Specialized Killstreak Reserve Shooter Kit</v>
      </c>
      <c r="E419" s="5" t="str">
        <f t="shared" si="13"/>
        <v>https://marketplace.tf/items/tf2/6523;6;uncraftable;kt-2;td-415</v>
      </c>
      <c r="F419">
        <v>1</v>
      </c>
    </row>
    <row r="420" spans="1:6" x14ac:dyDescent="0.3">
      <c r="A420" t="s">
        <v>11656</v>
      </c>
      <c r="B420" t="s">
        <v>12863</v>
      </c>
      <c r="C420">
        <v>0</v>
      </c>
      <c r="D420" s="5" t="str">
        <f t="shared" si="12"/>
        <v>https://gladiator.tf/bp/Non-Craftable Specialized Killstreak Revolver Kit</v>
      </c>
      <c r="E420" s="5" t="str">
        <f t="shared" si="13"/>
        <v>https://marketplace.tf/items/tf2/6523;6;uncraftable;kt-2;td-210</v>
      </c>
      <c r="F420">
        <v>1</v>
      </c>
    </row>
    <row r="421" spans="1:6" x14ac:dyDescent="0.3">
      <c r="A421" t="s">
        <v>11770</v>
      </c>
      <c r="B421" t="s">
        <v>12883</v>
      </c>
      <c r="C421">
        <v>0</v>
      </c>
      <c r="D421" s="5" t="str">
        <f t="shared" si="12"/>
        <v>https://gladiator.tf/bp/Non-Craftable Specialized Killstreak Righteous Bison Kit</v>
      </c>
      <c r="E421" s="5" t="str">
        <f t="shared" si="13"/>
        <v>https://marketplace.tf/items/tf2/6523;6;uncraftable;kt-2;td-442</v>
      </c>
      <c r="F421">
        <v>1</v>
      </c>
    </row>
    <row r="422" spans="1:6" x14ac:dyDescent="0.3">
      <c r="A422" t="s">
        <v>10569</v>
      </c>
      <c r="B422" t="s">
        <v>12767</v>
      </c>
      <c r="C422">
        <v>0</v>
      </c>
      <c r="D422" s="5" t="str">
        <f t="shared" si="12"/>
        <v>https://gladiator.tf/bp/Non-Craftable Specialized Killstreak Rocket Launcher Kit</v>
      </c>
      <c r="E422" s="5" t="str">
        <f t="shared" si="13"/>
        <v>https://marketplace.tf/items/tf2/6523;6;uncraftable;kt-2;td-205</v>
      </c>
      <c r="F422">
        <v>3</v>
      </c>
    </row>
    <row r="423" spans="1:6" x14ac:dyDescent="0.3">
      <c r="A423" t="s">
        <v>11945</v>
      </c>
      <c r="B423" t="s">
        <v>12908</v>
      </c>
      <c r="C423">
        <v>0</v>
      </c>
      <c r="D423" s="5" t="str">
        <f t="shared" si="12"/>
        <v>https://gladiator.tf/bp/Non-Craftable Specialized Killstreak Sandman Kit</v>
      </c>
      <c r="E423" s="5" t="str">
        <f t="shared" si="13"/>
        <v>https://marketplace.tf/items/tf2/6523;6;uncraftable;kt-2;td-44</v>
      </c>
      <c r="F423">
        <v>1</v>
      </c>
    </row>
    <row r="424" spans="1:6" x14ac:dyDescent="0.3">
      <c r="A424" t="s">
        <v>10605</v>
      </c>
      <c r="B424" t="s">
        <v>12770</v>
      </c>
      <c r="C424">
        <v>0</v>
      </c>
      <c r="D424" s="5" t="str">
        <f t="shared" si="12"/>
        <v>https://gladiator.tf/bp/Non-Craftable Specialized Killstreak Scattergun Kit</v>
      </c>
      <c r="E424" s="5" t="str">
        <f t="shared" si="13"/>
        <v>https://marketplace.tf/items/tf2/6523;6;uncraftable;kt-2;td-200</v>
      </c>
      <c r="F424">
        <v>3</v>
      </c>
    </row>
    <row r="425" spans="1:6" x14ac:dyDescent="0.3">
      <c r="A425" t="s">
        <v>11008</v>
      </c>
      <c r="B425" t="s">
        <v>12785</v>
      </c>
      <c r="C425">
        <v>0</v>
      </c>
      <c r="D425" s="5" t="str">
        <f t="shared" si="12"/>
        <v>https://gladiator.tf/bp/Non-Craftable Specialized Killstreak Scorch Shot Kit</v>
      </c>
      <c r="E425" s="5" t="str">
        <f t="shared" si="13"/>
        <v>https://marketplace.tf/items/tf2/6523;6;uncraftable;kt-2;td-740</v>
      </c>
      <c r="F425">
        <v>1</v>
      </c>
    </row>
    <row r="426" spans="1:6" x14ac:dyDescent="0.3">
      <c r="A426" t="s">
        <v>11833</v>
      </c>
      <c r="B426" t="s">
        <v>12893</v>
      </c>
      <c r="C426">
        <v>0</v>
      </c>
      <c r="D426" s="5" t="str">
        <f t="shared" si="12"/>
        <v>https://gladiator.tf/bp/Non-Craftable Specialized Killstreak Scotsman's Skullcutter Kit</v>
      </c>
      <c r="E426" s="5" t="str">
        <f t="shared" si="13"/>
        <v>https://marketplace.tf/items/tf2/6523;6;uncraftable;kt-2;td-172</v>
      </c>
      <c r="F426">
        <v>1</v>
      </c>
    </row>
    <row r="427" spans="1:6" x14ac:dyDescent="0.3">
      <c r="A427" t="s">
        <v>11125</v>
      </c>
      <c r="B427" t="s">
        <v>12805</v>
      </c>
      <c r="C427">
        <v>0</v>
      </c>
      <c r="D427" s="5" t="str">
        <f t="shared" si="12"/>
        <v>https://gladiator.tf/bp/Non-Craftable Specialized Killstreak Scottish Handshake Kit</v>
      </c>
      <c r="E427" s="5" t="str">
        <f t="shared" si="13"/>
        <v>https://marketplace.tf/items/tf2/6523;6;uncraftable;kt-2;td-609</v>
      </c>
      <c r="F427">
        <v>1</v>
      </c>
    </row>
    <row r="428" spans="1:6" x14ac:dyDescent="0.3">
      <c r="A428" t="s">
        <v>11554</v>
      </c>
      <c r="B428" t="s">
        <v>12851</v>
      </c>
      <c r="C428">
        <v>0</v>
      </c>
      <c r="D428" s="5" t="str">
        <f t="shared" si="12"/>
        <v>https://gladiator.tf/bp/Non-Craftable Specialized Killstreak Scottish Resistance Kit</v>
      </c>
      <c r="E428" s="5" t="str">
        <f t="shared" si="13"/>
        <v>https://marketplace.tf/items/tf2/6523;6;uncraftable;kt-2;td-130</v>
      </c>
      <c r="F428">
        <v>1</v>
      </c>
    </row>
    <row r="429" spans="1:6" x14ac:dyDescent="0.3">
      <c r="A429" t="s">
        <v>11674</v>
      </c>
      <c r="B429" t="s">
        <v>12866</v>
      </c>
      <c r="C429">
        <v>0</v>
      </c>
      <c r="D429" s="5" t="str">
        <f t="shared" si="12"/>
        <v>https://gladiator.tf/bp/Non-Craftable Specialized Killstreak Shahanshah Kit</v>
      </c>
      <c r="E429" s="5" t="str">
        <f t="shared" si="13"/>
        <v>https://marketplace.tf/items/tf2/6523;6;uncraftable;kt-2;td-401</v>
      </c>
      <c r="F429">
        <v>1</v>
      </c>
    </row>
    <row r="430" spans="1:6" x14ac:dyDescent="0.3">
      <c r="A430" t="s">
        <v>11927</v>
      </c>
      <c r="B430" t="s">
        <v>12903</v>
      </c>
      <c r="C430">
        <v>0</v>
      </c>
      <c r="D430" s="5" t="str">
        <f t="shared" si="12"/>
        <v>https://gladiator.tf/bp/Non-Craftable Specialized Killstreak Sharp Dresser Kit</v>
      </c>
      <c r="E430" s="5" t="str">
        <f t="shared" si="13"/>
        <v>https://marketplace.tf/items/tf2/6523;6;uncraftable;kt-2;td-638</v>
      </c>
      <c r="F430">
        <v>1</v>
      </c>
    </row>
    <row r="431" spans="1:6" x14ac:dyDescent="0.3">
      <c r="A431" t="s">
        <v>11285</v>
      </c>
      <c r="B431" t="s">
        <v>12819</v>
      </c>
      <c r="C431">
        <v>0</v>
      </c>
      <c r="D431" s="5" t="str">
        <f t="shared" si="12"/>
        <v>https://gladiator.tf/bp/Non-Craftable Specialized Killstreak Shooting Star Kit</v>
      </c>
      <c r="E431" s="5" t="str">
        <f t="shared" si="13"/>
        <v>https://marketplace.tf/items/tf2/6523;6;uncraftable;kt-2;td-30665</v>
      </c>
      <c r="F431">
        <v>1</v>
      </c>
    </row>
    <row r="432" spans="1:6" x14ac:dyDescent="0.3">
      <c r="A432" t="s">
        <v>11729</v>
      </c>
      <c r="B432" t="s">
        <v>12878</v>
      </c>
      <c r="C432">
        <v>0</v>
      </c>
      <c r="D432" s="5" t="str">
        <f t="shared" si="12"/>
        <v>https://gladiator.tf/bp/Non-Craftable Specialized Killstreak Short Circuit Kit</v>
      </c>
      <c r="E432" s="5" t="str">
        <f t="shared" si="13"/>
        <v>https://marketplace.tf/items/tf2/6523;6;uncraftable;kt-2;td-528</v>
      </c>
      <c r="F432">
        <v>1</v>
      </c>
    </row>
    <row r="433" spans="1:6" x14ac:dyDescent="0.3">
      <c r="A433" t="s">
        <v>11270</v>
      </c>
      <c r="B433" t="s">
        <v>12818</v>
      </c>
      <c r="C433">
        <v>0</v>
      </c>
      <c r="D433" s="5" t="str">
        <f t="shared" si="12"/>
        <v>https://gladiator.tf/bp/Non-Craftable Specialized Killstreak Shortstop Kit</v>
      </c>
      <c r="E433" s="5" t="str">
        <f t="shared" si="13"/>
        <v>https://marketplace.tf/items/tf2/6523;6;uncraftable;kt-2;td-220</v>
      </c>
      <c r="F433">
        <v>1</v>
      </c>
    </row>
    <row r="434" spans="1:6" x14ac:dyDescent="0.3">
      <c r="A434" t="s">
        <v>11063</v>
      </c>
      <c r="B434" t="s">
        <v>12792</v>
      </c>
      <c r="C434">
        <v>0</v>
      </c>
      <c r="D434" s="5" t="str">
        <f t="shared" si="12"/>
        <v>https://gladiator.tf/bp/Non-Craftable Specialized Killstreak Shotgun Kit</v>
      </c>
      <c r="E434" s="5" t="str">
        <f t="shared" si="13"/>
        <v>https://marketplace.tf/items/tf2/6523;6;uncraftable;kt-2;td-199</v>
      </c>
      <c r="F434">
        <v>2</v>
      </c>
    </row>
    <row r="435" spans="1:6" x14ac:dyDescent="0.3">
      <c r="A435" t="s">
        <v>11505</v>
      </c>
      <c r="B435" t="s">
        <v>12847</v>
      </c>
      <c r="C435">
        <v>0</v>
      </c>
      <c r="D435" s="5" t="str">
        <f t="shared" si="12"/>
        <v>https://gladiator.tf/bp/Non-Craftable Specialized Killstreak Shovel Kit</v>
      </c>
      <c r="E435" s="5" t="str">
        <f t="shared" si="13"/>
        <v>https://marketplace.tf/items/tf2/6523;6;uncraftable;kt-2;td-196</v>
      </c>
      <c r="F435">
        <v>1</v>
      </c>
    </row>
    <row r="436" spans="1:6" x14ac:dyDescent="0.3">
      <c r="A436" t="s">
        <v>11232</v>
      </c>
      <c r="B436" t="s">
        <v>12814</v>
      </c>
      <c r="C436">
        <v>0</v>
      </c>
      <c r="D436" s="5" t="str">
        <f t="shared" si="12"/>
        <v>https://gladiator.tf/bp/Non-Craftable Specialized Killstreak SMG Kit</v>
      </c>
      <c r="E436" s="5" t="str">
        <f t="shared" si="13"/>
        <v>https://marketplace.tf/items/tf2/6523;6;uncraftable;kt-2;td-203</v>
      </c>
      <c r="F436">
        <v>1</v>
      </c>
    </row>
    <row r="437" spans="1:6" x14ac:dyDescent="0.3">
      <c r="A437" t="s">
        <v>11295</v>
      </c>
      <c r="B437" t="s">
        <v>12822</v>
      </c>
      <c r="C437">
        <v>0</v>
      </c>
      <c r="D437" s="5" t="str">
        <f t="shared" si="12"/>
        <v>https://gladiator.tf/bp/Non-Craftable Specialized Killstreak Sniper Rifle Kit</v>
      </c>
      <c r="E437" s="5" t="str">
        <f t="shared" si="13"/>
        <v>https://marketplace.tf/items/tf2/6523;6;uncraftable;kt-2;td-201</v>
      </c>
      <c r="F437">
        <v>2</v>
      </c>
    </row>
    <row r="438" spans="1:6" x14ac:dyDescent="0.3">
      <c r="A438" t="s">
        <v>11698</v>
      </c>
      <c r="B438" t="s">
        <v>12872</v>
      </c>
      <c r="C438">
        <v>0</v>
      </c>
      <c r="D438" s="5" t="str">
        <f t="shared" si="12"/>
        <v>https://gladiator.tf/bp/Non-Craftable Specialized Killstreak Soda Popper Kit</v>
      </c>
      <c r="E438" s="5" t="str">
        <f t="shared" si="13"/>
        <v>https://marketplace.tf/items/tf2/6523;6;uncraftable;kt-2;td-448</v>
      </c>
      <c r="F438">
        <v>1</v>
      </c>
    </row>
    <row r="439" spans="1:6" x14ac:dyDescent="0.3">
      <c r="A439" t="s">
        <v>11618</v>
      </c>
      <c r="B439" t="s">
        <v>12860</v>
      </c>
      <c r="C439">
        <v>0</v>
      </c>
      <c r="D439" s="5" t="str">
        <f t="shared" si="12"/>
        <v>https://gladiator.tf/bp/Non-Craftable Specialized Killstreak Solemn Vow Kit</v>
      </c>
      <c r="E439" s="5" t="str">
        <f t="shared" si="13"/>
        <v>https://marketplace.tf/items/tf2/6523;6;uncraftable;kt-2;td-413</v>
      </c>
      <c r="F439">
        <v>1</v>
      </c>
    </row>
    <row r="440" spans="1:6" x14ac:dyDescent="0.3">
      <c r="A440" t="s">
        <v>11112</v>
      </c>
      <c r="B440" t="s">
        <v>12803</v>
      </c>
      <c r="C440">
        <v>0</v>
      </c>
      <c r="D440" s="5" t="str">
        <f t="shared" si="12"/>
        <v>https://gladiator.tf/bp/Non-Craftable Specialized Killstreak Southern Hospitality Kit</v>
      </c>
      <c r="E440" s="5" t="str">
        <f t="shared" si="13"/>
        <v>https://marketplace.tf/items/tf2/6523;6;uncraftable;kt-2;td-155</v>
      </c>
      <c r="F440">
        <v>1</v>
      </c>
    </row>
    <row r="441" spans="1:6" x14ac:dyDescent="0.3">
      <c r="A441" t="s">
        <v>11928</v>
      </c>
      <c r="B441" t="s">
        <v>12904</v>
      </c>
      <c r="C441">
        <v>0</v>
      </c>
      <c r="D441" s="5" t="str">
        <f t="shared" si="12"/>
        <v>https://gladiator.tf/bp/Non-Craftable Specialized Killstreak Splendid Screen Kit</v>
      </c>
      <c r="E441" s="5" t="str">
        <f t="shared" si="13"/>
        <v>https://marketplace.tf/items/tf2/6523;6;uncraftable;kt-2;td-406</v>
      </c>
      <c r="F441">
        <v>1</v>
      </c>
    </row>
    <row r="442" spans="1:6" x14ac:dyDescent="0.3">
      <c r="A442" t="s">
        <v>11973</v>
      </c>
      <c r="B442" t="s">
        <v>12915</v>
      </c>
      <c r="C442">
        <v>0</v>
      </c>
      <c r="D442" s="5" t="str">
        <f t="shared" si="12"/>
        <v>https://gladiator.tf/bp/Non-Craftable Specialized Killstreak Spy-cicle Kit</v>
      </c>
      <c r="E442" s="5" t="str">
        <f t="shared" si="13"/>
        <v>https://marketplace.tf/items/tf2/6523;6;uncraftable;kt-2;td-649</v>
      </c>
      <c r="F442">
        <v>2</v>
      </c>
    </row>
    <row r="443" spans="1:6" x14ac:dyDescent="0.3">
      <c r="A443" t="s">
        <v>11724</v>
      </c>
      <c r="B443" t="s">
        <v>12877</v>
      </c>
      <c r="C443">
        <v>0</v>
      </c>
      <c r="D443" s="5" t="str">
        <f t="shared" si="12"/>
        <v>https://gladiator.tf/bp/Non-Craftable Specialized Killstreak Stickybomb Launcher Kit</v>
      </c>
      <c r="E443" s="5" t="str">
        <f t="shared" si="13"/>
        <v>https://marketplace.tf/items/tf2/6523;6;uncraftable;kt-2;td-207</v>
      </c>
      <c r="F443">
        <v>2</v>
      </c>
    </row>
    <row r="444" spans="1:6" x14ac:dyDescent="0.3">
      <c r="A444" t="s">
        <v>11448</v>
      </c>
      <c r="B444" t="s">
        <v>12838</v>
      </c>
      <c r="C444">
        <v>0</v>
      </c>
      <c r="D444" s="5" t="str">
        <f t="shared" si="12"/>
        <v>https://gladiator.tf/bp/Non-Craftable Specialized Killstreak Sun-on-a-Stick Kit</v>
      </c>
      <c r="E444" s="5" t="str">
        <f t="shared" si="13"/>
        <v>https://marketplace.tf/items/tf2/6523;6;uncraftable;kt-2;td-349</v>
      </c>
      <c r="F444">
        <v>1</v>
      </c>
    </row>
    <row r="445" spans="1:6" x14ac:dyDescent="0.3">
      <c r="A445" t="s">
        <v>11410</v>
      </c>
      <c r="B445" t="s">
        <v>12835</v>
      </c>
      <c r="C445">
        <v>0</v>
      </c>
      <c r="D445" s="5" t="str">
        <f t="shared" si="12"/>
        <v>https://gladiator.tf/bp/Non-Craftable Specialized Killstreak Sydney Sleeper Kit</v>
      </c>
      <c r="E445" s="5" t="str">
        <f t="shared" si="13"/>
        <v>https://marketplace.tf/items/tf2/6523;6;uncraftable;kt-2;td-230</v>
      </c>
      <c r="F445">
        <v>1</v>
      </c>
    </row>
    <row r="446" spans="1:6" x14ac:dyDescent="0.3">
      <c r="A446" t="s">
        <v>11967</v>
      </c>
      <c r="B446" t="s">
        <v>12913</v>
      </c>
      <c r="C446">
        <v>0</v>
      </c>
      <c r="D446" s="5" t="str">
        <f t="shared" si="12"/>
        <v>https://gladiator.tf/bp/Non-Craftable Specialized Killstreak Syringe Gun Kit</v>
      </c>
      <c r="E446" s="5" t="str">
        <f t="shared" si="13"/>
        <v>https://marketplace.tf/items/tf2/6523;6;uncraftable;kt-2;td-204</v>
      </c>
      <c r="F446">
        <v>1</v>
      </c>
    </row>
    <row r="447" spans="1:6" x14ac:dyDescent="0.3">
      <c r="A447" t="s">
        <v>11764</v>
      </c>
      <c r="B447" t="s">
        <v>12882</v>
      </c>
      <c r="C447">
        <v>0</v>
      </c>
      <c r="D447" s="5" t="str">
        <f t="shared" si="12"/>
        <v>https://gladiator.tf/bp/Non-Craftable Specialized Killstreak Third Degree Kit</v>
      </c>
      <c r="E447" s="5" t="str">
        <f t="shared" si="13"/>
        <v>https://marketplace.tf/items/tf2/6523;6;uncraftable;kt-2;td-593</v>
      </c>
      <c r="F447">
        <v>1</v>
      </c>
    </row>
    <row r="448" spans="1:6" x14ac:dyDescent="0.3">
      <c r="A448" t="s">
        <v>11916</v>
      </c>
      <c r="B448" t="s">
        <v>12901</v>
      </c>
      <c r="C448">
        <v>0</v>
      </c>
      <c r="D448" s="5" t="str">
        <f t="shared" si="12"/>
        <v>https://gladiator.tf/bp/Non-Craftable Specialized Killstreak Three-Rune Blade Kit</v>
      </c>
      <c r="E448" s="5" t="str">
        <f t="shared" si="13"/>
        <v>https://marketplace.tf/items/tf2/6523;6;uncraftable;kt-2;td-452</v>
      </c>
      <c r="F448">
        <v>1</v>
      </c>
    </row>
    <row r="449" spans="1:6" x14ac:dyDescent="0.3">
      <c r="A449" t="s">
        <v>11098</v>
      </c>
      <c r="B449" t="s">
        <v>12802</v>
      </c>
      <c r="C449">
        <v>0</v>
      </c>
      <c r="D449" s="5" t="str">
        <f t="shared" si="12"/>
        <v>https://gladiator.tf/bp/Non-Craftable Specialized Killstreak Tide Turner Kit</v>
      </c>
      <c r="E449" s="5" t="str">
        <f t="shared" si="13"/>
        <v>https://marketplace.tf/items/tf2/6523;6;uncraftable;kt-2;td-1099</v>
      </c>
      <c r="F449">
        <v>1</v>
      </c>
    </row>
    <row r="450" spans="1:6" x14ac:dyDescent="0.3">
      <c r="A450" t="s">
        <v>10525</v>
      </c>
      <c r="B450" t="s">
        <v>12761</v>
      </c>
      <c r="C450">
        <v>0</v>
      </c>
      <c r="D450" s="5" t="str">
        <f t="shared" ref="D450:D463" si="14">HYPERLINK(CONCATENATE("https://gladiator.tf/bp/",B450))</f>
        <v>https://gladiator.tf/bp/Non-Craftable Specialized Killstreak Tomislav Kit</v>
      </c>
      <c r="E450" s="5" t="str">
        <f t="shared" ref="E450:E463" si="15">HYPERLINK(CONCATENATE("https://marketplace.tf/items/tf2/",A450))</f>
        <v>https://marketplace.tf/items/tf2/6523;6;uncraftable;kt-2;td-424</v>
      </c>
      <c r="F450">
        <v>2</v>
      </c>
    </row>
    <row r="451" spans="1:6" x14ac:dyDescent="0.3">
      <c r="A451" t="s">
        <v>11080</v>
      </c>
      <c r="B451" t="s">
        <v>12797</v>
      </c>
      <c r="C451">
        <v>0</v>
      </c>
      <c r="D451" s="5" t="str">
        <f t="shared" si="14"/>
        <v>https://gladiator.tf/bp/Non-Craftable Specialized Killstreak Tribalman's Shiv Kit</v>
      </c>
      <c r="E451" s="5" t="str">
        <f t="shared" si="15"/>
        <v>https://marketplace.tf/items/tf2/6523;6;uncraftable;kt-2;td-171</v>
      </c>
      <c r="F451">
        <v>1</v>
      </c>
    </row>
    <row r="452" spans="1:6" x14ac:dyDescent="0.3">
      <c r="A452" t="s">
        <v>10784</v>
      </c>
      <c r="B452" t="s">
        <v>12775</v>
      </c>
      <c r="C452">
        <v>0</v>
      </c>
      <c r="D452" s="5" t="str">
        <f t="shared" si="14"/>
        <v>https://gladiator.tf/bp/Non-Craftable Specialized Killstreak Ubersaw Kit</v>
      </c>
      <c r="E452" s="5" t="str">
        <f t="shared" si="15"/>
        <v>https://marketplace.tf/items/tf2/6523;6;uncraftable;kt-2;td-37</v>
      </c>
      <c r="F452">
        <v>1</v>
      </c>
    </row>
    <row r="453" spans="1:6" x14ac:dyDescent="0.3">
      <c r="A453" t="s">
        <v>11392</v>
      </c>
      <c r="B453" t="s">
        <v>12833</v>
      </c>
      <c r="C453">
        <v>0</v>
      </c>
      <c r="D453" s="5" t="str">
        <f t="shared" si="14"/>
        <v>https://gladiator.tf/bp/Non-Craftable Specialized Killstreak Ullapool Caber Kit</v>
      </c>
      <c r="E453" s="5" t="str">
        <f t="shared" si="15"/>
        <v>https://marketplace.tf/items/tf2/6523;6;uncraftable;kt-2;td-307</v>
      </c>
      <c r="F453">
        <v>1</v>
      </c>
    </row>
    <row r="454" spans="1:6" x14ac:dyDescent="0.3">
      <c r="A454" t="s">
        <v>11470</v>
      </c>
      <c r="B454" t="s">
        <v>12840</v>
      </c>
      <c r="C454">
        <v>0</v>
      </c>
      <c r="D454" s="5" t="str">
        <f t="shared" si="14"/>
        <v>https://gladiator.tf/bp/Non-Craftable Specialized Killstreak Unarmed Combat Kit</v>
      </c>
      <c r="E454" s="5" t="str">
        <f t="shared" si="15"/>
        <v>https://marketplace.tf/items/tf2/6523;6;uncraftable;kt-2;td-572</v>
      </c>
      <c r="F454">
        <v>1</v>
      </c>
    </row>
    <row r="455" spans="1:6" x14ac:dyDescent="0.3">
      <c r="A455" t="s">
        <v>11331</v>
      </c>
      <c r="B455" t="s">
        <v>12829</v>
      </c>
      <c r="C455">
        <v>0</v>
      </c>
      <c r="D455" s="5" t="str">
        <f t="shared" si="14"/>
        <v>https://gladiator.tf/bp/Non-Craftable Specialized Killstreak Vaccinator Kit</v>
      </c>
      <c r="E455" s="5" t="str">
        <f t="shared" si="15"/>
        <v>https://marketplace.tf/items/tf2/6523;6;uncraftable;kt-2;td-998</v>
      </c>
      <c r="F455">
        <v>1</v>
      </c>
    </row>
    <row r="456" spans="1:6" x14ac:dyDescent="0.3">
      <c r="A456" t="s">
        <v>11912</v>
      </c>
      <c r="B456" t="s">
        <v>12900</v>
      </c>
      <c r="C456">
        <v>0</v>
      </c>
      <c r="D456" s="5" t="str">
        <f t="shared" si="14"/>
        <v>https://gladiator.tf/bp/Non-Craftable Specialized Killstreak Vita-Saw Kit</v>
      </c>
      <c r="E456" s="5" t="str">
        <f t="shared" si="15"/>
        <v>https://marketplace.tf/items/tf2/6523;6;uncraftable;kt-2;td-173</v>
      </c>
      <c r="F456">
        <v>1</v>
      </c>
    </row>
    <row r="457" spans="1:6" x14ac:dyDescent="0.3">
      <c r="A457" t="s">
        <v>10549</v>
      </c>
      <c r="B457" t="s">
        <v>12763</v>
      </c>
      <c r="C457">
        <v>0</v>
      </c>
      <c r="D457" s="5" t="str">
        <f t="shared" si="14"/>
        <v>https://gladiator.tf/bp/Non-Craftable Specialized Killstreak Wanga Prick Kit</v>
      </c>
      <c r="E457" s="5" t="str">
        <f t="shared" si="15"/>
        <v>https://marketplace.tf/items/tf2/6523;6;uncraftable;kt-2;td-574</v>
      </c>
      <c r="F457">
        <v>1</v>
      </c>
    </row>
    <row r="458" spans="1:6" x14ac:dyDescent="0.3">
      <c r="A458" t="s">
        <v>11065</v>
      </c>
      <c r="B458" t="s">
        <v>12793</v>
      </c>
      <c r="C458">
        <v>0</v>
      </c>
      <c r="D458" s="5" t="str">
        <f t="shared" si="14"/>
        <v>https://gladiator.tf/bp/Non-Craftable Specialized Killstreak Warrior's Spirit Kit</v>
      </c>
      <c r="E458" s="5" t="str">
        <f t="shared" si="15"/>
        <v>https://marketplace.tf/items/tf2/6523;6;uncraftable;kt-2;td-310</v>
      </c>
      <c r="F458">
        <v>1</v>
      </c>
    </row>
    <row r="459" spans="1:6" x14ac:dyDescent="0.3">
      <c r="A459" t="s">
        <v>10851</v>
      </c>
      <c r="B459" t="s">
        <v>12778</v>
      </c>
      <c r="C459">
        <v>0</v>
      </c>
      <c r="D459" s="5" t="str">
        <f t="shared" si="14"/>
        <v>https://gladiator.tf/bp/Non-Craftable Specialized Killstreak Widowmaker Kit</v>
      </c>
      <c r="E459" s="5" t="str">
        <f t="shared" si="15"/>
        <v>https://marketplace.tf/items/tf2/6523;6;uncraftable;kt-2;td-527</v>
      </c>
      <c r="F459">
        <v>1</v>
      </c>
    </row>
    <row r="460" spans="1:6" x14ac:dyDescent="0.3">
      <c r="A460" t="s">
        <v>11676</v>
      </c>
      <c r="B460" t="s">
        <v>12867</v>
      </c>
      <c r="C460">
        <v>0</v>
      </c>
      <c r="D460" s="5" t="str">
        <f t="shared" si="14"/>
        <v>https://gladiator.tf/bp/Non-Craftable Specialized Killstreak Winger Kit</v>
      </c>
      <c r="E460" s="5" t="str">
        <f t="shared" si="15"/>
        <v>https://marketplace.tf/items/tf2/6523;6;uncraftable;kt-2;td-449</v>
      </c>
      <c r="F460">
        <v>1</v>
      </c>
    </row>
    <row r="461" spans="1:6" x14ac:dyDescent="0.3">
      <c r="A461" t="s">
        <v>11391</v>
      </c>
      <c r="B461" t="s">
        <v>12832</v>
      </c>
      <c r="C461">
        <v>0</v>
      </c>
      <c r="D461" s="5" t="str">
        <f t="shared" si="14"/>
        <v>https://gladiator.tf/bp/Non-Craftable Specialized Killstreak Wrap Assassin Kit</v>
      </c>
      <c r="E461" s="5" t="str">
        <f t="shared" si="15"/>
        <v>https://marketplace.tf/items/tf2/6523;6;uncraftable;kt-2;td-648</v>
      </c>
      <c r="F461">
        <v>1</v>
      </c>
    </row>
    <row r="462" spans="1:6" x14ac:dyDescent="0.3">
      <c r="A462" t="s">
        <v>11228</v>
      </c>
      <c r="B462" t="s">
        <v>12813</v>
      </c>
      <c r="C462">
        <v>0</v>
      </c>
      <c r="D462" s="5" t="str">
        <f t="shared" si="14"/>
        <v>https://gladiator.tf/bp/Non-Craftable Specialized Killstreak Wrench Kit</v>
      </c>
      <c r="E462" s="5" t="str">
        <f t="shared" si="15"/>
        <v>https://marketplace.tf/items/tf2/6523;6;uncraftable;kt-2;td-197</v>
      </c>
      <c r="F462">
        <v>1</v>
      </c>
    </row>
    <row r="463" spans="1:6" x14ac:dyDescent="0.3">
      <c r="A463" t="s">
        <v>10670</v>
      </c>
      <c r="B463" t="s">
        <v>12773</v>
      </c>
      <c r="C463">
        <v>0</v>
      </c>
      <c r="D463" s="5" t="str">
        <f t="shared" si="14"/>
        <v>https://gladiator.tf/bp/Non-Craftable Specialized Killstreak Your Eternal Reward Kit</v>
      </c>
      <c r="E463" s="5" t="str">
        <f t="shared" si="15"/>
        <v>https://marketplace.tf/items/tf2/6523;6;uncraftable;kt-2;td-225</v>
      </c>
      <c r="F463">
        <v>1</v>
      </c>
    </row>
    <row r="464" spans="1:6" x14ac:dyDescent="0.3">
      <c r="E464" s="5"/>
    </row>
    <row r="465" spans="5:5" x14ac:dyDescent="0.3">
      <c r="E465" s="5"/>
    </row>
    <row r="466" spans="5:5" x14ac:dyDescent="0.3">
      <c r="E466" s="5"/>
    </row>
    <row r="467" spans="5:5" x14ac:dyDescent="0.3">
      <c r="E467" s="5"/>
    </row>
    <row r="468" spans="5:5" x14ac:dyDescent="0.3">
      <c r="E468" s="5"/>
    </row>
    <row r="469" spans="5:5" x14ac:dyDescent="0.3">
      <c r="E469" s="5"/>
    </row>
    <row r="470" spans="5:5" x14ac:dyDescent="0.3">
      <c r="E470" s="5"/>
    </row>
    <row r="471" spans="5:5" x14ac:dyDescent="0.3">
      <c r="E471" s="5"/>
    </row>
    <row r="472" spans="5:5" x14ac:dyDescent="0.3">
      <c r="E472" s="5"/>
    </row>
    <row r="473" spans="5:5" x14ac:dyDescent="0.3">
      <c r="E473" s="5"/>
    </row>
    <row r="474" spans="5:5" x14ac:dyDescent="0.3">
      <c r="E474" s="5"/>
    </row>
    <row r="475" spans="5:5" x14ac:dyDescent="0.3">
      <c r="E475" s="5"/>
    </row>
    <row r="476" spans="5:5" x14ac:dyDescent="0.3">
      <c r="E476" s="5"/>
    </row>
    <row r="477" spans="5:5" x14ac:dyDescent="0.3">
      <c r="E477" s="5"/>
    </row>
    <row r="478" spans="5:5" x14ac:dyDescent="0.3">
      <c r="E478" s="5"/>
    </row>
    <row r="479" spans="5:5" x14ac:dyDescent="0.3">
      <c r="E479" s="5"/>
    </row>
    <row r="480" spans="5:5" x14ac:dyDescent="0.3">
      <c r="E480" s="5"/>
    </row>
    <row r="481" spans="5:5" x14ac:dyDescent="0.3">
      <c r="E481" s="5"/>
    </row>
    <row r="482" spans="5:5" x14ac:dyDescent="0.3">
      <c r="E482" s="5"/>
    </row>
    <row r="483" spans="5:5" x14ac:dyDescent="0.3">
      <c r="E483" s="5"/>
    </row>
    <row r="484" spans="5:5" x14ac:dyDescent="0.3">
      <c r="E484" s="5"/>
    </row>
    <row r="485" spans="5:5" x14ac:dyDescent="0.3">
      <c r="E485" s="5"/>
    </row>
    <row r="486" spans="5:5" x14ac:dyDescent="0.3">
      <c r="E486" s="5"/>
    </row>
    <row r="487" spans="5:5" x14ac:dyDescent="0.3">
      <c r="E487" s="5"/>
    </row>
    <row r="488" spans="5:5" x14ac:dyDescent="0.3">
      <c r="E488" s="5"/>
    </row>
    <row r="489" spans="5:5" x14ac:dyDescent="0.3">
      <c r="E489" s="5"/>
    </row>
    <row r="490" spans="5:5" x14ac:dyDescent="0.3">
      <c r="E490" s="5"/>
    </row>
    <row r="491" spans="5:5" x14ac:dyDescent="0.3">
      <c r="E491" s="5"/>
    </row>
    <row r="492" spans="5:5" x14ac:dyDescent="0.3">
      <c r="E492" s="5"/>
    </row>
    <row r="493" spans="5:5" x14ac:dyDescent="0.3">
      <c r="E493" s="5"/>
    </row>
    <row r="494" spans="5:5" x14ac:dyDescent="0.3">
      <c r="E494" s="5"/>
    </row>
    <row r="495" spans="5:5" x14ac:dyDescent="0.3">
      <c r="E495" s="5"/>
    </row>
    <row r="496" spans="5:5" x14ac:dyDescent="0.3">
      <c r="E496" s="5"/>
    </row>
    <row r="497" spans="5:5" x14ac:dyDescent="0.3">
      <c r="E497" s="5"/>
    </row>
    <row r="498" spans="5:5" x14ac:dyDescent="0.3">
      <c r="E498" s="5"/>
    </row>
    <row r="499" spans="5:5" x14ac:dyDescent="0.3">
      <c r="E499" s="5"/>
    </row>
    <row r="500" spans="5:5" x14ac:dyDescent="0.3">
      <c r="E500" s="5"/>
    </row>
    <row r="501" spans="5:5" x14ac:dyDescent="0.3">
      <c r="E501" s="5"/>
    </row>
    <row r="502" spans="5:5" x14ac:dyDescent="0.3">
      <c r="E502" s="5"/>
    </row>
    <row r="503" spans="5:5" x14ac:dyDescent="0.3">
      <c r="E503" s="5"/>
    </row>
    <row r="504" spans="5:5" x14ac:dyDescent="0.3">
      <c r="E504" s="5"/>
    </row>
    <row r="505" spans="5:5" x14ac:dyDescent="0.3">
      <c r="E505" s="5"/>
    </row>
    <row r="506" spans="5:5" x14ac:dyDescent="0.3">
      <c r="E506" s="5"/>
    </row>
    <row r="507" spans="5:5" x14ac:dyDescent="0.3">
      <c r="E507" s="5"/>
    </row>
    <row r="508" spans="5:5" x14ac:dyDescent="0.3">
      <c r="E508" s="5"/>
    </row>
    <row r="509" spans="5:5" x14ac:dyDescent="0.3">
      <c r="E509" s="5"/>
    </row>
    <row r="510" spans="5:5" x14ac:dyDescent="0.3">
      <c r="E510" s="5"/>
    </row>
    <row r="511" spans="5:5" x14ac:dyDescent="0.3">
      <c r="E511" s="5"/>
    </row>
    <row r="512" spans="5:5" x14ac:dyDescent="0.3">
      <c r="E512" s="5"/>
    </row>
    <row r="513" spans="5:5" x14ac:dyDescent="0.3">
      <c r="E513" s="5"/>
    </row>
    <row r="514" spans="5:5" x14ac:dyDescent="0.3">
      <c r="E514" s="5"/>
    </row>
    <row r="515" spans="5:5" x14ac:dyDescent="0.3">
      <c r="E515" s="5"/>
    </row>
    <row r="516" spans="5:5" x14ac:dyDescent="0.3">
      <c r="E516" s="5"/>
    </row>
    <row r="517" spans="5:5" x14ac:dyDescent="0.3">
      <c r="E517" s="5"/>
    </row>
    <row r="518" spans="5:5" x14ac:dyDescent="0.3">
      <c r="E518" s="5"/>
    </row>
    <row r="519" spans="5:5" x14ac:dyDescent="0.3">
      <c r="E519" s="5"/>
    </row>
    <row r="520" spans="5:5" x14ac:dyDescent="0.3">
      <c r="E520" s="5"/>
    </row>
    <row r="521" spans="5:5" x14ac:dyDescent="0.3">
      <c r="E521" s="5"/>
    </row>
    <row r="522" spans="5:5" x14ac:dyDescent="0.3">
      <c r="E522" s="5"/>
    </row>
    <row r="523" spans="5:5" x14ac:dyDescent="0.3">
      <c r="E523" s="5"/>
    </row>
    <row r="524" spans="5:5" x14ac:dyDescent="0.3">
      <c r="E524" s="5"/>
    </row>
    <row r="525" spans="5:5" x14ac:dyDescent="0.3">
      <c r="E525" s="5"/>
    </row>
    <row r="526" spans="5:5" x14ac:dyDescent="0.3">
      <c r="E526" s="5"/>
    </row>
    <row r="527" spans="5:5" x14ac:dyDescent="0.3">
      <c r="E527" s="5"/>
    </row>
    <row r="528" spans="5:5" x14ac:dyDescent="0.3">
      <c r="E528" s="5"/>
    </row>
    <row r="529" spans="5:5" x14ac:dyDescent="0.3">
      <c r="E529" s="5"/>
    </row>
    <row r="530" spans="5:5" x14ac:dyDescent="0.3">
      <c r="E530" s="5"/>
    </row>
    <row r="531" spans="5:5" x14ac:dyDescent="0.3">
      <c r="E531" s="5"/>
    </row>
    <row r="532" spans="5:5" x14ac:dyDescent="0.3">
      <c r="E532" s="5"/>
    </row>
    <row r="533" spans="5:5" x14ac:dyDescent="0.3">
      <c r="E533" s="5"/>
    </row>
    <row r="534" spans="5:5" x14ac:dyDescent="0.3">
      <c r="E534" s="5"/>
    </row>
    <row r="535" spans="5:5" x14ac:dyDescent="0.3">
      <c r="E535" s="5"/>
    </row>
    <row r="536" spans="5:5" x14ac:dyDescent="0.3">
      <c r="E536" s="5"/>
    </row>
    <row r="537" spans="5:5" x14ac:dyDescent="0.3">
      <c r="E537" s="5"/>
    </row>
    <row r="538" spans="5:5" x14ac:dyDescent="0.3">
      <c r="E538" s="5"/>
    </row>
    <row r="539" spans="5:5" x14ac:dyDescent="0.3">
      <c r="E539" s="5"/>
    </row>
    <row r="540" spans="5:5" x14ac:dyDescent="0.3">
      <c r="E540" s="5"/>
    </row>
    <row r="541" spans="5:5" x14ac:dyDescent="0.3">
      <c r="E541" s="5"/>
    </row>
    <row r="542" spans="5:5" x14ac:dyDescent="0.3">
      <c r="E542" s="5"/>
    </row>
    <row r="543" spans="5:5" x14ac:dyDescent="0.3">
      <c r="E543" s="5"/>
    </row>
    <row r="544" spans="5:5" x14ac:dyDescent="0.3">
      <c r="E544" s="5"/>
    </row>
    <row r="545" spans="5:5" x14ac:dyDescent="0.3">
      <c r="E545" s="5"/>
    </row>
    <row r="546" spans="5:5" x14ac:dyDescent="0.3">
      <c r="E546" s="5"/>
    </row>
    <row r="547" spans="5:5" x14ac:dyDescent="0.3">
      <c r="E547" s="5"/>
    </row>
    <row r="548" spans="5:5" x14ac:dyDescent="0.3">
      <c r="E548" s="5"/>
    </row>
    <row r="549" spans="5:5" x14ac:dyDescent="0.3">
      <c r="E549" s="5"/>
    </row>
    <row r="550" spans="5:5" x14ac:dyDescent="0.3">
      <c r="E550" s="5"/>
    </row>
    <row r="551" spans="5:5" x14ac:dyDescent="0.3">
      <c r="E551" s="5"/>
    </row>
    <row r="552" spans="5:5" x14ac:dyDescent="0.3">
      <c r="E552" s="5"/>
    </row>
    <row r="553" spans="5:5" x14ac:dyDescent="0.3">
      <c r="E553" s="5"/>
    </row>
    <row r="554" spans="5:5" x14ac:dyDescent="0.3">
      <c r="E554" s="5"/>
    </row>
    <row r="555" spans="5:5" x14ac:dyDescent="0.3">
      <c r="E555" s="5"/>
    </row>
    <row r="556" spans="5:5" x14ac:dyDescent="0.3">
      <c r="E556" s="5"/>
    </row>
    <row r="557" spans="5:5" x14ac:dyDescent="0.3">
      <c r="E557" s="5"/>
    </row>
    <row r="558" spans="5:5" x14ac:dyDescent="0.3">
      <c r="E558" s="5"/>
    </row>
    <row r="559" spans="5:5" x14ac:dyDescent="0.3">
      <c r="E559" s="5"/>
    </row>
    <row r="560" spans="5:5" x14ac:dyDescent="0.3">
      <c r="E560" s="5"/>
    </row>
    <row r="561" spans="5:5" x14ac:dyDescent="0.3">
      <c r="E561" s="5"/>
    </row>
    <row r="562" spans="5:5" x14ac:dyDescent="0.3">
      <c r="E562" s="5"/>
    </row>
    <row r="563" spans="5:5" x14ac:dyDescent="0.3">
      <c r="E563" s="5"/>
    </row>
    <row r="564" spans="5:5" x14ac:dyDescent="0.3">
      <c r="E564" s="5"/>
    </row>
    <row r="565" spans="5:5" x14ac:dyDescent="0.3">
      <c r="E565" s="5"/>
    </row>
    <row r="566" spans="5:5" x14ac:dyDescent="0.3">
      <c r="E566" s="5"/>
    </row>
    <row r="567" spans="5:5" x14ac:dyDescent="0.3">
      <c r="E567" s="5"/>
    </row>
    <row r="568" spans="5:5" x14ac:dyDescent="0.3">
      <c r="E568" s="5"/>
    </row>
  </sheetData>
  <sortState xmlns:xlrd2="http://schemas.microsoft.com/office/spreadsheetml/2017/richdata2" ref="A2:J571">
    <sortCondition ref="B2:B571"/>
  </sortState>
  <conditionalFormatting sqref="B1">
    <cfRule type="containsText" dxfId="19" priority="5" operator="containsText" text="professional">
      <formula>NOT(ISERROR(SEARCH("professional",B1)))</formula>
    </cfRule>
    <cfRule type="containsText" dxfId="18" priority="6" operator="containsText" text="specialized">
      <formula>NOT(ISERROR(SEARCH("specialized",B1)))</formula>
    </cfRule>
    <cfRule type="containsText" dxfId="17" priority="7" operator="containsText" text="killstreak">
      <formula>NOT(ISERROR(SEARCH("killstreak",B1)))</formula>
    </cfRule>
  </conditionalFormatting>
  <conditionalFormatting sqref="B1:B1048576">
    <cfRule type="duplicateValues" dxfId="16" priority="3"/>
    <cfRule type="containsText" dxfId="15" priority="4" operator="containsText" text="Unusualifier">
      <formula>NOT(ISERROR(SEARCH("Unusualifier",B1)))</formula>
    </cfRule>
  </conditionalFormatting>
  <conditionalFormatting sqref="L2:L463">
    <cfRule type="duplicateValues" dxfId="14" priority="1"/>
    <cfRule type="containsText" dxfId="13" priority="2" operator="containsText" text="Unusualifier">
      <formula>NOT(ISERROR(SEARCH("Unusualifier",L2)))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FCB6-1AE7-4963-9F4F-686C5FDBEC95}">
  <dimension ref="A1:J79"/>
  <sheetViews>
    <sheetView workbookViewId="0">
      <selection activeCell="K1" sqref="K1:O1048576"/>
    </sheetView>
  </sheetViews>
  <sheetFormatPr baseColWidth="10" defaultRowHeight="14.4" x14ac:dyDescent="0.3"/>
  <cols>
    <col min="1" max="1" width="24.5546875" bestFit="1" customWidth="1"/>
    <col min="2" max="2" width="40.109375" bestFit="1" customWidth="1"/>
    <col min="5" max="5" width="52.5546875" bestFit="1" customWidth="1"/>
  </cols>
  <sheetData>
    <row r="1" spans="1:10" x14ac:dyDescent="0.3">
      <c r="A1" t="s">
        <v>97</v>
      </c>
      <c r="B1" t="s">
        <v>98</v>
      </c>
      <c r="C1" t="s">
        <v>99</v>
      </c>
      <c r="D1" t="s">
        <v>4705</v>
      </c>
      <c r="E1" t="s">
        <v>4706</v>
      </c>
      <c r="F1" t="s">
        <v>4707</v>
      </c>
      <c r="G1" t="s">
        <v>9576</v>
      </c>
      <c r="H1" t="s">
        <v>9986</v>
      </c>
      <c r="I1" t="s">
        <v>10237</v>
      </c>
      <c r="J1" t="s">
        <v>12001</v>
      </c>
    </row>
    <row r="2" spans="1:10" x14ac:dyDescent="0.3">
      <c r="A2" t="s">
        <v>10554</v>
      </c>
      <c r="B2" t="s">
        <v>12972</v>
      </c>
      <c r="C2">
        <v>0</v>
      </c>
      <c r="E2" s="5" t="str">
        <f t="shared" ref="E2:E33" si="0">HYPERLINK(CONCATENATE("https://marketplace.tf/items/tf2/",A2))</f>
        <v>https://marketplace.tf/items/tf2/9258;5;uncraftable;td-30922</v>
      </c>
      <c r="F2">
        <v>1</v>
      </c>
    </row>
    <row r="3" spans="1:10" x14ac:dyDescent="0.3">
      <c r="A3" t="s">
        <v>10631</v>
      </c>
      <c r="B3" t="s">
        <v>12973</v>
      </c>
      <c r="C3">
        <v>0</v>
      </c>
      <c r="E3" s="5" t="str">
        <f t="shared" si="0"/>
        <v>https://marketplace.tf/items/tf2/9258;5;uncraftable;td-1113</v>
      </c>
      <c r="F3">
        <v>1</v>
      </c>
    </row>
    <row r="4" spans="1:10" x14ac:dyDescent="0.3">
      <c r="A4" t="s">
        <v>10642</v>
      </c>
      <c r="B4" t="s">
        <v>13048</v>
      </c>
      <c r="C4">
        <v>0</v>
      </c>
      <c r="E4" s="5" t="str">
        <f t="shared" si="0"/>
        <v>https://marketplace.tf/items/tf2/9258;5;uncraftable;td-1015</v>
      </c>
      <c r="F4">
        <v>1</v>
      </c>
    </row>
    <row r="5" spans="1:10" x14ac:dyDescent="0.3">
      <c r="A5" t="s">
        <v>10729</v>
      </c>
      <c r="B5" t="s">
        <v>12974</v>
      </c>
      <c r="C5">
        <v>0</v>
      </c>
      <c r="E5" s="5" t="str">
        <f t="shared" si="0"/>
        <v>https://marketplace.tf/items/tf2/9258;5;uncraftable;td-30763</v>
      </c>
      <c r="F5">
        <v>1</v>
      </c>
    </row>
    <row r="6" spans="1:10" x14ac:dyDescent="0.3">
      <c r="A6" t="s">
        <v>10731</v>
      </c>
      <c r="B6" t="s">
        <v>12975</v>
      </c>
      <c r="C6">
        <v>0</v>
      </c>
      <c r="E6" s="5" t="str">
        <f t="shared" si="0"/>
        <v>https://marketplace.tf/items/tf2/9258;5;uncraftable;td-30845</v>
      </c>
      <c r="F6">
        <v>1</v>
      </c>
    </row>
    <row r="7" spans="1:10" x14ac:dyDescent="0.3">
      <c r="A7" t="s">
        <v>10737</v>
      </c>
      <c r="B7" t="s">
        <v>12976</v>
      </c>
      <c r="C7">
        <v>0</v>
      </c>
      <c r="E7" s="5" t="str">
        <f t="shared" si="0"/>
        <v>https://marketplace.tf/items/tf2/9258;5;uncraftable;td-30618</v>
      </c>
      <c r="F7">
        <v>1</v>
      </c>
    </row>
    <row r="8" spans="1:10" x14ac:dyDescent="0.3">
      <c r="A8" t="s">
        <v>10765</v>
      </c>
      <c r="B8" t="s">
        <v>12977</v>
      </c>
      <c r="C8">
        <v>0</v>
      </c>
      <c r="E8" s="5" t="str">
        <f t="shared" si="0"/>
        <v>https://marketplace.tf/items/tf2/9258;5;uncraftable;td-31207</v>
      </c>
      <c r="F8">
        <v>1</v>
      </c>
    </row>
    <row r="9" spans="1:10" x14ac:dyDescent="0.3">
      <c r="A9" t="s">
        <v>10779</v>
      </c>
      <c r="B9" t="s">
        <v>12978</v>
      </c>
      <c r="C9">
        <v>0</v>
      </c>
      <c r="E9" s="5" t="str">
        <f t="shared" si="0"/>
        <v>https://marketplace.tf/items/tf2/9258;5;uncraftable;td-31239</v>
      </c>
      <c r="F9">
        <v>1</v>
      </c>
    </row>
    <row r="10" spans="1:10" x14ac:dyDescent="0.3">
      <c r="A10" t="s">
        <v>10796</v>
      </c>
      <c r="B10" t="s">
        <v>12979</v>
      </c>
      <c r="C10">
        <v>0</v>
      </c>
      <c r="E10" s="5" t="str">
        <f t="shared" si="0"/>
        <v>https://marketplace.tf/items/tf2/9258;5;uncraftable;td-30614</v>
      </c>
      <c r="F10">
        <v>1</v>
      </c>
    </row>
    <row r="11" spans="1:10" x14ac:dyDescent="0.3">
      <c r="A11" t="s">
        <v>10802</v>
      </c>
      <c r="B11" t="s">
        <v>12980</v>
      </c>
      <c r="C11">
        <v>0</v>
      </c>
      <c r="E11" s="5" t="str">
        <f t="shared" si="0"/>
        <v>https://marketplace.tf/items/tf2/9258;5;uncraftable;td-30919</v>
      </c>
      <c r="F11">
        <v>1</v>
      </c>
    </row>
    <row r="12" spans="1:10" x14ac:dyDescent="0.3">
      <c r="A12" t="s">
        <v>10805</v>
      </c>
      <c r="B12" t="s">
        <v>12981</v>
      </c>
      <c r="C12">
        <v>0</v>
      </c>
      <c r="E12" s="5" t="str">
        <f t="shared" si="0"/>
        <v>https://marketplace.tf/items/tf2/9258;5;uncraftable;td-31153</v>
      </c>
      <c r="F12">
        <v>1</v>
      </c>
    </row>
    <row r="13" spans="1:10" x14ac:dyDescent="0.3">
      <c r="A13" t="s">
        <v>10834</v>
      </c>
      <c r="B13" t="s">
        <v>12982</v>
      </c>
      <c r="C13">
        <v>0</v>
      </c>
      <c r="E13" s="5" t="str">
        <f t="shared" si="0"/>
        <v>https://marketplace.tf/items/tf2/9258;5;uncraftable;td-30876</v>
      </c>
      <c r="F13">
        <v>1</v>
      </c>
    </row>
    <row r="14" spans="1:10" x14ac:dyDescent="0.3">
      <c r="A14" t="s">
        <v>10895</v>
      </c>
      <c r="B14" t="s">
        <v>12983</v>
      </c>
      <c r="C14">
        <v>0</v>
      </c>
      <c r="E14" s="5" t="str">
        <f t="shared" si="0"/>
        <v>https://marketplace.tf/items/tf2/9258;5;uncraftable;td-1119</v>
      </c>
      <c r="F14">
        <v>1</v>
      </c>
    </row>
    <row r="15" spans="1:10" x14ac:dyDescent="0.3">
      <c r="A15" t="s">
        <v>10929</v>
      </c>
      <c r="B15" t="s">
        <v>12984</v>
      </c>
      <c r="C15">
        <v>0</v>
      </c>
      <c r="E15" s="5" t="str">
        <f t="shared" si="0"/>
        <v>https://marketplace.tf/items/tf2/9258;5;uncraftable;td-30816</v>
      </c>
      <c r="F15">
        <v>1</v>
      </c>
    </row>
    <row r="16" spans="1:10" x14ac:dyDescent="0.3">
      <c r="A16" t="s">
        <v>10952</v>
      </c>
      <c r="B16" t="s">
        <v>12985</v>
      </c>
      <c r="C16">
        <v>0</v>
      </c>
      <c r="E16" s="5" t="str">
        <f t="shared" si="0"/>
        <v>https://marketplace.tf/items/tf2/9258;5;uncraftable;td-31154</v>
      </c>
      <c r="F16">
        <v>1</v>
      </c>
    </row>
    <row r="17" spans="1:6" x14ac:dyDescent="0.3">
      <c r="A17" t="s">
        <v>10995</v>
      </c>
      <c r="B17" t="s">
        <v>12986</v>
      </c>
      <c r="C17">
        <v>0</v>
      </c>
      <c r="E17" s="5" t="str">
        <f t="shared" si="0"/>
        <v>https://marketplace.tf/items/tf2/9258;5;uncraftable;td-1182</v>
      </c>
      <c r="F17">
        <v>1</v>
      </c>
    </row>
    <row r="18" spans="1:6" x14ac:dyDescent="0.3">
      <c r="A18" t="s">
        <v>11013</v>
      </c>
      <c r="B18" t="s">
        <v>12987</v>
      </c>
      <c r="C18">
        <v>0</v>
      </c>
      <c r="E18" s="5" t="str">
        <f t="shared" si="0"/>
        <v>https://marketplace.tf/items/tf2/9258;5;uncraftable;td-30921</v>
      </c>
      <c r="F18">
        <v>1</v>
      </c>
    </row>
    <row r="19" spans="1:6" x14ac:dyDescent="0.3">
      <c r="A19" t="s">
        <v>11021</v>
      </c>
      <c r="B19" t="s">
        <v>12988</v>
      </c>
      <c r="C19">
        <v>0</v>
      </c>
      <c r="E19" s="5" t="str">
        <f t="shared" si="0"/>
        <v>https://marketplace.tf/items/tf2/9258;5;uncraftable;td-1118</v>
      </c>
      <c r="F19">
        <v>1</v>
      </c>
    </row>
    <row r="20" spans="1:6" x14ac:dyDescent="0.3">
      <c r="A20" t="s">
        <v>11027</v>
      </c>
      <c r="B20" t="s">
        <v>12989</v>
      </c>
      <c r="C20">
        <v>0</v>
      </c>
      <c r="E20" s="5" t="str">
        <f t="shared" si="0"/>
        <v>https://marketplace.tf/items/tf2/9258;5;uncraftable;td-1196</v>
      </c>
      <c r="F20">
        <v>1</v>
      </c>
    </row>
    <row r="21" spans="1:6" x14ac:dyDescent="0.3">
      <c r="A21" t="s">
        <v>11038</v>
      </c>
      <c r="B21" t="s">
        <v>12990</v>
      </c>
      <c r="C21">
        <v>0</v>
      </c>
      <c r="E21" s="5" t="str">
        <f t="shared" si="0"/>
        <v>https://marketplace.tf/items/tf2/9258;5;uncraftable;td-31286</v>
      </c>
      <c r="F21">
        <v>1</v>
      </c>
    </row>
    <row r="22" spans="1:6" x14ac:dyDescent="0.3">
      <c r="A22" t="s">
        <v>11073</v>
      </c>
      <c r="B22" t="s">
        <v>12991</v>
      </c>
      <c r="C22">
        <v>0</v>
      </c>
      <c r="E22" s="5" t="str">
        <f t="shared" si="0"/>
        <v>https://marketplace.tf/items/tf2/9258;5;uncraftable;td-1107</v>
      </c>
      <c r="F22">
        <v>1</v>
      </c>
    </row>
    <row r="23" spans="1:6" x14ac:dyDescent="0.3">
      <c r="A23" t="s">
        <v>11094</v>
      </c>
      <c r="B23" t="s">
        <v>12992</v>
      </c>
      <c r="C23">
        <v>0</v>
      </c>
      <c r="E23" s="5" t="str">
        <f t="shared" si="0"/>
        <v>https://marketplace.tf/items/tf2/9258;5;uncraftable;td-31288</v>
      </c>
      <c r="F23">
        <v>1</v>
      </c>
    </row>
    <row r="24" spans="1:6" x14ac:dyDescent="0.3">
      <c r="A24" t="s">
        <v>11120</v>
      </c>
      <c r="B24" t="s">
        <v>12993</v>
      </c>
      <c r="C24">
        <v>0</v>
      </c>
      <c r="E24" s="5" t="str">
        <f t="shared" si="0"/>
        <v>https://marketplace.tf/items/tf2/9258;5;uncraftable;td-30609</v>
      </c>
      <c r="F24">
        <v>1</v>
      </c>
    </row>
    <row r="25" spans="1:6" x14ac:dyDescent="0.3">
      <c r="A25" t="s">
        <v>11145</v>
      </c>
      <c r="B25" t="s">
        <v>12994</v>
      </c>
      <c r="C25">
        <v>0</v>
      </c>
      <c r="E25" s="5" t="str">
        <f t="shared" si="0"/>
        <v>https://marketplace.tf/items/tf2/9258;5;uncraftable;td-31201</v>
      </c>
      <c r="F25">
        <v>1</v>
      </c>
    </row>
    <row r="26" spans="1:6" x14ac:dyDescent="0.3">
      <c r="A26" t="s">
        <v>11176</v>
      </c>
      <c r="B26" t="s">
        <v>12995</v>
      </c>
      <c r="C26">
        <v>0</v>
      </c>
      <c r="E26" s="5" t="str">
        <f t="shared" si="0"/>
        <v>https://marketplace.tf/items/tf2/9258;5;uncraftable;td-30616</v>
      </c>
      <c r="F26">
        <v>1</v>
      </c>
    </row>
    <row r="27" spans="1:6" x14ac:dyDescent="0.3">
      <c r="A27" t="s">
        <v>11206</v>
      </c>
      <c r="B27" t="s">
        <v>12996</v>
      </c>
      <c r="C27">
        <v>0</v>
      </c>
      <c r="E27" s="5" t="str">
        <f t="shared" si="0"/>
        <v>https://marketplace.tf/items/tf2/9258;5;uncraftable;td-477</v>
      </c>
      <c r="F27">
        <v>1</v>
      </c>
    </row>
    <row r="28" spans="1:6" x14ac:dyDescent="0.3">
      <c r="A28" t="s">
        <v>11230</v>
      </c>
      <c r="B28" t="s">
        <v>12997</v>
      </c>
      <c r="C28">
        <v>0</v>
      </c>
      <c r="E28" s="5" t="str">
        <f t="shared" si="0"/>
        <v>https://marketplace.tf/items/tf2/9258;5;uncraftable;td-30844</v>
      </c>
      <c r="F28">
        <v>1</v>
      </c>
    </row>
    <row r="29" spans="1:6" x14ac:dyDescent="0.3">
      <c r="A29" t="s">
        <v>11233</v>
      </c>
      <c r="B29" t="s">
        <v>12998</v>
      </c>
      <c r="C29">
        <v>0</v>
      </c>
      <c r="E29" s="5" t="str">
        <f t="shared" si="0"/>
        <v>https://marketplace.tf/items/tf2/9258;5;uncraftable;td-1117</v>
      </c>
      <c r="F29">
        <v>1</v>
      </c>
    </row>
    <row r="30" spans="1:6" x14ac:dyDescent="0.3">
      <c r="A30" t="s">
        <v>11247</v>
      </c>
      <c r="B30" t="s">
        <v>12999</v>
      </c>
      <c r="C30">
        <v>0</v>
      </c>
      <c r="E30" s="5" t="str">
        <f t="shared" si="0"/>
        <v>https://marketplace.tf/items/tf2/9258;5;uncraftable;td-1114</v>
      </c>
      <c r="F30">
        <v>1</v>
      </c>
    </row>
    <row r="31" spans="1:6" x14ac:dyDescent="0.3">
      <c r="A31" t="s">
        <v>11263</v>
      </c>
      <c r="B31" t="s">
        <v>13000</v>
      </c>
      <c r="C31">
        <v>0</v>
      </c>
      <c r="E31" s="5" t="str">
        <f t="shared" si="0"/>
        <v>https://marketplace.tf/items/tf2/9258;5;uncraftable;td-1115</v>
      </c>
      <c r="F31">
        <v>1</v>
      </c>
    </row>
    <row r="32" spans="1:6" x14ac:dyDescent="0.3">
      <c r="A32" t="s">
        <v>11277</v>
      </c>
      <c r="B32" t="s">
        <v>13001</v>
      </c>
      <c r="C32">
        <v>0</v>
      </c>
      <c r="E32" s="5" t="str">
        <f t="shared" si="0"/>
        <v>https://marketplace.tf/items/tf2/9258;5;uncraftable;td-463</v>
      </c>
      <c r="F32">
        <v>1</v>
      </c>
    </row>
    <row r="33" spans="1:6" x14ac:dyDescent="0.3">
      <c r="A33" t="s">
        <v>11283</v>
      </c>
      <c r="B33" t="s">
        <v>13002</v>
      </c>
      <c r="C33">
        <v>0</v>
      </c>
      <c r="E33" s="5" t="str">
        <f t="shared" si="0"/>
        <v>https://marketplace.tf/items/tf2/9258;5;uncraftable;td-31233</v>
      </c>
      <c r="F33">
        <v>1</v>
      </c>
    </row>
    <row r="34" spans="1:6" x14ac:dyDescent="0.3">
      <c r="A34" t="s">
        <v>11321</v>
      </c>
      <c r="B34" t="s">
        <v>13003</v>
      </c>
      <c r="C34">
        <v>0</v>
      </c>
      <c r="E34" s="5" t="str">
        <f t="shared" ref="E34:E65" si="1">HYPERLINK(CONCATENATE("https://marketplace.tf/items/tf2/",A34))</f>
        <v>https://marketplace.tf/items/tf2/9258;5;uncraftable;td-1174</v>
      </c>
      <c r="F34">
        <v>1</v>
      </c>
    </row>
    <row r="35" spans="1:6" x14ac:dyDescent="0.3">
      <c r="A35" t="s">
        <v>11342</v>
      </c>
      <c r="B35" t="s">
        <v>13004</v>
      </c>
      <c r="C35">
        <v>0</v>
      </c>
      <c r="E35" s="5" t="str">
        <f t="shared" si="1"/>
        <v>https://marketplace.tf/items/tf2/9258;5;uncraftable;td-30621</v>
      </c>
      <c r="F35">
        <v>1</v>
      </c>
    </row>
    <row r="36" spans="1:6" x14ac:dyDescent="0.3">
      <c r="A36" t="s">
        <v>11344</v>
      </c>
      <c r="B36" t="s">
        <v>13005</v>
      </c>
      <c r="C36">
        <v>0</v>
      </c>
      <c r="E36" s="5" t="str">
        <f t="shared" si="1"/>
        <v>https://marketplace.tf/items/tf2/9258;5;uncraftable;td-30839</v>
      </c>
      <c r="F36">
        <v>1</v>
      </c>
    </row>
    <row r="37" spans="1:6" x14ac:dyDescent="0.3">
      <c r="A37" t="s">
        <v>11501</v>
      </c>
      <c r="B37" t="s">
        <v>13006</v>
      </c>
      <c r="C37">
        <v>0</v>
      </c>
      <c r="E37" s="5" t="str">
        <f t="shared" si="1"/>
        <v>https://marketplace.tf/items/tf2/9258;5;uncraftable;td-30918</v>
      </c>
      <c r="F37">
        <v>1</v>
      </c>
    </row>
    <row r="38" spans="1:6" x14ac:dyDescent="0.3">
      <c r="A38" t="s">
        <v>11506</v>
      </c>
      <c r="B38" t="s">
        <v>13007</v>
      </c>
      <c r="C38">
        <v>0</v>
      </c>
      <c r="E38" s="5" t="str">
        <f t="shared" si="1"/>
        <v>https://marketplace.tf/items/tf2/9258;5;uncraftable;td-30672</v>
      </c>
      <c r="F38">
        <v>1</v>
      </c>
    </row>
    <row r="39" spans="1:6" x14ac:dyDescent="0.3">
      <c r="A39" t="s">
        <v>11517</v>
      </c>
      <c r="B39" t="s">
        <v>13008</v>
      </c>
      <c r="C39">
        <v>0</v>
      </c>
      <c r="E39" s="5" t="str">
        <f t="shared" si="1"/>
        <v>https://marketplace.tf/items/tf2/9258;5;uncraftable;td-167</v>
      </c>
      <c r="F39">
        <v>1</v>
      </c>
    </row>
    <row r="40" spans="1:6" x14ac:dyDescent="0.3">
      <c r="A40" t="s">
        <v>11520</v>
      </c>
      <c r="B40" t="s">
        <v>13009</v>
      </c>
      <c r="C40">
        <v>0</v>
      </c>
      <c r="E40" s="5" t="str">
        <f t="shared" si="1"/>
        <v>https://marketplace.tf/items/tf2/9258;5;uncraftable;td-31236</v>
      </c>
      <c r="F40">
        <v>1</v>
      </c>
    </row>
    <row r="41" spans="1:6" x14ac:dyDescent="0.3">
      <c r="A41" t="s">
        <v>11543</v>
      </c>
      <c r="B41" t="s">
        <v>13010</v>
      </c>
      <c r="C41">
        <v>0</v>
      </c>
      <c r="E41" s="5" t="str">
        <f t="shared" si="1"/>
        <v>https://marketplace.tf/items/tf2/9258;5;uncraftable;td-1106</v>
      </c>
      <c r="F41">
        <v>1</v>
      </c>
    </row>
    <row r="42" spans="1:6" x14ac:dyDescent="0.3">
      <c r="A42" t="s">
        <v>11560</v>
      </c>
      <c r="B42" t="s">
        <v>13011</v>
      </c>
      <c r="C42">
        <v>0</v>
      </c>
      <c r="E42" s="5" t="str">
        <f t="shared" si="1"/>
        <v>https://marketplace.tf/items/tf2/9258;5;uncraftable;td-1110</v>
      </c>
      <c r="F42">
        <v>1</v>
      </c>
    </row>
    <row r="43" spans="1:6" x14ac:dyDescent="0.3">
      <c r="A43" t="s">
        <v>11592</v>
      </c>
      <c r="B43" t="s">
        <v>13012</v>
      </c>
      <c r="C43">
        <v>0</v>
      </c>
      <c r="E43" s="5" t="str">
        <f t="shared" si="1"/>
        <v>https://marketplace.tf/items/tf2/9258;5;uncraftable;td-30920</v>
      </c>
      <c r="F43">
        <v>1</v>
      </c>
    </row>
    <row r="44" spans="1:6" x14ac:dyDescent="0.3">
      <c r="A44" t="s">
        <v>11594</v>
      </c>
      <c r="B44" t="s">
        <v>13013</v>
      </c>
      <c r="C44">
        <v>0</v>
      </c>
      <c r="E44" s="5" t="str">
        <f t="shared" si="1"/>
        <v>https://marketplace.tf/items/tf2/9258;5;uncraftable;td-1120</v>
      </c>
      <c r="F44">
        <v>1</v>
      </c>
    </row>
    <row r="45" spans="1:6" x14ac:dyDescent="0.3">
      <c r="A45" t="s">
        <v>11630</v>
      </c>
      <c r="B45" t="s">
        <v>13014</v>
      </c>
      <c r="C45">
        <v>0</v>
      </c>
      <c r="E45" s="5" t="str">
        <f t="shared" si="1"/>
        <v>https://marketplace.tf/items/tf2/9258;5;uncraftable;td-31203</v>
      </c>
      <c r="F45">
        <v>1</v>
      </c>
    </row>
    <row r="46" spans="1:6" x14ac:dyDescent="0.3">
      <c r="A46" t="s">
        <v>11665</v>
      </c>
      <c r="B46" t="s">
        <v>13015</v>
      </c>
      <c r="C46">
        <v>0</v>
      </c>
      <c r="E46" s="5" t="str">
        <f t="shared" si="1"/>
        <v>https://marketplace.tf/items/tf2/9258;5;uncraftable;td-1109</v>
      </c>
      <c r="F46">
        <v>1</v>
      </c>
    </row>
    <row r="47" spans="1:6" x14ac:dyDescent="0.3">
      <c r="A47" t="s">
        <v>11670</v>
      </c>
      <c r="B47" t="s">
        <v>13016</v>
      </c>
      <c r="C47">
        <v>0</v>
      </c>
      <c r="E47" s="5" t="str">
        <f t="shared" si="1"/>
        <v>https://marketplace.tf/items/tf2/9258;5;uncraftable;td-31292</v>
      </c>
      <c r="F47">
        <v>1</v>
      </c>
    </row>
    <row r="48" spans="1:6" x14ac:dyDescent="0.3">
      <c r="A48" t="s">
        <v>11744</v>
      </c>
      <c r="B48" t="s">
        <v>13017</v>
      </c>
      <c r="C48">
        <v>0</v>
      </c>
      <c r="E48" s="5" t="str">
        <f t="shared" si="1"/>
        <v>https://marketplace.tf/items/tf2/9258;5;uncraftable;td-31162</v>
      </c>
      <c r="F48">
        <v>1</v>
      </c>
    </row>
    <row r="49" spans="1:6" x14ac:dyDescent="0.3">
      <c r="A49" t="s">
        <v>11755</v>
      </c>
      <c r="B49" t="s">
        <v>13018</v>
      </c>
      <c r="C49">
        <v>0</v>
      </c>
      <c r="E49" s="5" t="str">
        <f t="shared" si="1"/>
        <v>https://marketplace.tf/items/tf2/9258;5;uncraftable;td-30673</v>
      </c>
      <c r="F49">
        <v>1</v>
      </c>
    </row>
    <row r="50" spans="1:6" x14ac:dyDescent="0.3">
      <c r="A50" t="s">
        <v>11757</v>
      </c>
      <c r="B50" t="s">
        <v>13019</v>
      </c>
      <c r="C50">
        <v>0</v>
      </c>
      <c r="E50" s="5" t="str">
        <f t="shared" si="1"/>
        <v>https://marketplace.tf/items/tf2/9258;5;uncraftable;td-30761</v>
      </c>
      <c r="F50">
        <v>1</v>
      </c>
    </row>
    <row r="51" spans="1:6" x14ac:dyDescent="0.3">
      <c r="A51" t="s">
        <v>11233</v>
      </c>
      <c r="B51" t="s">
        <v>12998</v>
      </c>
      <c r="C51">
        <v>0</v>
      </c>
      <c r="E51" s="5" t="str">
        <f t="shared" si="1"/>
        <v>https://marketplace.tf/items/tf2/9258;5;uncraftable;td-1117</v>
      </c>
      <c r="F51">
        <v>1</v>
      </c>
    </row>
    <row r="52" spans="1:6" x14ac:dyDescent="0.3">
      <c r="A52" t="s">
        <v>11780</v>
      </c>
      <c r="B52" t="s">
        <v>13020</v>
      </c>
      <c r="C52">
        <v>0</v>
      </c>
      <c r="E52" s="5" t="str">
        <f t="shared" si="1"/>
        <v>https://marketplace.tf/items/tf2/9258;5;uncraftable;td-1168</v>
      </c>
      <c r="F52">
        <v>1</v>
      </c>
    </row>
    <row r="53" spans="1:6" x14ac:dyDescent="0.3">
      <c r="A53" t="s">
        <v>11784</v>
      </c>
      <c r="B53" t="s">
        <v>13021</v>
      </c>
      <c r="C53">
        <v>0</v>
      </c>
      <c r="E53" s="5" t="str">
        <f t="shared" si="1"/>
        <v>https://marketplace.tf/items/tf2/9258;5;uncraftable;td-30572</v>
      </c>
      <c r="F53">
        <v>1</v>
      </c>
    </row>
    <row r="54" spans="1:6" x14ac:dyDescent="0.3">
      <c r="A54" t="s">
        <v>11795</v>
      </c>
      <c r="B54" t="s">
        <v>13022</v>
      </c>
      <c r="C54">
        <v>0</v>
      </c>
      <c r="E54" s="5" t="str">
        <f t="shared" si="1"/>
        <v>https://marketplace.tf/items/tf2/9258;5;uncraftable;td-31157</v>
      </c>
      <c r="F54">
        <v>1</v>
      </c>
    </row>
    <row r="55" spans="1:6" x14ac:dyDescent="0.3">
      <c r="A55" t="s">
        <v>11800</v>
      </c>
      <c r="B55" t="s">
        <v>13023</v>
      </c>
      <c r="C55">
        <v>0</v>
      </c>
      <c r="E55" s="5" t="str">
        <f t="shared" si="1"/>
        <v>https://marketplace.tf/items/tf2/9258;5;uncraftable;td-30570</v>
      </c>
      <c r="F55">
        <v>1</v>
      </c>
    </row>
    <row r="56" spans="1:6" x14ac:dyDescent="0.3">
      <c r="A56" t="s">
        <v>11809</v>
      </c>
      <c r="B56" t="s">
        <v>13024</v>
      </c>
      <c r="C56">
        <v>0</v>
      </c>
      <c r="E56" s="5" t="str">
        <f t="shared" si="1"/>
        <v>https://marketplace.tf/items/tf2/9258;5;uncraftable;td-31160</v>
      </c>
      <c r="F56">
        <v>1</v>
      </c>
    </row>
    <row r="57" spans="1:6" x14ac:dyDescent="0.3">
      <c r="A57" t="s">
        <v>11818</v>
      </c>
      <c r="B57" t="s">
        <v>13025</v>
      </c>
      <c r="C57">
        <v>0</v>
      </c>
      <c r="E57" s="5" t="str">
        <f t="shared" si="1"/>
        <v>https://marketplace.tf/items/tf2/9258;5;uncraftable;td-31161</v>
      </c>
      <c r="F57">
        <v>1</v>
      </c>
    </row>
    <row r="58" spans="1:6" x14ac:dyDescent="0.3">
      <c r="A58" t="s">
        <v>11830</v>
      </c>
      <c r="B58" t="s">
        <v>13026</v>
      </c>
      <c r="C58">
        <v>0</v>
      </c>
      <c r="E58" s="5" t="str">
        <f t="shared" si="1"/>
        <v>https://marketplace.tf/items/tf2/9258;5;uncraftable;td-30762</v>
      </c>
      <c r="F58">
        <v>1</v>
      </c>
    </row>
    <row r="59" spans="1:6" x14ac:dyDescent="0.3">
      <c r="A59" t="s">
        <v>11845</v>
      </c>
      <c r="B59" t="s">
        <v>13027</v>
      </c>
      <c r="C59">
        <v>0</v>
      </c>
      <c r="E59" s="5" t="str">
        <f t="shared" si="1"/>
        <v>https://marketplace.tf/items/tf2/9258;5;uncraftable;td-30671</v>
      </c>
      <c r="F59">
        <v>1</v>
      </c>
    </row>
    <row r="60" spans="1:6" x14ac:dyDescent="0.3">
      <c r="A60" t="s">
        <v>11846</v>
      </c>
      <c r="B60" t="s">
        <v>13028</v>
      </c>
      <c r="C60">
        <v>0</v>
      </c>
      <c r="E60" s="5" t="str">
        <f t="shared" si="1"/>
        <v>https://marketplace.tf/items/tf2/9258;5;uncraftable;td-1108</v>
      </c>
      <c r="F60">
        <v>1</v>
      </c>
    </row>
    <row r="61" spans="1:6" x14ac:dyDescent="0.3">
      <c r="A61" t="s">
        <v>11859</v>
      </c>
      <c r="B61" t="s">
        <v>13029</v>
      </c>
      <c r="C61">
        <v>0</v>
      </c>
      <c r="E61" s="5" t="str">
        <f t="shared" si="1"/>
        <v>https://marketplace.tf/items/tf2/9258;5;uncraftable;td-1116</v>
      </c>
      <c r="F61">
        <v>1</v>
      </c>
    </row>
    <row r="62" spans="1:6" x14ac:dyDescent="0.3">
      <c r="A62" t="s">
        <v>11863</v>
      </c>
      <c r="B62" t="s">
        <v>13030</v>
      </c>
      <c r="C62">
        <v>0</v>
      </c>
      <c r="E62" s="5" t="str">
        <f t="shared" si="1"/>
        <v>https://marketplace.tf/items/tf2/9258;5;uncraftable;td-1183</v>
      </c>
      <c r="F62">
        <v>1</v>
      </c>
    </row>
    <row r="63" spans="1:6" x14ac:dyDescent="0.3">
      <c r="A63" t="s">
        <v>11864</v>
      </c>
      <c r="B63" t="s">
        <v>13031</v>
      </c>
      <c r="C63">
        <v>0</v>
      </c>
      <c r="E63" s="5" t="str">
        <f t="shared" si="1"/>
        <v>https://marketplace.tf/items/tf2/9258;5;uncraftable;td-30842</v>
      </c>
      <c r="F63">
        <v>1</v>
      </c>
    </row>
    <row r="64" spans="1:6" x14ac:dyDescent="0.3">
      <c r="A64" t="s">
        <v>11877</v>
      </c>
      <c r="B64" t="s">
        <v>13032</v>
      </c>
      <c r="C64">
        <v>0</v>
      </c>
      <c r="E64" s="5" t="str">
        <f t="shared" si="1"/>
        <v>https://marketplace.tf/items/tf2/9258;5;uncraftable;td-30615</v>
      </c>
      <c r="F64">
        <v>1</v>
      </c>
    </row>
    <row r="65" spans="1:6" x14ac:dyDescent="0.3">
      <c r="A65" t="s">
        <v>11887</v>
      </c>
      <c r="B65" t="s">
        <v>13033</v>
      </c>
      <c r="C65">
        <v>0</v>
      </c>
      <c r="E65" s="5" t="str">
        <f t="shared" si="1"/>
        <v>https://marketplace.tf/items/tf2/9258;5;uncraftable;td-1111</v>
      </c>
      <c r="F65">
        <v>1</v>
      </c>
    </row>
    <row r="66" spans="1:6" x14ac:dyDescent="0.3">
      <c r="A66" t="s">
        <v>11889</v>
      </c>
      <c r="B66" t="s">
        <v>13034</v>
      </c>
      <c r="C66">
        <v>0</v>
      </c>
      <c r="E66" s="5" t="str">
        <f t="shared" ref="E66:E79" si="2">HYPERLINK(CONCATENATE("https://marketplace.tf/items/tf2/",A66))</f>
        <v>https://marketplace.tf/items/tf2/9258;5;uncraftable;td-1162</v>
      </c>
      <c r="F66">
        <v>1</v>
      </c>
    </row>
    <row r="67" spans="1:6" x14ac:dyDescent="0.3">
      <c r="A67" t="s">
        <v>11892</v>
      </c>
      <c r="B67" t="s">
        <v>13035</v>
      </c>
      <c r="C67">
        <v>0</v>
      </c>
      <c r="E67" s="5" t="str">
        <f t="shared" si="2"/>
        <v>https://marketplace.tf/items/tf2/9258;5;uncraftable;td-31291</v>
      </c>
      <c r="F67">
        <v>1</v>
      </c>
    </row>
    <row r="68" spans="1:6" x14ac:dyDescent="0.3">
      <c r="A68" t="s">
        <v>11898</v>
      </c>
      <c r="B68" t="s">
        <v>13036</v>
      </c>
      <c r="C68">
        <v>0</v>
      </c>
      <c r="E68" s="5" t="str">
        <f t="shared" si="2"/>
        <v>https://marketplace.tf/items/tf2/9258;5;uncraftable;td-31237</v>
      </c>
      <c r="F68">
        <v>1</v>
      </c>
    </row>
    <row r="69" spans="1:6" x14ac:dyDescent="0.3">
      <c r="A69" t="s">
        <v>11910</v>
      </c>
      <c r="B69" t="s">
        <v>13037</v>
      </c>
      <c r="C69">
        <v>0</v>
      </c>
      <c r="E69" s="5" t="str">
        <f t="shared" si="2"/>
        <v>https://marketplace.tf/items/tf2/9258;5;uncraftable;td-1172</v>
      </c>
      <c r="F69">
        <v>1</v>
      </c>
    </row>
    <row r="70" spans="1:6" x14ac:dyDescent="0.3">
      <c r="A70" t="s">
        <v>11914</v>
      </c>
      <c r="B70" t="s">
        <v>13038</v>
      </c>
      <c r="C70">
        <v>0</v>
      </c>
      <c r="E70" s="5" t="str">
        <f t="shared" si="2"/>
        <v>https://marketplace.tf/items/tf2/9258;5;uncraftable;td-30843</v>
      </c>
      <c r="F70">
        <v>1</v>
      </c>
    </row>
    <row r="71" spans="1:6" x14ac:dyDescent="0.3">
      <c r="A71" t="s">
        <v>11918</v>
      </c>
      <c r="B71" t="s">
        <v>13039</v>
      </c>
      <c r="C71">
        <v>0</v>
      </c>
      <c r="E71" s="5" t="str">
        <f t="shared" si="2"/>
        <v>https://marketplace.tf/items/tf2/9258;5;uncraftable;td-1112</v>
      </c>
      <c r="F71">
        <v>1</v>
      </c>
    </row>
    <row r="72" spans="1:6" x14ac:dyDescent="0.3">
      <c r="A72" t="s">
        <v>11923</v>
      </c>
      <c r="B72" t="s">
        <v>13040</v>
      </c>
      <c r="C72">
        <v>0</v>
      </c>
      <c r="E72" s="5" t="str">
        <f t="shared" si="2"/>
        <v>https://marketplace.tf/items/tf2/9258;5;uncraftable;td-30840</v>
      </c>
      <c r="F72">
        <v>1</v>
      </c>
    </row>
    <row r="73" spans="1:6" x14ac:dyDescent="0.3">
      <c r="A73" t="s">
        <v>11926</v>
      </c>
      <c r="B73" t="s">
        <v>13041</v>
      </c>
      <c r="C73">
        <v>0</v>
      </c>
      <c r="E73" s="5" t="str">
        <f t="shared" si="2"/>
        <v>https://marketplace.tf/items/tf2/9258;5;uncraftable;td-1197</v>
      </c>
      <c r="F73">
        <v>1</v>
      </c>
    </row>
    <row r="74" spans="1:6" x14ac:dyDescent="0.3">
      <c r="A74" t="s">
        <v>11930</v>
      </c>
      <c r="B74" t="s">
        <v>13042</v>
      </c>
      <c r="C74">
        <v>0</v>
      </c>
      <c r="E74" s="5" t="str">
        <f t="shared" si="2"/>
        <v>https://marketplace.tf/items/tf2/9258;5;uncraftable;td-30917</v>
      </c>
      <c r="F74">
        <v>1</v>
      </c>
    </row>
    <row r="75" spans="1:6" x14ac:dyDescent="0.3">
      <c r="A75" t="s">
        <v>11938</v>
      </c>
      <c r="B75" t="s">
        <v>13043</v>
      </c>
      <c r="C75">
        <v>0</v>
      </c>
      <c r="E75" s="5" t="str">
        <f t="shared" si="2"/>
        <v>https://marketplace.tf/items/tf2/9258;5;uncraftable;td-31202</v>
      </c>
      <c r="F75">
        <v>1</v>
      </c>
    </row>
    <row r="76" spans="1:6" x14ac:dyDescent="0.3">
      <c r="A76" t="s">
        <v>11954</v>
      </c>
      <c r="B76" t="s">
        <v>13044</v>
      </c>
      <c r="C76">
        <v>0</v>
      </c>
      <c r="E76" s="5" t="str">
        <f t="shared" si="2"/>
        <v>https://marketplace.tf/items/tf2/9258;5;uncraftable;td-1157</v>
      </c>
      <c r="F76">
        <v>1</v>
      </c>
    </row>
    <row r="77" spans="1:6" x14ac:dyDescent="0.3">
      <c r="A77" t="s">
        <v>11955</v>
      </c>
      <c r="B77" t="s">
        <v>13045</v>
      </c>
      <c r="C77">
        <v>0</v>
      </c>
      <c r="E77" s="5" t="str">
        <f t="shared" si="2"/>
        <v>https://marketplace.tf/items/tf2/9258;5;uncraftable;td-31156</v>
      </c>
      <c r="F77">
        <v>1</v>
      </c>
    </row>
    <row r="78" spans="1:6" x14ac:dyDescent="0.3">
      <c r="A78" t="s">
        <v>11958</v>
      </c>
      <c r="B78" t="s">
        <v>13046</v>
      </c>
      <c r="C78">
        <v>0</v>
      </c>
      <c r="E78" s="5" t="str">
        <f t="shared" si="2"/>
        <v>https://marketplace.tf/items/tf2/9258;5;uncraftable;td-31155</v>
      </c>
      <c r="F78">
        <v>1</v>
      </c>
    </row>
    <row r="79" spans="1:6" x14ac:dyDescent="0.3">
      <c r="A79" t="s">
        <v>11962</v>
      </c>
      <c r="B79" t="s">
        <v>13047</v>
      </c>
      <c r="C79">
        <v>0</v>
      </c>
      <c r="E79" s="5" t="str">
        <f t="shared" si="2"/>
        <v>https://marketplace.tf/items/tf2/9258;5;uncraftable;td-438</v>
      </c>
      <c r="F7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1CAB-533E-4371-BA40-82C268F71548}">
  <dimension ref="A1:AC2743"/>
  <sheetViews>
    <sheetView topLeftCell="E1" workbookViewId="0">
      <selection activeCell="K1" sqref="K1:O1048576"/>
    </sheetView>
  </sheetViews>
  <sheetFormatPr baseColWidth="10" defaultRowHeight="14.4" x14ac:dyDescent="0.3"/>
  <cols>
    <col min="1" max="1" width="16.44140625" bestFit="1" customWidth="1"/>
    <col min="2" max="2" width="68.44140625" bestFit="1" customWidth="1"/>
    <col min="4" max="4" width="13.33203125" bestFit="1" customWidth="1"/>
    <col min="5" max="5" width="28.6640625" bestFit="1" customWidth="1"/>
    <col min="6" max="6" width="14.77734375" bestFit="1" customWidth="1"/>
    <col min="8" max="8" width="14.5546875" bestFit="1" customWidth="1"/>
    <col min="12" max="12" width="68.44140625" bestFit="1" customWidth="1"/>
    <col min="27" max="27" width="17.77734375" bestFit="1" customWidth="1"/>
  </cols>
  <sheetData>
    <row r="1" spans="1:29" x14ac:dyDescent="0.3">
      <c r="A1" t="s">
        <v>97</v>
      </c>
      <c r="B1" s="17" t="s">
        <v>98</v>
      </c>
      <c r="C1" t="s">
        <v>99</v>
      </c>
      <c r="D1" t="s">
        <v>4705</v>
      </c>
      <c r="E1" t="s">
        <v>4706</v>
      </c>
      <c r="F1" t="s">
        <v>4707</v>
      </c>
      <c r="G1" t="s">
        <v>9576</v>
      </c>
      <c r="H1" t="s">
        <v>9986</v>
      </c>
      <c r="I1" t="s">
        <v>10237</v>
      </c>
      <c r="J1" t="s">
        <v>12001</v>
      </c>
      <c r="AA1" s="16" t="s">
        <v>12929</v>
      </c>
      <c r="AB1" t="s">
        <v>9183</v>
      </c>
      <c r="AC1" s="1"/>
    </row>
    <row r="2" spans="1:29" x14ac:dyDescent="0.3">
      <c r="B2" s="18" t="s">
        <v>13049</v>
      </c>
      <c r="C2">
        <v>0</v>
      </c>
      <c r="D2" s="5" t="str">
        <f>HYPERLINK(CONCATENATE("https://gladiator.tf/bp/",B2))</f>
        <v>https://gladiator.tf/bp/Vintage%20Festivized%20Amputator</v>
      </c>
      <c r="E2" t="str">
        <f>HYPERLINK(CONCATENATE("https://marketplace.tf/items/tf2/",A2))</f>
        <v>https://marketplace.tf/items/tf2/</v>
      </c>
      <c r="F2">
        <v>1</v>
      </c>
      <c r="L2" s="20"/>
      <c r="AA2" s="16" t="s">
        <v>9514</v>
      </c>
      <c r="AB2" t="s">
        <v>9228</v>
      </c>
      <c r="AC2" s="1"/>
    </row>
    <row r="3" spans="1:29" x14ac:dyDescent="0.3">
      <c r="B3" s="18" t="s">
        <v>13050</v>
      </c>
      <c r="C3">
        <v>0</v>
      </c>
      <c r="D3" s="5" t="str">
        <f t="shared" ref="D3:D66" si="0">HYPERLINK(CONCATENATE("https://gladiator.tf/bp/",B3))</f>
        <v>https://gladiator.tf/bp/Vintage%20Festivized%20Brass%20Beast</v>
      </c>
      <c r="E3" t="str">
        <f t="shared" ref="E3:E66" si="1">HYPERLINK(CONCATENATE("https://marketplace.tf/items/tf2/",A3))</f>
        <v>https://marketplace.tf/items/tf2/</v>
      </c>
      <c r="F3">
        <v>1</v>
      </c>
      <c r="L3" s="20"/>
      <c r="AA3" s="16" t="s">
        <v>9679</v>
      </c>
      <c r="AB3" t="s">
        <v>9296</v>
      </c>
      <c r="AC3" s="1"/>
    </row>
    <row r="4" spans="1:29" x14ac:dyDescent="0.3">
      <c r="B4" s="18" t="s">
        <v>13051</v>
      </c>
      <c r="C4">
        <v>0</v>
      </c>
      <c r="D4" s="5" t="str">
        <f t="shared" si="0"/>
        <v>https://gladiator.tf/bp/Vintage%20Festivized%20Crusader's%20Crossbow</v>
      </c>
      <c r="E4" t="str">
        <f t="shared" si="1"/>
        <v>https://marketplace.tf/items/tf2/</v>
      </c>
      <c r="F4">
        <v>1</v>
      </c>
      <c r="L4" s="20"/>
      <c r="AA4" s="16" t="s">
        <v>9686</v>
      </c>
      <c r="AB4" t="s">
        <v>9314</v>
      </c>
      <c r="AC4" s="1"/>
    </row>
    <row r="5" spans="1:29" x14ac:dyDescent="0.3">
      <c r="B5" s="18" t="s">
        <v>10424</v>
      </c>
      <c r="C5">
        <v>0</v>
      </c>
      <c r="D5" s="5" t="str">
        <f t="shared" si="0"/>
        <v>https://gladiator.tf/bp/Vintage%20Festivized%20Kritzkrieg</v>
      </c>
      <c r="E5" t="str">
        <f t="shared" si="1"/>
        <v>https://marketplace.tf/items/tf2/</v>
      </c>
      <c r="F5">
        <v>1</v>
      </c>
      <c r="L5" s="20"/>
      <c r="AA5" s="16" t="s">
        <v>9666</v>
      </c>
      <c r="AB5" t="s">
        <v>9221</v>
      </c>
      <c r="AC5" s="1"/>
    </row>
    <row r="6" spans="1:29" x14ac:dyDescent="0.3">
      <c r="B6" s="18" t="s">
        <v>13052</v>
      </c>
      <c r="C6">
        <v>0</v>
      </c>
      <c r="D6" s="5" t="str">
        <f t="shared" si="0"/>
        <v>https://gladiator.tf/bp/Vintage%20Festivized%20Loch-n-Load</v>
      </c>
      <c r="E6" t="str">
        <f t="shared" si="1"/>
        <v>https://marketplace.tf/items/tf2/</v>
      </c>
      <c r="F6">
        <v>1</v>
      </c>
      <c r="L6" s="20"/>
      <c r="AA6" s="16" t="s">
        <v>9676</v>
      </c>
      <c r="AB6" t="s">
        <v>9237</v>
      </c>
      <c r="AC6" s="1"/>
    </row>
    <row r="7" spans="1:29" x14ac:dyDescent="0.3">
      <c r="B7" s="18" t="s">
        <v>13053</v>
      </c>
      <c r="C7">
        <v>0</v>
      </c>
      <c r="D7" s="5" t="str">
        <f t="shared" si="0"/>
        <v>https://gladiator.tf/bp/Vintage%20Festivized%20Natascha</v>
      </c>
      <c r="E7" t="str">
        <f t="shared" si="1"/>
        <v>https://marketplace.tf/items/tf2/</v>
      </c>
      <c r="F7">
        <v>1</v>
      </c>
      <c r="L7" s="20"/>
      <c r="AA7" s="16" t="s">
        <v>9680</v>
      </c>
      <c r="AB7" t="s">
        <v>9297</v>
      </c>
      <c r="AC7" s="1"/>
    </row>
    <row r="8" spans="1:29" x14ac:dyDescent="0.3">
      <c r="B8" s="18" t="s">
        <v>13054</v>
      </c>
      <c r="C8">
        <v>0</v>
      </c>
      <c r="D8" s="5" t="str">
        <f t="shared" si="0"/>
        <v>https://gladiator.tf/bp/Vintage%20Festivized%20Sandman</v>
      </c>
      <c r="E8" t="str">
        <f t="shared" si="1"/>
        <v>https://marketplace.tf/items/tf2/</v>
      </c>
      <c r="F8">
        <v>1</v>
      </c>
      <c r="L8" s="20"/>
      <c r="AA8" s="16" t="s">
        <v>9672</v>
      </c>
      <c r="AB8" t="s">
        <v>9229</v>
      </c>
      <c r="AC8" s="1"/>
    </row>
    <row r="9" spans="1:29" x14ac:dyDescent="0.3">
      <c r="B9" s="18" t="s">
        <v>13055</v>
      </c>
      <c r="C9">
        <v>0</v>
      </c>
      <c r="D9" s="5" t="str">
        <f t="shared" si="0"/>
        <v>https://gladiator.tf/bp/Vintage%20Festivized%20Scotsman's%20Skullcutter</v>
      </c>
      <c r="E9" t="str">
        <f t="shared" si="1"/>
        <v>https://marketplace.tf/items/tf2/</v>
      </c>
      <c r="F9">
        <v>1</v>
      </c>
      <c r="L9" s="20"/>
      <c r="AA9" s="16" t="s">
        <v>9510</v>
      </c>
      <c r="AB9" t="s">
        <v>9214</v>
      </c>
      <c r="AC9" s="1"/>
    </row>
    <row r="10" spans="1:29" x14ac:dyDescent="0.3">
      <c r="B10" s="18" t="s">
        <v>13056</v>
      </c>
      <c r="C10">
        <v>0</v>
      </c>
      <c r="D10" s="5" t="str">
        <f t="shared" si="0"/>
        <v>https://gladiator.tf/bp/Vintage%20Festivized%20Scottish%20Resistance</v>
      </c>
      <c r="E10" t="str">
        <f t="shared" si="1"/>
        <v>https://marketplace.tf/items/tf2/</v>
      </c>
      <c r="F10">
        <v>1</v>
      </c>
      <c r="L10" s="20"/>
      <c r="AA10" s="16" t="s">
        <v>9541</v>
      </c>
      <c r="AB10" t="s">
        <v>9303</v>
      </c>
      <c r="AC10" s="1"/>
    </row>
    <row r="11" spans="1:29" x14ac:dyDescent="0.3">
      <c r="B11" s="18" t="s">
        <v>13057</v>
      </c>
      <c r="C11">
        <v>0</v>
      </c>
      <c r="D11" s="5" t="str">
        <f t="shared" si="0"/>
        <v>https://gladiator.tf/bp/Vintage%20Festivized%20Ubersaw</v>
      </c>
      <c r="E11" t="str">
        <f t="shared" si="1"/>
        <v>https://marketplace.tf/items/tf2/</v>
      </c>
      <c r="F11">
        <v>1</v>
      </c>
      <c r="L11" s="20"/>
      <c r="AA11" s="16" t="s">
        <v>9699</v>
      </c>
      <c r="AB11" t="s">
        <v>9334</v>
      </c>
      <c r="AC11" s="1"/>
    </row>
    <row r="12" spans="1:29" x14ac:dyDescent="0.3">
      <c r="B12" s="18" t="s">
        <v>13058</v>
      </c>
      <c r="C12">
        <v>0</v>
      </c>
      <c r="D12" s="5" t="str">
        <f t="shared" si="0"/>
        <v>https://gladiator.tf/bp/Vintage%20Festivized%20Killstreak%20Amputator</v>
      </c>
      <c r="E12" t="str">
        <f t="shared" si="1"/>
        <v>https://marketplace.tf/items/tf2/</v>
      </c>
      <c r="F12">
        <v>1</v>
      </c>
      <c r="L12" s="20"/>
      <c r="AA12" s="16" t="s">
        <v>9647</v>
      </c>
      <c r="AB12" t="s">
        <v>9187</v>
      </c>
      <c r="AC12" s="1"/>
    </row>
    <row r="13" spans="1:29" x14ac:dyDescent="0.3">
      <c r="B13" s="18" t="s">
        <v>13059</v>
      </c>
      <c r="C13">
        <v>0</v>
      </c>
      <c r="D13" s="5" t="str">
        <f t="shared" si="0"/>
        <v>https://gladiator.tf/bp/Vintage%20Festivized%20Killstreak%20Brass%20Beast</v>
      </c>
      <c r="E13" t="str">
        <f t="shared" si="1"/>
        <v>https://marketplace.tf/items/tf2/</v>
      </c>
      <c r="F13">
        <v>1</v>
      </c>
      <c r="L13" s="20"/>
      <c r="AA13" s="16" t="s">
        <v>9694</v>
      </c>
      <c r="AB13" t="s">
        <v>9327</v>
      </c>
      <c r="AC13" s="1"/>
    </row>
    <row r="14" spans="1:29" x14ac:dyDescent="0.3">
      <c r="B14" s="18" t="s">
        <v>13060</v>
      </c>
      <c r="C14">
        <v>0</v>
      </c>
      <c r="D14" s="5" t="str">
        <f t="shared" si="0"/>
        <v>https://gladiator.tf/bp/Vintage%20Festivized%20Killstreak%20Crusader's%20Crossbow</v>
      </c>
      <c r="E14" t="str">
        <f t="shared" si="1"/>
        <v>https://marketplace.tf/items/tf2/</v>
      </c>
      <c r="F14">
        <v>1</v>
      </c>
      <c r="L14" s="20"/>
      <c r="AA14" s="16" t="s">
        <v>2785</v>
      </c>
      <c r="AB14" t="s">
        <v>2784</v>
      </c>
    </row>
    <row r="15" spans="1:29" x14ac:dyDescent="0.3">
      <c r="B15" s="18" t="s">
        <v>13061</v>
      </c>
      <c r="C15">
        <v>0</v>
      </c>
      <c r="D15" s="5" t="str">
        <f t="shared" si="0"/>
        <v>https://gladiator.tf/bp/Vintage%20Festivized%20Killstreak%20Kritzkrieg</v>
      </c>
      <c r="E15" t="str">
        <f t="shared" si="1"/>
        <v>https://marketplace.tf/items/tf2/</v>
      </c>
      <c r="F15">
        <v>1</v>
      </c>
      <c r="L15" s="20"/>
      <c r="AA15" s="16" t="s">
        <v>1977</v>
      </c>
      <c r="AB15" t="s">
        <v>1976</v>
      </c>
    </row>
    <row r="16" spans="1:29" x14ac:dyDescent="0.3">
      <c r="B16" s="18" t="s">
        <v>13062</v>
      </c>
      <c r="C16">
        <v>0</v>
      </c>
      <c r="D16" s="5" t="str">
        <f t="shared" si="0"/>
        <v>https://gladiator.tf/bp/Vintage%20Festivized%20Killstreak%20Loch-n-Load</v>
      </c>
      <c r="E16" t="str">
        <f t="shared" si="1"/>
        <v>https://marketplace.tf/items/tf2/</v>
      </c>
      <c r="F16">
        <v>1</v>
      </c>
      <c r="L16" s="20"/>
      <c r="AA16" s="16" t="s">
        <v>2777</v>
      </c>
      <c r="AB16" t="s">
        <v>2776</v>
      </c>
    </row>
    <row r="17" spans="2:29" x14ac:dyDescent="0.3">
      <c r="B17" s="18" t="s">
        <v>13063</v>
      </c>
      <c r="C17">
        <v>0</v>
      </c>
      <c r="D17" s="5" t="str">
        <f t="shared" si="0"/>
        <v>https://gladiator.tf/bp/Vintage%20Festivized%20Killstreak%20Natascha</v>
      </c>
      <c r="E17" t="str">
        <f t="shared" si="1"/>
        <v>https://marketplace.tf/items/tf2/</v>
      </c>
      <c r="F17">
        <v>1</v>
      </c>
      <c r="L17" s="20"/>
      <c r="AA17" s="16" t="s">
        <v>9662</v>
      </c>
      <c r="AB17" t="s">
        <v>9216</v>
      </c>
      <c r="AC17" s="1"/>
    </row>
    <row r="18" spans="2:29" x14ac:dyDescent="0.3">
      <c r="B18" s="18" t="s">
        <v>13064</v>
      </c>
      <c r="C18">
        <v>0</v>
      </c>
      <c r="D18" s="5" t="str">
        <f t="shared" si="0"/>
        <v>https://gladiator.tf/bp/Vintage%20Festivized%20Killstreak%20Sandman</v>
      </c>
      <c r="E18" t="str">
        <f t="shared" si="1"/>
        <v>https://marketplace.tf/items/tf2/</v>
      </c>
      <c r="F18">
        <v>1</v>
      </c>
      <c r="L18" s="20"/>
      <c r="AA18" s="16" t="s">
        <v>9645</v>
      </c>
      <c r="AB18" t="s">
        <v>9185</v>
      </c>
      <c r="AC18" s="1"/>
    </row>
    <row r="19" spans="2:29" x14ac:dyDescent="0.3">
      <c r="B19" s="18" t="s">
        <v>13065</v>
      </c>
      <c r="C19">
        <v>0</v>
      </c>
      <c r="D19" s="5" t="str">
        <f t="shared" si="0"/>
        <v>https://gladiator.tf/bp/Vintage%20Festivized%20Killstreak%20Scotsman's%20Skullcutter</v>
      </c>
      <c r="E19" t="str">
        <f t="shared" si="1"/>
        <v>https://marketplace.tf/items/tf2/</v>
      </c>
      <c r="F19">
        <v>1</v>
      </c>
      <c r="L19" s="20"/>
      <c r="AA19" s="16" t="s">
        <v>9538</v>
      </c>
      <c r="AB19" t="s">
        <v>9298</v>
      </c>
      <c r="AC19" s="1"/>
    </row>
    <row r="20" spans="2:29" x14ac:dyDescent="0.3">
      <c r="B20" s="18" t="s">
        <v>13066</v>
      </c>
      <c r="C20">
        <v>0</v>
      </c>
      <c r="D20" s="5" t="str">
        <f t="shared" si="0"/>
        <v>https://gladiator.tf/bp/Vintage%20Festivized%20Killstreak%20Scottish%20Resistance</v>
      </c>
      <c r="E20" t="str">
        <f t="shared" si="1"/>
        <v>https://marketplace.tf/items/tf2/</v>
      </c>
      <c r="F20">
        <v>1</v>
      </c>
      <c r="L20" s="20"/>
      <c r="AA20" s="16" t="s">
        <v>4176</v>
      </c>
      <c r="AB20" t="s">
        <v>4175</v>
      </c>
    </row>
    <row r="21" spans="2:29" x14ac:dyDescent="0.3">
      <c r="B21" s="18" t="s">
        <v>13067</v>
      </c>
      <c r="C21">
        <v>0</v>
      </c>
      <c r="D21" s="5" t="str">
        <f t="shared" si="0"/>
        <v>https://gladiator.tf/bp/Vintage%20Festivized%20Killstreak%20Ubersaw</v>
      </c>
      <c r="E21" t="str">
        <f t="shared" si="1"/>
        <v>https://marketplace.tf/items/tf2/</v>
      </c>
      <c r="F21">
        <v>1</v>
      </c>
      <c r="L21" s="20"/>
      <c r="AA21" s="16" t="s">
        <v>9540</v>
      </c>
      <c r="AB21" t="s">
        <v>9302</v>
      </c>
      <c r="AC21" s="1"/>
    </row>
    <row r="22" spans="2:29" x14ac:dyDescent="0.3">
      <c r="B22" s="18" t="s">
        <v>13058</v>
      </c>
      <c r="C22">
        <v>0</v>
      </c>
      <c r="D22" s="5" t="str">
        <f t="shared" si="0"/>
        <v>https://gladiator.tf/bp/Vintage%20Festivized%20Killstreak%20Amputator</v>
      </c>
      <c r="E22" t="str">
        <f t="shared" si="1"/>
        <v>https://marketplace.tf/items/tf2/</v>
      </c>
      <c r="F22">
        <v>1</v>
      </c>
      <c r="L22" s="20"/>
      <c r="AA22" s="16" t="s">
        <v>2723</v>
      </c>
      <c r="AB22" t="s">
        <v>2722</v>
      </c>
    </row>
    <row r="23" spans="2:29" x14ac:dyDescent="0.3">
      <c r="B23" s="18" t="s">
        <v>13068</v>
      </c>
      <c r="C23">
        <v>0</v>
      </c>
      <c r="D23" s="5" t="str">
        <f t="shared" si="0"/>
        <v>https://gladiator.tf/bp/Vintage%20Festivized%20Specialized%20Killstreak%20Brass%20Beast</v>
      </c>
      <c r="E23" t="str">
        <f t="shared" si="1"/>
        <v>https://marketplace.tf/items/tf2/</v>
      </c>
      <c r="F23">
        <v>1</v>
      </c>
      <c r="L23" s="20"/>
      <c r="AA23" s="16" t="s">
        <v>9515</v>
      </c>
      <c r="AB23" t="s">
        <v>9231</v>
      </c>
      <c r="AC23" s="1"/>
    </row>
    <row r="24" spans="2:29" x14ac:dyDescent="0.3">
      <c r="B24" s="18" t="s">
        <v>13069</v>
      </c>
      <c r="C24">
        <v>0</v>
      </c>
      <c r="D24" s="5" t="str">
        <f t="shared" si="0"/>
        <v>https://gladiator.tf/bp/Vintage%20Festivized%20Specialized%20Killstreak%20Crusader's%20Crossbow</v>
      </c>
      <c r="E24" t="str">
        <f t="shared" si="1"/>
        <v>https://marketplace.tf/items/tf2/</v>
      </c>
      <c r="F24">
        <v>1</v>
      </c>
      <c r="L24" s="20"/>
      <c r="AA24" s="16" t="s">
        <v>9736</v>
      </c>
      <c r="AB24" t="s">
        <v>9497</v>
      </c>
      <c r="AC24" s="1"/>
    </row>
    <row r="25" spans="2:29" x14ac:dyDescent="0.3">
      <c r="B25" s="18" t="s">
        <v>13070</v>
      </c>
      <c r="C25">
        <v>0</v>
      </c>
      <c r="D25" s="5" t="str">
        <f t="shared" si="0"/>
        <v>https://gladiator.tf/bp/Vintage%20Festivized%20Specialized%20Killstreak%20Kritzkrieg</v>
      </c>
      <c r="E25" t="str">
        <f t="shared" si="1"/>
        <v>https://marketplace.tf/items/tf2/</v>
      </c>
      <c r="F25">
        <v>1</v>
      </c>
      <c r="L25" s="20"/>
      <c r="AA25" s="16" t="s">
        <v>2709</v>
      </c>
      <c r="AB25" t="s">
        <v>2708</v>
      </c>
    </row>
    <row r="26" spans="2:29" x14ac:dyDescent="0.3">
      <c r="B26" s="18" t="s">
        <v>13071</v>
      </c>
      <c r="C26">
        <v>0</v>
      </c>
      <c r="D26" s="5" t="str">
        <f t="shared" si="0"/>
        <v>https://gladiator.tf/bp/Vintage%20Festivized%20Specialized%20Killstreak%20Loch-n-Load</v>
      </c>
      <c r="E26" t="str">
        <f t="shared" si="1"/>
        <v>https://marketplace.tf/items/tf2/</v>
      </c>
      <c r="F26">
        <v>1</v>
      </c>
      <c r="L26" s="20"/>
      <c r="AA26" s="16" t="s">
        <v>2775</v>
      </c>
      <c r="AB26" t="s">
        <v>2774</v>
      </c>
    </row>
    <row r="27" spans="2:29" x14ac:dyDescent="0.3">
      <c r="B27" s="18" t="s">
        <v>13072</v>
      </c>
      <c r="C27">
        <v>0</v>
      </c>
      <c r="D27" s="5" t="str">
        <f t="shared" si="0"/>
        <v>https://gladiator.tf/bp/Vintage%20Festivized%20Specialized%20Killstreak%20Natascha</v>
      </c>
      <c r="E27" t="str">
        <f t="shared" si="1"/>
        <v>https://marketplace.tf/items/tf2/</v>
      </c>
      <c r="F27">
        <v>1</v>
      </c>
      <c r="L27" s="20"/>
      <c r="AA27" s="16" t="s">
        <v>9549</v>
      </c>
      <c r="AB27" t="s">
        <v>9318</v>
      </c>
      <c r="AC27" s="1"/>
    </row>
    <row r="28" spans="2:29" x14ac:dyDescent="0.3">
      <c r="B28" s="18" t="s">
        <v>13073</v>
      </c>
      <c r="C28">
        <v>0</v>
      </c>
      <c r="D28" s="5" t="str">
        <f t="shared" si="0"/>
        <v>https://gladiator.tf/bp/Vintage%20Festivized%20Specialized%20Killstreak%20Sandman</v>
      </c>
      <c r="E28" t="str">
        <f t="shared" si="1"/>
        <v>https://marketplace.tf/items/tf2/</v>
      </c>
      <c r="F28">
        <v>1</v>
      </c>
      <c r="L28" s="20"/>
      <c r="AA28" s="16" t="s">
        <v>9646</v>
      </c>
      <c r="AB28" t="s">
        <v>9186</v>
      </c>
      <c r="AC28" s="1"/>
    </row>
    <row r="29" spans="2:29" x14ac:dyDescent="0.3">
      <c r="B29" s="18" t="s">
        <v>13074</v>
      </c>
      <c r="C29">
        <v>0</v>
      </c>
      <c r="D29" s="5" t="str">
        <f t="shared" si="0"/>
        <v>https://gladiator.tf/bp/Vintage%20Festivized%20Specialized%20Killstreak%20Scotsman's%20Skullcutter</v>
      </c>
      <c r="E29" t="str">
        <f t="shared" si="1"/>
        <v>https://marketplace.tf/items/tf2/</v>
      </c>
      <c r="F29">
        <v>1</v>
      </c>
      <c r="L29" s="20"/>
      <c r="AA29" s="16" t="s">
        <v>9687</v>
      </c>
      <c r="AB29" t="s">
        <v>9315</v>
      </c>
      <c r="AC29" s="1"/>
    </row>
    <row r="30" spans="2:29" x14ac:dyDescent="0.3">
      <c r="B30" s="18" t="s">
        <v>13075</v>
      </c>
      <c r="C30">
        <v>0</v>
      </c>
      <c r="D30" s="5" t="str">
        <f t="shared" si="0"/>
        <v>https://gladiator.tf/bp/Vintage%20Festivized%20Specialized%20Killstreak%20Scottish%20Resistance</v>
      </c>
      <c r="E30" t="str">
        <f t="shared" si="1"/>
        <v>https://marketplace.tf/items/tf2/</v>
      </c>
      <c r="F30">
        <v>1</v>
      </c>
      <c r="L30" s="20"/>
      <c r="AA30" s="16" t="s">
        <v>4180</v>
      </c>
      <c r="AB30" t="s">
        <v>4179</v>
      </c>
    </row>
    <row r="31" spans="2:29" x14ac:dyDescent="0.3">
      <c r="B31" s="18" t="s">
        <v>13076</v>
      </c>
      <c r="C31">
        <v>0</v>
      </c>
      <c r="D31" s="5" t="str">
        <f t="shared" si="0"/>
        <v>https://gladiator.tf/bp/Vintage%20Festivized%20Specialized%20Killstreak%20Ubersaw</v>
      </c>
      <c r="E31" t="str">
        <f t="shared" si="1"/>
        <v>https://marketplace.tf/items/tf2/</v>
      </c>
      <c r="F31">
        <v>1</v>
      </c>
      <c r="L31" s="20"/>
      <c r="AA31" s="16" t="s">
        <v>9509</v>
      </c>
      <c r="AB31" t="s">
        <v>9213</v>
      </c>
      <c r="AC31" s="1"/>
    </row>
    <row r="32" spans="2:29" x14ac:dyDescent="0.3">
      <c r="B32" s="18" t="s">
        <v>13077</v>
      </c>
      <c r="C32">
        <v>0</v>
      </c>
      <c r="D32" s="5" t="str">
        <f t="shared" si="0"/>
        <v>https://gladiator.tf/bp/Vintage%20Festivized%20Specialized%20Killstreak%20Amputator</v>
      </c>
      <c r="E32" t="str">
        <f t="shared" si="1"/>
        <v>https://marketplace.tf/items/tf2/</v>
      </c>
      <c r="F32">
        <v>1</v>
      </c>
      <c r="L32" s="20"/>
      <c r="AA32" s="16" t="s">
        <v>9550</v>
      </c>
      <c r="AB32" t="s">
        <v>9319</v>
      </c>
      <c r="AC32" s="1"/>
    </row>
    <row r="33" spans="1:29" x14ac:dyDescent="0.3">
      <c r="B33" s="18" t="s">
        <v>13078</v>
      </c>
      <c r="C33">
        <v>0</v>
      </c>
      <c r="D33" s="5" t="str">
        <f t="shared" si="0"/>
        <v>https://gladiator.tf/bp/Vintage%20Festivized%20Professional%20Killstreak%20Brass%20Beast</v>
      </c>
      <c r="E33" t="str">
        <f t="shared" si="1"/>
        <v>https://marketplace.tf/items/tf2/</v>
      </c>
      <c r="F33">
        <v>1</v>
      </c>
      <c r="L33" s="20"/>
      <c r="AA33" s="16" t="s">
        <v>9737</v>
      </c>
      <c r="AB33" t="s">
        <v>9498</v>
      </c>
      <c r="AC33" s="1"/>
    </row>
    <row r="34" spans="1:29" x14ac:dyDescent="0.3">
      <c r="B34" s="18" t="s">
        <v>13079</v>
      </c>
      <c r="C34">
        <v>0</v>
      </c>
      <c r="D34" s="5" t="str">
        <f t="shared" si="0"/>
        <v>https://gladiator.tf/bp/Vintage%20Festivized%20Professional%20Killstreak%20Crusader's%20Crossbow</v>
      </c>
      <c r="E34" t="str">
        <f t="shared" si="1"/>
        <v>https://marketplace.tf/items/tf2/</v>
      </c>
      <c r="F34">
        <v>1</v>
      </c>
      <c r="L34" s="20"/>
      <c r="AA34" s="16" t="s">
        <v>9692</v>
      </c>
      <c r="AB34" t="s">
        <v>9323</v>
      </c>
      <c r="AC34" s="1"/>
    </row>
    <row r="35" spans="1:29" x14ac:dyDescent="0.3">
      <c r="B35" s="18" t="s">
        <v>13080</v>
      </c>
      <c r="C35">
        <v>0</v>
      </c>
      <c r="D35" s="5" t="str">
        <f t="shared" si="0"/>
        <v>https://gladiator.tf/bp/Vintage%20Festivized%20Professional%20Killstreak%20Kritzkrieg</v>
      </c>
      <c r="E35" t="str">
        <f t="shared" si="1"/>
        <v>https://marketplace.tf/items/tf2/</v>
      </c>
      <c r="F35">
        <v>1</v>
      </c>
      <c r="L35" s="20"/>
      <c r="AA35" s="16" t="s">
        <v>2779</v>
      </c>
      <c r="AB35" t="s">
        <v>2778</v>
      </c>
    </row>
    <row r="36" spans="1:29" x14ac:dyDescent="0.3">
      <c r="B36" s="18" t="s">
        <v>13081</v>
      </c>
      <c r="C36">
        <v>0</v>
      </c>
      <c r="D36" s="5" t="str">
        <f t="shared" si="0"/>
        <v>https://gladiator.tf/bp/Vintage%20Festivized%20Professional%20Killstreak%20Loch-n-Load</v>
      </c>
      <c r="E36" t="str">
        <f t="shared" si="1"/>
        <v>https://marketplace.tf/items/tf2/</v>
      </c>
      <c r="F36">
        <v>1</v>
      </c>
      <c r="L36" s="20"/>
      <c r="AA36" s="16" t="s">
        <v>4172</v>
      </c>
      <c r="AB36" t="s">
        <v>4171</v>
      </c>
    </row>
    <row r="37" spans="1:29" x14ac:dyDescent="0.3">
      <c r="B37" s="18" t="s">
        <v>13082</v>
      </c>
      <c r="C37">
        <v>0</v>
      </c>
      <c r="D37" s="5" t="str">
        <f t="shared" si="0"/>
        <v>https://gladiator.tf/bp/Vintage%20Festivized%20Professional%20Killstreak%20Natascha</v>
      </c>
      <c r="E37" t="str">
        <f t="shared" si="1"/>
        <v>https://marketplace.tf/items/tf2/</v>
      </c>
      <c r="F37">
        <v>1</v>
      </c>
      <c r="L37" s="20"/>
      <c r="AA37" s="16" t="s">
        <v>9554</v>
      </c>
      <c r="AB37" t="s">
        <v>9330</v>
      </c>
      <c r="AC37" s="1"/>
    </row>
    <row r="38" spans="1:29" x14ac:dyDescent="0.3">
      <c r="B38" s="18" t="s">
        <v>13083</v>
      </c>
      <c r="C38">
        <v>0</v>
      </c>
      <c r="D38" s="5" t="str">
        <f t="shared" si="0"/>
        <v>https://gladiator.tf/bp/Vintage%20Festivized%20Professional%20Killstreak%20Sandman</v>
      </c>
      <c r="E38" t="str">
        <f t="shared" si="1"/>
        <v>https://marketplace.tf/items/tf2/</v>
      </c>
      <c r="F38">
        <v>1</v>
      </c>
      <c r="L38" s="20"/>
      <c r="AA38" s="16" t="s">
        <v>2781</v>
      </c>
      <c r="AB38" t="s">
        <v>2780</v>
      </c>
    </row>
    <row r="39" spans="1:29" x14ac:dyDescent="0.3">
      <c r="B39" s="18" t="s">
        <v>13084</v>
      </c>
      <c r="C39">
        <v>0</v>
      </c>
      <c r="D39" s="5" t="str">
        <f t="shared" si="0"/>
        <v>https://gladiator.tf/bp/Vintage%20Festivized%20Professional%20Killstreak%20Scotsman's%20Skullcutter</v>
      </c>
      <c r="E39" t="str">
        <f t="shared" si="1"/>
        <v>https://marketplace.tf/items/tf2/</v>
      </c>
      <c r="F39">
        <v>1</v>
      </c>
      <c r="L39" s="20"/>
      <c r="AA39" s="16" t="s">
        <v>9724</v>
      </c>
      <c r="AB39" t="s">
        <v>9484</v>
      </c>
      <c r="AC39" s="1"/>
    </row>
    <row r="40" spans="1:29" x14ac:dyDescent="0.3">
      <c r="B40" s="18" t="s">
        <v>13085</v>
      </c>
      <c r="C40">
        <v>0</v>
      </c>
      <c r="D40" s="5" t="str">
        <f t="shared" si="0"/>
        <v>https://gladiator.tf/bp/Vintage%20Festivized%20Professional%20Killstreak%20Scottish%20Resistance</v>
      </c>
      <c r="E40" t="str">
        <f t="shared" si="1"/>
        <v>https://marketplace.tf/items/tf2/</v>
      </c>
      <c r="F40">
        <v>1</v>
      </c>
      <c r="L40" s="20"/>
      <c r="AA40" s="16" t="s">
        <v>9661</v>
      </c>
      <c r="AB40" t="s">
        <v>9209</v>
      </c>
      <c r="AC40" s="1"/>
    </row>
    <row r="41" spans="1:29" x14ac:dyDescent="0.3">
      <c r="B41" s="18" t="s">
        <v>13086</v>
      </c>
      <c r="C41">
        <v>0</v>
      </c>
      <c r="D41" s="5" t="str">
        <f t="shared" si="0"/>
        <v>https://gladiator.tf/bp/Vintage%20Festivized%20Professional%20Killstreak%20Ubersaw</v>
      </c>
      <c r="E41" t="str">
        <f t="shared" si="1"/>
        <v>https://marketplace.tf/items/tf2/</v>
      </c>
      <c r="F41">
        <v>1</v>
      </c>
      <c r="L41" s="20"/>
      <c r="AA41" s="16" t="s">
        <v>9654</v>
      </c>
      <c r="AB41" t="s">
        <v>9195</v>
      </c>
      <c r="AC41" s="1"/>
    </row>
    <row r="42" spans="1:29" x14ac:dyDescent="0.3">
      <c r="B42" s="18" t="s">
        <v>13087</v>
      </c>
      <c r="C42">
        <v>0</v>
      </c>
      <c r="D42" s="5" t="str">
        <f t="shared" si="0"/>
        <v>https://gladiator.tf/bp/Vintage%20Festivized%20Professional%20Killstreak%20Amputator</v>
      </c>
      <c r="E42" t="str">
        <f t="shared" si="1"/>
        <v>https://marketplace.tf/items/tf2/</v>
      </c>
      <c r="F42">
        <v>1</v>
      </c>
      <c r="L42" s="20"/>
      <c r="AA42" s="16" t="s">
        <v>9548</v>
      </c>
      <c r="AB42" t="s">
        <v>9313</v>
      </c>
      <c r="AC42" s="1"/>
    </row>
    <row r="43" spans="1:29" x14ac:dyDescent="0.3">
      <c r="A43" t="str">
        <f>CONCATENATE(AB1,";festive")</f>
        <v>1104;6;festive</v>
      </c>
      <c r="B43" s="19" t="str">
        <f>CONCATENATE("Festivized%20",AA1)</f>
        <v>Festivized%20Air Strike</v>
      </c>
      <c r="C43">
        <v>0</v>
      </c>
      <c r="D43" s="5" t="str">
        <f t="shared" si="0"/>
        <v>https://gladiator.tf/bp/Festivized%20Air Strike</v>
      </c>
      <c r="E43" t="str">
        <f t="shared" si="1"/>
        <v>https://marketplace.tf/items/tf2/1104;6;festive</v>
      </c>
      <c r="F43">
        <v>1</v>
      </c>
      <c r="AA43" s="16" t="s">
        <v>9511</v>
      </c>
      <c r="AB43" t="s">
        <v>9215</v>
      </c>
      <c r="AC43" s="1"/>
    </row>
    <row r="44" spans="1:29" x14ac:dyDescent="0.3">
      <c r="A44" t="str">
        <f t="shared" ref="A44:A96" si="2">CONCATENATE(AB2,";festive")</f>
        <v>304;6;festive</v>
      </c>
      <c r="B44" s="19" t="str">
        <f t="shared" ref="B44:B96" si="3">CONCATENATE("Festivized%20",AA2)</f>
        <v>Festivized%20Amputator</v>
      </c>
      <c r="C44">
        <v>0</v>
      </c>
      <c r="D44" s="5" t="str">
        <f t="shared" si="0"/>
        <v>https://gladiator.tf/bp/Festivized%20Amputator</v>
      </c>
      <c r="E44" t="str">
        <f t="shared" si="1"/>
        <v>https://marketplace.tf/items/tf2/304;6;festive</v>
      </c>
      <c r="F44">
        <v>1</v>
      </c>
      <c r="AA44" s="16" t="s">
        <v>4178</v>
      </c>
      <c r="AB44" t="s">
        <v>4177</v>
      </c>
    </row>
    <row r="45" spans="1:29" x14ac:dyDescent="0.3">
      <c r="A45" t="str">
        <f t="shared" si="2"/>
        <v>326;6;festive</v>
      </c>
      <c r="B45" s="19" t="str">
        <f t="shared" si="3"/>
        <v>Festivized%20Back%20Scratcher</v>
      </c>
      <c r="C45">
        <v>0</v>
      </c>
      <c r="D45" s="5" t="str">
        <f t="shared" si="0"/>
        <v>https://gladiator.tf/bp/Festivized%20Back%20Scratcher</v>
      </c>
      <c r="E45" t="str">
        <f t="shared" si="1"/>
        <v>https://marketplace.tf/items/tf2/326;6;festive</v>
      </c>
      <c r="F45">
        <v>1</v>
      </c>
      <c r="AA45" s="16" t="s">
        <v>2725</v>
      </c>
      <c r="AB45" t="s">
        <v>2724</v>
      </c>
    </row>
    <row r="46" spans="1:29" x14ac:dyDescent="0.3">
      <c r="A46" t="str">
        <f t="shared" si="2"/>
        <v>402;6;festive</v>
      </c>
      <c r="B46" s="19" t="str">
        <f t="shared" si="3"/>
        <v>Festivized%20Bazaar%20Bargain</v>
      </c>
      <c r="C46">
        <v>0</v>
      </c>
      <c r="D46" s="5" t="str">
        <f t="shared" si="0"/>
        <v>https://gladiator.tf/bp/Festivized%20Bazaar%20Bargain</v>
      </c>
      <c r="E46" t="str">
        <f t="shared" si="1"/>
        <v>https://marketplace.tf/items/tf2/402;6;festive</v>
      </c>
      <c r="F46">
        <v>1</v>
      </c>
      <c r="AA46" s="16" t="s">
        <v>2711</v>
      </c>
      <c r="AB46" t="s">
        <v>2710</v>
      </c>
    </row>
    <row r="47" spans="1:29" x14ac:dyDescent="0.3">
      <c r="A47" t="str">
        <f t="shared" si="2"/>
        <v>228;6;festive</v>
      </c>
      <c r="B47" s="19" t="str">
        <f t="shared" si="3"/>
        <v>Festivized%20Black%20Box</v>
      </c>
      <c r="C47">
        <v>0</v>
      </c>
      <c r="D47" s="5" t="str">
        <f t="shared" si="0"/>
        <v>https://gladiator.tf/bp/Festivized%20Black%20Box</v>
      </c>
      <c r="E47" t="str">
        <f t="shared" si="1"/>
        <v>https://marketplace.tf/items/tf2/228;6;festive</v>
      </c>
      <c r="F47">
        <v>1</v>
      </c>
      <c r="AA47" s="16" t="s">
        <v>4170</v>
      </c>
      <c r="AB47" t="s">
        <v>4169</v>
      </c>
    </row>
    <row r="48" spans="1:29" x14ac:dyDescent="0.3">
      <c r="A48" t="str">
        <f t="shared" si="2"/>
        <v>312;6;festive</v>
      </c>
      <c r="B48" s="19" t="str">
        <f t="shared" si="3"/>
        <v>Festivized%20Brass%20Beast</v>
      </c>
      <c r="C48">
        <v>0</v>
      </c>
      <c r="D48" s="5" t="str">
        <f t="shared" si="0"/>
        <v>https://gladiator.tf/bp/Festivized%20Brass%20Beast</v>
      </c>
      <c r="E48" t="str">
        <f t="shared" si="1"/>
        <v>https://marketplace.tf/items/tf2/312;6;festive</v>
      </c>
      <c r="F48">
        <v>1</v>
      </c>
      <c r="AA48" s="16" t="s">
        <v>9700</v>
      </c>
      <c r="AB48" t="s">
        <v>9335</v>
      </c>
      <c r="AC48" s="1"/>
    </row>
    <row r="49" spans="1:29" x14ac:dyDescent="0.3">
      <c r="A49" t="str">
        <f t="shared" si="2"/>
        <v>327;6;festive</v>
      </c>
      <c r="B49" s="19" t="str">
        <f t="shared" si="3"/>
        <v>Festivized%20Claidheamh%20Mòr</v>
      </c>
      <c r="C49">
        <v>0</v>
      </c>
      <c r="D49" s="5" t="str">
        <f t="shared" si="0"/>
        <v>https://gladiator.tf/bp/Festivized%20Claidheamh%20Mòr</v>
      </c>
      <c r="E49" t="str">
        <f t="shared" si="1"/>
        <v>https://marketplace.tf/items/tf2/327;6;festive</v>
      </c>
      <c r="F49">
        <v>1</v>
      </c>
      <c r="AA49" s="16" t="s">
        <v>9572</v>
      </c>
      <c r="AB49" t="s">
        <v>9477</v>
      </c>
      <c r="AC49" s="1"/>
    </row>
    <row r="50" spans="1:29" x14ac:dyDescent="0.3">
      <c r="A50" t="str">
        <f t="shared" si="2"/>
        <v>305;6;festive</v>
      </c>
      <c r="B50" s="19" t="str">
        <f t="shared" si="3"/>
        <v>Festivized%20Crusader's%20Crossbow</v>
      </c>
      <c r="C50">
        <v>0</v>
      </c>
      <c r="D50" s="5" t="str">
        <f t="shared" si="0"/>
        <v>https://gladiator.tf/bp/Festivized%20Crusader's%20Crossbow</v>
      </c>
      <c r="E50" t="str">
        <f t="shared" si="1"/>
        <v>https://marketplace.tf/items/tf2/305;6;festive</v>
      </c>
      <c r="F50">
        <v>1</v>
      </c>
      <c r="AA50" s="16" t="s">
        <v>2727</v>
      </c>
      <c r="AB50" t="s">
        <v>2726</v>
      </c>
    </row>
    <row r="51" spans="1:29" x14ac:dyDescent="0.3">
      <c r="A51" t="str">
        <f t="shared" si="2"/>
        <v>215;6;festive</v>
      </c>
      <c r="B51" s="19" t="str">
        <f t="shared" si="3"/>
        <v>Festivized%20Degreaser</v>
      </c>
      <c r="C51">
        <v>0</v>
      </c>
      <c r="D51" s="5" t="str">
        <f t="shared" si="0"/>
        <v>https://gladiator.tf/bp/Festivized%20Degreaser</v>
      </c>
      <c r="E51" t="str">
        <f t="shared" si="1"/>
        <v>https://marketplace.tf/items/tf2/215;6;festive</v>
      </c>
      <c r="F51">
        <v>1</v>
      </c>
      <c r="AA51" s="16" t="s">
        <v>9553</v>
      </c>
      <c r="AB51" t="s">
        <v>9326</v>
      </c>
      <c r="AC51" s="1"/>
    </row>
    <row r="52" spans="1:29" x14ac:dyDescent="0.3">
      <c r="A52" t="str">
        <f t="shared" si="2"/>
        <v>351;6;festive</v>
      </c>
      <c r="B52" s="19" t="str">
        <f t="shared" si="3"/>
        <v>Festivized%20Detonator</v>
      </c>
      <c r="C52">
        <v>0</v>
      </c>
      <c r="D52" s="5" t="str">
        <f t="shared" si="0"/>
        <v>https://gladiator.tf/bp/Festivized%20Detonator</v>
      </c>
      <c r="E52" t="str">
        <f t="shared" si="1"/>
        <v>https://marketplace.tf/items/tf2/351;6;festive</v>
      </c>
      <c r="F52">
        <v>1</v>
      </c>
      <c r="AA52" s="16" t="s">
        <v>9545</v>
      </c>
      <c r="AB52" t="s">
        <v>9309</v>
      </c>
      <c r="AC52" s="1"/>
    </row>
    <row r="53" spans="1:29" x14ac:dyDescent="0.3">
      <c r="A53" t="str">
        <f t="shared" si="2"/>
        <v>447;6;festive</v>
      </c>
      <c r="B53" s="19" t="str">
        <f t="shared" si="3"/>
        <v>Festivized%20Disciplinary%20Action</v>
      </c>
      <c r="C53">
        <v>0</v>
      </c>
      <c r="D53" s="5" t="str">
        <f t="shared" si="0"/>
        <v>https://gladiator.tf/bp/Festivized%20Disciplinary%20Action</v>
      </c>
      <c r="E53" t="str">
        <f t="shared" si="1"/>
        <v>https://marketplace.tf/items/tf2/447;6;festive</v>
      </c>
      <c r="F53">
        <v>1</v>
      </c>
      <c r="AA53" s="16" t="s">
        <v>9556</v>
      </c>
      <c r="AB53" t="s">
        <v>9336</v>
      </c>
      <c r="AC53" s="1"/>
    </row>
    <row r="54" spans="1:29" x14ac:dyDescent="0.3">
      <c r="A54" t="str">
        <f t="shared" si="2"/>
        <v>1178;6;festive</v>
      </c>
      <c r="B54" s="19" t="str">
        <f t="shared" si="3"/>
        <v>Festivized%20Dragon's%20Fury</v>
      </c>
      <c r="C54">
        <v>0</v>
      </c>
      <c r="D54" s="5" t="str">
        <f t="shared" si="0"/>
        <v>https://gladiator.tf/bp/Festivized%20Dragon's%20Fury</v>
      </c>
      <c r="E54" t="str">
        <f t="shared" si="1"/>
        <v>https://marketplace.tf/items/tf2/1178;6;festive</v>
      </c>
      <c r="F54">
        <v>1</v>
      </c>
      <c r="AA54" s="16" t="s">
        <v>2773</v>
      </c>
      <c r="AB54" t="s">
        <v>2772</v>
      </c>
    </row>
    <row r="55" spans="1:29" x14ac:dyDescent="0.3">
      <c r="A55" t="str">
        <f t="shared" si="2"/>
        <v>425;6;festive</v>
      </c>
      <c r="B55" s="19" t="str">
        <f t="shared" si="3"/>
        <v>Festivized%20Family%20Business</v>
      </c>
      <c r="C55">
        <v>0</v>
      </c>
      <c r="D55" s="5" t="str">
        <f t="shared" si="0"/>
        <v>https://gladiator.tf/bp/Festivized%20Family%20Business</v>
      </c>
      <c r="E55" t="str">
        <f t="shared" si="1"/>
        <v>https://marketplace.tf/items/tf2/425;6;festive</v>
      </c>
      <c r="F55">
        <v>1</v>
      </c>
      <c r="AC55" s="1"/>
    </row>
    <row r="56" spans="1:29" x14ac:dyDescent="0.3">
      <c r="A56" t="str">
        <f t="shared" si="2"/>
        <v>192;6;festive</v>
      </c>
      <c r="B56" s="19" t="str">
        <f t="shared" si="3"/>
        <v>Festivized%20Fire%20Axe</v>
      </c>
      <c r="C56">
        <v>0</v>
      </c>
      <c r="D56" s="5" t="str">
        <f t="shared" si="0"/>
        <v>https://gladiator.tf/bp/Festivized%20Fire%20Axe</v>
      </c>
      <c r="E56" t="str">
        <f t="shared" si="1"/>
        <v>https://marketplace.tf/items/tf2/192;6;festive</v>
      </c>
      <c r="F56">
        <v>1</v>
      </c>
      <c r="AC56" s="1"/>
    </row>
    <row r="57" spans="1:29" x14ac:dyDescent="0.3">
      <c r="A57" t="str">
        <f t="shared" si="2"/>
        <v>208;6;festive</v>
      </c>
      <c r="B57" s="19" t="str">
        <f t="shared" si="3"/>
        <v>Festivized%20Flame%20Thrower</v>
      </c>
      <c r="C57">
        <v>0</v>
      </c>
      <c r="D57" s="5" t="str">
        <f t="shared" si="0"/>
        <v>https://gladiator.tf/bp/Festivized%20Flame%20Thrower</v>
      </c>
      <c r="E57" t="str">
        <f t="shared" si="1"/>
        <v>https://marketplace.tf/items/tf2/208;6;festive</v>
      </c>
      <c r="F57">
        <v>1</v>
      </c>
      <c r="AC57" s="1"/>
    </row>
    <row r="58" spans="1:29" x14ac:dyDescent="0.3">
      <c r="A58" t="str">
        <f t="shared" si="2"/>
        <v>206;6;festive</v>
      </c>
      <c r="B58" s="19" t="str">
        <f t="shared" si="3"/>
        <v>Festivized%20Grenade%20Launcher</v>
      </c>
      <c r="C58">
        <v>0</v>
      </c>
      <c r="D58" s="5" t="str">
        <f t="shared" si="0"/>
        <v>https://gladiator.tf/bp/Festivized%20Grenade%20Launcher</v>
      </c>
      <c r="E58" t="str">
        <f t="shared" si="1"/>
        <v>https://marketplace.tf/items/tf2/206;6;festive</v>
      </c>
      <c r="F58">
        <v>1</v>
      </c>
      <c r="AC58" s="1"/>
    </row>
    <row r="59" spans="1:29" x14ac:dyDescent="0.3">
      <c r="A59" t="str">
        <f t="shared" si="2"/>
        <v>221;6;festive</v>
      </c>
      <c r="B59" s="19" t="str">
        <f t="shared" si="3"/>
        <v>Festivized%20Holy%20Mackerel</v>
      </c>
      <c r="C59">
        <v>0</v>
      </c>
      <c r="D59" s="5" t="str">
        <f t="shared" si="0"/>
        <v>https://gladiator.tf/bp/Festivized%20Holy%20Mackerel</v>
      </c>
      <c r="E59" t="str">
        <f t="shared" si="1"/>
        <v>https://marketplace.tf/items/tf2/221;6;festive</v>
      </c>
      <c r="F59">
        <v>1</v>
      </c>
      <c r="AC59" s="1"/>
    </row>
    <row r="60" spans="1:29" x14ac:dyDescent="0.3">
      <c r="A60" t="str">
        <f t="shared" si="2"/>
        <v>1151;6;festive</v>
      </c>
      <c r="B60" s="19" t="str">
        <f t="shared" si="3"/>
        <v>Festivized%20Iron%20Bomber</v>
      </c>
      <c r="C60">
        <v>0</v>
      </c>
      <c r="D60" s="5" t="str">
        <f t="shared" si="0"/>
        <v>https://gladiator.tf/bp/Festivized%20Iron%20Bomber</v>
      </c>
      <c r="E60" t="str">
        <f t="shared" si="1"/>
        <v>https://marketplace.tf/items/tf2/1151;6;festive</v>
      </c>
      <c r="F60">
        <v>1</v>
      </c>
      <c r="AC60" s="1"/>
    </row>
    <row r="61" spans="1:29" x14ac:dyDescent="0.3">
      <c r="A61" t="str">
        <f t="shared" si="2"/>
        <v>329;6;festive</v>
      </c>
      <c r="B61" s="19" t="str">
        <f t="shared" si="3"/>
        <v>Festivized%20Jag</v>
      </c>
      <c r="C61">
        <v>0</v>
      </c>
      <c r="D61" s="5" t="str">
        <f t="shared" si="0"/>
        <v>https://gladiator.tf/bp/Festivized%20Jag</v>
      </c>
      <c r="E61" t="str">
        <f t="shared" si="1"/>
        <v>https://marketplace.tf/items/tf2/329;6;festive</v>
      </c>
      <c r="F61">
        <v>1</v>
      </c>
      <c r="AC61" s="1"/>
    </row>
    <row r="62" spans="1:29" x14ac:dyDescent="0.3">
      <c r="A62" t="str">
        <f t="shared" si="2"/>
        <v>194;6;festive</v>
      </c>
      <c r="B62" s="19" t="str">
        <f t="shared" si="3"/>
        <v>Festivized%20Knife</v>
      </c>
      <c r="C62">
        <v>0</v>
      </c>
      <c r="D62" s="5" t="str">
        <f t="shared" si="0"/>
        <v>https://gladiator.tf/bp/Festivized%20Knife</v>
      </c>
      <c r="E62" t="str">
        <f t="shared" si="1"/>
        <v>https://marketplace.tf/items/tf2/194;6;festive</v>
      </c>
      <c r="F62">
        <v>1</v>
      </c>
      <c r="AC62" s="1"/>
    </row>
    <row r="63" spans="1:29" x14ac:dyDescent="0.3">
      <c r="A63" t="str">
        <f t="shared" si="2"/>
        <v>35;6;festive</v>
      </c>
      <c r="B63" s="19" t="str">
        <f t="shared" si="3"/>
        <v>Festivized%20Kritzkrieg</v>
      </c>
      <c r="C63">
        <v>0</v>
      </c>
      <c r="D63" s="5" t="str">
        <f t="shared" si="0"/>
        <v>https://gladiator.tf/bp/Festivized%20Kritzkrieg</v>
      </c>
      <c r="E63" t="str">
        <f t="shared" si="1"/>
        <v>https://marketplace.tf/items/tf2/35;6;festive</v>
      </c>
      <c r="F63">
        <v>1</v>
      </c>
      <c r="AC63" s="1"/>
    </row>
    <row r="64" spans="1:29" x14ac:dyDescent="0.3">
      <c r="A64" t="str">
        <f t="shared" si="2"/>
        <v>193;6;festive</v>
      </c>
      <c r="B64" s="19" t="str">
        <f t="shared" si="3"/>
        <v>Festivized%20Kukri</v>
      </c>
      <c r="C64">
        <v>0</v>
      </c>
      <c r="D64" s="5" t="str">
        <f t="shared" si="0"/>
        <v>https://gladiator.tf/bp/Festivized%20Kukri</v>
      </c>
      <c r="E64" t="str">
        <f t="shared" si="1"/>
        <v>https://marketplace.tf/items/tf2/193;6;festive</v>
      </c>
      <c r="F64">
        <v>1</v>
      </c>
      <c r="AC64" s="1"/>
    </row>
    <row r="65" spans="1:29" x14ac:dyDescent="0.3">
      <c r="A65" t="str">
        <f t="shared" si="2"/>
        <v>308;6;festive</v>
      </c>
      <c r="B65" s="19" t="str">
        <f t="shared" si="3"/>
        <v>Festivized%20Loch-n-Load</v>
      </c>
      <c r="C65">
        <v>0</v>
      </c>
      <c r="D65" s="5" t="str">
        <f t="shared" si="0"/>
        <v>https://gladiator.tf/bp/Festivized%20Loch-n-Load</v>
      </c>
      <c r="E65" t="str">
        <f t="shared" si="1"/>
        <v>https://marketplace.tf/items/tf2/308;6;festive</v>
      </c>
      <c r="F65">
        <v>1</v>
      </c>
      <c r="AC65" s="1"/>
    </row>
    <row r="66" spans="1:29" x14ac:dyDescent="0.3">
      <c r="A66" t="str">
        <f t="shared" si="2"/>
        <v>996;6;festive</v>
      </c>
      <c r="B66" s="19" t="str">
        <f t="shared" si="3"/>
        <v>Festivized%20Loose%20Cannon</v>
      </c>
      <c r="C66">
        <v>0</v>
      </c>
      <c r="D66" s="5" t="str">
        <f t="shared" si="0"/>
        <v>https://gladiator.tf/bp/Festivized%20Loose%20Cannon</v>
      </c>
      <c r="E66" t="str">
        <f t="shared" si="1"/>
        <v>https://marketplace.tf/items/tf2/996;6;festive</v>
      </c>
      <c r="F66">
        <v>1</v>
      </c>
      <c r="AC66" s="1"/>
    </row>
    <row r="67" spans="1:29" x14ac:dyDescent="0.3">
      <c r="A67" t="str">
        <f t="shared" si="2"/>
        <v>211;6;festive</v>
      </c>
      <c r="B67" s="19" t="str">
        <f t="shared" si="3"/>
        <v>Festivized%20Medi%20Gun</v>
      </c>
      <c r="C67">
        <v>0</v>
      </c>
      <c r="D67" s="5" t="str">
        <f t="shared" ref="D67:D130" si="4">HYPERLINK(CONCATENATE("https://gladiator.tf/bp/",B67))</f>
        <v>https://gladiator.tf/bp/Festivized%20Medi%20Gun</v>
      </c>
      <c r="E67" t="str">
        <f t="shared" ref="E67:E130" si="5">HYPERLINK(CONCATENATE("https://marketplace.tf/items/tf2/",A67))</f>
        <v>https://marketplace.tf/items/tf2/211;6;festive</v>
      </c>
      <c r="F67">
        <v>1</v>
      </c>
      <c r="AC67" s="1"/>
    </row>
    <row r="68" spans="1:29" x14ac:dyDescent="0.3">
      <c r="A68" t="str">
        <f t="shared" si="2"/>
        <v>202;6;festive</v>
      </c>
      <c r="B68" s="19" t="str">
        <f t="shared" si="3"/>
        <v>Festivized%20Minigun</v>
      </c>
      <c r="C68">
        <v>0</v>
      </c>
      <c r="D68" s="5" t="str">
        <f t="shared" si="4"/>
        <v>https://gladiator.tf/bp/Festivized%20Minigun</v>
      </c>
      <c r="E68" t="str">
        <f t="shared" si="5"/>
        <v>https://marketplace.tf/items/tf2/202;6;festive</v>
      </c>
      <c r="F68">
        <v>1</v>
      </c>
      <c r="AC68" s="1"/>
    </row>
    <row r="69" spans="1:29" x14ac:dyDescent="0.3">
      <c r="A69" t="str">
        <f t="shared" si="2"/>
        <v>41;6;festive</v>
      </c>
      <c r="B69" s="19" t="str">
        <f t="shared" si="3"/>
        <v>Festivized%20Natascha</v>
      </c>
      <c r="C69">
        <v>0</v>
      </c>
      <c r="D69" s="5" t="str">
        <f t="shared" si="4"/>
        <v>https://gladiator.tf/bp/Festivized%20Natascha</v>
      </c>
      <c r="E69" t="str">
        <f t="shared" si="5"/>
        <v>https://marketplace.tf/items/tf2/41;6;festive</v>
      </c>
      <c r="F69">
        <v>1</v>
      </c>
      <c r="AC69" s="1"/>
    </row>
    <row r="70" spans="1:29" x14ac:dyDescent="0.3">
      <c r="A70" t="str">
        <f t="shared" si="2"/>
        <v>1153;6;festive</v>
      </c>
      <c r="B70" s="19" t="str">
        <f t="shared" si="3"/>
        <v>Festivized%20Panic%20Attack</v>
      </c>
      <c r="C70">
        <v>0</v>
      </c>
      <c r="D70" s="5" t="str">
        <f t="shared" si="4"/>
        <v>https://gladiator.tf/bp/Festivized%20Panic%20Attack</v>
      </c>
      <c r="E70" t="str">
        <f t="shared" si="5"/>
        <v>https://marketplace.tf/items/tf2/1153;6;festive</v>
      </c>
      <c r="F70">
        <v>1</v>
      </c>
      <c r="AC70" s="1"/>
    </row>
    <row r="71" spans="1:29" x14ac:dyDescent="0.3">
      <c r="A71" t="str">
        <f t="shared" si="2"/>
        <v>404;6;festive</v>
      </c>
      <c r="B71" s="19" t="str">
        <f t="shared" si="3"/>
        <v>Festivized%20Persian%20Persuader</v>
      </c>
      <c r="C71">
        <v>0</v>
      </c>
      <c r="D71" s="5" t="str">
        <f t="shared" si="4"/>
        <v>https://gladiator.tf/bp/Festivized%20Persian%20Persuader</v>
      </c>
      <c r="E71" t="str">
        <f t="shared" si="5"/>
        <v>https://marketplace.tf/items/tf2/404;6;festive</v>
      </c>
      <c r="F71">
        <v>1</v>
      </c>
      <c r="AC71" s="1"/>
    </row>
    <row r="72" spans="1:29" x14ac:dyDescent="0.3">
      <c r="A72" t="str">
        <f t="shared" si="2"/>
        <v>209;6;festive</v>
      </c>
      <c r="B72" s="19" t="str">
        <f t="shared" si="3"/>
        <v>Festivized%20Pistol</v>
      </c>
      <c r="C72">
        <v>0</v>
      </c>
      <c r="D72" s="5" t="str">
        <f t="shared" si="4"/>
        <v>https://gladiator.tf/bp/Festivized%20Pistol</v>
      </c>
      <c r="E72" t="str">
        <f t="shared" si="5"/>
        <v>https://marketplace.tf/items/tf2/209;6;festive</v>
      </c>
      <c r="F72">
        <v>1</v>
      </c>
      <c r="AC72" s="1"/>
    </row>
    <row r="73" spans="1:29" x14ac:dyDescent="0.3">
      <c r="A73" t="str">
        <f t="shared" si="2"/>
        <v>214;6;festive</v>
      </c>
      <c r="B73" s="19" t="str">
        <f t="shared" si="3"/>
        <v>Festivized%20Powerjack</v>
      </c>
      <c r="C73">
        <v>0</v>
      </c>
      <c r="D73" s="5" t="str">
        <f t="shared" si="4"/>
        <v>https://gladiator.tf/bp/Festivized%20Powerjack</v>
      </c>
      <c r="E73" t="str">
        <f t="shared" si="5"/>
        <v>https://marketplace.tf/items/tf2/214;6;festive</v>
      </c>
      <c r="F73">
        <v>1</v>
      </c>
      <c r="AC73" s="1"/>
    </row>
    <row r="74" spans="1:29" x14ac:dyDescent="0.3">
      <c r="A74" t="str">
        <f t="shared" si="2"/>
        <v>411;6;festive</v>
      </c>
      <c r="B74" s="19" t="str">
        <f t="shared" si="3"/>
        <v>Festivized%20Quick-Fix</v>
      </c>
      <c r="C74">
        <v>0</v>
      </c>
      <c r="D74" s="5" t="str">
        <f t="shared" si="4"/>
        <v>https://gladiator.tf/bp/Festivized%20Quick-Fix</v>
      </c>
      <c r="E74" t="str">
        <f t="shared" si="5"/>
        <v>https://marketplace.tf/items/tf2/411;6;festive</v>
      </c>
      <c r="F74">
        <v>1</v>
      </c>
      <c r="AC74" s="1"/>
    </row>
    <row r="75" spans="1:29" x14ac:dyDescent="0.3">
      <c r="A75" t="str">
        <f t="shared" si="2"/>
        <v>997;6;festive</v>
      </c>
      <c r="B75" s="19" t="str">
        <f t="shared" si="3"/>
        <v>Festivized%20Rescue%20Ranger</v>
      </c>
      <c r="C75">
        <v>0</v>
      </c>
      <c r="D75" s="5" t="str">
        <f t="shared" si="4"/>
        <v>https://gladiator.tf/bp/Festivized%20Rescue%20Ranger</v>
      </c>
      <c r="E75" t="str">
        <f t="shared" si="5"/>
        <v>https://marketplace.tf/items/tf2/997;6;festive</v>
      </c>
      <c r="F75">
        <v>1</v>
      </c>
      <c r="AC75" s="1"/>
    </row>
    <row r="76" spans="1:29" x14ac:dyDescent="0.3">
      <c r="A76" t="str">
        <f t="shared" si="2"/>
        <v>415;6;festive</v>
      </c>
      <c r="B76" s="19" t="str">
        <f t="shared" si="3"/>
        <v>Festivized%20Reserve%20Shooter</v>
      </c>
      <c r="C76">
        <v>0</v>
      </c>
      <c r="D76" s="5" t="str">
        <f t="shared" si="4"/>
        <v>https://gladiator.tf/bp/Festivized%20Reserve%20Shooter</v>
      </c>
      <c r="E76" t="str">
        <f t="shared" si="5"/>
        <v>https://marketplace.tf/items/tf2/415;6;festive</v>
      </c>
      <c r="F76">
        <v>1</v>
      </c>
      <c r="AC76" s="1"/>
    </row>
    <row r="77" spans="1:29" x14ac:dyDescent="0.3">
      <c r="A77" t="str">
        <f t="shared" si="2"/>
        <v>210;6;festive</v>
      </c>
      <c r="B77" s="19" t="str">
        <f t="shared" si="3"/>
        <v>Festivized%20Revolver</v>
      </c>
      <c r="C77">
        <v>0</v>
      </c>
      <c r="D77" s="5" t="str">
        <f t="shared" si="4"/>
        <v>https://gladiator.tf/bp/Festivized%20Revolver</v>
      </c>
      <c r="E77" t="str">
        <f t="shared" si="5"/>
        <v>https://marketplace.tf/items/tf2/210;6;festive</v>
      </c>
      <c r="F77">
        <v>1</v>
      </c>
      <c r="AC77" s="1"/>
    </row>
    <row r="78" spans="1:29" x14ac:dyDescent="0.3">
      <c r="A78" t="str">
        <f t="shared" si="2"/>
        <v>205;6;festive</v>
      </c>
      <c r="B78" s="19" t="str">
        <f t="shared" si="3"/>
        <v>Festivized%20Rocket%20Launcher</v>
      </c>
      <c r="C78">
        <v>0</v>
      </c>
      <c r="D78" s="5" t="str">
        <f t="shared" si="4"/>
        <v>https://gladiator.tf/bp/Festivized%20Rocket%20Launcher</v>
      </c>
      <c r="E78" t="str">
        <f t="shared" si="5"/>
        <v>https://marketplace.tf/items/tf2/205;6;festive</v>
      </c>
      <c r="F78">
        <v>1</v>
      </c>
      <c r="AC78" s="1"/>
    </row>
    <row r="79" spans="1:29" x14ac:dyDescent="0.3">
      <c r="A79" t="str">
        <f t="shared" si="2"/>
        <v>44;6;festive</v>
      </c>
      <c r="B79" s="19" t="str">
        <f t="shared" si="3"/>
        <v>Festivized%20Sandman</v>
      </c>
      <c r="C79">
        <v>0</v>
      </c>
      <c r="D79" s="5" t="str">
        <f t="shared" si="4"/>
        <v>https://gladiator.tf/bp/Festivized%20Sandman</v>
      </c>
      <c r="E79" t="str">
        <f t="shared" si="5"/>
        <v>https://marketplace.tf/items/tf2/44;6;festive</v>
      </c>
      <c r="F79">
        <v>1</v>
      </c>
      <c r="AC79" s="1"/>
    </row>
    <row r="80" spans="1:29" x14ac:dyDescent="0.3">
      <c r="A80" t="str">
        <f t="shared" si="2"/>
        <v>200;6;festive</v>
      </c>
      <c r="B80" s="19" t="str">
        <f t="shared" si="3"/>
        <v>Festivized%20Scattergun</v>
      </c>
      <c r="C80">
        <v>0</v>
      </c>
      <c r="D80" s="5" t="str">
        <f t="shared" si="4"/>
        <v>https://gladiator.tf/bp/Festivized%20Scattergun</v>
      </c>
      <c r="E80" t="str">
        <f t="shared" si="5"/>
        <v>https://marketplace.tf/items/tf2/200;6;festive</v>
      </c>
      <c r="F80">
        <v>1</v>
      </c>
      <c r="AC80" s="1"/>
    </row>
    <row r="81" spans="1:29" x14ac:dyDescent="0.3">
      <c r="A81" t="str">
        <f t="shared" si="2"/>
        <v>740;6;festive</v>
      </c>
      <c r="B81" s="19" t="str">
        <f t="shared" si="3"/>
        <v>Festivized%20Scorch%20Shot</v>
      </c>
      <c r="C81">
        <v>0</v>
      </c>
      <c r="D81" s="5" t="str">
        <f t="shared" si="4"/>
        <v>https://gladiator.tf/bp/Festivized%20Scorch%20Shot</v>
      </c>
      <c r="E81" t="str">
        <f t="shared" si="5"/>
        <v>https://marketplace.tf/items/tf2/740;6;festive</v>
      </c>
      <c r="F81">
        <v>1</v>
      </c>
      <c r="AC81" s="1"/>
    </row>
    <row r="82" spans="1:29" x14ac:dyDescent="0.3">
      <c r="A82" t="str">
        <f t="shared" si="2"/>
        <v>172;6;festive</v>
      </c>
      <c r="B82" s="19" t="str">
        <f t="shared" si="3"/>
        <v>Festivized%20Scotsman's%20Skullcutter</v>
      </c>
      <c r="C82">
        <v>0</v>
      </c>
      <c r="D82" s="5" t="str">
        <f t="shared" si="4"/>
        <v>https://gladiator.tf/bp/Festivized%20Scotsman's%20Skullcutter</v>
      </c>
      <c r="E82" t="str">
        <f t="shared" si="5"/>
        <v>https://marketplace.tf/items/tf2/172;6;festive</v>
      </c>
      <c r="F82">
        <v>1</v>
      </c>
      <c r="AC82" s="1"/>
    </row>
    <row r="83" spans="1:29" x14ac:dyDescent="0.3">
      <c r="A83" t="str">
        <f t="shared" si="2"/>
        <v>130;6;festive</v>
      </c>
      <c r="B83" s="19" t="str">
        <f t="shared" si="3"/>
        <v>Festivized%20Scottish%20Resistance</v>
      </c>
      <c r="C83">
        <v>0</v>
      </c>
      <c r="D83" s="5" t="str">
        <f t="shared" si="4"/>
        <v>https://gladiator.tf/bp/Festivized%20Scottish%20Resistance</v>
      </c>
      <c r="E83" t="str">
        <f t="shared" si="5"/>
        <v>https://marketplace.tf/items/tf2/130;6;festive</v>
      </c>
      <c r="F83">
        <v>1</v>
      </c>
      <c r="AC83" s="1"/>
    </row>
    <row r="84" spans="1:29" x14ac:dyDescent="0.3">
      <c r="A84" t="str">
        <f t="shared" si="2"/>
        <v>401;6;festive</v>
      </c>
      <c r="B84" s="19" t="str">
        <f t="shared" si="3"/>
        <v>Festivized%20Shahanshah</v>
      </c>
      <c r="C84">
        <v>0</v>
      </c>
      <c r="D84" s="5" t="str">
        <f t="shared" si="4"/>
        <v>https://gladiator.tf/bp/Festivized%20Shahanshah</v>
      </c>
      <c r="E84" t="str">
        <f t="shared" si="5"/>
        <v>https://marketplace.tf/items/tf2/401;6;festive</v>
      </c>
      <c r="F84">
        <v>1</v>
      </c>
      <c r="AC84" s="1"/>
    </row>
    <row r="85" spans="1:29" x14ac:dyDescent="0.3">
      <c r="A85" t="str">
        <f t="shared" si="2"/>
        <v>220;6;festive</v>
      </c>
      <c r="B85" s="19" t="str">
        <f t="shared" si="3"/>
        <v>Festivized%20Shortstop</v>
      </c>
      <c r="C85">
        <v>0</v>
      </c>
      <c r="D85" s="5" t="str">
        <f t="shared" si="4"/>
        <v>https://gladiator.tf/bp/Festivized%20Shortstop</v>
      </c>
      <c r="E85" t="str">
        <f t="shared" si="5"/>
        <v>https://marketplace.tf/items/tf2/220;6;festive</v>
      </c>
      <c r="F85">
        <v>1</v>
      </c>
      <c r="AC85" s="1"/>
    </row>
    <row r="86" spans="1:29" x14ac:dyDescent="0.3">
      <c r="A86" t="str">
        <f t="shared" si="2"/>
        <v>199;6;festive</v>
      </c>
      <c r="B86" s="19" t="str">
        <f t="shared" si="3"/>
        <v>Festivized%20Shotgun</v>
      </c>
      <c r="C86">
        <v>0</v>
      </c>
      <c r="D86" s="5" t="str">
        <f t="shared" si="4"/>
        <v>https://gladiator.tf/bp/Festivized%20Shotgun</v>
      </c>
      <c r="E86" t="str">
        <f t="shared" si="5"/>
        <v>https://marketplace.tf/items/tf2/199;6;festive</v>
      </c>
      <c r="F86">
        <v>1</v>
      </c>
      <c r="AC86" s="1"/>
    </row>
    <row r="87" spans="1:29" x14ac:dyDescent="0.3">
      <c r="A87" t="str">
        <f t="shared" si="2"/>
        <v>196;6;festive</v>
      </c>
      <c r="B87" s="19" t="str">
        <f t="shared" si="3"/>
        <v>Festivized%20Shovel</v>
      </c>
      <c r="C87">
        <v>0</v>
      </c>
      <c r="D87" s="5" t="str">
        <f t="shared" si="4"/>
        <v>https://gladiator.tf/bp/Festivized%20Shovel</v>
      </c>
      <c r="E87" t="str">
        <f t="shared" si="5"/>
        <v>https://marketplace.tf/items/tf2/196;6;festive</v>
      </c>
      <c r="F87">
        <v>1</v>
      </c>
      <c r="AC87" s="1"/>
    </row>
    <row r="88" spans="1:29" x14ac:dyDescent="0.3">
      <c r="A88" t="str">
        <f t="shared" si="2"/>
        <v>203;6;festive</v>
      </c>
      <c r="B88" s="19" t="str">
        <f t="shared" si="3"/>
        <v>Festivized%20SMG</v>
      </c>
      <c r="C88">
        <v>0</v>
      </c>
      <c r="D88" s="5" t="str">
        <f t="shared" si="4"/>
        <v>https://gladiator.tf/bp/Festivized%20SMG</v>
      </c>
      <c r="E88" t="str">
        <f t="shared" si="5"/>
        <v>https://marketplace.tf/items/tf2/203;6;festive</v>
      </c>
      <c r="F88">
        <v>1</v>
      </c>
      <c r="AC88" s="1"/>
    </row>
    <row r="89" spans="1:29" x14ac:dyDescent="0.3">
      <c r="A89" t="str">
        <f t="shared" si="2"/>
        <v>201;6;festive</v>
      </c>
      <c r="B89" s="19" t="str">
        <f t="shared" si="3"/>
        <v>Festivized%20Sniper%20Rifle</v>
      </c>
      <c r="C89">
        <v>0</v>
      </c>
      <c r="D89" s="5" t="str">
        <f t="shared" si="4"/>
        <v>https://gladiator.tf/bp/Festivized%20Sniper%20Rifle</v>
      </c>
      <c r="E89" t="str">
        <f t="shared" si="5"/>
        <v>https://marketplace.tf/items/tf2/201;6;festive</v>
      </c>
      <c r="F89">
        <v>1</v>
      </c>
      <c r="AC89" s="1"/>
    </row>
    <row r="90" spans="1:29" x14ac:dyDescent="0.3">
      <c r="A90" t="str">
        <f t="shared" si="2"/>
        <v>448;6;festive</v>
      </c>
      <c r="B90" s="19" t="str">
        <f t="shared" si="3"/>
        <v>Festivized%20Soda%20Popper</v>
      </c>
      <c r="C90">
        <v>0</v>
      </c>
      <c r="D90" s="5" t="str">
        <f t="shared" si="4"/>
        <v>https://gladiator.tf/bp/Festivized%20Soda%20Popper</v>
      </c>
      <c r="E90" t="str">
        <f t="shared" si="5"/>
        <v>https://marketplace.tf/items/tf2/448;6;festive</v>
      </c>
      <c r="F90">
        <v>1</v>
      </c>
      <c r="AC90" s="1"/>
    </row>
    <row r="91" spans="1:29" x14ac:dyDescent="0.3">
      <c r="A91" t="str">
        <f t="shared" si="2"/>
        <v>649;6;festive</v>
      </c>
      <c r="B91" s="19" t="str">
        <f t="shared" si="3"/>
        <v>Festivized%20Spy-cicle</v>
      </c>
      <c r="C91">
        <v>0</v>
      </c>
      <c r="D91" s="5" t="str">
        <f t="shared" si="4"/>
        <v>https://gladiator.tf/bp/Festivized%20Spy-cicle</v>
      </c>
      <c r="E91" t="str">
        <f t="shared" si="5"/>
        <v>https://marketplace.tf/items/tf2/649;6;festive</v>
      </c>
      <c r="F91">
        <v>1</v>
      </c>
      <c r="AC91" s="1"/>
    </row>
    <row r="92" spans="1:29" x14ac:dyDescent="0.3">
      <c r="A92" t="str">
        <f t="shared" si="2"/>
        <v>207;6;festive</v>
      </c>
      <c r="B92" s="19" t="str">
        <f t="shared" si="3"/>
        <v>Festivized%20Stickybomb%20Launcher</v>
      </c>
      <c r="C92">
        <v>0</v>
      </c>
      <c r="D92" s="5" t="str">
        <f t="shared" si="4"/>
        <v>https://gladiator.tf/bp/Festivized%20Stickybomb%20Launcher</v>
      </c>
      <c r="E92" t="str">
        <f t="shared" si="5"/>
        <v>https://marketplace.tf/items/tf2/207;6;festive</v>
      </c>
      <c r="F92">
        <v>1</v>
      </c>
    </row>
    <row r="93" spans="1:29" x14ac:dyDescent="0.3">
      <c r="A93" t="str">
        <f t="shared" si="2"/>
        <v>424;6;festive</v>
      </c>
      <c r="B93" s="19" t="str">
        <f t="shared" si="3"/>
        <v>Festivized%20Tomislav</v>
      </c>
      <c r="C93">
        <v>0</v>
      </c>
      <c r="D93" s="5" t="str">
        <f t="shared" si="4"/>
        <v>https://gladiator.tf/bp/Festivized%20Tomislav</v>
      </c>
      <c r="E93" t="str">
        <f t="shared" si="5"/>
        <v>https://marketplace.tf/items/tf2/424;6;festive</v>
      </c>
      <c r="F93">
        <v>1</v>
      </c>
    </row>
    <row r="94" spans="1:29" x14ac:dyDescent="0.3">
      <c r="A94" t="str">
        <f t="shared" si="2"/>
        <v>37;6;festive</v>
      </c>
      <c r="B94" s="19" t="str">
        <f t="shared" si="3"/>
        <v>Festivized%20Ubersaw</v>
      </c>
      <c r="C94">
        <v>0</v>
      </c>
      <c r="D94" s="5" t="str">
        <f t="shared" si="4"/>
        <v>https://gladiator.tf/bp/Festivized%20Ubersaw</v>
      </c>
      <c r="E94" t="str">
        <f t="shared" si="5"/>
        <v>https://marketplace.tf/items/tf2/37;6;festive</v>
      </c>
      <c r="F94">
        <v>1</v>
      </c>
    </row>
    <row r="95" spans="1:29" x14ac:dyDescent="0.3">
      <c r="A95" t="str">
        <f t="shared" si="2"/>
        <v>449;6;festive</v>
      </c>
      <c r="B95" s="19" t="str">
        <f t="shared" si="3"/>
        <v>Festivized%20Winger</v>
      </c>
      <c r="C95">
        <v>0</v>
      </c>
      <c r="D95" s="5" t="str">
        <f t="shared" si="4"/>
        <v>https://gladiator.tf/bp/Festivized%20Winger</v>
      </c>
      <c r="E95" t="str">
        <f t="shared" si="5"/>
        <v>https://marketplace.tf/items/tf2/449;6;festive</v>
      </c>
      <c r="F95">
        <v>1</v>
      </c>
    </row>
    <row r="96" spans="1:29" x14ac:dyDescent="0.3">
      <c r="A96" t="str">
        <f t="shared" si="2"/>
        <v>197;6;festive</v>
      </c>
      <c r="B96" s="19" t="str">
        <f t="shared" si="3"/>
        <v>Festivized%20Wrench</v>
      </c>
      <c r="C96">
        <v>0</v>
      </c>
      <c r="D96" s="5" t="str">
        <f t="shared" si="4"/>
        <v>https://gladiator.tf/bp/Festivized%20Wrench</v>
      </c>
      <c r="E96" t="str">
        <f t="shared" si="5"/>
        <v>https://marketplace.tf/items/tf2/197;6;festive</v>
      </c>
      <c r="F96">
        <v>1</v>
      </c>
    </row>
    <row r="97" spans="1:6" x14ac:dyDescent="0.3">
      <c r="A97" t="str">
        <f>CONCATENATE(AB1,";kt-1;festive")</f>
        <v>1104;6;kt-1;festive</v>
      </c>
      <c r="B97" s="19" t="str">
        <f>CONCATENATE("Festivized%20Killstreak%20",AA1)</f>
        <v>Festivized%20Killstreak%20Air Strike</v>
      </c>
      <c r="C97">
        <v>0</v>
      </c>
      <c r="D97" s="5" t="str">
        <f t="shared" si="4"/>
        <v>https://gladiator.tf/bp/Festivized%20Killstreak%20Air Strike</v>
      </c>
      <c r="E97" t="str">
        <f t="shared" si="5"/>
        <v>https://marketplace.tf/items/tf2/1104;6;kt-1;festive</v>
      </c>
      <c r="F97">
        <v>1</v>
      </c>
    </row>
    <row r="98" spans="1:6" x14ac:dyDescent="0.3">
      <c r="A98" t="str">
        <f t="shared" ref="A98:A150" si="6">CONCATENATE(AB2,";kt-1;festive")</f>
        <v>304;6;kt-1;festive</v>
      </c>
      <c r="B98" s="19" t="str">
        <f t="shared" ref="B98:B150" si="7">CONCATENATE("Festivized%20Killstreak%20",AA2)</f>
        <v>Festivized%20Killstreak%20Amputator</v>
      </c>
      <c r="C98">
        <v>0</v>
      </c>
      <c r="D98" s="5" t="str">
        <f t="shared" si="4"/>
        <v>https://gladiator.tf/bp/Festivized%20Killstreak%20Amputator</v>
      </c>
      <c r="E98" t="str">
        <f t="shared" si="5"/>
        <v>https://marketplace.tf/items/tf2/304;6;kt-1;festive</v>
      </c>
      <c r="F98">
        <v>1</v>
      </c>
    </row>
    <row r="99" spans="1:6" x14ac:dyDescent="0.3">
      <c r="A99" t="str">
        <f t="shared" si="6"/>
        <v>326;6;kt-1;festive</v>
      </c>
      <c r="B99" s="19" t="str">
        <f t="shared" si="7"/>
        <v>Festivized%20Killstreak%20Back%20Scratcher</v>
      </c>
      <c r="C99">
        <v>0</v>
      </c>
      <c r="D99" s="5" t="str">
        <f t="shared" si="4"/>
        <v>https://gladiator.tf/bp/Festivized%20Killstreak%20Back%20Scratcher</v>
      </c>
      <c r="E99" t="str">
        <f t="shared" si="5"/>
        <v>https://marketplace.tf/items/tf2/326;6;kt-1;festive</v>
      </c>
      <c r="F99">
        <v>1</v>
      </c>
    </row>
    <row r="100" spans="1:6" x14ac:dyDescent="0.3">
      <c r="A100" t="str">
        <f t="shared" si="6"/>
        <v>402;6;kt-1;festive</v>
      </c>
      <c r="B100" s="19" t="str">
        <f t="shared" si="7"/>
        <v>Festivized%20Killstreak%20Bazaar%20Bargain</v>
      </c>
      <c r="C100">
        <v>0</v>
      </c>
      <c r="D100" s="5" t="str">
        <f t="shared" si="4"/>
        <v>https://gladiator.tf/bp/Festivized%20Killstreak%20Bazaar%20Bargain</v>
      </c>
      <c r="E100" t="str">
        <f t="shared" si="5"/>
        <v>https://marketplace.tf/items/tf2/402;6;kt-1;festive</v>
      </c>
      <c r="F100">
        <v>1</v>
      </c>
    </row>
    <row r="101" spans="1:6" x14ac:dyDescent="0.3">
      <c r="A101" t="str">
        <f t="shared" si="6"/>
        <v>228;6;kt-1;festive</v>
      </c>
      <c r="B101" s="19" t="str">
        <f t="shared" si="7"/>
        <v>Festivized%20Killstreak%20Black%20Box</v>
      </c>
      <c r="C101">
        <v>0</v>
      </c>
      <c r="D101" s="5" t="str">
        <f t="shared" si="4"/>
        <v>https://gladiator.tf/bp/Festivized%20Killstreak%20Black%20Box</v>
      </c>
      <c r="E101" t="str">
        <f t="shared" si="5"/>
        <v>https://marketplace.tf/items/tf2/228;6;kt-1;festive</v>
      </c>
      <c r="F101">
        <v>1</v>
      </c>
    </row>
    <row r="102" spans="1:6" x14ac:dyDescent="0.3">
      <c r="A102" t="str">
        <f t="shared" si="6"/>
        <v>312;6;kt-1;festive</v>
      </c>
      <c r="B102" s="19" t="str">
        <f t="shared" si="7"/>
        <v>Festivized%20Killstreak%20Brass%20Beast</v>
      </c>
      <c r="C102">
        <v>0</v>
      </c>
      <c r="D102" s="5" t="str">
        <f t="shared" si="4"/>
        <v>https://gladiator.tf/bp/Festivized%20Killstreak%20Brass%20Beast</v>
      </c>
      <c r="E102" t="str">
        <f t="shared" si="5"/>
        <v>https://marketplace.tf/items/tf2/312;6;kt-1;festive</v>
      </c>
      <c r="F102">
        <v>1</v>
      </c>
    </row>
    <row r="103" spans="1:6" x14ac:dyDescent="0.3">
      <c r="A103" t="str">
        <f t="shared" si="6"/>
        <v>327;6;kt-1;festive</v>
      </c>
      <c r="B103" s="19" t="str">
        <f t="shared" si="7"/>
        <v>Festivized%20Killstreak%20Claidheamh%20Mòr</v>
      </c>
      <c r="C103">
        <v>0</v>
      </c>
      <c r="D103" s="5" t="str">
        <f t="shared" si="4"/>
        <v>https://gladiator.tf/bp/Festivized%20Killstreak%20Claidheamh%20Mòr</v>
      </c>
      <c r="E103" t="str">
        <f t="shared" si="5"/>
        <v>https://marketplace.tf/items/tf2/327;6;kt-1;festive</v>
      </c>
      <c r="F103">
        <v>1</v>
      </c>
    </row>
    <row r="104" spans="1:6" x14ac:dyDescent="0.3">
      <c r="A104" t="str">
        <f t="shared" si="6"/>
        <v>305;6;kt-1;festive</v>
      </c>
      <c r="B104" s="19" t="str">
        <f t="shared" si="7"/>
        <v>Festivized%20Killstreak%20Crusader's%20Crossbow</v>
      </c>
      <c r="C104">
        <v>0</v>
      </c>
      <c r="D104" s="5" t="str">
        <f t="shared" si="4"/>
        <v>https://gladiator.tf/bp/Festivized%20Killstreak%20Crusader's%20Crossbow</v>
      </c>
      <c r="E104" t="str">
        <f t="shared" si="5"/>
        <v>https://marketplace.tf/items/tf2/305;6;kt-1;festive</v>
      </c>
      <c r="F104">
        <v>1</v>
      </c>
    </row>
    <row r="105" spans="1:6" x14ac:dyDescent="0.3">
      <c r="A105" t="str">
        <f t="shared" si="6"/>
        <v>215;6;kt-1;festive</v>
      </c>
      <c r="B105" s="19" t="str">
        <f t="shared" si="7"/>
        <v>Festivized%20Killstreak%20Degreaser</v>
      </c>
      <c r="C105">
        <v>0</v>
      </c>
      <c r="D105" s="5" t="str">
        <f t="shared" si="4"/>
        <v>https://gladiator.tf/bp/Festivized%20Killstreak%20Degreaser</v>
      </c>
      <c r="E105" t="str">
        <f t="shared" si="5"/>
        <v>https://marketplace.tf/items/tf2/215;6;kt-1;festive</v>
      </c>
      <c r="F105">
        <v>1</v>
      </c>
    </row>
    <row r="106" spans="1:6" x14ac:dyDescent="0.3">
      <c r="A106" t="str">
        <f t="shared" si="6"/>
        <v>351;6;kt-1;festive</v>
      </c>
      <c r="B106" s="19" t="str">
        <f t="shared" si="7"/>
        <v>Festivized%20Killstreak%20Detonator</v>
      </c>
      <c r="C106">
        <v>0</v>
      </c>
      <c r="D106" s="5" t="str">
        <f t="shared" si="4"/>
        <v>https://gladiator.tf/bp/Festivized%20Killstreak%20Detonator</v>
      </c>
      <c r="E106" t="str">
        <f t="shared" si="5"/>
        <v>https://marketplace.tf/items/tf2/351;6;kt-1;festive</v>
      </c>
      <c r="F106">
        <v>1</v>
      </c>
    </row>
    <row r="107" spans="1:6" x14ac:dyDescent="0.3">
      <c r="A107" t="str">
        <f t="shared" si="6"/>
        <v>447;6;kt-1;festive</v>
      </c>
      <c r="B107" s="19" t="str">
        <f t="shared" si="7"/>
        <v>Festivized%20Killstreak%20Disciplinary%20Action</v>
      </c>
      <c r="C107">
        <v>0</v>
      </c>
      <c r="D107" s="5" t="str">
        <f t="shared" si="4"/>
        <v>https://gladiator.tf/bp/Festivized%20Killstreak%20Disciplinary%20Action</v>
      </c>
      <c r="E107" t="str">
        <f t="shared" si="5"/>
        <v>https://marketplace.tf/items/tf2/447;6;kt-1;festive</v>
      </c>
      <c r="F107">
        <v>1</v>
      </c>
    </row>
    <row r="108" spans="1:6" x14ac:dyDescent="0.3">
      <c r="A108" t="str">
        <f t="shared" si="6"/>
        <v>1178;6;kt-1;festive</v>
      </c>
      <c r="B108" s="19" t="str">
        <f t="shared" si="7"/>
        <v>Festivized%20Killstreak%20Dragon's%20Fury</v>
      </c>
      <c r="C108">
        <v>0</v>
      </c>
      <c r="D108" s="5" t="str">
        <f t="shared" si="4"/>
        <v>https://gladiator.tf/bp/Festivized%20Killstreak%20Dragon's%20Fury</v>
      </c>
      <c r="E108" t="str">
        <f t="shared" si="5"/>
        <v>https://marketplace.tf/items/tf2/1178;6;kt-1;festive</v>
      </c>
      <c r="F108">
        <v>1</v>
      </c>
    </row>
    <row r="109" spans="1:6" x14ac:dyDescent="0.3">
      <c r="A109" t="str">
        <f t="shared" si="6"/>
        <v>425;6;kt-1;festive</v>
      </c>
      <c r="B109" s="19" t="str">
        <f t="shared" si="7"/>
        <v>Festivized%20Killstreak%20Family%20Business</v>
      </c>
      <c r="C109">
        <v>0</v>
      </c>
      <c r="D109" s="5" t="str">
        <f t="shared" si="4"/>
        <v>https://gladiator.tf/bp/Festivized%20Killstreak%20Family%20Business</v>
      </c>
      <c r="E109" t="str">
        <f t="shared" si="5"/>
        <v>https://marketplace.tf/items/tf2/425;6;kt-1;festive</v>
      </c>
      <c r="F109">
        <v>1</v>
      </c>
    </row>
    <row r="110" spans="1:6" x14ac:dyDescent="0.3">
      <c r="A110" t="str">
        <f t="shared" si="6"/>
        <v>192;6;kt-1;festive</v>
      </c>
      <c r="B110" s="19" t="str">
        <f t="shared" si="7"/>
        <v>Festivized%20Killstreak%20Fire%20Axe</v>
      </c>
      <c r="C110">
        <v>0</v>
      </c>
      <c r="D110" s="5" t="str">
        <f t="shared" si="4"/>
        <v>https://gladiator.tf/bp/Festivized%20Killstreak%20Fire%20Axe</v>
      </c>
      <c r="E110" t="str">
        <f t="shared" si="5"/>
        <v>https://marketplace.tf/items/tf2/192;6;kt-1;festive</v>
      </c>
      <c r="F110">
        <v>1</v>
      </c>
    </row>
    <row r="111" spans="1:6" x14ac:dyDescent="0.3">
      <c r="A111" t="str">
        <f t="shared" si="6"/>
        <v>208;6;kt-1;festive</v>
      </c>
      <c r="B111" s="19" t="str">
        <f t="shared" si="7"/>
        <v>Festivized%20Killstreak%20Flame%20Thrower</v>
      </c>
      <c r="C111">
        <v>0</v>
      </c>
      <c r="D111" s="5" t="str">
        <f t="shared" si="4"/>
        <v>https://gladiator.tf/bp/Festivized%20Killstreak%20Flame%20Thrower</v>
      </c>
      <c r="E111" t="str">
        <f t="shared" si="5"/>
        <v>https://marketplace.tf/items/tf2/208;6;kt-1;festive</v>
      </c>
      <c r="F111">
        <v>1</v>
      </c>
    </row>
    <row r="112" spans="1:6" x14ac:dyDescent="0.3">
      <c r="A112" t="str">
        <f t="shared" si="6"/>
        <v>206;6;kt-1;festive</v>
      </c>
      <c r="B112" s="19" t="str">
        <f t="shared" si="7"/>
        <v>Festivized%20Killstreak%20Grenade%20Launcher</v>
      </c>
      <c r="C112">
        <v>0</v>
      </c>
      <c r="D112" s="5" t="str">
        <f t="shared" si="4"/>
        <v>https://gladiator.tf/bp/Festivized%20Killstreak%20Grenade%20Launcher</v>
      </c>
      <c r="E112" t="str">
        <f t="shared" si="5"/>
        <v>https://marketplace.tf/items/tf2/206;6;kt-1;festive</v>
      </c>
      <c r="F112">
        <v>1</v>
      </c>
    </row>
    <row r="113" spans="1:29" x14ac:dyDescent="0.3">
      <c r="A113" t="str">
        <f t="shared" si="6"/>
        <v>221;6;kt-1;festive</v>
      </c>
      <c r="B113" s="19" t="str">
        <f t="shared" si="7"/>
        <v>Festivized%20Killstreak%20Holy%20Mackerel</v>
      </c>
      <c r="C113">
        <v>0</v>
      </c>
      <c r="D113" s="5" t="str">
        <f t="shared" si="4"/>
        <v>https://gladiator.tf/bp/Festivized%20Killstreak%20Holy%20Mackerel</v>
      </c>
      <c r="E113" t="str">
        <f t="shared" si="5"/>
        <v>https://marketplace.tf/items/tf2/221;6;kt-1;festive</v>
      </c>
      <c r="F113">
        <v>1</v>
      </c>
    </row>
    <row r="114" spans="1:29" x14ac:dyDescent="0.3">
      <c r="A114" t="str">
        <f t="shared" si="6"/>
        <v>1151;6;kt-1;festive</v>
      </c>
      <c r="B114" s="19" t="str">
        <f t="shared" si="7"/>
        <v>Festivized%20Killstreak%20Iron%20Bomber</v>
      </c>
      <c r="C114">
        <v>0</v>
      </c>
      <c r="D114" s="5" t="str">
        <f t="shared" si="4"/>
        <v>https://gladiator.tf/bp/Festivized%20Killstreak%20Iron%20Bomber</v>
      </c>
      <c r="E114" t="str">
        <f t="shared" si="5"/>
        <v>https://marketplace.tf/items/tf2/1151;6;kt-1;festive</v>
      </c>
      <c r="F114">
        <v>1</v>
      </c>
    </row>
    <row r="115" spans="1:29" x14ac:dyDescent="0.3">
      <c r="A115" t="str">
        <f t="shared" si="6"/>
        <v>329;6;kt-1;festive</v>
      </c>
      <c r="B115" s="19" t="str">
        <f t="shared" si="7"/>
        <v>Festivized%20Killstreak%20Jag</v>
      </c>
      <c r="C115">
        <v>0</v>
      </c>
      <c r="D115" s="5" t="str">
        <f t="shared" si="4"/>
        <v>https://gladiator.tf/bp/Festivized%20Killstreak%20Jag</v>
      </c>
      <c r="E115" t="str">
        <f t="shared" si="5"/>
        <v>https://marketplace.tf/items/tf2/329;6;kt-1;festive</v>
      </c>
      <c r="F115">
        <v>1</v>
      </c>
      <c r="AC115" s="1"/>
    </row>
    <row r="116" spans="1:29" x14ac:dyDescent="0.3">
      <c r="A116" t="str">
        <f t="shared" si="6"/>
        <v>194;6;kt-1;festive</v>
      </c>
      <c r="B116" s="19" t="str">
        <f t="shared" si="7"/>
        <v>Festivized%20Killstreak%20Knife</v>
      </c>
      <c r="C116">
        <v>0</v>
      </c>
      <c r="D116" s="5" t="str">
        <f t="shared" si="4"/>
        <v>https://gladiator.tf/bp/Festivized%20Killstreak%20Knife</v>
      </c>
      <c r="E116" t="str">
        <f t="shared" si="5"/>
        <v>https://marketplace.tf/items/tf2/194;6;kt-1;festive</v>
      </c>
      <c r="F116">
        <v>1</v>
      </c>
    </row>
    <row r="117" spans="1:29" x14ac:dyDescent="0.3">
      <c r="A117" t="str">
        <f t="shared" si="6"/>
        <v>35;6;kt-1;festive</v>
      </c>
      <c r="B117" s="19" t="str">
        <f t="shared" si="7"/>
        <v>Festivized%20Killstreak%20Kritzkrieg</v>
      </c>
      <c r="C117">
        <v>0</v>
      </c>
      <c r="D117" s="5" t="str">
        <f t="shared" si="4"/>
        <v>https://gladiator.tf/bp/Festivized%20Killstreak%20Kritzkrieg</v>
      </c>
      <c r="E117" t="str">
        <f t="shared" si="5"/>
        <v>https://marketplace.tf/items/tf2/35;6;kt-1;festive</v>
      </c>
      <c r="F117">
        <v>1</v>
      </c>
    </row>
    <row r="118" spans="1:29" x14ac:dyDescent="0.3">
      <c r="A118" t="str">
        <f t="shared" si="6"/>
        <v>193;6;kt-1;festive</v>
      </c>
      <c r="B118" s="19" t="str">
        <f t="shared" si="7"/>
        <v>Festivized%20Killstreak%20Kukri</v>
      </c>
      <c r="C118">
        <v>0</v>
      </c>
      <c r="D118" s="5" t="str">
        <f t="shared" si="4"/>
        <v>https://gladiator.tf/bp/Festivized%20Killstreak%20Kukri</v>
      </c>
      <c r="E118" t="str">
        <f t="shared" si="5"/>
        <v>https://marketplace.tf/items/tf2/193;6;kt-1;festive</v>
      </c>
      <c r="F118">
        <v>1</v>
      </c>
    </row>
    <row r="119" spans="1:29" x14ac:dyDescent="0.3">
      <c r="A119" t="str">
        <f t="shared" si="6"/>
        <v>308;6;kt-1;festive</v>
      </c>
      <c r="B119" s="19" t="str">
        <f t="shared" si="7"/>
        <v>Festivized%20Killstreak%20Loch-n-Load</v>
      </c>
      <c r="C119">
        <v>0</v>
      </c>
      <c r="D119" s="5" t="str">
        <f t="shared" si="4"/>
        <v>https://gladiator.tf/bp/Festivized%20Killstreak%20Loch-n-Load</v>
      </c>
      <c r="E119" t="str">
        <f t="shared" si="5"/>
        <v>https://marketplace.tf/items/tf2/308;6;kt-1;festive</v>
      </c>
      <c r="F119">
        <v>1</v>
      </c>
    </row>
    <row r="120" spans="1:29" x14ac:dyDescent="0.3">
      <c r="A120" t="str">
        <f t="shared" si="6"/>
        <v>996;6;kt-1;festive</v>
      </c>
      <c r="B120" s="19" t="str">
        <f t="shared" si="7"/>
        <v>Festivized%20Killstreak%20Loose%20Cannon</v>
      </c>
      <c r="C120">
        <v>0</v>
      </c>
      <c r="D120" s="5" t="str">
        <f t="shared" si="4"/>
        <v>https://gladiator.tf/bp/Festivized%20Killstreak%20Loose%20Cannon</v>
      </c>
      <c r="E120" t="str">
        <f t="shared" si="5"/>
        <v>https://marketplace.tf/items/tf2/996;6;kt-1;festive</v>
      </c>
      <c r="F120">
        <v>1</v>
      </c>
      <c r="AC120" s="1"/>
    </row>
    <row r="121" spans="1:29" x14ac:dyDescent="0.3">
      <c r="A121" t="str">
        <f t="shared" si="6"/>
        <v>211;6;kt-1;festive</v>
      </c>
      <c r="B121" s="19" t="str">
        <f t="shared" si="7"/>
        <v>Festivized%20Killstreak%20Medi%20Gun</v>
      </c>
      <c r="C121">
        <v>0</v>
      </c>
      <c r="D121" s="5" t="str">
        <f t="shared" si="4"/>
        <v>https://gladiator.tf/bp/Festivized%20Killstreak%20Medi%20Gun</v>
      </c>
      <c r="E121" t="str">
        <f t="shared" si="5"/>
        <v>https://marketplace.tf/items/tf2/211;6;kt-1;festive</v>
      </c>
      <c r="F121">
        <v>1</v>
      </c>
      <c r="AC121" s="1"/>
    </row>
    <row r="122" spans="1:29" x14ac:dyDescent="0.3">
      <c r="A122" t="str">
        <f t="shared" si="6"/>
        <v>202;6;kt-1;festive</v>
      </c>
      <c r="B122" s="19" t="str">
        <f t="shared" si="7"/>
        <v>Festivized%20Killstreak%20Minigun</v>
      </c>
      <c r="C122">
        <v>0</v>
      </c>
      <c r="D122" s="5" t="str">
        <f t="shared" si="4"/>
        <v>https://gladiator.tf/bp/Festivized%20Killstreak%20Minigun</v>
      </c>
      <c r="E122" t="str">
        <f t="shared" si="5"/>
        <v>https://marketplace.tf/items/tf2/202;6;kt-1;festive</v>
      </c>
      <c r="F122">
        <v>1</v>
      </c>
      <c r="AC122" s="1"/>
    </row>
    <row r="123" spans="1:29" x14ac:dyDescent="0.3">
      <c r="A123" t="str">
        <f t="shared" si="6"/>
        <v>41;6;kt-1;festive</v>
      </c>
      <c r="B123" s="19" t="str">
        <f t="shared" si="7"/>
        <v>Festivized%20Killstreak%20Natascha</v>
      </c>
      <c r="C123">
        <v>0</v>
      </c>
      <c r="D123" s="5" t="str">
        <f t="shared" si="4"/>
        <v>https://gladiator.tf/bp/Festivized%20Killstreak%20Natascha</v>
      </c>
      <c r="E123" t="str">
        <f t="shared" si="5"/>
        <v>https://marketplace.tf/items/tf2/41;6;kt-1;festive</v>
      </c>
      <c r="F123">
        <v>1</v>
      </c>
      <c r="AC123" s="1"/>
    </row>
    <row r="124" spans="1:29" x14ac:dyDescent="0.3">
      <c r="A124" t="str">
        <f t="shared" si="6"/>
        <v>1153;6;kt-1;festive</v>
      </c>
      <c r="B124" s="19" t="str">
        <f t="shared" si="7"/>
        <v>Festivized%20Killstreak%20Panic%20Attack</v>
      </c>
      <c r="C124">
        <v>0</v>
      </c>
      <c r="D124" s="5" t="str">
        <f t="shared" si="4"/>
        <v>https://gladiator.tf/bp/Festivized%20Killstreak%20Panic%20Attack</v>
      </c>
      <c r="E124" t="str">
        <f t="shared" si="5"/>
        <v>https://marketplace.tf/items/tf2/1153;6;kt-1;festive</v>
      </c>
      <c r="F124">
        <v>1</v>
      </c>
      <c r="AC124" s="1"/>
    </row>
    <row r="125" spans="1:29" x14ac:dyDescent="0.3">
      <c r="A125" t="str">
        <f t="shared" si="6"/>
        <v>404;6;kt-1;festive</v>
      </c>
      <c r="B125" s="19" t="str">
        <f t="shared" si="7"/>
        <v>Festivized%20Killstreak%20Persian%20Persuader</v>
      </c>
      <c r="C125">
        <v>0</v>
      </c>
      <c r="D125" s="5" t="str">
        <f t="shared" si="4"/>
        <v>https://gladiator.tf/bp/Festivized%20Killstreak%20Persian%20Persuader</v>
      </c>
      <c r="E125" t="str">
        <f t="shared" si="5"/>
        <v>https://marketplace.tf/items/tf2/404;6;kt-1;festive</v>
      </c>
      <c r="F125">
        <v>1</v>
      </c>
    </row>
    <row r="126" spans="1:29" x14ac:dyDescent="0.3">
      <c r="A126" t="str">
        <f t="shared" si="6"/>
        <v>209;6;kt-1;festive</v>
      </c>
      <c r="B126" s="19" t="str">
        <f t="shared" si="7"/>
        <v>Festivized%20Killstreak%20Pistol</v>
      </c>
      <c r="C126">
        <v>0</v>
      </c>
      <c r="D126" s="5" t="str">
        <f t="shared" si="4"/>
        <v>https://gladiator.tf/bp/Festivized%20Killstreak%20Pistol</v>
      </c>
      <c r="E126" t="str">
        <f t="shared" si="5"/>
        <v>https://marketplace.tf/items/tf2/209;6;kt-1;festive</v>
      </c>
      <c r="F126">
        <v>1</v>
      </c>
    </row>
    <row r="127" spans="1:29" x14ac:dyDescent="0.3">
      <c r="A127" t="str">
        <f t="shared" si="6"/>
        <v>214;6;kt-1;festive</v>
      </c>
      <c r="B127" s="19" t="str">
        <f t="shared" si="7"/>
        <v>Festivized%20Killstreak%20Powerjack</v>
      </c>
      <c r="C127">
        <v>0</v>
      </c>
      <c r="D127" s="5" t="str">
        <f t="shared" si="4"/>
        <v>https://gladiator.tf/bp/Festivized%20Killstreak%20Powerjack</v>
      </c>
      <c r="E127" t="str">
        <f t="shared" si="5"/>
        <v>https://marketplace.tf/items/tf2/214;6;kt-1;festive</v>
      </c>
      <c r="F127">
        <v>1</v>
      </c>
    </row>
    <row r="128" spans="1:29" x14ac:dyDescent="0.3">
      <c r="A128" t="str">
        <f t="shared" si="6"/>
        <v>411;6;kt-1;festive</v>
      </c>
      <c r="B128" s="19" t="str">
        <f t="shared" si="7"/>
        <v>Festivized%20Killstreak%20Quick-Fix</v>
      </c>
      <c r="C128">
        <v>0</v>
      </c>
      <c r="D128" s="5" t="str">
        <f t="shared" si="4"/>
        <v>https://gladiator.tf/bp/Festivized%20Killstreak%20Quick-Fix</v>
      </c>
      <c r="E128" t="str">
        <f t="shared" si="5"/>
        <v>https://marketplace.tf/items/tf2/411;6;kt-1;festive</v>
      </c>
      <c r="F128">
        <v>1</v>
      </c>
    </row>
    <row r="129" spans="1:29" x14ac:dyDescent="0.3">
      <c r="A129" t="str">
        <f t="shared" si="6"/>
        <v>997;6;kt-1;festive</v>
      </c>
      <c r="B129" s="19" t="str">
        <f t="shared" si="7"/>
        <v>Festivized%20Killstreak%20Rescue%20Ranger</v>
      </c>
      <c r="C129">
        <v>0</v>
      </c>
      <c r="D129" s="5" t="str">
        <f t="shared" si="4"/>
        <v>https://gladiator.tf/bp/Festivized%20Killstreak%20Rescue%20Ranger</v>
      </c>
      <c r="E129" t="str">
        <f t="shared" si="5"/>
        <v>https://marketplace.tf/items/tf2/997;6;kt-1;festive</v>
      </c>
      <c r="F129">
        <v>1</v>
      </c>
    </row>
    <row r="130" spans="1:29" x14ac:dyDescent="0.3">
      <c r="A130" t="str">
        <f t="shared" si="6"/>
        <v>415;6;kt-1;festive</v>
      </c>
      <c r="B130" s="19" t="str">
        <f t="shared" si="7"/>
        <v>Festivized%20Killstreak%20Reserve%20Shooter</v>
      </c>
      <c r="C130">
        <v>0</v>
      </c>
      <c r="D130" s="5" t="str">
        <f t="shared" si="4"/>
        <v>https://gladiator.tf/bp/Festivized%20Killstreak%20Reserve%20Shooter</v>
      </c>
      <c r="E130" t="str">
        <f t="shared" si="5"/>
        <v>https://marketplace.tf/items/tf2/415;6;kt-1;festive</v>
      </c>
      <c r="F130">
        <v>1</v>
      </c>
    </row>
    <row r="131" spans="1:29" x14ac:dyDescent="0.3">
      <c r="A131" t="str">
        <f t="shared" si="6"/>
        <v>210;6;kt-1;festive</v>
      </c>
      <c r="B131" s="19" t="str">
        <f t="shared" si="7"/>
        <v>Festivized%20Killstreak%20Revolver</v>
      </c>
      <c r="C131">
        <v>0</v>
      </c>
      <c r="D131" s="5" t="str">
        <f t="shared" ref="D131:D194" si="8">HYPERLINK(CONCATENATE("https://gladiator.tf/bp/",B131))</f>
        <v>https://gladiator.tf/bp/Festivized%20Killstreak%20Revolver</v>
      </c>
      <c r="E131" t="str">
        <f t="shared" ref="E131:E194" si="9">HYPERLINK(CONCATENATE("https://marketplace.tf/items/tf2/",A131))</f>
        <v>https://marketplace.tf/items/tf2/210;6;kt-1;festive</v>
      </c>
      <c r="F131">
        <v>1</v>
      </c>
    </row>
    <row r="132" spans="1:29" x14ac:dyDescent="0.3">
      <c r="A132" t="str">
        <f t="shared" si="6"/>
        <v>205;6;kt-1;festive</v>
      </c>
      <c r="B132" s="19" t="str">
        <f t="shared" si="7"/>
        <v>Festivized%20Killstreak%20Rocket%20Launcher</v>
      </c>
      <c r="C132">
        <v>0</v>
      </c>
      <c r="D132" s="5" t="str">
        <f t="shared" si="8"/>
        <v>https://gladiator.tf/bp/Festivized%20Killstreak%20Rocket%20Launcher</v>
      </c>
      <c r="E132" t="str">
        <f t="shared" si="9"/>
        <v>https://marketplace.tf/items/tf2/205;6;kt-1;festive</v>
      </c>
      <c r="F132">
        <v>1</v>
      </c>
      <c r="AC132" s="1"/>
    </row>
    <row r="133" spans="1:29" x14ac:dyDescent="0.3">
      <c r="A133" t="str">
        <f t="shared" si="6"/>
        <v>44;6;kt-1;festive</v>
      </c>
      <c r="B133" s="19" t="str">
        <f t="shared" si="7"/>
        <v>Festivized%20Killstreak%20Sandman</v>
      </c>
      <c r="C133">
        <v>0</v>
      </c>
      <c r="D133" s="5" t="str">
        <f t="shared" si="8"/>
        <v>https://gladiator.tf/bp/Festivized%20Killstreak%20Sandman</v>
      </c>
      <c r="E133" t="str">
        <f t="shared" si="9"/>
        <v>https://marketplace.tf/items/tf2/44;6;kt-1;festive</v>
      </c>
      <c r="F133">
        <v>1</v>
      </c>
      <c r="AC133" s="1"/>
    </row>
    <row r="134" spans="1:29" x14ac:dyDescent="0.3">
      <c r="A134" t="str">
        <f t="shared" si="6"/>
        <v>200;6;kt-1;festive</v>
      </c>
      <c r="B134" s="19" t="str">
        <f t="shared" si="7"/>
        <v>Festivized%20Killstreak%20Scattergun</v>
      </c>
      <c r="C134">
        <v>0</v>
      </c>
      <c r="D134" s="5" t="str">
        <f t="shared" si="8"/>
        <v>https://gladiator.tf/bp/Festivized%20Killstreak%20Scattergun</v>
      </c>
      <c r="E134" t="str">
        <f t="shared" si="9"/>
        <v>https://marketplace.tf/items/tf2/200;6;kt-1;festive</v>
      </c>
      <c r="F134">
        <v>1</v>
      </c>
      <c r="AC134" s="1"/>
    </row>
    <row r="135" spans="1:29" x14ac:dyDescent="0.3">
      <c r="A135" t="str">
        <f t="shared" si="6"/>
        <v>740;6;kt-1;festive</v>
      </c>
      <c r="B135" s="19" t="str">
        <f t="shared" si="7"/>
        <v>Festivized%20Killstreak%20Scorch%20Shot</v>
      </c>
      <c r="C135">
        <v>0</v>
      </c>
      <c r="D135" s="5" t="str">
        <f t="shared" si="8"/>
        <v>https://gladiator.tf/bp/Festivized%20Killstreak%20Scorch%20Shot</v>
      </c>
      <c r="E135" t="str">
        <f t="shared" si="9"/>
        <v>https://marketplace.tf/items/tf2/740;6;kt-1;festive</v>
      </c>
      <c r="F135">
        <v>1</v>
      </c>
      <c r="AC135" s="1"/>
    </row>
    <row r="136" spans="1:29" x14ac:dyDescent="0.3">
      <c r="A136" t="str">
        <f t="shared" si="6"/>
        <v>172;6;kt-1;festive</v>
      </c>
      <c r="B136" s="19" t="str">
        <f t="shared" si="7"/>
        <v>Festivized%20Killstreak%20Scotsman's%20Skullcutter</v>
      </c>
      <c r="C136">
        <v>0</v>
      </c>
      <c r="D136" s="5" t="str">
        <f t="shared" si="8"/>
        <v>https://gladiator.tf/bp/Festivized%20Killstreak%20Scotsman's%20Skullcutter</v>
      </c>
      <c r="E136" t="str">
        <f t="shared" si="9"/>
        <v>https://marketplace.tf/items/tf2/172;6;kt-1;festive</v>
      </c>
      <c r="F136">
        <v>1</v>
      </c>
    </row>
    <row r="137" spans="1:29" x14ac:dyDescent="0.3">
      <c r="A137" t="str">
        <f t="shared" si="6"/>
        <v>130;6;kt-1;festive</v>
      </c>
      <c r="B137" s="19" t="str">
        <f t="shared" si="7"/>
        <v>Festivized%20Killstreak%20Scottish%20Resistance</v>
      </c>
      <c r="C137">
        <v>0</v>
      </c>
      <c r="D137" s="5" t="str">
        <f t="shared" si="8"/>
        <v>https://gladiator.tf/bp/Festivized%20Killstreak%20Scottish%20Resistance</v>
      </c>
      <c r="E137" t="str">
        <f t="shared" si="9"/>
        <v>https://marketplace.tf/items/tf2/130;6;kt-1;festive</v>
      </c>
      <c r="F137">
        <v>1</v>
      </c>
    </row>
    <row r="138" spans="1:29" x14ac:dyDescent="0.3">
      <c r="A138" t="str">
        <f t="shared" si="6"/>
        <v>401;6;kt-1;festive</v>
      </c>
      <c r="B138" s="19" t="str">
        <f t="shared" si="7"/>
        <v>Festivized%20Killstreak%20Shahanshah</v>
      </c>
      <c r="C138">
        <v>0</v>
      </c>
      <c r="D138" s="5" t="str">
        <f t="shared" si="8"/>
        <v>https://gladiator.tf/bp/Festivized%20Killstreak%20Shahanshah</v>
      </c>
      <c r="E138" t="str">
        <f t="shared" si="9"/>
        <v>https://marketplace.tf/items/tf2/401;6;kt-1;festive</v>
      </c>
      <c r="F138">
        <v>1</v>
      </c>
      <c r="AC138" s="1"/>
    </row>
    <row r="139" spans="1:29" x14ac:dyDescent="0.3">
      <c r="A139" t="str">
        <f t="shared" si="6"/>
        <v>220;6;kt-1;festive</v>
      </c>
      <c r="B139" s="19" t="str">
        <f t="shared" si="7"/>
        <v>Festivized%20Killstreak%20Shortstop</v>
      </c>
      <c r="C139">
        <v>0</v>
      </c>
      <c r="D139" s="5" t="str">
        <f t="shared" si="8"/>
        <v>https://gladiator.tf/bp/Festivized%20Killstreak%20Shortstop</v>
      </c>
      <c r="E139" t="str">
        <f t="shared" si="9"/>
        <v>https://marketplace.tf/items/tf2/220;6;kt-1;festive</v>
      </c>
      <c r="F139">
        <v>1</v>
      </c>
    </row>
    <row r="140" spans="1:29" x14ac:dyDescent="0.3">
      <c r="A140" t="str">
        <f t="shared" si="6"/>
        <v>199;6;kt-1;festive</v>
      </c>
      <c r="B140" s="19" t="str">
        <f t="shared" si="7"/>
        <v>Festivized%20Killstreak%20Shotgun</v>
      </c>
      <c r="C140">
        <v>0</v>
      </c>
      <c r="D140" s="5" t="str">
        <f t="shared" si="8"/>
        <v>https://gladiator.tf/bp/Festivized%20Killstreak%20Shotgun</v>
      </c>
      <c r="E140" t="str">
        <f t="shared" si="9"/>
        <v>https://marketplace.tf/items/tf2/199;6;kt-1;festive</v>
      </c>
      <c r="F140">
        <v>1</v>
      </c>
    </row>
    <row r="141" spans="1:29" x14ac:dyDescent="0.3">
      <c r="A141" t="str">
        <f t="shared" si="6"/>
        <v>196;6;kt-1;festive</v>
      </c>
      <c r="B141" s="19" t="str">
        <f t="shared" si="7"/>
        <v>Festivized%20Killstreak%20Shovel</v>
      </c>
      <c r="C141">
        <v>0</v>
      </c>
      <c r="D141" s="5" t="str">
        <f t="shared" si="8"/>
        <v>https://gladiator.tf/bp/Festivized%20Killstreak%20Shovel</v>
      </c>
      <c r="E141" t="str">
        <f t="shared" si="9"/>
        <v>https://marketplace.tf/items/tf2/196;6;kt-1;festive</v>
      </c>
      <c r="F141">
        <v>1</v>
      </c>
    </row>
    <row r="142" spans="1:29" x14ac:dyDescent="0.3">
      <c r="A142" t="str">
        <f t="shared" si="6"/>
        <v>203;6;kt-1;festive</v>
      </c>
      <c r="B142" s="19" t="str">
        <f t="shared" si="7"/>
        <v>Festivized%20Killstreak%20SMG</v>
      </c>
      <c r="C142">
        <v>0</v>
      </c>
      <c r="D142" s="5" t="str">
        <f t="shared" si="8"/>
        <v>https://gladiator.tf/bp/Festivized%20Killstreak%20SMG</v>
      </c>
      <c r="E142" t="str">
        <f t="shared" si="9"/>
        <v>https://marketplace.tf/items/tf2/203;6;kt-1;festive</v>
      </c>
      <c r="F142">
        <v>1</v>
      </c>
    </row>
    <row r="143" spans="1:29" x14ac:dyDescent="0.3">
      <c r="A143" t="str">
        <f t="shared" si="6"/>
        <v>201;6;kt-1;festive</v>
      </c>
      <c r="B143" s="19" t="str">
        <f t="shared" si="7"/>
        <v>Festivized%20Killstreak%20Sniper%20Rifle</v>
      </c>
      <c r="C143">
        <v>0</v>
      </c>
      <c r="D143" s="5" t="str">
        <f t="shared" si="8"/>
        <v>https://gladiator.tf/bp/Festivized%20Killstreak%20Sniper%20Rifle</v>
      </c>
      <c r="E143" t="str">
        <f t="shared" si="9"/>
        <v>https://marketplace.tf/items/tf2/201;6;kt-1;festive</v>
      </c>
      <c r="F143">
        <v>1</v>
      </c>
    </row>
    <row r="144" spans="1:29" x14ac:dyDescent="0.3">
      <c r="A144" t="str">
        <f t="shared" si="6"/>
        <v>448;6;kt-1;festive</v>
      </c>
      <c r="B144" s="19" t="str">
        <f t="shared" si="7"/>
        <v>Festivized%20Killstreak%20Soda%20Popper</v>
      </c>
      <c r="C144">
        <v>0</v>
      </c>
      <c r="D144" s="5" t="str">
        <f t="shared" si="8"/>
        <v>https://gladiator.tf/bp/Festivized%20Killstreak%20Soda%20Popper</v>
      </c>
      <c r="E144" t="str">
        <f t="shared" si="9"/>
        <v>https://marketplace.tf/items/tf2/448;6;kt-1;festive</v>
      </c>
      <c r="F144">
        <v>1</v>
      </c>
    </row>
    <row r="145" spans="1:6" x14ac:dyDescent="0.3">
      <c r="A145" t="str">
        <f t="shared" si="6"/>
        <v>649;6;kt-1;festive</v>
      </c>
      <c r="B145" s="19" t="str">
        <f t="shared" si="7"/>
        <v>Festivized%20Killstreak%20Spy-cicle</v>
      </c>
      <c r="C145">
        <v>0</v>
      </c>
      <c r="D145" s="5" t="str">
        <f t="shared" si="8"/>
        <v>https://gladiator.tf/bp/Festivized%20Killstreak%20Spy-cicle</v>
      </c>
      <c r="E145" t="str">
        <f t="shared" si="9"/>
        <v>https://marketplace.tf/items/tf2/649;6;kt-1;festive</v>
      </c>
      <c r="F145">
        <v>1</v>
      </c>
    </row>
    <row r="146" spans="1:6" x14ac:dyDescent="0.3">
      <c r="A146" t="str">
        <f t="shared" si="6"/>
        <v>207;6;kt-1;festive</v>
      </c>
      <c r="B146" s="19" t="str">
        <f t="shared" si="7"/>
        <v>Festivized%20Killstreak%20Stickybomb%20Launcher</v>
      </c>
      <c r="C146">
        <v>0</v>
      </c>
      <c r="D146" s="5" t="str">
        <f t="shared" si="8"/>
        <v>https://gladiator.tf/bp/Festivized%20Killstreak%20Stickybomb%20Launcher</v>
      </c>
      <c r="E146" t="str">
        <f t="shared" si="9"/>
        <v>https://marketplace.tf/items/tf2/207;6;kt-1;festive</v>
      </c>
      <c r="F146">
        <v>1</v>
      </c>
    </row>
    <row r="147" spans="1:6" x14ac:dyDescent="0.3">
      <c r="A147" t="str">
        <f t="shared" si="6"/>
        <v>424;6;kt-1;festive</v>
      </c>
      <c r="B147" s="19" t="str">
        <f t="shared" si="7"/>
        <v>Festivized%20Killstreak%20Tomislav</v>
      </c>
      <c r="C147">
        <v>0</v>
      </c>
      <c r="D147" s="5" t="str">
        <f t="shared" si="8"/>
        <v>https://gladiator.tf/bp/Festivized%20Killstreak%20Tomislav</v>
      </c>
      <c r="E147" t="str">
        <f t="shared" si="9"/>
        <v>https://marketplace.tf/items/tf2/424;6;kt-1;festive</v>
      </c>
      <c r="F147">
        <v>1</v>
      </c>
    </row>
    <row r="148" spans="1:6" x14ac:dyDescent="0.3">
      <c r="A148" t="str">
        <f t="shared" si="6"/>
        <v>37;6;kt-1;festive</v>
      </c>
      <c r="B148" s="19" t="str">
        <f t="shared" si="7"/>
        <v>Festivized%20Killstreak%20Ubersaw</v>
      </c>
      <c r="C148">
        <v>0</v>
      </c>
      <c r="D148" s="5" t="str">
        <f t="shared" si="8"/>
        <v>https://gladiator.tf/bp/Festivized%20Killstreak%20Ubersaw</v>
      </c>
      <c r="E148" t="str">
        <f t="shared" si="9"/>
        <v>https://marketplace.tf/items/tf2/37;6;kt-1;festive</v>
      </c>
      <c r="F148">
        <v>1</v>
      </c>
    </row>
    <row r="149" spans="1:6" x14ac:dyDescent="0.3">
      <c r="A149" t="str">
        <f t="shared" si="6"/>
        <v>449;6;kt-1;festive</v>
      </c>
      <c r="B149" s="19" t="str">
        <f t="shared" si="7"/>
        <v>Festivized%20Killstreak%20Winger</v>
      </c>
      <c r="C149">
        <v>0</v>
      </c>
      <c r="D149" s="5" t="str">
        <f t="shared" si="8"/>
        <v>https://gladiator.tf/bp/Festivized%20Killstreak%20Winger</v>
      </c>
      <c r="E149" t="str">
        <f t="shared" si="9"/>
        <v>https://marketplace.tf/items/tf2/449;6;kt-1;festive</v>
      </c>
      <c r="F149">
        <v>1</v>
      </c>
    </row>
    <row r="150" spans="1:6" x14ac:dyDescent="0.3">
      <c r="A150" t="str">
        <f t="shared" si="6"/>
        <v>197;6;kt-1;festive</v>
      </c>
      <c r="B150" s="19" t="str">
        <f t="shared" si="7"/>
        <v>Festivized%20Killstreak%20Wrench</v>
      </c>
      <c r="C150">
        <v>0</v>
      </c>
      <c r="D150" s="5" t="str">
        <f t="shared" si="8"/>
        <v>https://gladiator.tf/bp/Festivized%20Killstreak%20Wrench</v>
      </c>
      <c r="E150" t="str">
        <f t="shared" si="9"/>
        <v>https://marketplace.tf/items/tf2/197;6;kt-1;festive</v>
      </c>
      <c r="F150">
        <v>1</v>
      </c>
    </row>
    <row r="151" spans="1:6" x14ac:dyDescent="0.3">
      <c r="A151" t="str">
        <f>CONCATENATE(AB1,";kt-2;festive")</f>
        <v>1104;6;kt-2;festive</v>
      </c>
      <c r="B151" s="19" t="str">
        <f>CONCATENATE("Festivized%20Specialized%20Killstreak%20",AA1)</f>
        <v>Festivized%20Specialized%20Killstreak%20Air Strike</v>
      </c>
      <c r="C151">
        <v>0</v>
      </c>
      <c r="D151" s="5" t="str">
        <f t="shared" si="8"/>
        <v>https://gladiator.tf/bp/Festivized%20Specialized%20Killstreak%20Air Strike</v>
      </c>
      <c r="E151" t="str">
        <f t="shared" si="9"/>
        <v>https://marketplace.tf/items/tf2/1104;6;kt-2;festive</v>
      </c>
      <c r="F151">
        <v>1</v>
      </c>
    </row>
    <row r="152" spans="1:6" x14ac:dyDescent="0.3">
      <c r="A152" t="str">
        <f t="shared" ref="A152:A204" si="10">CONCATENATE(AB2,";kt-2;festive")</f>
        <v>304;6;kt-2;festive</v>
      </c>
      <c r="B152" s="19" t="str">
        <f t="shared" ref="B152:B204" si="11">CONCATENATE("Festivized%20Specialized%20Killstreak%20",AA2)</f>
        <v>Festivized%20Specialized%20Killstreak%20Amputator</v>
      </c>
      <c r="C152">
        <v>0</v>
      </c>
      <c r="D152" s="5" t="str">
        <f t="shared" si="8"/>
        <v>https://gladiator.tf/bp/Festivized%20Specialized%20Killstreak%20Amputator</v>
      </c>
      <c r="E152" t="str">
        <f t="shared" si="9"/>
        <v>https://marketplace.tf/items/tf2/304;6;kt-2;festive</v>
      </c>
      <c r="F152">
        <v>1</v>
      </c>
    </row>
    <row r="153" spans="1:6" x14ac:dyDescent="0.3">
      <c r="A153" t="str">
        <f t="shared" si="10"/>
        <v>326;6;kt-2;festive</v>
      </c>
      <c r="B153" s="19" t="str">
        <f t="shared" si="11"/>
        <v>Festivized%20Specialized%20Killstreak%20Back%20Scratcher</v>
      </c>
      <c r="C153">
        <v>0</v>
      </c>
      <c r="D153" s="5" t="str">
        <f t="shared" si="8"/>
        <v>https://gladiator.tf/bp/Festivized%20Specialized%20Killstreak%20Back%20Scratcher</v>
      </c>
      <c r="E153" t="str">
        <f t="shared" si="9"/>
        <v>https://marketplace.tf/items/tf2/326;6;kt-2;festive</v>
      </c>
      <c r="F153">
        <v>1</v>
      </c>
    </row>
    <row r="154" spans="1:6" x14ac:dyDescent="0.3">
      <c r="A154" t="str">
        <f t="shared" si="10"/>
        <v>402;6;kt-2;festive</v>
      </c>
      <c r="B154" s="19" t="str">
        <f t="shared" si="11"/>
        <v>Festivized%20Specialized%20Killstreak%20Bazaar%20Bargain</v>
      </c>
      <c r="C154">
        <v>0</v>
      </c>
      <c r="D154" s="5" t="str">
        <f t="shared" si="8"/>
        <v>https://gladiator.tf/bp/Festivized%20Specialized%20Killstreak%20Bazaar%20Bargain</v>
      </c>
      <c r="E154" t="str">
        <f t="shared" si="9"/>
        <v>https://marketplace.tf/items/tf2/402;6;kt-2;festive</v>
      </c>
      <c r="F154">
        <v>1</v>
      </c>
    </row>
    <row r="155" spans="1:6" x14ac:dyDescent="0.3">
      <c r="A155" t="str">
        <f t="shared" si="10"/>
        <v>228;6;kt-2;festive</v>
      </c>
      <c r="B155" s="19" t="str">
        <f t="shared" si="11"/>
        <v>Festivized%20Specialized%20Killstreak%20Black%20Box</v>
      </c>
      <c r="C155">
        <v>0</v>
      </c>
      <c r="D155" s="5" t="str">
        <f t="shared" si="8"/>
        <v>https://gladiator.tf/bp/Festivized%20Specialized%20Killstreak%20Black%20Box</v>
      </c>
      <c r="E155" t="str">
        <f t="shared" si="9"/>
        <v>https://marketplace.tf/items/tf2/228;6;kt-2;festive</v>
      </c>
      <c r="F155">
        <v>1</v>
      </c>
    </row>
    <row r="156" spans="1:6" x14ac:dyDescent="0.3">
      <c r="A156" t="str">
        <f t="shared" si="10"/>
        <v>312;6;kt-2;festive</v>
      </c>
      <c r="B156" s="19" t="str">
        <f t="shared" si="11"/>
        <v>Festivized%20Specialized%20Killstreak%20Brass%20Beast</v>
      </c>
      <c r="C156">
        <v>0</v>
      </c>
      <c r="D156" s="5" t="str">
        <f t="shared" si="8"/>
        <v>https://gladiator.tf/bp/Festivized%20Specialized%20Killstreak%20Brass%20Beast</v>
      </c>
      <c r="E156" t="str">
        <f t="shared" si="9"/>
        <v>https://marketplace.tf/items/tf2/312;6;kt-2;festive</v>
      </c>
      <c r="F156">
        <v>1</v>
      </c>
    </row>
    <row r="157" spans="1:6" x14ac:dyDescent="0.3">
      <c r="A157" t="str">
        <f t="shared" si="10"/>
        <v>327;6;kt-2;festive</v>
      </c>
      <c r="B157" s="19" t="str">
        <f t="shared" si="11"/>
        <v>Festivized%20Specialized%20Killstreak%20Claidheamh%20Mòr</v>
      </c>
      <c r="C157">
        <v>0</v>
      </c>
      <c r="D157" s="5" t="str">
        <f t="shared" si="8"/>
        <v>https://gladiator.tf/bp/Festivized%20Specialized%20Killstreak%20Claidheamh%20Mòr</v>
      </c>
      <c r="E157" t="str">
        <f t="shared" si="9"/>
        <v>https://marketplace.tf/items/tf2/327;6;kt-2;festive</v>
      </c>
      <c r="F157">
        <v>1</v>
      </c>
    </row>
    <row r="158" spans="1:6" x14ac:dyDescent="0.3">
      <c r="A158" t="str">
        <f t="shared" si="10"/>
        <v>305;6;kt-2;festive</v>
      </c>
      <c r="B158" s="19" t="str">
        <f t="shared" si="11"/>
        <v>Festivized%20Specialized%20Killstreak%20Crusader's%20Crossbow</v>
      </c>
      <c r="C158">
        <v>0</v>
      </c>
      <c r="D158" s="5" t="str">
        <f t="shared" si="8"/>
        <v>https://gladiator.tf/bp/Festivized%20Specialized%20Killstreak%20Crusader's%20Crossbow</v>
      </c>
      <c r="E158" t="str">
        <f t="shared" si="9"/>
        <v>https://marketplace.tf/items/tf2/305;6;kt-2;festive</v>
      </c>
      <c r="F158">
        <v>1</v>
      </c>
    </row>
    <row r="159" spans="1:6" x14ac:dyDescent="0.3">
      <c r="A159" t="str">
        <f t="shared" si="10"/>
        <v>215;6;kt-2;festive</v>
      </c>
      <c r="B159" s="19" t="str">
        <f t="shared" si="11"/>
        <v>Festivized%20Specialized%20Killstreak%20Degreaser</v>
      </c>
      <c r="C159">
        <v>0</v>
      </c>
      <c r="D159" s="5" t="str">
        <f t="shared" si="8"/>
        <v>https://gladiator.tf/bp/Festivized%20Specialized%20Killstreak%20Degreaser</v>
      </c>
      <c r="E159" t="str">
        <f t="shared" si="9"/>
        <v>https://marketplace.tf/items/tf2/215;6;kt-2;festive</v>
      </c>
      <c r="F159">
        <v>1</v>
      </c>
    </row>
    <row r="160" spans="1:6" x14ac:dyDescent="0.3">
      <c r="A160" t="str">
        <f t="shared" si="10"/>
        <v>351;6;kt-2;festive</v>
      </c>
      <c r="B160" s="19" t="str">
        <f t="shared" si="11"/>
        <v>Festivized%20Specialized%20Killstreak%20Detonator</v>
      </c>
      <c r="C160">
        <v>0</v>
      </c>
      <c r="D160" s="5" t="str">
        <f t="shared" si="8"/>
        <v>https://gladiator.tf/bp/Festivized%20Specialized%20Killstreak%20Detonator</v>
      </c>
      <c r="E160" t="str">
        <f t="shared" si="9"/>
        <v>https://marketplace.tf/items/tf2/351;6;kt-2;festive</v>
      </c>
      <c r="F160">
        <v>1</v>
      </c>
    </row>
    <row r="161" spans="1:6" x14ac:dyDescent="0.3">
      <c r="A161" t="str">
        <f t="shared" si="10"/>
        <v>447;6;kt-2;festive</v>
      </c>
      <c r="B161" s="19" t="str">
        <f t="shared" si="11"/>
        <v>Festivized%20Specialized%20Killstreak%20Disciplinary%20Action</v>
      </c>
      <c r="C161">
        <v>0</v>
      </c>
      <c r="D161" s="5" t="str">
        <f t="shared" si="8"/>
        <v>https://gladiator.tf/bp/Festivized%20Specialized%20Killstreak%20Disciplinary%20Action</v>
      </c>
      <c r="E161" t="str">
        <f t="shared" si="9"/>
        <v>https://marketplace.tf/items/tf2/447;6;kt-2;festive</v>
      </c>
      <c r="F161">
        <v>1</v>
      </c>
    </row>
    <row r="162" spans="1:6" x14ac:dyDescent="0.3">
      <c r="A162" t="str">
        <f t="shared" si="10"/>
        <v>1178;6;kt-2;festive</v>
      </c>
      <c r="B162" s="19" t="str">
        <f t="shared" si="11"/>
        <v>Festivized%20Specialized%20Killstreak%20Dragon's%20Fury</v>
      </c>
      <c r="C162">
        <v>0</v>
      </c>
      <c r="D162" s="5" t="str">
        <f t="shared" si="8"/>
        <v>https://gladiator.tf/bp/Festivized%20Specialized%20Killstreak%20Dragon's%20Fury</v>
      </c>
      <c r="E162" t="str">
        <f t="shared" si="9"/>
        <v>https://marketplace.tf/items/tf2/1178;6;kt-2;festive</v>
      </c>
      <c r="F162">
        <v>1</v>
      </c>
    </row>
    <row r="163" spans="1:6" x14ac:dyDescent="0.3">
      <c r="A163" t="str">
        <f t="shared" si="10"/>
        <v>425;6;kt-2;festive</v>
      </c>
      <c r="B163" s="19" t="str">
        <f t="shared" si="11"/>
        <v>Festivized%20Specialized%20Killstreak%20Family%20Business</v>
      </c>
      <c r="C163">
        <v>0</v>
      </c>
      <c r="D163" s="5" t="str">
        <f t="shared" si="8"/>
        <v>https://gladiator.tf/bp/Festivized%20Specialized%20Killstreak%20Family%20Business</v>
      </c>
      <c r="E163" t="str">
        <f t="shared" si="9"/>
        <v>https://marketplace.tf/items/tf2/425;6;kt-2;festive</v>
      </c>
      <c r="F163">
        <v>1</v>
      </c>
    </row>
    <row r="164" spans="1:6" x14ac:dyDescent="0.3">
      <c r="A164" t="str">
        <f t="shared" si="10"/>
        <v>192;6;kt-2;festive</v>
      </c>
      <c r="B164" s="19" t="str">
        <f t="shared" si="11"/>
        <v>Festivized%20Specialized%20Killstreak%20Fire%20Axe</v>
      </c>
      <c r="C164">
        <v>0</v>
      </c>
      <c r="D164" s="5" t="str">
        <f t="shared" si="8"/>
        <v>https://gladiator.tf/bp/Festivized%20Specialized%20Killstreak%20Fire%20Axe</v>
      </c>
      <c r="E164" t="str">
        <f t="shared" si="9"/>
        <v>https://marketplace.tf/items/tf2/192;6;kt-2;festive</v>
      </c>
      <c r="F164">
        <v>1</v>
      </c>
    </row>
    <row r="165" spans="1:6" x14ac:dyDescent="0.3">
      <c r="A165" t="str">
        <f t="shared" si="10"/>
        <v>208;6;kt-2;festive</v>
      </c>
      <c r="B165" s="19" t="str">
        <f t="shared" si="11"/>
        <v>Festivized%20Specialized%20Killstreak%20Flame%20Thrower</v>
      </c>
      <c r="C165">
        <v>0</v>
      </c>
      <c r="D165" s="5" t="str">
        <f t="shared" si="8"/>
        <v>https://gladiator.tf/bp/Festivized%20Specialized%20Killstreak%20Flame%20Thrower</v>
      </c>
      <c r="E165" t="str">
        <f t="shared" si="9"/>
        <v>https://marketplace.tf/items/tf2/208;6;kt-2;festive</v>
      </c>
      <c r="F165">
        <v>1</v>
      </c>
    </row>
    <row r="166" spans="1:6" x14ac:dyDescent="0.3">
      <c r="A166" t="str">
        <f t="shared" si="10"/>
        <v>206;6;kt-2;festive</v>
      </c>
      <c r="B166" s="19" t="str">
        <f t="shared" si="11"/>
        <v>Festivized%20Specialized%20Killstreak%20Grenade%20Launcher</v>
      </c>
      <c r="C166">
        <v>0</v>
      </c>
      <c r="D166" s="5" t="str">
        <f t="shared" si="8"/>
        <v>https://gladiator.tf/bp/Festivized%20Specialized%20Killstreak%20Grenade%20Launcher</v>
      </c>
      <c r="E166" t="str">
        <f t="shared" si="9"/>
        <v>https://marketplace.tf/items/tf2/206;6;kt-2;festive</v>
      </c>
      <c r="F166">
        <v>1</v>
      </c>
    </row>
    <row r="167" spans="1:6" x14ac:dyDescent="0.3">
      <c r="A167" t="str">
        <f t="shared" si="10"/>
        <v>221;6;kt-2;festive</v>
      </c>
      <c r="B167" s="19" t="str">
        <f t="shared" si="11"/>
        <v>Festivized%20Specialized%20Killstreak%20Holy%20Mackerel</v>
      </c>
      <c r="C167">
        <v>0</v>
      </c>
      <c r="D167" s="5" t="str">
        <f t="shared" si="8"/>
        <v>https://gladiator.tf/bp/Festivized%20Specialized%20Killstreak%20Holy%20Mackerel</v>
      </c>
      <c r="E167" t="str">
        <f t="shared" si="9"/>
        <v>https://marketplace.tf/items/tf2/221;6;kt-2;festive</v>
      </c>
      <c r="F167">
        <v>1</v>
      </c>
    </row>
    <row r="168" spans="1:6" x14ac:dyDescent="0.3">
      <c r="A168" t="str">
        <f t="shared" si="10"/>
        <v>1151;6;kt-2;festive</v>
      </c>
      <c r="B168" s="19" t="str">
        <f t="shared" si="11"/>
        <v>Festivized%20Specialized%20Killstreak%20Iron%20Bomber</v>
      </c>
      <c r="C168">
        <v>0</v>
      </c>
      <c r="D168" s="5" t="str">
        <f t="shared" si="8"/>
        <v>https://gladiator.tf/bp/Festivized%20Specialized%20Killstreak%20Iron%20Bomber</v>
      </c>
      <c r="E168" t="str">
        <f t="shared" si="9"/>
        <v>https://marketplace.tf/items/tf2/1151;6;kt-2;festive</v>
      </c>
      <c r="F168">
        <v>1</v>
      </c>
    </row>
    <row r="169" spans="1:6" x14ac:dyDescent="0.3">
      <c r="A169" t="str">
        <f t="shared" si="10"/>
        <v>329;6;kt-2;festive</v>
      </c>
      <c r="B169" s="19" t="str">
        <f t="shared" si="11"/>
        <v>Festivized%20Specialized%20Killstreak%20Jag</v>
      </c>
      <c r="C169">
        <v>0</v>
      </c>
      <c r="D169" s="5" t="str">
        <f t="shared" si="8"/>
        <v>https://gladiator.tf/bp/Festivized%20Specialized%20Killstreak%20Jag</v>
      </c>
      <c r="E169" t="str">
        <f t="shared" si="9"/>
        <v>https://marketplace.tf/items/tf2/329;6;kt-2;festive</v>
      </c>
      <c r="F169">
        <v>1</v>
      </c>
    </row>
    <row r="170" spans="1:6" x14ac:dyDescent="0.3">
      <c r="A170" t="str">
        <f t="shared" si="10"/>
        <v>194;6;kt-2;festive</v>
      </c>
      <c r="B170" s="19" t="str">
        <f t="shared" si="11"/>
        <v>Festivized%20Specialized%20Killstreak%20Knife</v>
      </c>
      <c r="C170">
        <v>0</v>
      </c>
      <c r="D170" s="5" t="str">
        <f t="shared" si="8"/>
        <v>https://gladiator.tf/bp/Festivized%20Specialized%20Killstreak%20Knife</v>
      </c>
      <c r="E170" t="str">
        <f t="shared" si="9"/>
        <v>https://marketplace.tf/items/tf2/194;6;kt-2;festive</v>
      </c>
      <c r="F170">
        <v>1</v>
      </c>
    </row>
    <row r="171" spans="1:6" x14ac:dyDescent="0.3">
      <c r="A171" t="str">
        <f t="shared" si="10"/>
        <v>35;6;kt-2;festive</v>
      </c>
      <c r="B171" s="19" t="str">
        <f t="shared" si="11"/>
        <v>Festivized%20Specialized%20Killstreak%20Kritzkrieg</v>
      </c>
      <c r="C171">
        <v>0</v>
      </c>
      <c r="D171" s="5" t="str">
        <f t="shared" si="8"/>
        <v>https://gladiator.tf/bp/Festivized%20Specialized%20Killstreak%20Kritzkrieg</v>
      </c>
      <c r="E171" t="str">
        <f t="shared" si="9"/>
        <v>https://marketplace.tf/items/tf2/35;6;kt-2;festive</v>
      </c>
      <c r="F171">
        <v>1</v>
      </c>
    </row>
    <row r="172" spans="1:6" x14ac:dyDescent="0.3">
      <c r="A172" t="str">
        <f t="shared" si="10"/>
        <v>193;6;kt-2;festive</v>
      </c>
      <c r="B172" s="19" t="str">
        <f t="shared" si="11"/>
        <v>Festivized%20Specialized%20Killstreak%20Kukri</v>
      </c>
      <c r="C172">
        <v>0</v>
      </c>
      <c r="D172" s="5" t="str">
        <f t="shared" si="8"/>
        <v>https://gladiator.tf/bp/Festivized%20Specialized%20Killstreak%20Kukri</v>
      </c>
      <c r="E172" t="str">
        <f t="shared" si="9"/>
        <v>https://marketplace.tf/items/tf2/193;6;kt-2;festive</v>
      </c>
      <c r="F172">
        <v>1</v>
      </c>
    </row>
    <row r="173" spans="1:6" x14ac:dyDescent="0.3">
      <c r="A173" t="str">
        <f t="shared" si="10"/>
        <v>308;6;kt-2;festive</v>
      </c>
      <c r="B173" s="19" t="str">
        <f t="shared" si="11"/>
        <v>Festivized%20Specialized%20Killstreak%20Loch-n-Load</v>
      </c>
      <c r="C173">
        <v>0</v>
      </c>
      <c r="D173" s="5" t="str">
        <f t="shared" si="8"/>
        <v>https://gladiator.tf/bp/Festivized%20Specialized%20Killstreak%20Loch-n-Load</v>
      </c>
      <c r="E173" t="str">
        <f t="shared" si="9"/>
        <v>https://marketplace.tf/items/tf2/308;6;kt-2;festive</v>
      </c>
      <c r="F173">
        <v>1</v>
      </c>
    </row>
    <row r="174" spans="1:6" x14ac:dyDescent="0.3">
      <c r="A174" t="str">
        <f t="shared" si="10"/>
        <v>996;6;kt-2;festive</v>
      </c>
      <c r="B174" s="19" t="str">
        <f t="shared" si="11"/>
        <v>Festivized%20Specialized%20Killstreak%20Loose%20Cannon</v>
      </c>
      <c r="C174">
        <v>0</v>
      </c>
      <c r="D174" s="5" t="str">
        <f t="shared" si="8"/>
        <v>https://gladiator.tf/bp/Festivized%20Specialized%20Killstreak%20Loose%20Cannon</v>
      </c>
      <c r="E174" t="str">
        <f t="shared" si="9"/>
        <v>https://marketplace.tf/items/tf2/996;6;kt-2;festive</v>
      </c>
      <c r="F174">
        <v>1</v>
      </c>
    </row>
    <row r="175" spans="1:6" x14ac:dyDescent="0.3">
      <c r="A175" t="str">
        <f t="shared" si="10"/>
        <v>211;6;kt-2;festive</v>
      </c>
      <c r="B175" s="19" t="str">
        <f t="shared" si="11"/>
        <v>Festivized%20Specialized%20Killstreak%20Medi%20Gun</v>
      </c>
      <c r="C175">
        <v>0</v>
      </c>
      <c r="D175" s="5" t="str">
        <f t="shared" si="8"/>
        <v>https://gladiator.tf/bp/Festivized%20Specialized%20Killstreak%20Medi%20Gun</v>
      </c>
      <c r="E175" t="str">
        <f t="shared" si="9"/>
        <v>https://marketplace.tf/items/tf2/211;6;kt-2;festive</v>
      </c>
      <c r="F175">
        <v>1</v>
      </c>
    </row>
    <row r="176" spans="1:6" x14ac:dyDescent="0.3">
      <c r="A176" t="str">
        <f t="shared" si="10"/>
        <v>202;6;kt-2;festive</v>
      </c>
      <c r="B176" s="19" t="str">
        <f t="shared" si="11"/>
        <v>Festivized%20Specialized%20Killstreak%20Minigun</v>
      </c>
      <c r="C176">
        <v>0</v>
      </c>
      <c r="D176" s="5" t="str">
        <f t="shared" si="8"/>
        <v>https://gladiator.tf/bp/Festivized%20Specialized%20Killstreak%20Minigun</v>
      </c>
      <c r="E176" t="str">
        <f t="shared" si="9"/>
        <v>https://marketplace.tf/items/tf2/202;6;kt-2;festive</v>
      </c>
      <c r="F176">
        <v>1</v>
      </c>
    </row>
    <row r="177" spans="1:29" x14ac:dyDescent="0.3">
      <c r="A177" t="str">
        <f t="shared" si="10"/>
        <v>41;6;kt-2;festive</v>
      </c>
      <c r="B177" s="19" t="str">
        <f t="shared" si="11"/>
        <v>Festivized%20Specialized%20Killstreak%20Natascha</v>
      </c>
      <c r="C177">
        <v>0</v>
      </c>
      <c r="D177" s="5" t="str">
        <f t="shared" si="8"/>
        <v>https://gladiator.tf/bp/Festivized%20Specialized%20Killstreak%20Natascha</v>
      </c>
      <c r="E177" t="str">
        <f t="shared" si="9"/>
        <v>https://marketplace.tf/items/tf2/41;6;kt-2;festive</v>
      </c>
      <c r="F177">
        <v>1</v>
      </c>
    </row>
    <row r="178" spans="1:29" x14ac:dyDescent="0.3">
      <c r="A178" t="str">
        <f t="shared" si="10"/>
        <v>1153;6;kt-2;festive</v>
      </c>
      <c r="B178" s="19" t="str">
        <f t="shared" si="11"/>
        <v>Festivized%20Specialized%20Killstreak%20Panic%20Attack</v>
      </c>
      <c r="C178">
        <v>0</v>
      </c>
      <c r="D178" s="5" t="str">
        <f t="shared" si="8"/>
        <v>https://gladiator.tf/bp/Festivized%20Specialized%20Killstreak%20Panic%20Attack</v>
      </c>
      <c r="E178" t="str">
        <f t="shared" si="9"/>
        <v>https://marketplace.tf/items/tf2/1153;6;kt-2;festive</v>
      </c>
      <c r="F178">
        <v>1</v>
      </c>
    </row>
    <row r="179" spans="1:29" x14ac:dyDescent="0.3">
      <c r="A179" t="str">
        <f t="shared" si="10"/>
        <v>404;6;kt-2;festive</v>
      </c>
      <c r="B179" s="19" t="str">
        <f t="shared" si="11"/>
        <v>Festivized%20Specialized%20Killstreak%20Persian%20Persuader</v>
      </c>
      <c r="C179">
        <v>0</v>
      </c>
      <c r="D179" s="5" t="str">
        <f t="shared" si="8"/>
        <v>https://gladiator.tf/bp/Festivized%20Specialized%20Killstreak%20Persian%20Persuader</v>
      </c>
      <c r="E179" t="str">
        <f t="shared" si="9"/>
        <v>https://marketplace.tf/items/tf2/404;6;kt-2;festive</v>
      </c>
      <c r="F179">
        <v>1</v>
      </c>
    </row>
    <row r="180" spans="1:29" x14ac:dyDescent="0.3">
      <c r="A180" t="str">
        <f t="shared" si="10"/>
        <v>209;6;kt-2;festive</v>
      </c>
      <c r="B180" s="19" t="str">
        <f t="shared" si="11"/>
        <v>Festivized%20Specialized%20Killstreak%20Pistol</v>
      </c>
      <c r="C180">
        <v>0</v>
      </c>
      <c r="D180" s="5" t="str">
        <f t="shared" si="8"/>
        <v>https://gladiator.tf/bp/Festivized%20Specialized%20Killstreak%20Pistol</v>
      </c>
      <c r="E180" t="str">
        <f t="shared" si="9"/>
        <v>https://marketplace.tf/items/tf2/209;6;kt-2;festive</v>
      </c>
      <c r="F180">
        <v>1</v>
      </c>
    </row>
    <row r="181" spans="1:29" x14ac:dyDescent="0.3">
      <c r="A181" t="str">
        <f t="shared" si="10"/>
        <v>214;6;kt-2;festive</v>
      </c>
      <c r="B181" s="19" t="str">
        <f t="shared" si="11"/>
        <v>Festivized%20Specialized%20Killstreak%20Powerjack</v>
      </c>
      <c r="C181">
        <v>0</v>
      </c>
      <c r="D181" s="5" t="str">
        <f t="shared" si="8"/>
        <v>https://gladiator.tf/bp/Festivized%20Specialized%20Killstreak%20Powerjack</v>
      </c>
      <c r="E181" t="str">
        <f t="shared" si="9"/>
        <v>https://marketplace.tf/items/tf2/214;6;kt-2;festive</v>
      </c>
      <c r="F181">
        <v>1</v>
      </c>
      <c r="AC181" s="1"/>
    </row>
    <row r="182" spans="1:29" x14ac:dyDescent="0.3">
      <c r="A182" t="str">
        <f t="shared" si="10"/>
        <v>411;6;kt-2;festive</v>
      </c>
      <c r="B182" s="19" t="str">
        <f t="shared" si="11"/>
        <v>Festivized%20Specialized%20Killstreak%20Quick-Fix</v>
      </c>
      <c r="C182">
        <v>0</v>
      </c>
      <c r="D182" s="5" t="str">
        <f t="shared" si="8"/>
        <v>https://gladiator.tf/bp/Festivized%20Specialized%20Killstreak%20Quick-Fix</v>
      </c>
      <c r="E182" t="str">
        <f t="shared" si="9"/>
        <v>https://marketplace.tf/items/tf2/411;6;kt-2;festive</v>
      </c>
      <c r="F182">
        <v>1</v>
      </c>
      <c r="AC182" s="1"/>
    </row>
    <row r="183" spans="1:29" x14ac:dyDescent="0.3">
      <c r="A183" t="str">
        <f t="shared" si="10"/>
        <v>997;6;kt-2;festive</v>
      </c>
      <c r="B183" s="19" t="str">
        <f t="shared" si="11"/>
        <v>Festivized%20Specialized%20Killstreak%20Rescue%20Ranger</v>
      </c>
      <c r="C183">
        <v>0</v>
      </c>
      <c r="D183" s="5" t="str">
        <f t="shared" si="8"/>
        <v>https://gladiator.tf/bp/Festivized%20Specialized%20Killstreak%20Rescue%20Ranger</v>
      </c>
      <c r="E183" t="str">
        <f t="shared" si="9"/>
        <v>https://marketplace.tf/items/tf2/997;6;kt-2;festive</v>
      </c>
      <c r="F183">
        <v>1</v>
      </c>
      <c r="AC183" s="1"/>
    </row>
    <row r="184" spans="1:29" x14ac:dyDescent="0.3">
      <c r="A184" t="str">
        <f t="shared" si="10"/>
        <v>415;6;kt-2;festive</v>
      </c>
      <c r="B184" s="19" t="str">
        <f t="shared" si="11"/>
        <v>Festivized%20Specialized%20Killstreak%20Reserve%20Shooter</v>
      </c>
      <c r="C184">
        <v>0</v>
      </c>
      <c r="D184" s="5" t="str">
        <f t="shared" si="8"/>
        <v>https://gladiator.tf/bp/Festivized%20Specialized%20Killstreak%20Reserve%20Shooter</v>
      </c>
      <c r="E184" t="str">
        <f t="shared" si="9"/>
        <v>https://marketplace.tf/items/tf2/415;6;kt-2;festive</v>
      </c>
      <c r="F184">
        <v>1</v>
      </c>
      <c r="AC184" s="1"/>
    </row>
    <row r="185" spans="1:29" x14ac:dyDescent="0.3">
      <c r="A185" t="str">
        <f t="shared" si="10"/>
        <v>210;6;kt-2;festive</v>
      </c>
      <c r="B185" s="19" t="str">
        <f t="shared" si="11"/>
        <v>Festivized%20Specialized%20Killstreak%20Revolver</v>
      </c>
      <c r="C185">
        <v>0</v>
      </c>
      <c r="D185" s="5" t="str">
        <f t="shared" si="8"/>
        <v>https://gladiator.tf/bp/Festivized%20Specialized%20Killstreak%20Revolver</v>
      </c>
      <c r="E185" t="str">
        <f t="shared" si="9"/>
        <v>https://marketplace.tf/items/tf2/210;6;kt-2;festive</v>
      </c>
      <c r="F185">
        <v>1</v>
      </c>
      <c r="AC185" s="1"/>
    </row>
    <row r="186" spans="1:29" x14ac:dyDescent="0.3">
      <c r="A186" t="str">
        <f t="shared" si="10"/>
        <v>205;6;kt-2;festive</v>
      </c>
      <c r="B186" s="19" t="str">
        <f t="shared" si="11"/>
        <v>Festivized%20Specialized%20Killstreak%20Rocket%20Launcher</v>
      </c>
      <c r="C186">
        <v>0</v>
      </c>
      <c r="D186" s="5" t="str">
        <f t="shared" si="8"/>
        <v>https://gladiator.tf/bp/Festivized%20Specialized%20Killstreak%20Rocket%20Launcher</v>
      </c>
      <c r="E186" t="str">
        <f t="shared" si="9"/>
        <v>https://marketplace.tf/items/tf2/205;6;kt-2;festive</v>
      </c>
      <c r="F186">
        <v>1</v>
      </c>
      <c r="AC186" s="1"/>
    </row>
    <row r="187" spans="1:29" x14ac:dyDescent="0.3">
      <c r="A187" t="str">
        <f t="shared" si="10"/>
        <v>44;6;kt-2;festive</v>
      </c>
      <c r="B187" s="19" t="str">
        <f t="shared" si="11"/>
        <v>Festivized%20Specialized%20Killstreak%20Sandman</v>
      </c>
      <c r="C187">
        <v>0</v>
      </c>
      <c r="D187" s="5" t="str">
        <f t="shared" si="8"/>
        <v>https://gladiator.tf/bp/Festivized%20Specialized%20Killstreak%20Sandman</v>
      </c>
      <c r="E187" t="str">
        <f t="shared" si="9"/>
        <v>https://marketplace.tf/items/tf2/44;6;kt-2;festive</v>
      </c>
      <c r="F187">
        <v>1</v>
      </c>
      <c r="AC187" s="1"/>
    </row>
    <row r="188" spans="1:29" x14ac:dyDescent="0.3">
      <c r="A188" t="str">
        <f t="shared" si="10"/>
        <v>200;6;kt-2;festive</v>
      </c>
      <c r="B188" s="19" t="str">
        <f t="shared" si="11"/>
        <v>Festivized%20Specialized%20Killstreak%20Scattergun</v>
      </c>
      <c r="C188">
        <v>0</v>
      </c>
      <c r="D188" s="5" t="str">
        <f t="shared" si="8"/>
        <v>https://gladiator.tf/bp/Festivized%20Specialized%20Killstreak%20Scattergun</v>
      </c>
      <c r="E188" t="str">
        <f t="shared" si="9"/>
        <v>https://marketplace.tf/items/tf2/200;6;kt-2;festive</v>
      </c>
      <c r="F188">
        <v>1</v>
      </c>
      <c r="AC188" s="1"/>
    </row>
    <row r="189" spans="1:29" x14ac:dyDescent="0.3">
      <c r="A189" t="str">
        <f t="shared" si="10"/>
        <v>740;6;kt-2;festive</v>
      </c>
      <c r="B189" s="19" t="str">
        <f t="shared" si="11"/>
        <v>Festivized%20Specialized%20Killstreak%20Scorch%20Shot</v>
      </c>
      <c r="C189">
        <v>0</v>
      </c>
      <c r="D189" s="5" t="str">
        <f t="shared" si="8"/>
        <v>https://gladiator.tf/bp/Festivized%20Specialized%20Killstreak%20Scorch%20Shot</v>
      </c>
      <c r="E189" t="str">
        <f t="shared" si="9"/>
        <v>https://marketplace.tf/items/tf2/740;6;kt-2;festive</v>
      </c>
      <c r="F189">
        <v>1</v>
      </c>
      <c r="AC189" s="1"/>
    </row>
    <row r="190" spans="1:29" x14ac:dyDescent="0.3">
      <c r="A190" t="str">
        <f t="shared" si="10"/>
        <v>172;6;kt-2;festive</v>
      </c>
      <c r="B190" s="19" t="str">
        <f t="shared" si="11"/>
        <v>Festivized%20Specialized%20Killstreak%20Scotsman's%20Skullcutter</v>
      </c>
      <c r="C190">
        <v>0</v>
      </c>
      <c r="D190" s="5" t="str">
        <f t="shared" si="8"/>
        <v>https://gladiator.tf/bp/Festivized%20Specialized%20Killstreak%20Scotsman's%20Skullcutter</v>
      </c>
      <c r="E190" t="str">
        <f t="shared" si="9"/>
        <v>https://marketplace.tf/items/tf2/172;6;kt-2;festive</v>
      </c>
      <c r="F190">
        <v>1</v>
      </c>
      <c r="AC190" s="1"/>
    </row>
    <row r="191" spans="1:29" x14ac:dyDescent="0.3">
      <c r="A191" t="str">
        <f t="shared" si="10"/>
        <v>130;6;kt-2;festive</v>
      </c>
      <c r="B191" s="19" t="str">
        <f t="shared" si="11"/>
        <v>Festivized%20Specialized%20Killstreak%20Scottish%20Resistance</v>
      </c>
      <c r="C191">
        <v>0</v>
      </c>
      <c r="D191" s="5" t="str">
        <f t="shared" si="8"/>
        <v>https://gladiator.tf/bp/Festivized%20Specialized%20Killstreak%20Scottish%20Resistance</v>
      </c>
      <c r="E191" t="str">
        <f t="shared" si="9"/>
        <v>https://marketplace.tf/items/tf2/130;6;kt-2;festive</v>
      </c>
      <c r="F191">
        <v>1</v>
      </c>
      <c r="AC191" s="1"/>
    </row>
    <row r="192" spans="1:29" x14ac:dyDescent="0.3">
      <c r="A192" t="str">
        <f t="shared" si="10"/>
        <v>401;6;kt-2;festive</v>
      </c>
      <c r="B192" s="19" t="str">
        <f t="shared" si="11"/>
        <v>Festivized%20Specialized%20Killstreak%20Shahanshah</v>
      </c>
      <c r="C192">
        <v>0</v>
      </c>
      <c r="D192" s="5" t="str">
        <f t="shared" si="8"/>
        <v>https://gladiator.tf/bp/Festivized%20Specialized%20Killstreak%20Shahanshah</v>
      </c>
      <c r="E192" t="str">
        <f t="shared" si="9"/>
        <v>https://marketplace.tf/items/tf2/401;6;kt-2;festive</v>
      </c>
      <c r="F192">
        <v>1</v>
      </c>
      <c r="AC192" s="1"/>
    </row>
    <row r="193" spans="1:29" x14ac:dyDescent="0.3">
      <c r="A193" t="str">
        <f t="shared" si="10"/>
        <v>220;6;kt-2;festive</v>
      </c>
      <c r="B193" s="19" t="str">
        <f t="shared" si="11"/>
        <v>Festivized%20Specialized%20Killstreak%20Shortstop</v>
      </c>
      <c r="C193">
        <v>0</v>
      </c>
      <c r="D193" s="5" t="str">
        <f t="shared" si="8"/>
        <v>https://gladiator.tf/bp/Festivized%20Specialized%20Killstreak%20Shortstop</v>
      </c>
      <c r="E193" t="str">
        <f t="shared" si="9"/>
        <v>https://marketplace.tf/items/tf2/220;6;kt-2;festive</v>
      </c>
      <c r="F193">
        <v>1</v>
      </c>
      <c r="AC193" s="1"/>
    </row>
    <row r="194" spans="1:29" x14ac:dyDescent="0.3">
      <c r="A194" t="str">
        <f t="shared" si="10"/>
        <v>199;6;kt-2;festive</v>
      </c>
      <c r="B194" s="19" t="str">
        <f t="shared" si="11"/>
        <v>Festivized%20Specialized%20Killstreak%20Shotgun</v>
      </c>
      <c r="C194">
        <v>0</v>
      </c>
      <c r="D194" s="5" t="str">
        <f t="shared" si="8"/>
        <v>https://gladiator.tf/bp/Festivized%20Specialized%20Killstreak%20Shotgun</v>
      </c>
      <c r="E194" t="str">
        <f t="shared" si="9"/>
        <v>https://marketplace.tf/items/tf2/199;6;kt-2;festive</v>
      </c>
      <c r="F194">
        <v>1</v>
      </c>
      <c r="AC194" s="1"/>
    </row>
    <row r="195" spans="1:29" x14ac:dyDescent="0.3">
      <c r="A195" t="str">
        <f t="shared" si="10"/>
        <v>196;6;kt-2;festive</v>
      </c>
      <c r="B195" s="19" t="str">
        <f t="shared" si="11"/>
        <v>Festivized%20Specialized%20Killstreak%20Shovel</v>
      </c>
      <c r="C195">
        <v>0</v>
      </c>
      <c r="D195" s="5" t="str">
        <f t="shared" ref="D195:D259" si="12">HYPERLINK(CONCATENATE("https://gladiator.tf/bp/",B195))</f>
        <v>https://gladiator.tf/bp/Festivized%20Specialized%20Killstreak%20Shovel</v>
      </c>
      <c r="E195" t="str">
        <f t="shared" ref="E195:E259" si="13">HYPERLINK(CONCATENATE("https://marketplace.tf/items/tf2/",A195))</f>
        <v>https://marketplace.tf/items/tf2/196;6;kt-2;festive</v>
      </c>
      <c r="F195">
        <v>1</v>
      </c>
      <c r="AC195" s="1"/>
    </row>
    <row r="196" spans="1:29" x14ac:dyDescent="0.3">
      <c r="A196" t="str">
        <f t="shared" si="10"/>
        <v>203;6;kt-2;festive</v>
      </c>
      <c r="B196" s="19" t="str">
        <f t="shared" si="11"/>
        <v>Festivized%20Specialized%20Killstreak%20SMG</v>
      </c>
      <c r="C196">
        <v>0</v>
      </c>
      <c r="D196" s="5" t="str">
        <f t="shared" si="12"/>
        <v>https://gladiator.tf/bp/Festivized%20Specialized%20Killstreak%20SMG</v>
      </c>
      <c r="E196" t="str">
        <f t="shared" si="13"/>
        <v>https://marketplace.tf/items/tf2/203;6;kt-2;festive</v>
      </c>
      <c r="F196">
        <v>1</v>
      </c>
      <c r="AC196" s="1"/>
    </row>
    <row r="197" spans="1:29" x14ac:dyDescent="0.3">
      <c r="A197" t="str">
        <f t="shared" si="10"/>
        <v>201;6;kt-2;festive</v>
      </c>
      <c r="B197" s="19" t="str">
        <f t="shared" si="11"/>
        <v>Festivized%20Specialized%20Killstreak%20Sniper%20Rifle</v>
      </c>
      <c r="C197">
        <v>0</v>
      </c>
      <c r="D197" s="5" t="str">
        <f t="shared" si="12"/>
        <v>https://gladiator.tf/bp/Festivized%20Specialized%20Killstreak%20Sniper%20Rifle</v>
      </c>
      <c r="E197" t="str">
        <f t="shared" si="13"/>
        <v>https://marketplace.tf/items/tf2/201;6;kt-2;festive</v>
      </c>
      <c r="F197">
        <v>1</v>
      </c>
      <c r="AC197" s="1"/>
    </row>
    <row r="198" spans="1:29" x14ac:dyDescent="0.3">
      <c r="A198" t="str">
        <f t="shared" si="10"/>
        <v>448;6;kt-2;festive</v>
      </c>
      <c r="B198" s="19" t="str">
        <f t="shared" si="11"/>
        <v>Festivized%20Specialized%20Killstreak%20Soda%20Popper</v>
      </c>
      <c r="C198">
        <v>0</v>
      </c>
      <c r="D198" s="5" t="str">
        <f t="shared" si="12"/>
        <v>https://gladiator.tf/bp/Festivized%20Specialized%20Killstreak%20Soda%20Popper</v>
      </c>
      <c r="E198" t="str">
        <f t="shared" si="13"/>
        <v>https://marketplace.tf/items/tf2/448;6;kt-2;festive</v>
      </c>
      <c r="F198">
        <v>1</v>
      </c>
      <c r="AC198" s="1"/>
    </row>
    <row r="199" spans="1:29" x14ac:dyDescent="0.3">
      <c r="A199" t="str">
        <f t="shared" si="10"/>
        <v>649;6;kt-2;festive</v>
      </c>
      <c r="B199" s="19" t="str">
        <f t="shared" si="11"/>
        <v>Festivized%20Specialized%20Killstreak%20Spy-cicle</v>
      </c>
      <c r="C199">
        <v>0</v>
      </c>
      <c r="D199" s="5" t="str">
        <f t="shared" si="12"/>
        <v>https://gladiator.tf/bp/Festivized%20Specialized%20Killstreak%20Spy-cicle</v>
      </c>
      <c r="E199" t="str">
        <f t="shared" si="13"/>
        <v>https://marketplace.tf/items/tf2/649;6;kt-2;festive</v>
      </c>
      <c r="F199">
        <v>1</v>
      </c>
      <c r="AC199" s="1"/>
    </row>
    <row r="200" spans="1:29" x14ac:dyDescent="0.3">
      <c r="A200" t="str">
        <f t="shared" si="10"/>
        <v>207;6;kt-2;festive</v>
      </c>
      <c r="B200" s="19" t="str">
        <f t="shared" si="11"/>
        <v>Festivized%20Specialized%20Killstreak%20Stickybomb%20Launcher</v>
      </c>
      <c r="C200">
        <v>0</v>
      </c>
      <c r="D200" s="5" t="str">
        <f t="shared" si="12"/>
        <v>https://gladiator.tf/bp/Festivized%20Specialized%20Killstreak%20Stickybomb%20Launcher</v>
      </c>
      <c r="E200" t="str">
        <f t="shared" si="13"/>
        <v>https://marketplace.tf/items/tf2/207;6;kt-2;festive</v>
      </c>
      <c r="F200">
        <v>1</v>
      </c>
      <c r="AC200" s="1"/>
    </row>
    <row r="201" spans="1:29" x14ac:dyDescent="0.3">
      <c r="A201" t="str">
        <f t="shared" si="10"/>
        <v>424;6;kt-2;festive</v>
      </c>
      <c r="B201" s="19" t="str">
        <f t="shared" si="11"/>
        <v>Festivized%20Specialized%20Killstreak%20Tomislav</v>
      </c>
      <c r="C201">
        <v>0</v>
      </c>
      <c r="D201" s="5" t="str">
        <f t="shared" si="12"/>
        <v>https://gladiator.tf/bp/Festivized%20Specialized%20Killstreak%20Tomislav</v>
      </c>
      <c r="E201" t="str">
        <f t="shared" si="13"/>
        <v>https://marketplace.tf/items/tf2/424;6;kt-2;festive</v>
      </c>
      <c r="F201">
        <v>1</v>
      </c>
      <c r="AC201" s="1"/>
    </row>
    <row r="202" spans="1:29" x14ac:dyDescent="0.3">
      <c r="A202" t="str">
        <f t="shared" si="10"/>
        <v>37;6;kt-2;festive</v>
      </c>
      <c r="B202" s="19" t="str">
        <f t="shared" si="11"/>
        <v>Festivized%20Specialized%20Killstreak%20Ubersaw</v>
      </c>
      <c r="C202">
        <v>0</v>
      </c>
      <c r="D202" s="5" t="str">
        <f t="shared" si="12"/>
        <v>https://gladiator.tf/bp/Festivized%20Specialized%20Killstreak%20Ubersaw</v>
      </c>
      <c r="E202" t="str">
        <f t="shared" si="13"/>
        <v>https://marketplace.tf/items/tf2/37;6;kt-2;festive</v>
      </c>
      <c r="F202">
        <v>1</v>
      </c>
      <c r="AC202" s="1"/>
    </row>
    <row r="203" spans="1:29" x14ac:dyDescent="0.3">
      <c r="A203" t="str">
        <f t="shared" si="10"/>
        <v>449;6;kt-2;festive</v>
      </c>
      <c r="B203" s="19" t="str">
        <f t="shared" si="11"/>
        <v>Festivized%20Specialized%20Killstreak%20Winger</v>
      </c>
      <c r="C203">
        <v>0</v>
      </c>
      <c r="D203" s="5" t="str">
        <f t="shared" si="12"/>
        <v>https://gladiator.tf/bp/Festivized%20Specialized%20Killstreak%20Winger</v>
      </c>
      <c r="E203" t="str">
        <f t="shared" si="13"/>
        <v>https://marketplace.tf/items/tf2/449;6;kt-2;festive</v>
      </c>
      <c r="F203">
        <v>1</v>
      </c>
      <c r="AC203" s="1"/>
    </row>
    <row r="204" spans="1:29" x14ac:dyDescent="0.3">
      <c r="A204" t="str">
        <f t="shared" si="10"/>
        <v>197;6;kt-2;festive</v>
      </c>
      <c r="B204" s="19" t="str">
        <f t="shared" si="11"/>
        <v>Festivized%20Specialized%20Killstreak%20Wrench</v>
      </c>
      <c r="C204">
        <v>0</v>
      </c>
      <c r="D204" s="5" t="str">
        <f t="shared" si="12"/>
        <v>https://gladiator.tf/bp/Festivized%20Specialized%20Killstreak%20Wrench</v>
      </c>
      <c r="E204" t="str">
        <f t="shared" si="13"/>
        <v>https://marketplace.tf/items/tf2/197;6;kt-2;festive</v>
      </c>
      <c r="F204">
        <v>1</v>
      </c>
      <c r="AC204" s="1"/>
    </row>
    <row r="205" spans="1:29" x14ac:dyDescent="0.3">
      <c r="A205" t="str">
        <f>CONCATENATE(AB1,";kt-3;festive")</f>
        <v>1104;6;kt-3;festive</v>
      </c>
      <c r="B205" s="19" t="str">
        <f>CONCATENATE("Festivized%20Professional%20Killstreak%20",AA1)</f>
        <v>Festivized%20Professional%20Killstreak%20Air Strike</v>
      </c>
      <c r="C205">
        <v>0</v>
      </c>
      <c r="D205" s="5" t="str">
        <f t="shared" si="12"/>
        <v>https://gladiator.tf/bp/Festivized%20Professional%20Killstreak%20Air Strike</v>
      </c>
      <c r="E205" t="str">
        <f t="shared" si="13"/>
        <v>https://marketplace.tf/items/tf2/1104;6;kt-3;festive</v>
      </c>
      <c r="F205">
        <v>1</v>
      </c>
      <c r="AC205" s="1"/>
    </row>
    <row r="206" spans="1:29" x14ac:dyDescent="0.3">
      <c r="A206" t="str">
        <f t="shared" ref="A206:A258" si="14">CONCATENATE(AB2,";kt-3;festive")</f>
        <v>304;6;kt-3;festive</v>
      </c>
      <c r="B206" s="19" t="str">
        <f t="shared" ref="B206:B257" si="15">CONCATENATE("Festivized%20Professional%20Killstreak%20",AA2)</f>
        <v>Festivized%20Professional%20Killstreak%20Amputator</v>
      </c>
      <c r="C206">
        <v>0</v>
      </c>
      <c r="D206" s="5" t="str">
        <f t="shared" si="12"/>
        <v>https://gladiator.tf/bp/Festivized%20Professional%20Killstreak%20Amputator</v>
      </c>
      <c r="E206" t="str">
        <f t="shared" si="13"/>
        <v>https://marketplace.tf/items/tf2/304;6;kt-3;festive</v>
      </c>
      <c r="F206">
        <v>1</v>
      </c>
      <c r="AC206" s="1"/>
    </row>
    <row r="207" spans="1:29" x14ac:dyDescent="0.3">
      <c r="A207" t="str">
        <f t="shared" si="14"/>
        <v>326;6;kt-3;festive</v>
      </c>
      <c r="B207" s="19" t="str">
        <f t="shared" si="15"/>
        <v>Festivized%20Professional%20Killstreak%20Back%20Scratcher</v>
      </c>
      <c r="C207">
        <v>0</v>
      </c>
      <c r="D207" s="5" t="str">
        <f t="shared" si="12"/>
        <v>https://gladiator.tf/bp/Festivized%20Professional%20Killstreak%20Back%20Scratcher</v>
      </c>
      <c r="E207" t="str">
        <f t="shared" si="13"/>
        <v>https://marketplace.tf/items/tf2/326;6;kt-3;festive</v>
      </c>
      <c r="F207">
        <v>1</v>
      </c>
      <c r="AC207" s="1"/>
    </row>
    <row r="208" spans="1:29" x14ac:dyDescent="0.3">
      <c r="A208" t="str">
        <f t="shared" si="14"/>
        <v>402;6;kt-3;festive</v>
      </c>
      <c r="B208" s="19" t="str">
        <f t="shared" si="15"/>
        <v>Festivized%20Professional%20Killstreak%20Bazaar%20Bargain</v>
      </c>
      <c r="C208">
        <v>0</v>
      </c>
      <c r="D208" s="5" t="str">
        <f t="shared" si="12"/>
        <v>https://gladiator.tf/bp/Festivized%20Professional%20Killstreak%20Bazaar%20Bargain</v>
      </c>
      <c r="E208" t="str">
        <f t="shared" si="13"/>
        <v>https://marketplace.tf/items/tf2/402;6;kt-3;festive</v>
      </c>
      <c r="F208">
        <v>1</v>
      </c>
      <c r="AC208" s="1"/>
    </row>
    <row r="209" spans="1:29" x14ac:dyDescent="0.3">
      <c r="A209" t="str">
        <f t="shared" si="14"/>
        <v>228;6;kt-3;festive</v>
      </c>
      <c r="B209" s="19" t="str">
        <f t="shared" si="15"/>
        <v>Festivized%20Professional%20Killstreak%20Black%20Box</v>
      </c>
      <c r="C209">
        <v>0</v>
      </c>
      <c r="D209" s="5" t="str">
        <f t="shared" si="12"/>
        <v>https://gladiator.tf/bp/Festivized%20Professional%20Killstreak%20Black%20Box</v>
      </c>
      <c r="E209" t="str">
        <f t="shared" si="13"/>
        <v>https://marketplace.tf/items/tf2/228;6;kt-3;festive</v>
      </c>
      <c r="F209">
        <v>1</v>
      </c>
      <c r="AC209" s="1"/>
    </row>
    <row r="210" spans="1:29" x14ac:dyDescent="0.3">
      <c r="A210" t="str">
        <f t="shared" si="14"/>
        <v>312;6;kt-3;festive</v>
      </c>
      <c r="B210" s="19" t="str">
        <f t="shared" si="15"/>
        <v>Festivized%20Professional%20Killstreak%20Brass%20Beast</v>
      </c>
      <c r="C210">
        <v>0</v>
      </c>
      <c r="D210" s="5" t="str">
        <f t="shared" si="12"/>
        <v>https://gladiator.tf/bp/Festivized%20Professional%20Killstreak%20Brass%20Beast</v>
      </c>
      <c r="E210" t="str">
        <f t="shared" si="13"/>
        <v>https://marketplace.tf/items/tf2/312;6;kt-3;festive</v>
      </c>
      <c r="F210">
        <v>1</v>
      </c>
      <c r="AC210" s="1"/>
    </row>
    <row r="211" spans="1:29" x14ac:dyDescent="0.3">
      <c r="A211" t="str">
        <f t="shared" si="14"/>
        <v>327;6;kt-3;festive</v>
      </c>
      <c r="B211" s="19" t="str">
        <f t="shared" si="15"/>
        <v>Festivized%20Professional%20Killstreak%20Claidheamh%20Mòr</v>
      </c>
      <c r="C211">
        <v>0</v>
      </c>
      <c r="D211" s="5" t="str">
        <f t="shared" si="12"/>
        <v>https://gladiator.tf/bp/Festivized%20Professional%20Killstreak%20Claidheamh%20Mòr</v>
      </c>
      <c r="E211" t="str">
        <f t="shared" si="13"/>
        <v>https://marketplace.tf/items/tf2/327;6;kt-3;festive</v>
      </c>
      <c r="F211">
        <v>1</v>
      </c>
      <c r="AC211" s="1"/>
    </row>
    <row r="212" spans="1:29" x14ac:dyDescent="0.3">
      <c r="A212" t="str">
        <f t="shared" si="14"/>
        <v>305;6;kt-3;festive</v>
      </c>
      <c r="B212" s="19" t="str">
        <f t="shared" si="15"/>
        <v>Festivized%20Professional%20Killstreak%20Crusader's%20Crossbow</v>
      </c>
      <c r="C212">
        <v>0</v>
      </c>
      <c r="D212" s="5" t="str">
        <f t="shared" si="12"/>
        <v>https://gladiator.tf/bp/Festivized%20Professional%20Killstreak%20Crusader's%20Crossbow</v>
      </c>
      <c r="E212" t="str">
        <f t="shared" si="13"/>
        <v>https://marketplace.tf/items/tf2/305;6;kt-3;festive</v>
      </c>
      <c r="F212">
        <v>1</v>
      </c>
      <c r="AC212" s="1"/>
    </row>
    <row r="213" spans="1:29" x14ac:dyDescent="0.3">
      <c r="A213" t="str">
        <f t="shared" si="14"/>
        <v>215;6;kt-3;festive</v>
      </c>
      <c r="B213" s="19" t="str">
        <f t="shared" si="15"/>
        <v>Festivized%20Professional%20Killstreak%20Degreaser</v>
      </c>
      <c r="C213">
        <v>0</v>
      </c>
      <c r="D213" s="5" t="str">
        <f t="shared" si="12"/>
        <v>https://gladiator.tf/bp/Festivized%20Professional%20Killstreak%20Degreaser</v>
      </c>
      <c r="E213" t="str">
        <f t="shared" si="13"/>
        <v>https://marketplace.tf/items/tf2/215;6;kt-3;festive</v>
      </c>
      <c r="F213">
        <v>1</v>
      </c>
      <c r="AC213" s="1"/>
    </row>
    <row r="214" spans="1:29" x14ac:dyDescent="0.3">
      <c r="A214" t="str">
        <f t="shared" si="14"/>
        <v>351;6;kt-3;festive</v>
      </c>
      <c r="B214" s="19" t="str">
        <f t="shared" si="15"/>
        <v>Festivized%20Professional%20Killstreak%20Detonator</v>
      </c>
      <c r="C214">
        <v>0</v>
      </c>
      <c r="D214" s="5" t="str">
        <f t="shared" si="12"/>
        <v>https://gladiator.tf/bp/Festivized%20Professional%20Killstreak%20Detonator</v>
      </c>
      <c r="E214" t="str">
        <f t="shared" si="13"/>
        <v>https://marketplace.tf/items/tf2/351;6;kt-3;festive</v>
      </c>
      <c r="F214">
        <v>1</v>
      </c>
      <c r="AC214" s="1"/>
    </row>
    <row r="215" spans="1:29" x14ac:dyDescent="0.3">
      <c r="A215" t="str">
        <f t="shared" si="14"/>
        <v>447;6;kt-3;festive</v>
      </c>
      <c r="B215" s="19" t="str">
        <f t="shared" si="15"/>
        <v>Festivized%20Professional%20Killstreak%20Disciplinary%20Action</v>
      </c>
      <c r="C215">
        <v>0</v>
      </c>
      <c r="D215" s="5" t="str">
        <f t="shared" si="12"/>
        <v>https://gladiator.tf/bp/Festivized%20Professional%20Killstreak%20Disciplinary%20Action</v>
      </c>
      <c r="E215" t="str">
        <f t="shared" si="13"/>
        <v>https://marketplace.tf/items/tf2/447;6;kt-3;festive</v>
      </c>
      <c r="F215">
        <v>1</v>
      </c>
      <c r="AC215" s="1"/>
    </row>
    <row r="216" spans="1:29" x14ac:dyDescent="0.3">
      <c r="A216" t="str">
        <f t="shared" si="14"/>
        <v>1178;6;kt-3;festive</v>
      </c>
      <c r="B216" s="19" t="str">
        <f t="shared" si="15"/>
        <v>Festivized%20Professional%20Killstreak%20Dragon's%20Fury</v>
      </c>
      <c r="C216">
        <v>0</v>
      </c>
      <c r="D216" s="5" t="str">
        <f t="shared" si="12"/>
        <v>https://gladiator.tf/bp/Festivized%20Professional%20Killstreak%20Dragon's%20Fury</v>
      </c>
      <c r="E216" t="str">
        <f t="shared" si="13"/>
        <v>https://marketplace.tf/items/tf2/1178;6;kt-3;festive</v>
      </c>
      <c r="F216">
        <v>1</v>
      </c>
      <c r="AC216" s="1"/>
    </row>
    <row r="217" spans="1:29" x14ac:dyDescent="0.3">
      <c r="A217" t="str">
        <f t="shared" si="14"/>
        <v>425;6;kt-3;festive</v>
      </c>
      <c r="B217" s="19" t="str">
        <f t="shared" si="15"/>
        <v>Festivized%20Professional%20Killstreak%20Family%20Business</v>
      </c>
      <c r="C217">
        <v>0</v>
      </c>
      <c r="D217" s="5" t="str">
        <f t="shared" si="12"/>
        <v>https://gladiator.tf/bp/Festivized%20Professional%20Killstreak%20Family%20Business</v>
      </c>
      <c r="E217" t="str">
        <f t="shared" si="13"/>
        <v>https://marketplace.tf/items/tf2/425;6;kt-3;festive</v>
      </c>
      <c r="F217">
        <v>1</v>
      </c>
      <c r="AC217" s="1"/>
    </row>
    <row r="218" spans="1:29" x14ac:dyDescent="0.3">
      <c r="A218" t="str">
        <f t="shared" si="14"/>
        <v>192;6;kt-3;festive</v>
      </c>
      <c r="B218" s="19" t="str">
        <f t="shared" si="15"/>
        <v>Festivized%20Professional%20Killstreak%20Fire%20Axe</v>
      </c>
      <c r="C218">
        <v>0</v>
      </c>
      <c r="D218" s="5" t="str">
        <f t="shared" si="12"/>
        <v>https://gladiator.tf/bp/Festivized%20Professional%20Killstreak%20Fire%20Axe</v>
      </c>
      <c r="E218" t="str">
        <f t="shared" si="13"/>
        <v>https://marketplace.tf/items/tf2/192;6;kt-3;festive</v>
      </c>
      <c r="F218">
        <v>1</v>
      </c>
      <c r="AC218" s="1"/>
    </row>
    <row r="219" spans="1:29" x14ac:dyDescent="0.3">
      <c r="A219" t="str">
        <f t="shared" si="14"/>
        <v>208;6;kt-3;festive</v>
      </c>
      <c r="B219" s="19" t="str">
        <f t="shared" si="15"/>
        <v>Festivized%20Professional%20Killstreak%20Flame%20Thrower</v>
      </c>
      <c r="C219">
        <v>0</v>
      </c>
      <c r="D219" s="5" t="str">
        <f t="shared" si="12"/>
        <v>https://gladiator.tf/bp/Festivized%20Professional%20Killstreak%20Flame%20Thrower</v>
      </c>
      <c r="E219" t="str">
        <f t="shared" si="13"/>
        <v>https://marketplace.tf/items/tf2/208;6;kt-3;festive</v>
      </c>
      <c r="F219">
        <v>1</v>
      </c>
      <c r="AC219" s="1"/>
    </row>
    <row r="220" spans="1:29" x14ac:dyDescent="0.3">
      <c r="A220" t="str">
        <f t="shared" si="14"/>
        <v>206;6;kt-3;festive</v>
      </c>
      <c r="B220" s="19" t="str">
        <f t="shared" si="15"/>
        <v>Festivized%20Professional%20Killstreak%20Grenade%20Launcher</v>
      </c>
      <c r="C220">
        <v>0</v>
      </c>
      <c r="D220" s="5" t="str">
        <f t="shared" si="12"/>
        <v>https://gladiator.tf/bp/Festivized%20Professional%20Killstreak%20Grenade%20Launcher</v>
      </c>
      <c r="E220" t="str">
        <f t="shared" si="13"/>
        <v>https://marketplace.tf/items/tf2/206;6;kt-3;festive</v>
      </c>
      <c r="F220">
        <v>1</v>
      </c>
      <c r="AC220" s="1"/>
    </row>
    <row r="221" spans="1:29" x14ac:dyDescent="0.3">
      <c r="A221" t="str">
        <f t="shared" si="14"/>
        <v>221;6;kt-3;festive</v>
      </c>
      <c r="B221" s="19" t="str">
        <f t="shared" si="15"/>
        <v>Festivized%20Professional%20Killstreak%20Holy%20Mackerel</v>
      </c>
      <c r="C221">
        <v>0</v>
      </c>
      <c r="D221" s="5" t="str">
        <f t="shared" si="12"/>
        <v>https://gladiator.tf/bp/Festivized%20Professional%20Killstreak%20Holy%20Mackerel</v>
      </c>
      <c r="E221" t="str">
        <f t="shared" si="13"/>
        <v>https://marketplace.tf/items/tf2/221;6;kt-3;festive</v>
      </c>
      <c r="F221">
        <v>1</v>
      </c>
      <c r="AC221" s="1"/>
    </row>
    <row r="222" spans="1:29" x14ac:dyDescent="0.3">
      <c r="A222" t="str">
        <f t="shared" si="14"/>
        <v>1151;6;kt-3;festive</v>
      </c>
      <c r="B222" s="19" t="str">
        <f t="shared" si="15"/>
        <v>Festivized%20Professional%20Killstreak%20Iron%20Bomber</v>
      </c>
      <c r="C222">
        <v>0</v>
      </c>
      <c r="D222" s="5" t="str">
        <f t="shared" si="12"/>
        <v>https://gladiator.tf/bp/Festivized%20Professional%20Killstreak%20Iron%20Bomber</v>
      </c>
      <c r="E222" t="str">
        <f t="shared" si="13"/>
        <v>https://marketplace.tf/items/tf2/1151;6;kt-3;festive</v>
      </c>
      <c r="F222">
        <v>1</v>
      </c>
      <c r="AC222" s="1"/>
    </row>
    <row r="223" spans="1:29" x14ac:dyDescent="0.3">
      <c r="A223" t="str">
        <f t="shared" si="14"/>
        <v>329;6;kt-3;festive</v>
      </c>
      <c r="B223" s="19" t="str">
        <f t="shared" si="15"/>
        <v>Festivized%20Professional%20Killstreak%20Jag</v>
      </c>
      <c r="C223">
        <v>0</v>
      </c>
      <c r="D223" s="5" t="str">
        <f t="shared" si="12"/>
        <v>https://gladiator.tf/bp/Festivized%20Professional%20Killstreak%20Jag</v>
      </c>
      <c r="E223" t="str">
        <f t="shared" si="13"/>
        <v>https://marketplace.tf/items/tf2/329;6;kt-3;festive</v>
      </c>
      <c r="F223">
        <v>1</v>
      </c>
      <c r="AC223" s="1"/>
    </row>
    <row r="224" spans="1:29" x14ac:dyDescent="0.3">
      <c r="A224" t="str">
        <f t="shared" si="14"/>
        <v>194;6;kt-3;festive</v>
      </c>
      <c r="B224" s="19" t="str">
        <f t="shared" si="15"/>
        <v>Festivized%20Professional%20Killstreak%20Knife</v>
      </c>
      <c r="C224">
        <v>0</v>
      </c>
      <c r="D224" s="5" t="str">
        <f t="shared" si="12"/>
        <v>https://gladiator.tf/bp/Festivized%20Professional%20Killstreak%20Knife</v>
      </c>
      <c r="E224" t="str">
        <f t="shared" si="13"/>
        <v>https://marketplace.tf/items/tf2/194;6;kt-3;festive</v>
      </c>
      <c r="F224">
        <v>1</v>
      </c>
      <c r="AC224" s="1"/>
    </row>
    <row r="225" spans="1:29" x14ac:dyDescent="0.3">
      <c r="A225" t="str">
        <f t="shared" si="14"/>
        <v>35;6;kt-3;festive</v>
      </c>
      <c r="B225" s="19" t="str">
        <f t="shared" si="15"/>
        <v>Festivized%20Professional%20Killstreak%20Kritzkrieg</v>
      </c>
      <c r="C225">
        <v>0</v>
      </c>
      <c r="D225" s="5" t="str">
        <f t="shared" si="12"/>
        <v>https://gladiator.tf/bp/Festivized%20Professional%20Killstreak%20Kritzkrieg</v>
      </c>
      <c r="E225" t="str">
        <f t="shared" si="13"/>
        <v>https://marketplace.tf/items/tf2/35;6;kt-3;festive</v>
      </c>
      <c r="F225">
        <v>1</v>
      </c>
      <c r="AC225" s="1"/>
    </row>
    <row r="226" spans="1:29" x14ac:dyDescent="0.3">
      <c r="A226" t="str">
        <f t="shared" si="14"/>
        <v>193;6;kt-3;festive</v>
      </c>
      <c r="B226" s="19" t="str">
        <f t="shared" si="15"/>
        <v>Festivized%20Professional%20Killstreak%20Kukri</v>
      </c>
      <c r="C226">
        <v>0</v>
      </c>
      <c r="D226" s="5" t="str">
        <f t="shared" si="12"/>
        <v>https://gladiator.tf/bp/Festivized%20Professional%20Killstreak%20Kukri</v>
      </c>
      <c r="E226" t="str">
        <f t="shared" si="13"/>
        <v>https://marketplace.tf/items/tf2/193;6;kt-3;festive</v>
      </c>
      <c r="F226">
        <v>1</v>
      </c>
      <c r="AC226" s="1"/>
    </row>
    <row r="227" spans="1:29" x14ac:dyDescent="0.3">
      <c r="A227" t="str">
        <f t="shared" si="14"/>
        <v>308;6;kt-3;festive</v>
      </c>
      <c r="B227" s="19" t="str">
        <f t="shared" si="15"/>
        <v>Festivized%20Professional%20Killstreak%20Loch-n-Load</v>
      </c>
      <c r="C227">
        <v>0</v>
      </c>
      <c r="D227" s="5" t="str">
        <f t="shared" si="12"/>
        <v>https://gladiator.tf/bp/Festivized%20Professional%20Killstreak%20Loch-n-Load</v>
      </c>
      <c r="E227" t="str">
        <f t="shared" si="13"/>
        <v>https://marketplace.tf/items/tf2/308;6;kt-3;festive</v>
      </c>
      <c r="F227">
        <v>1</v>
      </c>
      <c r="AC227" s="1"/>
    </row>
    <row r="228" spans="1:29" x14ac:dyDescent="0.3">
      <c r="A228" t="str">
        <f t="shared" si="14"/>
        <v>996;6;kt-3;festive</v>
      </c>
      <c r="B228" s="19" t="str">
        <f t="shared" si="15"/>
        <v>Festivized%20Professional%20Killstreak%20Loose%20Cannon</v>
      </c>
      <c r="C228">
        <v>0</v>
      </c>
      <c r="D228" s="5" t="str">
        <f t="shared" si="12"/>
        <v>https://gladiator.tf/bp/Festivized%20Professional%20Killstreak%20Loose%20Cannon</v>
      </c>
      <c r="E228" t="str">
        <f t="shared" si="13"/>
        <v>https://marketplace.tf/items/tf2/996;6;kt-3;festive</v>
      </c>
      <c r="F228">
        <v>1</v>
      </c>
      <c r="AC228" s="1"/>
    </row>
    <row r="229" spans="1:29" x14ac:dyDescent="0.3">
      <c r="A229" t="str">
        <f t="shared" si="14"/>
        <v>211;6;kt-3;festive</v>
      </c>
      <c r="B229" s="19" t="str">
        <f t="shared" si="15"/>
        <v>Festivized%20Professional%20Killstreak%20Medi%20Gun</v>
      </c>
      <c r="C229">
        <v>0</v>
      </c>
      <c r="D229" s="5" t="str">
        <f t="shared" si="12"/>
        <v>https://gladiator.tf/bp/Festivized%20Professional%20Killstreak%20Medi%20Gun</v>
      </c>
      <c r="E229" t="str">
        <f t="shared" si="13"/>
        <v>https://marketplace.tf/items/tf2/211;6;kt-3;festive</v>
      </c>
      <c r="F229">
        <v>1</v>
      </c>
      <c r="AC229" s="1"/>
    </row>
    <row r="230" spans="1:29" x14ac:dyDescent="0.3">
      <c r="A230" t="str">
        <f t="shared" si="14"/>
        <v>202;6;kt-3;festive</v>
      </c>
      <c r="B230" s="19" t="str">
        <f t="shared" si="15"/>
        <v>Festivized%20Professional%20Killstreak%20Minigun</v>
      </c>
      <c r="C230">
        <v>0</v>
      </c>
      <c r="D230" s="5" t="str">
        <f t="shared" si="12"/>
        <v>https://gladiator.tf/bp/Festivized%20Professional%20Killstreak%20Minigun</v>
      </c>
      <c r="E230" t="str">
        <f t="shared" si="13"/>
        <v>https://marketplace.tf/items/tf2/202;6;kt-3;festive</v>
      </c>
      <c r="F230">
        <v>1</v>
      </c>
      <c r="AC230" s="1"/>
    </row>
    <row r="231" spans="1:29" x14ac:dyDescent="0.3">
      <c r="A231" t="str">
        <f t="shared" si="14"/>
        <v>41;6;kt-3;festive</v>
      </c>
      <c r="B231" s="19" t="str">
        <f t="shared" si="15"/>
        <v>Festivized%20Professional%20Killstreak%20Natascha</v>
      </c>
      <c r="C231">
        <v>0</v>
      </c>
      <c r="D231" s="5" t="str">
        <f t="shared" si="12"/>
        <v>https://gladiator.tf/bp/Festivized%20Professional%20Killstreak%20Natascha</v>
      </c>
      <c r="E231" t="str">
        <f t="shared" si="13"/>
        <v>https://marketplace.tf/items/tf2/41;6;kt-3;festive</v>
      </c>
      <c r="F231">
        <v>1</v>
      </c>
      <c r="AC231" s="1"/>
    </row>
    <row r="232" spans="1:29" x14ac:dyDescent="0.3">
      <c r="A232" t="str">
        <f t="shared" si="14"/>
        <v>1153;6;kt-3;festive</v>
      </c>
      <c r="B232" s="19" t="str">
        <f t="shared" si="15"/>
        <v>Festivized%20Professional%20Killstreak%20Panic%20Attack</v>
      </c>
      <c r="C232">
        <v>0</v>
      </c>
      <c r="D232" s="5" t="str">
        <f t="shared" si="12"/>
        <v>https://gladiator.tf/bp/Festivized%20Professional%20Killstreak%20Panic%20Attack</v>
      </c>
      <c r="E232" t="str">
        <f t="shared" si="13"/>
        <v>https://marketplace.tf/items/tf2/1153;6;kt-3;festive</v>
      </c>
      <c r="F232">
        <v>1</v>
      </c>
      <c r="AC232" s="1"/>
    </row>
    <row r="233" spans="1:29" x14ac:dyDescent="0.3">
      <c r="A233" t="str">
        <f t="shared" si="14"/>
        <v>404;6;kt-3;festive</v>
      </c>
      <c r="B233" s="19" t="str">
        <f t="shared" si="15"/>
        <v>Festivized%20Professional%20Killstreak%20Persian%20Persuader</v>
      </c>
      <c r="C233">
        <v>0</v>
      </c>
      <c r="D233" s="5" t="str">
        <f t="shared" si="12"/>
        <v>https://gladiator.tf/bp/Festivized%20Professional%20Killstreak%20Persian%20Persuader</v>
      </c>
      <c r="E233" t="str">
        <f t="shared" si="13"/>
        <v>https://marketplace.tf/items/tf2/404;6;kt-3;festive</v>
      </c>
      <c r="F233">
        <v>1</v>
      </c>
      <c r="AC233" s="1"/>
    </row>
    <row r="234" spans="1:29" x14ac:dyDescent="0.3">
      <c r="A234" t="str">
        <f t="shared" si="14"/>
        <v>209;6;kt-3;festive</v>
      </c>
      <c r="B234" s="19" t="str">
        <f t="shared" si="15"/>
        <v>Festivized%20Professional%20Killstreak%20Pistol</v>
      </c>
      <c r="C234">
        <v>0</v>
      </c>
      <c r="D234" s="5" t="str">
        <f t="shared" si="12"/>
        <v>https://gladiator.tf/bp/Festivized%20Professional%20Killstreak%20Pistol</v>
      </c>
      <c r="E234" t="str">
        <f t="shared" si="13"/>
        <v>https://marketplace.tf/items/tf2/209;6;kt-3;festive</v>
      </c>
      <c r="F234">
        <v>1</v>
      </c>
      <c r="AC234" s="1"/>
    </row>
    <row r="235" spans="1:29" x14ac:dyDescent="0.3">
      <c r="A235" t="str">
        <f t="shared" si="14"/>
        <v>214;6;kt-3;festive</v>
      </c>
      <c r="B235" s="19" t="str">
        <f t="shared" si="15"/>
        <v>Festivized%20Professional%20Killstreak%20Powerjack</v>
      </c>
      <c r="C235">
        <v>0</v>
      </c>
      <c r="D235" s="5" t="str">
        <f t="shared" si="12"/>
        <v>https://gladiator.tf/bp/Festivized%20Professional%20Killstreak%20Powerjack</v>
      </c>
      <c r="E235" t="str">
        <f t="shared" si="13"/>
        <v>https://marketplace.tf/items/tf2/214;6;kt-3;festive</v>
      </c>
      <c r="F235">
        <v>1</v>
      </c>
      <c r="AC235" s="1"/>
    </row>
    <row r="236" spans="1:29" x14ac:dyDescent="0.3">
      <c r="A236" t="str">
        <f t="shared" si="14"/>
        <v>411;6;kt-3;festive</v>
      </c>
      <c r="B236" s="19" t="str">
        <f t="shared" si="15"/>
        <v>Festivized%20Professional%20Killstreak%20Quick-Fix</v>
      </c>
      <c r="C236">
        <v>0</v>
      </c>
      <c r="D236" s="5" t="str">
        <f t="shared" si="12"/>
        <v>https://gladiator.tf/bp/Festivized%20Professional%20Killstreak%20Quick-Fix</v>
      </c>
      <c r="E236" t="str">
        <f t="shared" si="13"/>
        <v>https://marketplace.tf/items/tf2/411;6;kt-3;festive</v>
      </c>
      <c r="F236">
        <v>1</v>
      </c>
      <c r="AC236" s="1"/>
    </row>
    <row r="237" spans="1:29" x14ac:dyDescent="0.3">
      <c r="A237" t="str">
        <f t="shared" si="14"/>
        <v>997;6;kt-3;festive</v>
      </c>
      <c r="B237" s="19" t="str">
        <f t="shared" si="15"/>
        <v>Festivized%20Professional%20Killstreak%20Rescue%20Ranger</v>
      </c>
      <c r="C237">
        <v>0</v>
      </c>
      <c r="D237" s="5" t="str">
        <f t="shared" si="12"/>
        <v>https://gladiator.tf/bp/Festivized%20Professional%20Killstreak%20Rescue%20Ranger</v>
      </c>
      <c r="E237" t="str">
        <f t="shared" si="13"/>
        <v>https://marketplace.tf/items/tf2/997;6;kt-3;festive</v>
      </c>
      <c r="F237">
        <v>1</v>
      </c>
      <c r="AC237" s="1"/>
    </row>
    <row r="238" spans="1:29" x14ac:dyDescent="0.3">
      <c r="A238" t="str">
        <f t="shared" si="14"/>
        <v>415;6;kt-3;festive</v>
      </c>
      <c r="B238" s="19" t="str">
        <f t="shared" si="15"/>
        <v>Festivized%20Professional%20Killstreak%20Reserve%20Shooter</v>
      </c>
      <c r="C238">
        <v>0</v>
      </c>
      <c r="D238" s="5" t="str">
        <f t="shared" si="12"/>
        <v>https://gladiator.tf/bp/Festivized%20Professional%20Killstreak%20Reserve%20Shooter</v>
      </c>
      <c r="E238" t="str">
        <f t="shared" si="13"/>
        <v>https://marketplace.tf/items/tf2/415;6;kt-3;festive</v>
      </c>
      <c r="F238">
        <v>1</v>
      </c>
      <c r="AC238" s="1"/>
    </row>
    <row r="239" spans="1:29" x14ac:dyDescent="0.3">
      <c r="A239" t="str">
        <f t="shared" si="14"/>
        <v>210;6;kt-3;festive</v>
      </c>
      <c r="B239" s="19" t="str">
        <f t="shared" si="15"/>
        <v>Festivized%20Professional%20Killstreak%20Revolver</v>
      </c>
      <c r="C239">
        <v>0</v>
      </c>
      <c r="D239" s="5" t="str">
        <f t="shared" si="12"/>
        <v>https://gladiator.tf/bp/Festivized%20Professional%20Killstreak%20Revolver</v>
      </c>
      <c r="E239" t="str">
        <f t="shared" si="13"/>
        <v>https://marketplace.tf/items/tf2/210;6;kt-3;festive</v>
      </c>
      <c r="F239">
        <v>1</v>
      </c>
      <c r="AC239" s="1"/>
    </row>
    <row r="240" spans="1:29" x14ac:dyDescent="0.3">
      <c r="A240" t="str">
        <f t="shared" si="14"/>
        <v>205;6;kt-3;festive</v>
      </c>
      <c r="B240" s="19" t="str">
        <f t="shared" si="15"/>
        <v>Festivized%20Professional%20Killstreak%20Rocket%20Launcher</v>
      </c>
      <c r="C240">
        <v>0</v>
      </c>
      <c r="D240" s="5" t="str">
        <f t="shared" si="12"/>
        <v>https://gladiator.tf/bp/Festivized%20Professional%20Killstreak%20Rocket%20Launcher</v>
      </c>
      <c r="E240" t="str">
        <f t="shared" si="13"/>
        <v>https://marketplace.tf/items/tf2/205;6;kt-3;festive</v>
      </c>
      <c r="F240">
        <v>1</v>
      </c>
      <c r="AC240" s="1"/>
    </row>
    <row r="241" spans="1:29" x14ac:dyDescent="0.3">
      <c r="A241" t="str">
        <f t="shared" si="14"/>
        <v>44;6;kt-3;festive</v>
      </c>
      <c r="B241" s="19" t="str">
        <f t="shared" si="15"/>
        <v>Festivized%20Professional%20Killstreak%20Sandman</v>
      </c>
      <c r="C241">
        <v>0</v>
      </c>
      <c r="D241" s="5" t="str">
        <f t="shared" si="12"/>
        <v>https://gladiator.tf/bp/Festivized%20Professional%20Killstreak%20Sandman</v>
      </c>
      <c r="E241" t="str">
        <f t="shared" si="13"/>
        <v>https://marketplace.tf/items/tf2/44;6;kt-3;festive</v>
      </c>
      <c r="F241">
        <v>1</v>
      </c>
      <c r="AC241" s="1"/>
    </row>
    <row r="242" spans="1:29" x14ac:dyDescent="0.3">
      <c r="A242" t="str">
        <f t="shared" si="14"/>
        <v>200;6;kt-3;festive</v>
      </c>
      <c r="B242" s="19" t="str">
        <f t="shared" si="15"/>
        <v>Festivized%20Professional%20Killstreak%20Scattergun</v>
      </c>
      <c r="C242">
        <v>0</v>
      </c>
      <c r="D242" s="5" t="str">
        <f t="shared" si="12"/>
        <v>https://gladiator.tf/bp/Festivized%20Professional%20Killstreak%20Scattergun</v>
      </c>
      <c r="E242" t="str">
        <f t="shared" si="13"/>
        <v>https://marketplace.tf/items/tf2/200;6;kt-3;festive</v>
      </c>
      <c r="F242">
        <v>1</v>
      </c>
      <c r="AC242" s="1"/>
    </row>
    <row r="243" spans="1:29" x14ac:dyDescent="0.3">
      <c r="A243" t="str">
        <f t="shared" si="14"/>
        <v>740;6;kt-3;festive</v>
      </c>
      <c r="B243" s="19" t="str">
        <f t="shared" si="15"/>
        <v>Festivized%20Professional%20Killstreak%20Scorch%20Shot</v>
      </c>
      <c r="C243">
        <v>0</v>
      </c>
      <c r="D243" s="5" t="str">
        <f t="shared" si="12"/>
        <v>https://gladiator.tf/bp/Festivized%20Professional%20Killstreak%20Scorch%20Shot</v>
      </c>
      <c r="E243" t="str">
        <f t="shared" si="13"/>
        <v>https://marketplace.tf/items/tf2/740;6;kt-3;festive</v>
      </c>
      <c r="F243">
        <v>1</v>
      </c>
      <c r="AC243" s="1"/>
    </row>
    <row r="244" spans="1:29" x14ac:dyDescent="0.3">
      <c r="A244" t="str">
        <f t="shared" si="14"/>
        <v>172;6;kt-3;festive</v>
      </c>
      <c r="B244" s="19" t="str">
        <f t="shared" si="15"/>
        <v>Festivized%20Professional%20Killstreak%20Scotsman's%20Skullcutter</v>
      </c>
      <c r="C244">
        <v>0</v>
      </c>
      <c r="D244" s="5" t="str">
        <f t="shared" si="12"/>
        <v>https://gladiator.tf/bp/Festivized%20Professional%20Killstreak%20Scotsman's%20Skullcutter</v>
      </c>
      <c r="E244" t="str">
        <f t="shared" si="13"/>
        <v>https://marketplace.tf/items/tf2/172;6;kt-3;festive</v>
      </c>
      <c r="F244">
        <v>1</v>
      </c>
      <c r="AC244" s="1"/>
    </row>
    <row r="245" spans="1:29" x14ac:dyDescent="0.3">
      <c r="A245" t="str">
        <f t="shared" si="14"/>
        <v>130;6;kt-3;festive</v>
      </c>
      <c r="B245" s="19" t="str">
        <f t="shared" si="15"/>
        <v>Festivized%20Professional%20Killstreak%20Scottish%20Resistance</v>
      </c>
      <c r="C245">
        <v>0</v>
      </c>
      <c r="D245" s="5" t="str">
        <f t="shared" si="12"/>
        <v>https://gladiator.tf/bp/Festivized%20Professional%20Killstreak%20Scottish%20Resistance</v>
      </c>
      <c r="E245" t="str">
        <f t="shared" si="13"/>
        <v>https://marketplace.tf/items/tf2/130;6;kt-3;festive</v>
      </c>
      <c r="F245">
        <v>1</v>
      </c>
      <c r="AC245" s="1"/>
    </row>
    <row r="246" spans="1:29" x14ac:dyDescent="0.3">
      <c r="A246" t="str">
        <f t="shared" si="14"/>
        <v>401;6;kt-3;festive</v>
      </c>
      <c r="B246" s="19" t="str">
        <f t="shared" si="15"/>
        <v>Festivized%20Professional%20Killstreak%20Shahanshah</v>
      </c>
      <c r="C246">
        <v>0</v>
      </c>
      <c r="D246" s="5" t="str">
        <f t="shared" si="12"/>
        <v>https://gladiator.tf/bp/Festivized%20Professional%20Killstreak%20Shahanshah</v>
      </c>
      <c r="E246" t="str">
        <f t="shared" si="13"/>
        <v>https://marketplace.tf/items/tf2/401;6;kt-3;festive</v>
      </c>
      <c r="F246">
        <v>1</v>
      </c>
      <c r="AC246" s="1"/>
    </row>
    <row r="247" spans="1:29" x14ac:dyDescent="0.3">
      <c r="A247" t="str">
        <f t="shared" si="14"/>
        <v>220;6;kt-3;festive</v>
      </c>
      <c r="B247" s="19" t="str">
        <f t="shared" si="15"/>
        <v>Festivized%20Professional%20Killstreak%20Shortstop</v>
      </c>
      <c r="C247">
        <v>0</v>
      </c>
      <c r="D247" s="5" t="str">
        <f t="shared" si="12"/>
        <v>https://gladiator.tf/bp/Festivized%20Professional%20Killstreak%20Shortstop</v>
      </c>
      <c r="E247" t="str">
        <f t="shared" si="13"/>
        <v>https://marketplace.tf/items/tf2/220;6;kt-3;festive</v>
      </c>
      <c r="F247">
        <v>1</v>
      </c>
      <c r="AC247" s="1"/>
    </row>
    <row r="248" spans="1:29" x14ac:dyDescent="0.3">
      <c r="A248" t="str">
        <f t="shared" si="14"/>
        <v>199;6;kt-3;festive</v>
      </c>
      <c r="B248" s="19" t="str">
        <f t="shared" si="15"/>
        <v>Festivized%20Professional%20Killstreak%20Shotgun</v>
      </c>
      <c r="C248">
        <v>0</v>
      </c>
      <c r="D248" s="5" t="str">
        <f t="shared" si="12"/>
        <v>https://gladiator.tf/bp/Festivized%20Professional%20Killstreak%20Shotgun</v>
      </c>
      <c r="E248" t="str">
        <f t="shared" si="13"/>
        <v>https://marketplace.tf/items/tf2/199;6;kt-3;festive</v>
      </c>
      <c r="F248">
        <v>1</v>
      </c>
      <c r="AC248" s="1"/>
    </row>
    <row r="249" spans="1:29" x14ac:dyDescent="0.3">
      <c r="A249" t="str">
        <f t="shared" si="14"/>
        <v>196;6;kt-3;festive</v>
      </c>
      <c r="B249" s="19" t="str">
        <f t="shared" si="15"/>
        <v>Festivized%20Professional%20Killstreak%20Shovel</v>
      </c>
      <c r="C249">
        <v>0</v>
      </c>
      <c r="D249" s="5" t="str">
        <f t="shared" si="12"/>
        <v>https://gladiator.tf/bp/Festivized%20Professional%20Killstreak%20Shovel</v>
      </c>
      <c r="E249" t="str">
        <f t="shared" si="13"/>
        <v>https://marketplace.tf/items/tf2/196;6;kt-3;festive</v>
      </c>
      <c r="F249">
        <v>1</v>
      </c>
      <c r="AC249" s="1"/>
    </row>
    <row r="250" spans="1:29" x14ac:dyDescent="0.3">
      <c r="A250" t="str">
        <f t="shared" si="14"/>
        <v>203;6;kt-3;festive</v>
      </c>
      <c r="B250" s="19" t="str">
        <f t="shared" si="15"/>
        <v>Festivized%20Professional%20Killstreak%20SMG</v>
      </c>
      <c r="C250">
        <v>0</v>
      </c>
      <c r="D250" s="5" t="str">
        <f t="shared" si="12"/>
        <v>https://gladiator.tf/bp/Festivized%20Professional%20Killstreak%20SMG</v>
      </c>
      <c r="E250" t="str">
        <f t="shared" si="13"/>
        <v>https://marketplace.tf/items/tf2/203;6;kt-3;festive</v>
      </c>
      <c r="F250">
        <v>1</v>
      </c>
      <c r="AC250" s="1"/>
    </row>
    <row r="251" spans="1:29" x14ac:dyDescent="0.3">
      <c r="A251" t="str">
        <f t="shared" si="14"/>
        <v>201;6;kt-3;festive</v>
      </c>
      <c r="B251" s="19" t="str">
        <f t="shared" si="15"/>
        <v>Festivized%20Professional%20Killstreak%20Sniper%20Rifle</v>
      </c>
      <c r="C251">
        <v>0</v>
      </c>
      <c r="D251" s="5" t="str">
        <f t="shared" si="12"/>
        <v>https://gladiator.tf/bp/Festivized%20Professional%20Killstreak%20Sniper%20Rifle</v>
      </c>
      <c r="E251" t="str">
        <f t="shared" si="13"/>
        <v>https://marketplace.tf/items/tf2/201;6;kt-3;festive</v>
      </c>
      <c r="F251">
        <v>1</v>
      </c>
      <c r="AC251" s="1"/>
    </row>
    <row r="252" spans="1:29" x14ac:dyDescent="0.3">
      <c r="A252" t="str">
        <f t="shared" si="14"/>
        <v>448;6;kt-3;festive</v>
      </c>
      <c r="B252" s="19" t="str">
        <f t="shared" si="15"/>
        <v>Festivized%20Professional%20Killstreak%20Soda%20Popper</v>
      </c>
      <c r="C252">
        <v>0</v>
      </c>
      <c r="D252" s="5" t="str">
        <f t="shared" si="12"/>
        <v>https://gladiator.tf/bp/Festivized%20Professional%20Killstreak%20Soda%20Popper</v>
      </c>
      <c r="E252" t="str">
        <f t="shared" si="13"/>
        <v>https://marketplace.tf/items/tf2/448;6;kt-3;festive</v>
      </c>
      <c r="F252">
        <v>1</v>
      </c>
      <c r="AC252" s="1"/>
    </row>
    <row r="253" spans="1:29" x14ac:dyDescent="0.3">
      <c r="A253" t="str">
        <f t="shared" si="14"/>
        <v>649;6;kt-3;festive</v>
      </c>
      <c r="B253" s="19" t="str">
        <f t="shared" si="15"/>
        <v>Festivized%20Professional%20Killstreak%20Spy-cicle</v>
      </c>
      <c r="C253">
        <v>0</v>
      </c>
      <c r="D253" s="5" t="str">
        <f t="shared" si="12"/>
        <v>https://gladiator.tf/bp/Festivized%20Professional%20Killstreak%20Spy-cicle</v>
      </c>
      <c r="E253" t="str">
        <f t="shared" si="13"/>
        <v>https://marketplace.tf/items/tf2/649;6;kt-3;festive</v>
      </c>
      <c r="F253">
        <v>1</v>
      </c>
      <c r="AC253" s="1"/>
    </row>
    <row r="254" spans="1:29" x14ac:dyDescent="0.3">
      <c r="A254" t="str">
        <f t="shared" si="14"/>
        <v>207;6;kt-3;festive</v>
      </c>
      <c r="B254" s="19" t="str">
        <f t="shared" si="15"/>
        <v>Festivized%20Professional%20Killstreak%20Stickybomb%20Launcher</v>
      </c>
      <c r="C254">
        <v>0</v>
      </c>
      <c r="D254" s="5" t="str">
        <f t="shared" si="12"/>
        <v>https://gladiator.tf/bp/Festivized%20Professional%20Killstreak%20Stickybomb%20Launcher</v>
      </c>
      <c r="E254" t="str">
        <f t="shared" si="13"/>
        <v>https://marketplace.tf/items/tf2/207;6;kt-3;festive</v>
      </c>
      <c r="F254">
        <v>1</v>
      </c>
      <c r="AC254" s="1"/>
    </row>
    <row r="255" spans="1:29" x14ac:dyDescent="0.3">
      <c r="A255" t="str">
        <f t="shared" si="14"/>
        <v>424;6;kt-3;festive</v>
      </c>
      <c r="B255" s="19" t="str">
        <f t="shared" si="15"/>
        <v>Festivized%20Professional%20Killstreak%20Tomislav</v>
      </c>
      <c r="C255">
        <v>0</v>
      </c>
      <c r="D255" s="5" t="str">
        <f t="shared" si="12"/>
        <v>https://gladiator.tf/bp/Festivized%20Professional%20Killstreak%20Tomislav</v>
      </c>
      <c r="E255" t="str">
        <f t="shared" si="13"/>
        <v>https://marketplace.tf/items/tf2/424;6;kt-3;festive</v>
      </c>
      <c r="F255">
        <v>1</v>
      </c>
      <c r="AC255" s="1"/>
    </row>
    <row r="256" spans="1:29" x14ac:dyDescent="0.3">
      <c r="A256" t="str">
        <f t="shared" si="14"/>
        <v>37;6;kt-3;festive</v>
      </c>
      <c r="B256" s="19" t="str">
        <f t="shared" si="15"/>
        <v>Festivized%20Professional%20Killstreak%20Ubersaw</v>
      </c>
      <c r="C256">
        <v>0</v>
      </c>
      <c r="D256" s="5" t="str">
        <f t="shared" si="12"/>
        <v>https://gladiator.tf/bp/Festivized%20Professional%20Killstreak%20Ubersaw</v>
      </c>
      <c r="E256" t="str">
        <f t="shared" si="13"/>
        <v>https://marketplace.tf/items/tf2/37;6;kt-3;festive</v>
      </c>
      <c r="F256">
        <v>1</v>
      </c>
      <c r="AC256" s="1"/>
    </row>
    <row r="257" spans="1:29" x14ac:dyDescent="0.3">
      <c r="A257" t="str">
        <f t="shared" si="14"/>
        <v>449;6;kt-3;festive</v>
      </c>
      <c r="B257" s="19" t="str">
        <f t="shared" si="15"/>
        <v>Festivized%20Professional%20Killstreak%20Winger</v>
      </c>
      <c r="C257">
        <v>0</v>
      </c>
      <c r="D257" s="5" t="str">
        <f t="shared" si="12"/>
        <v>https://gladiator.tf/bp/Festivized%20Professional%20Killstreak%20Winger</v>
      </c>
      <c r="E257" t="str">
        <f t="shared" si="13"/>
        <v>https://marketplace.tf/items/tf2/449;6;kt-3;festive</v>
      </c>
      <c r="F257">
        <v>1</v>
      </c>
      <c r="AC257" s="1"/>
    </row>
    <row r="258" spans="1:29" x14ac:dyDescent="0.3">
      <c r="A258" t="str">
        <f t="shared" si="14"/>
        <v>197;6;kt-3;festive</v>
      </c>
      <c r="B258" s="19" t="str">
        <f>CONCATENATE("Festivized%20Professional%20Killstreak%20",AA54)</f>
        <v>Festivized%20Professional%20Killstreak%20Wrench</v>
      </c>
      <c r="C258">
        <v>0</v>
      </c>
      <c r="D258" s="5" t="str">
        <f t="shared" si="12"/>
        <v>https://gladiator.tf/bp/Festivized%20Professional%20Killstreak%20Wrench</v>
      </c>
      <c r="E258" t="str">
        <f t="shared" si="13"/>
        <v>https://marketplace.tf/items/tf2/197;6;kt-3;festive</v>
      </c>
      <c r="F258">
        <v>1</v>
      </c>
      <c r="AC258" s="1"/>
    </row>
    <row r="259" spans="1:29" x14ac:dyDescent="0.3">
      <c r="A259" s="22" t="s">
        <v>13300</v>
      </c>
      <c r="B259" s="21" t="s">
        <v>13088</v>
      </c>
      <c r="C259">
        <v>0</v>
      </c>
      <c r="D259" s="5" t="str">
        <f t="shared" si="12"/>
        <v>https://gladiator.tf/bp/Strange%20Festivized%20Air Strike</v>
      </c>
      <c r="E259" t="str">
        <f t="shared" si="13"/>
        <v>https://marketplace.tf/items/tf2/1104;11;festive</v>
      </c>
      <c r="F259">
        <v>1</v>
      </c>
      <c r="AC259" s="1"/>
    </row>
    <row r="260" spans="1:29" x14ac:dyDescent="0.3">
      <c r="A260" s="22" t="s">
        <v>13301</v>
      </c>
      <c r="B260" s="21" t="s">
        <v>13089</v>
      </c>
      <c r="C260">
        <v>0</v>
      </c>
      <c r="D260" s="5" t="str">
        <f t="shared" ref="D260:D323" si="16">HYPERLINK(CONCATENATE("https://gladiator.tf/bp/",B260))</f>
        <v>https://gladiator.tf/bp/Strange%20Festivized%20Amputator</v>
      </c>
      <c r="E260" t="str">
        <f t="shared" ref="E260:E323" si="17">HYPERLINK(CONCATENATE("https://marketplace.tf/items/tf2/",A260))</f>
        <v>https://marketplace.tf/items/tf2/304;11;festive</v>
      </c>
      <c r="F260">
        <v>1</v>
      </c>
      <c r="AC260" s="1"/>
    </row>
    <row r="261" spans="1:29" x14ac:dyDescent="0.3">
      <c r="A261" s="22" t="s">
        <v>13302</v>
      </c>
      <c r="B261" s="21" t="s">
        <v>13090</v>
      </c>
      <c r="C261">
        <v>0</v>
      </c>
      <c r="D261" s="5" t="str">
        <f t="shared" si="16"/>
        <v>https://gladiator.tf/bp/Strange%20Festivized%20Back%20Scratcher</v>
      </c>
      <c r="E261" t="str">
        <f t="shared" si="17"/>
        <v>https://marketplace.tf/items/tf2/326;11;festive</v>
      </c>
      <c r="F261">
        <v>1</v>
      </c>
      <c r="AC261" s="1"/>
    </row>
    <row r="262" spans="1:29" x14ac:dyDescent="0.3">
      <c r="A262" s="22" t="s">
        <v>13303</v>
      </c>
      <c r="B262" s="21" t="s">
        <v>13091</v>
      </c>
      <c r="C262">
        <v>0</v>
      </c>
      <c r="D262" s="5" t="str">
        <f t="shared" si="16"/>
        <v>https://gladiator.tf/bp/Strange%20Festivized%20Bazaar%20Bargain</v>
      </c>
      <c r="E262" t="str">
        <f t="shared" si="17"/>
        <v>https://marketplace.tf/items/tf2/402;11;festive</v>
      </c>
      <c r="F262">
        <v>1</v>
      </c>
      <c r="AC262" s="1"/>
    </row>
    <row r="263" spans="1:29" x14ac:dyDescent="0.3">
      <c r="A263" s="22" t="s">
        <v>13304</v>
      </c>
      <c r="B263" s="21" t="s">
        <v>13092</v>
      </c>
      <c r="C263">
        <v>0</v>
      </c>
      <c r="D263" s="5" t="str">
        <f t="shared" si="16"/>
        <v>https://gladiator.tf/bp/Strange%20Festivized%20Black%20Box</v>
      </c>
      <c r="E263" t="str">
        <f t="shared" si="17"/>
        <v>https://marketplace.tf/items/tf2/228;11;festive</v>
      </c>
      <c r="F263">
        <v>1</v>
      </c>
      <c r="AC263" s="1"/>
    </row>
    <row r="264" spans="1:29" x14ac:dyDescent="0.3">
      <c r="A264" s="22" t="s">
        <v>13305</v>
      </c>
      <c r="B264" s="21" t="s">
        <v>13093</v>
      </c>
      <c r="C264">
        <v>0</v>
      </c>
      <c r="D264" s="5" t="str">
        <f t="shared" si="16"/>
        <v>https://gladiator.tf/bp/Strange%20Festivized%20Brass%20Beast</v>
      </c>
      <c r="E264" t="str">
        <f t="shared" si="17"/>
        <v>https://marketplace.tf/items/tf2/312;11;festive</v>
      </c>
      <c r="F264">
        <v>1</v>
      </c>
      <c r="AC264" s="1"/>
    </row>
    <row r="265" spans="1:29" x14ac:dyDescent="0.3">
      <c r="A265" s="22" t="s">
        <v>13306</v>
      </c>
      <c r="B265" s="21" t="s">
        <v>13094</v>
      </c>
      <c r="C265">
        <v>0</v>
      </c>
      <c r="D265" s="5" t="str">
        <f t="shared" si="16"/>
        <v>https://gladiator.tf/bp/Strange%20Festivized%20Claidheamh%20Mòr</v>
      </c>
      <c r="E265" t="str">
        <f t="shared" si="17"/>
        <v>https://marketplace.tf/items/tf2/327;11;festive</v>
      </c>
      <c r="F265">
        <v>1</v>
      </c>
      <c r="AC265" s="1"/>
    </row>
    <row r="266" spans="1:29" x14ac:dyDescent="0.3">
      <c r="A266" s="22" t="s">
        <v>13307</v>
      </c>
      <c r="B266" s="21" t="s">
        <v>13095</v>
      </c>
      <c r="C266">
        <v>0</v>
      </c>
      <c r="D266" s="5" t="str">
        <f t="shared" si="16"/>
        <v>https://gladiator.tf/bp/Strange%20Festivized%20Crusader's%20Crossbow</v>
      </c>
      <c r="E266" t="str">
        <f t="shared" si="17"/>
        <v>https://marketplace.tf/items/tf2/305;11;festive</v>
      </c>
      <c r="F266">
        <v>1</v>
      </c>
      <c r="AC266" s="1"/>
    </row>
    <row r="267" spans="1:29" x14ac:dyDescent="0.3">
      <c r="A267" s="22" t="s">
        <v>13308</v>
      </c>
      <c r="B267" s="21" t="s">
        <v>13096</v>
      </c>
      <c r="C267">
        <v>0</v>
      </c>
      <c r="D267" s="5" t="str">
        <f t="shared" si="16"/>
        <v>https://gladiator.tf/bp/Strange%20Festivized%20Degreaser</v>
      </c>
      <c r="E267" t="str">
        <f t="shared" si="17"/>
        <v>https://marketplace.tf/items/tf2/215;11;festive</v>
      </c>
      <c r="F267">
        <v>1</v>
      </c>
      <c r="AC267" s="1"/>
    </row>
    <row r="268" spans="1:29" x14ac:dyDescent="0.3">
      <c r="A268" s="22" t="s">
        <v>13309</v>
      </c>
      <c r="B268" s="21" t="s">
        <v>13097</v>
      </c>
      <c r="C268">
        <v>0</v>
      </c>
      <c r="D268" s="5" t="str">
        <f t="shared" si="16"/>
        <v>https://gladiator.tf/bp/Strange%20Festivized%20Detonator</v>
      </c>
      <c r="E268" t="str">
        <f t="shared" si="17"/>
        <v>https://marketplace.tf/items/tf2/351;11;festive</v>
      </c>
      <c r="F268">
        <v>1</v>
      </c>
      <c r="AC268" s="1"/>
    </row>
    <row r="269" spans="1:29" x14ac:dyDescent="0.3">
      <c r="A269" s="22" t="s">
        <v>13310</v>
      </c>
      <c r="B269" s="21" t="s">
        <v>13098</v>
      </c>
      <c r="C269">
        <v>0</v>
      </c>
      <c r="D269" s="5" t="str">
        <f t="shared" si="16"/>
        <v>https://gladiator.tf/bp/Strange%20Festivized%20Disciplinary%20Action</v>
      </c>
      <c r="E269" t="str">
        <f t="shared" si="17"/>
        <v>https://marketplace.tf/items/tf2/447;11;festive</v>
      </c>
      <c r="F269">
        <v>1</v>
      </c>
      <c r="AC269" s="1"/>
    </row>
    <row r="270" spans="1:29" x14ac:dyDescent="0.3">
      <c r="A270" s="22" t="s">
        <v>13311</v>
      </c>
      <c r="B270" s="21" t="s">
        <v>13099</v>
      </c>
      <c r="C270">
        <v>0</v>
      </c>
      <c r="D270" s="5" t="str">
        <f t="shared" si="16"/>
        <v>https://gladiator.tf/bp/Strange%20Festivized%20Family%20Business</v>
      </c>
      <c r="E270" t="str">
        <f t="shared" si="17"/>
        <v>https://marketplace.tf/items/tf2/425;11;festive</v>
      </c>
      <c r="F270">
        <v>1</v>
      </c>
      <c r="AC270" s="1"/>
    </row>
    <row r="271" spans="1:29" x14ac:dyDescent="0.3">
      <c r="A271" s="22" t="s">
        <v>13312</v>
      </c>
      <c r="B271" s="21" t="s">
        <v>13100</v>
      </c>
      <c r="C271">
        <v>0</v>
      </c>
      <c r="D271" s="5" t="str">
        <f t="shared" si="16"/>
        <v>https://gladiator.tf/bp/Strange%20Festivized%20Fire%20Axe</v>
      </c>
      <c r="E271" t="str">
        <f t="shared" si="17"/>
        <v>https://marketplace.tf/items/tf2/192;11;festive</v>
      </c>
      <c r="F271">
        <v>1</v>
      </c>
      <c r="AC271" s="1"/>
    </row>
    <row r="272" spans="1:29" x14ac:dyDescent="0.3">
      <c r="A272" s="22" t="s">
        <v>13313</v>
      </c>
      <c r="B272" s="21" t="s">
        <v>13101</v>
      </c>
      <c r="C272">
        <v>0</v>
      </c>
      <c r="D272" s="5" t="str">
        <f t="shared" si="16"/>
        <v>https://gladiator.tf/bp/Strange%20Festivized%20Flame%20Thrower</v>
      </c>
      <c r="E272" t="str">
        <f t="shared" si="17"/>
        <v>https://marketplace.tf/items/tf2/208;11;festive</v>
      </c>
      <c r="F272">
        <v>1</v>
      </c>
      <c r="AC272" s="1"/>
    </row>
    <row r="273" spans="1:29" x14ac:dyDescent="0.3">
      <c r="A273" s="22" t="s">
        <v>13314</v>
      </c>
      <c r="B273" s="21" t="s">
        <v>13102</v>
      </c>
      <c r="C273">
        <v>0</v>
      </c>
      <c r="D273" s="5" t="str">
        <f t="shared" si="16"/>
        <v>https://gladiator.tf/bp/Strange%20Festivized%20Grenade%20Launcher</v>
      </c>
      <c r="E273" t="str">
        <f t="shared" si="17"/>
        <v>https://marketplace.tf/items/tf2/206;11;festive</v>
      </c>
      <c r="F273">
        <v>1</v>
      </c>
      <c r="AC273" s="1"/>
    </row>
    <row r="274" spans="1:29" x14ac:dyDescent="0.3">
      <c r="A274" s="22" t="s">
        <v>13315</v>
      </c>
      <c r="B274" s="21" t="s">
        <v>13103</v>
      </c>
      <c r="C274">
        <v>0</v>
      </c>
      <c r="D274" s="5" t="str">
        <f t="shared" si="16"/>
        <v>https://gladiator.tf/bp/Strange%20Festivized%20Holy%20Mackerel</v>
      </c>
      <c r="E274" t="str">
        <f t="shared" si="17"/>
        <v>https://marketplace.tf/items/tf2/221;11;festive</v>
      </c>
      <c r="F274">
        <v>1</v>
      </c>
      <c r="AC274" s="1"/>
    </row>
    <row r="275" spans="1:29" x14ac:dyDescent="0.3">
      <c r="A275" s="22" t="s">
        <v>13316</v>
      </c>
      <c r="B275" s="21" t="s">
        <v>13104</v>
      </c>
      <c r="C275">
        <v>0</v>
      </c>
      <c r="D275" s="5" t="str">
        <f t="shared" si="16"/>
        <v>https://gladiator.tf/bp/Strange%20Festivized%20Iron%20Bomber</v>
      </c>
      <c r="E275" t="str">
        <f t="shared" si="17"/>
        <v>https://marketplace.tf/items/tf2/1151;11;festive</v>
      </c>
      <c r="F275">
        <v>1</v>
      </c>
      <c r="AC275" s="1"/>
    </row>
    <row r="276" spans="1:29" x14ac:dyDescent="0.3">
      <c r="A276" s="22" t="s">
        <v>13317</v>
      </c>
      <c r="B276" s="21" t="s">
        <v>13105</v>
      </c>
      <c r="C276">
        <v>0</v>
      </c>
      <c r="D276" s="5" t="str">
        <f t="shared" si="16"/>
        <v>https://gladiator.tf/bp/Strange%20Festivized%20Jag</v>
      </c>
      <c r="E276" t="str">
        <f t="shared" si="17"/>
        <v>https://marketplace.tf/items/tf2/329;11;festive</v>
      </c>
      <c r="F276">
        <v>1</v>
      </c>
      <c r="AC276" s="1"/>
    </row>
    <row r="277" spans="1:29" x14ac:dyDescent="0.3">
      <c r="A277" s="22" t="s">
        <v>13318</v>
      </c>
      <c r="B277" s="21" t="s">
        <v>13106</v>
      </c>
      <c r="C277">
        <v>0</v>
      </c>
      <c r="D277" s="5" t="str">
        <f t="shared" si="16"/>
        <v>https://gladiator.tf/bp/Strange%20Festivized%20Killstreak%20Air Strike</v>
      </c>
      <c r="E277" t="str">
        <f t="shared" si="17"/>
        <v>https://marketplace.tf/items/tf2/1104;11;kt-1;festive</v>
      </c>
      <c r="F277">
        <v>1</v>
      </c>
      <c r="AC277" s="1"/>
    </row>
    <row r="278" spans="1:29" x14ac:dyDescent="0.3">
      <c r="A278" s="22" t="s">
        <v>13319</v>
      </c>
      <c r="B278" s="21" t="s">
        <v>13107</v>
      </c>
      <c r="C278">
        <v>0</v>
      </c>
      <c r="D278" s="5" t="str">
        <f t="shared" si="16"/>
        <v>https://gladiator.tf/bp/Strange%20Festivized%20Killstreak%20Amputator</v>
      </c>
      <c r="E278" t="str">
        <f t="shared" si="17"/>
        <v>https://marketplace.tf/items/tf2/304;11;kt-1;festive</v>
      </c>
      <c r="F278">
        <v>1</v>
      </c>
      <c r="AC278" s="1"/>
    </row>
    <row r="279" spans="1:29" x14ac:dyDescent="0.3">
      <c r="A279" s="22" t="s">
        <v>13320</v>
      </c>
      <c r="B279" s="21" t="s">
        <v>13108</v>
      </c>
      <c r="C279">
        <v>0</v>
      </c>
      <c r="D279" s="5" t="str">
        <f t="shared" si="16"/>
        <v>https://gladiator.tf/bp/Strange%20Festivized%20Killstreak%20Back%20Scratcher</v>
      </c>
      <c r="E279" t="str">
        <f t="shared" si="17"/>
        <v>https://marketplace.tf/items/tf2/326;11;kt-1;festive</v>
      </c>
      <c r="F279">
        <v>1</v>
      </c>
      <c r="AC279" s="1"/>
    </row>
    <row r="280" spans="1:29" x14ac:dyDescent="0.3">
      <c r="A280" s="22" t="s">
        <v>13321</v>
      </c>
      <c r="B280" s="21" t="s">
        <v>13109</v>
      </c>
      <c r="C280">
        <v>0</v>
      </c>
      <c r="D280" s="5" t="str">
        <f t="shared" si="16"/>
        <v>https://gladiator.tf/bp/Strange%20Festivized%20Killstreak%20Bazaar%20Bargain</v>
      </c>
      <c r="E280" t="str">
        <f t="shared" si="17"/>
        <v>https://marketplace.tf/items/tf2/402;11;kt-1;festive</v>
      </c>
      <c r="F280">
        <v>1</v>
      </c>
      <c r="AC280" s="1"/>
    </row>
    <row r="281" spans="1:29" x14ac:dyDescent="0.3">
      <c r="A281" s="22" t="s">
        <v>13322</v>
      </c>
      <c r="B281" s="21" t="s">
        <v>13110</v>
      </c>
      <c r="C281">
        <v>0</v>
      </c>
      <c r="D281" s="5" t="str">
        <f t="shared" si="16"/>
        <v>https://gladiator.tf/bp/Strange%20Festivized%20Killstreak%20Black%20Box</v>
      </c>
      <c r="E281" t="str">
        <f t="shared" si="17"/>
        <v>https://marketplace.tf/items/tf2/228;11;kt-1;festive</v>
      </c>
      <c r="F281">
        <v>1</v>
      </c>
      <c r="AC281" s="1"/>
    </row>
    <row r="282" spans="1:29" x14ac:dyDescent="0.3">
      <c r="A282" s="22" t="s">
        <v>13323</v>
      </c>
      <c r="B282" s="21" t="s">
        <v>13111</v>
      </c>
      <c r="C282">
        <v>0</v>
      </c>
      <c r="D282" s="5" t="str">
        <f t="shared" si="16"/>
        <v>https://gladiator.tf/bp/Strange%20Festivized%20Killstreak%20Brass%20Beast</v>
      </c>
      <c r="E282" t="str">
        <f t="shared" si="17"/>
        <v>https://marketplace.tf/items/tf2/312;11;kt-1;festive</v>
      </c>
      <c r="F282">
        <v>1</v>
      </c>
      <c r="AC282" s="1"/>
    </row>
    <row r="283" spans="1:29" x14ac:dyDescent="0.3">
      <c r="A283" s="22" t="s">
        <v>13324</v>
      </c>
      <c r="B283" s="21" t="s">
        <v>13112</v>
      </c>
      <c r="C283">
        <v>0</v>
      </c>
      <c r="D283" s="5" t="str">
        <f t="shared" si="16"/>
        <v>https://gladiator.tf/bp/Strange%20Festivized%20Killstreak%20Claidheamh%20Mòr</v>
      </c>
      <c r="E283" t="str">
        <f t="shared" si="17"/>
        <v>https://marketplace.tf/items/tf2/327;11;kt-1;festive</v>
      </c>
      <c r="F283">
        <v>1</v>
      </c>
      <c r="AC283" s="1"/>
    </row>
    <row r="284" spans="1:29" x14ac:dyDescent="0.3">
      <c r="A284" s="22" t="s">
        <v>13325</v>
      </c>
      <c r="B284" s="21" t="s">
        <v>13113</v>
      </c>
      <c r="C284">
        <v>0</v>
      </c>
      <c r="D284" s="5" t="str">
        <f t="shared" si="16"/>
        <v>https://gladiator.tf/bp/Strange%20Festivized%20Killstreak%20Crusader's%20Crossbow</v>
      </c>
      <c r="E284" t="str">
        <f t="shared" si="17"/>
        <v>https://marketplace.tf/items/tf2/305;11;kt-1;festive</v>
      </c>
      <c r="F284">
        <v>1</v>
      </c>
      <c r="AC284" s="1"/>
    </row>
    <row r="285" spans="1:29" x14ac:dyDescent="0.3">
      <c r="A285" s="22" t="s">
        <v>13326</v>
      </c>
      <c r="B285" s="21" t="s">
        <v>13114</v>
      </c>
      <c r="C285">
        <v>0</v>
      </c>
      <c r="D285" s="5" t="str">
        <f t="shared" si="16"/>
        <v>https://gladiator.tf/bp/Strange%20Festivized%20Killstreak%20Degreaser</v>
      </c>
      <c r="E285" t="str">
        <f t="shared" si="17"/>
        <v>https://marketplace.tf/items/tf2/215;11;kt-1;festive</v>
      </c>
      <c r="F285">
        <v>1</v>
      </c>
      <c r="AC285" s="1"/>
    </row>
    <row r="286" spans="1:29" x14ac:dyDescent="0.3">
      <c r="A286" s="22" t="s">
        <v>13327</v>
      </c>
      <c r="B286" s="21" t="s">
        <v>13115</v>
      </c>
      <c r="C286">
        <v>0</v>
      </c>
      <c r="D286" s="5" t="str">
        <f t="shared" si="16"/>
        <v>https://gladiator.tf/bp/Strange%20Festivized%20Killstreak%20Detonator</v>
      </c>
      <c r="E286" t="str">
        <f t="shared" si="17"/>
        <v>https://marketplace.tf/items/tf2/351;11;kt-1;festive</v>
      </c>
      <c r="F286">
        <v>1</v>
      </c>
      <c r="AC286" s="1"/>
    </row>
    <row r="287" spans="1:29" x14ac:dyDescent="0.3">
      <c r="A287" s="22" t="s">
        <v>13328</v>
      </c>
      <c r="B287" s="21" t="s">
        <v>13116</v>
      </c>
      <c r="C287">
        <v>0</v>
      </c>
      <c r="D287" s="5" t="str">
        <f t="shared" si="16"/>
        <v>https://gladiator.tf/bp/Strange%20Festivized%20Killstreak%20Disciplinary%20Action</v>
      </c>
      <c r="E287" t="str">
        <f t="shared" si="17"/>
        <v>https://marketplace.tf/items/tf2/447;11;kt-1;festive</v>
      </c>
      <c r="F287">
        <v>1</v>
      </c>
      <c r="AC287" s="1"/>
    </row>
    <row r="288" spans="1:29" x14ac:dyDescent="0.3">
      <c r="A288" s="22" t="s">
        <v>13329</v>
      </c>
      <c r="B288" s="21" t="s">
        <v>13117</v>
      </c>
      <c r="C288">
        <v>0</v>
      </c>
      <c r="D288" s="5" t="str">
        <f t="shared" si="16"/>
        <v>https://gladiator.tf/bp/Strange%20Festivized%20Killstreak%20Family%20Business</v>
      </c>
      <c r="E288" t="str">
        <f t="shared" si="17"/>
        <v>https://marketplace.tf/items/tf2/425;11;kt-1;festive</v>
      </c>
      <c r="F288">
        <v>1</v>
      </c>
      <c r="AC288" s="1"/>
    </row>
    <row r="289" spans="1:29" x14ac:dyDescent="0.3">
      <c r="A289" s="22" t="s">
        <v>13330</v>
      </c>
      <c r="B289" s="21" t="s">
        <v>13118</v>
      </c>
      <c r="C289">
        <v>0</v>
      </c>
      <c r="D289" s="5" t="str">
        <f t="shared" si="16"/>
        <v>https://gladiator.tf/bp/Strange%20Festivized%20Killstreak%20Fire%20Axe</v>
      </c>
      <c r="E289" t="str">
        <f t="shared" si="17"/>
        <v>https://marketplace.tf/items/tf2/192;11;kt-1;festive</v>
      </c>
      <c r="F289">
        <v>1</v>
      </c>
      <c r="AC289" s="1"/>
    </row>
    <row r="290" spans="1:29" x14ac:dyDescent="0.3">
      <c r="A290" s="22" t="s">
        <v>13331</v>
      </c>
      <c r="B290" s="21" t="s">
        <v>13119</v>
      </c>
      <c r="C290">
        <v>0</v>
      </c>
      <c r="D290" s="5" t="str">
        <f t="shared" si="16"/>
        <v>https://gladiator.tf/bp/Strange%20Festivized%20Killstreak%20Flame%20Thrower</v>
      </c>
      <c r="E290" t="str">
        <f t="shared" si="17"/>
        <v>https://marketplace.tf/items/tf2/208;11;kt-1;festive</v>
      </c>
      <c r="F290">
        <v>1</v>
      </c>
      <c r="AC290" s="1"/>
    </row>
    <row r="291" spans="1:29" x14ac:dyDescent="0.3">
      <c r="A291" s="22" t="s">
        <v>13332</v>
      </c>
      <c r="B291" s="21" t="s">
        <v>13120</v>
      </c>
      <c r="C291">
        <v>0</v>
      </c>
      <c r="D291" s="5" t="str">
        <f t="shared" si="16"/>
        <v>https://gladiator.tf/bp/Strange%20Festivized%20Killstreak%20Grenade%20Launcher</v>
      </c>
      <c r="E291" t="str">
        <f t="shared" si="17"/>
        <v>https://marketplace.tf/items/tf2/206;11;kt-1;festive</v>
      </c>
      <c r="F291">
        <v>1</v>
      </c>
      <c r="AC291" s="1"/>
    </row>
    <row r="292" spans="1:29" x14ac:dyDescent="0.3">
      <c r="A292" s="22" t="s">
        <v>13333</v>
      </c>
      <c r="B292" s="21" t="s">
        <v>13121</v>
      </c>
      <c r="C292">
        <v>0</v>
      </c>
      <c r="D292" s="5" t="str">
        <f t="shared" si="16"/>
        <v>https://gladiator.tf/bp/Strange%20Festivized%20Killstreak%20Holy%20Mackerel</v>
      </c>
      <c r="E292" t="str">
        <f t="shared" si="17"/>
        <v>https://marketplace.tf/items/tf2/221;11;kt-1;festive</v>
      </c>
      <c r="F292">
        <v>1</v>
      </c>
      <c r="AC292" s="1"/>
    </row>
    <row r="293" spans="1:29" x14ac:dyDescent="0.3">
      <c r="A293" s="22" t="s">
        <v>13334</v>
      </c>
      <c r="B293" s="21" t="s">
        <v>13122</v>
      </c>
      <c r="C293">
        <v>0</v>
      </c>
      <c r="D293" s="5" t="str">
        <f t="shared" si="16"/>
        <v>https://gladiator.tf/bp/Strange%20Festivized%20Killstreak%20Iron%20Bomber</v>
      </c>
      <c r="E293" t="str">
        <f t="shared" si="17"/>
        <v>https://marketplace.tf/items/tf2/1151;11;kt-1;festive</v>
      </c>
      <c r="F293">
        <v>1</v>
      </c>
      <c r="AC293" s="1"/>
    </row>
    <row r="294" spans="1:29" x14ac:dyDescent="0.3">
      <c r="A294" s="22" t="s">
        <v>13335</v>
      </c>
      <c r="B294" s="21" t="s">
        <v>13123</v>
      </c>
      <c r="C294">
        <v>0</v>
      </c>
      <c r="D294" s="5" t="str">
        <f t="shared" si="16"/>
        <v>https://gladiator.tf/bp/Strange%20Festivized%20Killstreak%20Jag</v>
      </c>
      <c r="E294" t="str">
        <f t="shared" si="17"/>
        <v>https://marketplace.tf/items/tf2/329;11;kt-1;festive</v>
      </c>
      <c r="F294">
        <v>1</v>
      </c>
      <c r="AC294" s="1"/>
    </row>
    <row r="295" spans="1:29" x14ac:dyDescent="0.3">
      <c r="A295" s="22" t="s">
        <v>13336</v>
      </c>
      <c r="B295" s="21" t="s">
        <v>13124</v>
      </c>
      <c r="C295">
        <v>0</v>
      </c>
      <c r="D295" s="5" t="str">
        <f t="shared" si="16"/>
        <v>https://gladiator.tf/bp/Strange%20Festivized%20Killstreak%20Knife</v>
      </c>
      <c r="E295" t="str">
        <f t="shared" si="17"/>
        <v>https://marketplace.tf/items/tf2/194;11;kt-1;festive</v>
      </c>
      <c r="F295">
        <v>1</v>
      </c>
      <c r="AC295" s="1"/>
    </row>
    <row r="296" spans="1:29" x14ac:dyDescent="0.3">
      <c r="A296" s="22" t="s">
        <v>13337</v>
      </c>
      <c r="B296" s="21" t="s">
        <v>13125</v>
      </c>
      <c r="C296">
        <v>0</v>
      </c>
      <c r="D296" s="5" t="str">
        <f t="shared" si="16"/>
        <v>https://gladiator.tf/bp/Strange%20Festivized%20Killstreak%20Kritzkrieg</v>
      </c>
      <c r="E296" t="str">
        <f t="shared" si="17"/>
        <v>https://marketplace.tf/items/tf2/35;11;kt-1;festive</v>
      </c>
      <c r="F296">
        <v>1</v>
      </c>
    </row>
    <row r="297" spans="1:29" x14ac:dyDescent="0.3">
      <c r="A297" s="22" t="s">
        <v>13338</v>
      </c>
      <c r="B297" s="21" t="s">
        <v>13126</v>
      </c>
      <c r="C297">
        <v>0</v>
      </c>
      <c r="D297" s="5" t="str">
        <f t="shared" si="16"/>
        <v>https://gladiator.tf/bp/Strange%20Festivized%20Killstreak%20Kukri</v>
      </c>
      <c r="E297" t="str">
        <f t="shared" si="17"/>
        <v>https://marketplace.tf/items/tf2/193;11;kt-1;festive</v>
      </c>
      <c r="F297">
        <v>1</v>
      </c>
    </row>
    <row r="298" spans="1:29" x14ac:dyDescent="0.3">
      <c r="A298" s="22" t="s">
        <v>13339</v>
      </c>
      <c r="B298" s="21" t="s">
        <v>13127</v>
      </c>
      <c r="C298">
        <v>0</v>
      </c>
      <c r="D298" s="5" t="str">
        <f t="shared" si="16"/>
        <v>https://gladiator.tf/bp/Strange%20Festivized%20Killstreak%20Loch-n-Load</v>
      </c>
      <c r="E298" t="str">
        <f t="shared" si="17"/>
        <v>https://marketplace.tf/items/tf2/308;11;kt-1;festive</v>
      </c>
      <c r="F298">
        <v>1</v>
      </c>
    </row>
    <row r="299" spans="1:29" x14ac:dyDescent="0.3">
      <c r="A299" s="22" t="s">
        <v>13340</v>
      </c>
      <c r="B299" s="21" t="s">
        <v>13128</v>
      </c>
      <c r="C299">
        <v>0</v>
      </c>
      <c r="D299" s="5" t="str">
        <f t="shared" si="16"/>
        <v>https://gladiator.tf/bp/Strange%20Festivized%20Killstreak%20Loose%20Cannon</v>
      </c>
      <c r="E299" t="str">
        <f t="shared" si="17"/>
        <v>https://marketplace.tf/items/tf2/996;11;kt-1;festive</v>
      </c>
      <c r="F299">
        <v>1</v>
      </c>
    </row>
    <row r="300" spans="1:29" x14ac:dyDescent="0.3">
      <c r="A300" s="22" t="s">
        <v>13341</v>
      </c>
      <c r="B300" s="21" t="s">
        <v>13129</v>
      </c>
      <c r="C300">
        <v>0</v>
      </c>
      <c r="D300" s="5" t="str">
        <f t="shared" si="16"/>
        <v>https://gladiator.tf/bp/Strange%20Festivized%20Killstreak%20Medi%20Gun</v>
      </c>
      <c r="E300" t="str">
        <f t="shared" si="17"/>
        <v>https://marketplace.tf/items/tf2/211;11;kt-1;festive</v>
      </c>
      <c r="F300">
        <v>1</v>
      </c>
    </row>
    <row r="301" spans="1:29" x14ac:dyDescent="0.3">
      <c r="A301" s="22" t="s">
        <v>13342</v>
      </c>
      <c r="B301" s="21" t="s">
        <v>13130</v>
      </c>
      <c r="C301">
        <v>0</v>
      </c>
      <c r="D301" s="5" t="str">
        <f t="shared" si="16"/>
        <v>https://gladiator.tf/bp/Strange%20Festivized%20Killstreak%20Minigun</v>
      </c>
      <c r="E301" t="str">
        <f t="shared" si="17"/>
        <v>https://marketplace.tf/items/tf2/202;11;kt-1;festive</v>
      </c>
      <c r="F301">
        <v>1</v>
      </c>
      <c r="AC301" s="9"/>
    </row>
    <row r="302" spans="1:29" x14ac:dyDescent="0.3">
      <c r="A302" s="22" t="s">
        <v>13343</v>
      </c>
      <c r="B302" s="21" t="s">
        <v>13131</v>
      </c>
      <c r="C302">
        <v>0</v>
      </c>
      <c r="D302" s="5" t="str">
        <f t="shared" si="16"/>
        <v>https://gladiator.tf/bp/Strange%20Festivized%20Killstreak%20Natascha</v>
      </c>
      <c r="E302" t="str">
        <f t="shared" si="17"/>
        <v>https://marketplace.tf/items/tf2/41;11;kt-1;festive</v>
      </c>
      <c r="F302">
        <v>1</v>
      </c>
      <c r="AC302" s="1"/>
    </row>
    <row r="303" spans="1:29" x14ac:dyDescent="0.3">
      <c r="A303" s="22" t="s">
        <v>13344</v>
      </c>
      <c r="B303" s="21" t="s">
        <v>13132</v>
      </c>
      <c r="C303">
        <v>0</v>
      </c>
      <c r="D303" s="5" t="str">
        <f t="shared" si="16"/>
        <v>https://gladiator.tf/bp/Strange%20Festivized%20Killstreak%20Panic%20Attack</v>
      </c>
      <c r="E303" t="str">
        <f t="shared" si="17"/>
        <v>https://marketplace.tf/items/tf2/1153;11;kt-1;festive</v>
      </c>
      <c r="F303">
        <v>1</v>
      </c>
    </row>
    <row r="304" spans="1:29" x14ac:dyDescent="0.3">
      <c r="A304" s="22" t="s">
        <v>13345</v>
      </c>
      <c r="B304" s="21" t="s">
        <v>13133</v>
      </c>
      <c r="C304">
        <v>0</v>
      </c>
      <c r="D304" s="5" t="str">
        <f t="shared" si="16"/>
        <v>https://gladiator.tf/bp/Strange%20Festivized%20Killstreak%20Persian%20Persuader</v>
      </c>
      <c r="E304" t="str">
        <f t="shared" si="17"/>
        <v>https://marketplace.tf/items/tf2/404;11;kt-1;festive</v>
      </c>
      <c r="F304">
        <v>1</v>
      </c>
    </row>
    <row r="305" spans="1:6" x14ac:dyDescent="0.3">
      <c r="A305" s="22" t="s">
        <v>13346</v>
      </c>
      <c r="B305" s="21" t="s">
        <v>13134</v>
      </c>
      <c r="C305">
        <v>0</v>
      </c>
      <c r="D305" s="5" t="str">
        <f t="shared" si="16"/>
        <v>https://gladiator.tf/bp/Strange%20Festivized%20Killstreak%20Pistol</v>
      </c>
      <c r="E305" t="str">
        <f t="shared" si="17"/>
        <v>https://marketplace.tf/items/tf2/209;11;kt-1;festive</v>
      </c>
      <c r="F305">
        <v>1</v>
      </c>
    </row>
    <row r="306" spans="1:6" x14ac:dyDescent="0.3">
      <c r="A306" s="22" t="s">
        <v>13347</v>
      </c>
      <c r="B306" s="21" t="s">
        <v>13135</v>
      </c>
      <c r="C306">
        <v>0</v>
      </c>
      <c r="D306" s="5" t="str">
        <f t="shared" si="16"/>
        <v>https://gladiator.tf/bp/Strange%20Festivized%20Killstreak%20Powerjack</v>
      </c>
      <c r="E306" t="str">
        <f t="shared" si="17"/>
        <v>https://marketplace.tf/items/tf2/214;11;kt-1;festive</v>
      </c>
      <c r="F306">
        <v>1</v>
      </c>
    </row>
    <row r="307" spans="1:6" x14ac:dyDescent="0.3">
      <c r="A307" s="22" t="s">
        <v>13348</v>
      </c>
      <c r="B307" s="21" t="s">
        <v>13136</v>
      </c>
      <c r="C307">
        <v>0</v>
      </c>
      <c r="D307" s="5" t="str">
        <f t="shared" si="16"/>
        <v>https://gladiator.tf/bp/Strange%20Festivized%20Killstreak%20Quick-Fix</v>
      </c>
      <c r="E307" t="str">
        <f t="shared" si="17"/>
        <v>https://marketplace.tf/items/tf2/411;11;kt-1;festive</v>
      </c>
      <c r="F307">
        <v>1</v>
      </c>
    </row>
    <row r="308" spans="1:6" x14ac:dyDescent="0.3">
      <c r="A308" s="22" t="s">
        <v>13349</v>
      </c>
      <c r="B308" s="21" t="s">
        <v>13137</v>
      </c>
      <c r="C308">
        <v>0</v>
      </c>
      <c r="D308" s="5" t="str">
        <f t="shared" si="16"/>
        <v>https://gladiator.tf/bp/Strange%20Festivized%20Killstreak%20Rescue%20Ranger</v>
      </c>
      <c r="E308" t="str">
        <f t="shared" si="17"/>
        <v>https://marketplace.tf/items/tf2/997;11;kt-1;festive</v>
      </c>
      <c r="F308">
        <v>1</v>
      </c>
    </row>
    <row r="309" spans="1:6" x14ac:dyDescent="0.3">
      <c r="A309" s="22" t="s">
        <v>13350</v>
      </c>
      <c r="B309" s="21" t="s">
        <v>13138</v>
      </c>
      <c r="C309">
        <v>0</v>
      </c>
      <c r="D309" s="5" t="str">
        <f t="shared" si="16"/>
        <v>https://gladiator.tf/bp/Strange%20Festivized%20Killstreak%20Reserve%20Shooter</v>
      </c>
      <c r="E309" t="str">
        <f t="shared" si="17"/>
        <v>https://marketplace.tf/items/tf2/415;11;kt-1;festive</v>
      </c>
      <c r="F309">
        <v>1</v>
      </c>
    </row>
    <row r="310" spans="1:6" x14ac:dyDescent="0.3">
      <c r="A310" s="22" t="s">
        <v>13351</v>
      </c>
      <c r="B310" s="21" t="s">
        <v>13139</v>
      </c>
      <c r="C310">
        <v>0</v>
      </c>
      <c r="D310" s="5" t="str">
        <f t="shared" si="16"/>
        <v>https://gladiator.tf/bp/Strange%20Festivized%20Killstreak%20Revolver</v>
      </c>
      <c r="E310" t="str">
        <f t="shared" si="17"/>
        <v>https://marketplace.tf/items/tf2/210;11;kt-1;festive</v>
      </c>
      <c r="F310">
        <v>1</v>
      </c>
    </row>
    <row r="311" spans="1:6" x14ac:dyDescent="0.3">
      <c r="A311" s="22" t="s">
        <v>13352</v>
      </c>
      <c r="B311" s="21" t="s">
        <v>13140</v>
      </c>
      <c r="C311">
        <v>0</v>
      </c>
      <c r="D311" s="5" t="str">
        <f t="shared" si="16"/>
        <v>https://gladiator.tf/bp/Strange%20Festivized%20Killstreak%20Rocket%20Launcher</v>
      </c>
      <c r="E311" t="str">
        <f t="shared" si="17"/>
        <v>https://marketplace.tf/items/tf2/205;11;kt-1;festive</v>
      </c>
      <c r="F311">
        <v>1</v>
      </c>
    </row>
    <row r="312" spans="1:6" x14ac:dyDescent="0.3">
      <c r="A312" s="22" t="s">
        <v>13353</v>
      </c>
      <c r="B312" s="21" t="s">
        <v>13141</v>
      </c>
      <c r="C312">
        <v>0</v>
      </c>
      <c r="D312" s="5" t="str">
        <f t="shared" si="16"/>
        <v>https://gladiator.tf/bp/Strange%20Festivized%20Killstreak%20Sandman</v>
      </c>
      <c r="E312" t="str">
        <f t="shared" si="17"/>
        <v>https://marketplace.tf/items/tf2/44;11;kt-1;festive</v>
      </c>
      <c r="F312">
        <v>1</v>
      </c>
    </row>
    <row r="313" spans="1:6" x14ac:dyDescent="0.3">
      <c r="A313" s="22" t="s">
        <v>13354</v>
      </c>
      <c r="B313" s="21" t="s">
        <v>13142</v>
      </c>
      <c r="C313">
        <v>0</v>
      </c>
      <c r="D313" s="5" t="str">
        <f t="shared" si="16"/>
        <v>https://gladiator.tf/bp/Strange%20Festivized%20Killstreak%20Scattergun</v>
      </c>
      <c r="E313" t="str">
        <f t="shared" si="17"/>
        <v>https://marketplace.tf/items/tf2/200;11;kt-1;festive</v>
      </c>
      <c r="F313">
        <v>1</v>
      </c>
    </row>
    <row r="314" spans="1:6" x14ac:dyDescent="0.3">
      <c r="A314" s="22" t="s">
        <v>13355</v>
      </c>
      <c r="B314" s="21" t="s">
        <v>13143</v>
      </c>
      <c r="C314">
        <v>0</v>
      </c>
      <c r="D314" s="5" t="str">
        <f t="shared" si="16"/>
        <v>https://gladiator.tf/bp/Strange%20Festivized%20Killstreak%20Scorch%20Shot</v>
      </c>
      <c r="E314" t="str">
        <f t="shared" si="17"/>
        <v>https://marketplace.tf/items/tf2/740;11;kt-1;festive</v>
      </c>
      <c r="F314">
        <v>1</v>
      </c>
    </row>
    <row r="315" spans="1:6" x14ac:dyDescent="0.3">
      <c r="A315" s="22" t="s">
        <v>13356</v>
      </c>
      <c r="B315" s="21" t="s">
        <v>13144</v>
      </c>
      <c r="C315">
        <v>0</v>
      </c>
      <c r="D315" s="5" t="str">
        <f t="shared" si="16"/>
        <v>https://gladiator.tf/bp/Strange%20Festivized%20Killstreak%20Scotsman's%20Skullcutter</v>
      </c>
      <c r="E315" t="str">
        <f t="shared" si="17"/>
        <v>https://marketplace.tf/items/tf2/172;11;kt-1;festive</v>
      </c>
      <c r="F315">
        <v>1</v>
      </c>
    </row>
    <row r="316" spans="1:6" x14ac:dyDescent="0.3">
      <c r="A316" s="22" t="s">
        <v>13357</v>
      </c>
      <c r="B316" s="21" t="s">
        <v>13145</v>
      </c>
      <c r="C316">
        <v>0</v>
      </c>
      <c r="D316" s="5" t="str">
        <f t="shared" si="16"/>
        <v>https://gladiator.tf/bp/Strange%20Festivized%20Killstreak%20Scottish%20Resistance</v>
      </c>
      <c r="E316" t="str">
        <f t="shared" si="17"/>
        <v>https://marketplace.tf/items/tf2/130;11;kt-1;festive</v>
      </c>
      <c r="F316">
        <v>1</v>
      </c>
    </row>
    <row r="317" spans="1:6" x14ac:dyDescent="0.3">
      <c r="A317" s="22" t="s">
        <v>13358</v>
      </c>
      <c r="B317" s="21" t="s">
        <v>13146</v>
      </c>
      <c r="C317">
        <v>0</v>
      </c>
      <c r="D317" s="5" t="str">
        <f t="shared" si="16"/>
        <v>https://gladiator.tf/bp/Strange%20Festivized%20Killstreak%20Shahanshah</v>
      </c>
      <c r="E317" t="str">
        <f t="shared" si="17"/>
        <v>https://marketplace.tf/items/tf2/401;11;kt-1;festive</v>
      </c>
      <c r="F317">
        <v>1</v>
      </c>
    </row>
    <row r="318" spans="1:6" x14ac:dyDescent="0.3">
      <c r="A318" s="22" t="s">
        <v>13359</v>
      </c>
      <c r="B318" s="21" t="s">
        <v>13147</v>
      </c>
      <c r="C318">
        <v>0</v>
      </c>
      <c r="D318" s="5" t="str">
        <f t="shared" si="16"/>
        <v>https://gladiator.tf/bp/Strange%20Festivized%20Killstreak%20Shortstop</v>
      </c>
      <c r="E318" t="str">
        <f t="shared" si="17"/>
        <v>https://marketplace.tf/items/tf2/220;11;kt-1;festive</v>
      </c>
      <c r="F318">
        <v>1</v>
      </c>
    </row>
    <row r="319" spans="1:6" x14ac:dyDescent="0.3">
      <c r="A319" s="22" t="s">
        <v>13360</v>
      </c>
      <c r="B319" s="21" t="s">
        <v>13148</v>
      </c>
      <c r="C319">
        <v>0</v>
      </c>
      <c r="D319" s="5" t="str">
        <f t="shared" si="16"/>
        <v>https://gladiator.tf/bp/Strange%20Festivized%20Killstreak%20Shotgun</v>
      </c>
      <c r="E319" t="str">
        <f t="shared" si="17"/>
        <v>https://marketplace.tf/items/tf2/199;11;kt-1;festive</v>
      </c>
      <c r="F319">
        <v>1</v>
      </c>
    </row>
    <row r="320" spans="1:6" x14ac:dyDescent="0.3">
      <c r="A320" s="22" t="s">
        <v>13361</v>
      </c>
      <c r="B320" s="21" t="s">
        <v>13149</v>
      </c>
      <c r="C320">
        <v>0</v>
      </c>
      <c r="D320" s="5" t="str">
        <f t="shared" si="16"/>
        <v>https://gladiator.tf/bp/Strange%20Festivized%20Killstreak%20Shovel</v>
      </c>
      <c r="E320" t="str">
        <f t="shared" si="17"/>
        <v>https://marketplace.tf/items/tf2/196;11;kt-1;festive</v>
      </c>
      <c r="F320">
        <v>1</v>
      </c>
    </row>
    <row r="321" spans="1:6" x14ac:dyDescent="0.3">
      <c r="A321" s="22" t="s">
        <v>13362</v>
      </c>
      <c r="B321" s="21" t="s">
        <v>13150</v>
      </c>
      <c r="C321">
        <v>0</v>
      </c>
      <c r="D321" s="5" t="str">
        <f t="shared" si="16"/>
        <v>https://gladiator.tf/bp/Strange%20Festivized%20Killstreak%20SMG</v>
      </c>
      <c r="E321" t="str">
        <f t="shared" si="17"/>
        <v>https://marketplace.tf/items/tf2/203;11;kt-1;festive</v>
      </c>
      <c r="F321">
        <v>1</v>
      </c>
    </row>
    <row r="322" spans="1:6" x14ac:dyDescent="0.3">
      <c r="A322" s="22" t="s">
        <v>13363</v>
      </c>
      <c r="B322" s="21" t="s">
        <v>13151</v>
      </c>
      <c r="C322">
        <v>0</v>
      </c>
      <c r="D322" s="5" t="str">
        <f t="shared" si="16"/>
        <v>https://gladiator.tf/bp/Strange%20Festivized%20Killstreak%20Sniper%20Rifle</v>
      </c>
      <c r="E322" t="str">
        <f t="shared" si="17"/>
        <v>https://marketplace.tf/items/tf2/201;11;kt-1;festive</v>
      </c>
      <c r="F322">
        <v>1</v>
      </c>
    </row>
    <row r="323" spans="1:6" x14ac:dyDescent="0.3">
      <c r="A323" s="22" t="s">
        <v>13364</v>
      </c>
      <c r="B323" s="21" t="s">
        <v>13152</v>
      </c>
      <c r="C323">
        <v>0</v>
      </c>
      <c r="D323" s="5" t="str">
        <f t="shared" si="16"/>
        <v>https://gladiator.tf/bp/Strange%20Festivized%20Killstreak%20Soda%20Popper</v>
      </c>
      <c r="E323" t="str">
        <f t="shared" si="17"/>
        <v>https://marketplace.tf/items/tf2/448;11;kt-1;festive</v>
      </c>
      <c r="F323">
        <v>1</v>
      </c>
    </row>
    <row r="324" spans="1:6" x14ac:dyDescent="0.3">
      <c r="A324" s="22" t="s">
        <v>13365</v>
      </c>
      <c r="B324" s="21" t="s">
        <v>13153</v>
      </c>
      <c r="C324">
        <v>0</v>
      </c>
      <c r="D324" s="5" t="str">
        <f t="shared" ref="D324:D387" si="18">HYPERLINK(CONCATENATE("https://gladiator.tf/bp/",B324))</f>
        <v>https://gladiator.tf/bp/Strange%20Festivized%20Killstreak%20Spy-cicle</v>
      </c>
      <c r="E324" t="str">
        <f t="shared" ref="E324:E387" si="19">HYPERLINK(CONCATENATE("https://marketplace.tf/items/tf2/",A324))</f>
        <v>https://marketplace.tf/items/tf2/649;11;kt-1;festive</v>
      </c>
      <c r="F324">
        <v>1</v>
      </c>
    </row>
    <row r="325" spans="1:6" x14ac:dyDescent="0.3">
      <c r="A325" s="22" t="s">
        <v>13366</v>
      </c>
      <c r="B325" s="21" t="s">
        <v>13154</v>
      </c>
      <c r="C325">
        <v>0</v>
      </c>
      <c r="D325" s="5" t="str">
        <f t="shared" si="18"/>
        <v>https://gladiator.tf/bp/Strange%20Festivized%20Killstreak%20Stickybomb%20Launcher</v>
      </c>
      <c r="E325" t="str">
        <f t="shared" si="19"/>
        <v>https://marketplace.tf/items/tf2/207;11;kt-1;festive</v>
      </c>
      <c r="F325">
        <v>1</v>
      </c>
    </row>
    <row r="326" spans="1:6" x14ac:dyDescent="0.3">
      <c r="A326" s="22" t="s">
        <v>13367</v>
      </c>
      <c r="B326" s="21" t="s">
        <v>13155</v>
      </c>
      <c r="C326">
        <v>0</v>
      </c>
      <c r="D326" s="5" t="str">
        <f t="shared" si="18"/>
        <v>https://gladiator.tf/bp/Strange%20Festivized%20Killstreak%20Tomislav</v>
      </c>
      <c r="E326" t="str">
        <f t="shared" si="19"/>
        <v>https://marketplace.tf/items/tf2/424;11;kt-1;festive</v>
      </c>
      <c r="F326">
        <v>1</v>
      </c>
    </row>
    <row r="327" spans="1:6" x14ac:dyDescent="0.3">
      <c r="A327" s="22" t="s">
        <v>13368</v>
      </c>
      <c r="B327" s="21" t="s">
        <v>13156</v>
      </c>
      <c r="C327">
        <v>0</v>
      </c>
      <c r="D327" s="5" t="str">
        <f t="shared" si="18"/>
        <v>https://gladiator.tf/bp/Strange%20Festivized%20Killstreak%20Ubersaw</v>
      </c>
      <c r="E327" t="str">
        <f t="shared" si="19"/>
        <v>https://marketplace.tf/items/tf2/37;11;kt-1;festive</v>
      </c>
      <c r="F327">
        <v>1</v>
      </c>
    </row>
    <row r="328" spans="1:6" x14ac:dyDescent="0.3">
      <c r="A328" s="22" t="s">
        <v>13369</v>
      </c>
      <c r="B328" s="21" t="s">
        <v>13157</v>
      </c>
      <c r="C328">
        <v>0</v>
      </c>
      <c r="D328" s="5" t="str">
        <f t="shared" si="18"/>
        <v>https://gladiator.tf/bp/Strange%20Festivized%20Killstreak%20Winger</v>
      </c>
      <c r="E328" t="str">
        <f t="shared" si="19"/>
        <v>https://marketplace.tf/items/tf2/449;11;kt-1;festive</v>
      </c>
      <c r="F328">
        <v>1</v>
      </c>
    </row>
    <row r="329" spans="1:6" x14ac:dyDescent="0.3">
      <c r="A329" s="22" t="s">
        <v>13370</v>
      </c>
      <c r="B329" s="21" t="s">
        <v>13158</v>
      </c>
      <c r="C329">
        <v>0</v>
      </c>
      <c r="D329" s="5" t="str">
        <f t="shared" si="18"/>
        <v>https://gladiator.tf/bp/Strange%20Festivized%20Killstreak%20Wrench</v>
      </c>
      <c r="E329" t="str">
        <f t="shared" si="19"/>
        <v>https://marketplace.tf/items/tf2/197;11;kt-1;festive</v>
      </c>
      <c r="F329">
        <v>1</v>
      </c>
    </row>
    <row r="330" spans="1:6" x14ac:dyDescent="0.3">
      <c r="A330" s="22" t="s">
        <v>13371</v>
      </c>
      <c r="B330" s="21" t="s">
        <v>13159</v>
      </c>
      <c r="C330">
        <v>0</v>
      </c>
      <c r="D330" s="5" t="str">
        <f t="shared" si="18"/>
        <v>https://gladiator.tf/bp/Strange%20Festivized%20Knife</v>
      </c>
      <c r="E330" t="str">
        <f t="shared" si="19"/>
        <v>https://marketplace.tf/items/tf2/194;11;festive</v>
      </c>
      <c r="F330">
        <v>1</v>
      </c>
    </row>
    <row r="331" spans="1:6" x14ac:dyDescent="0.3">
      <c r="A331" s="22" t="s">
        <v>13372</v>
      </c>
      <c r="B331" s="21" t="s">
        <v>13160</v>
      </c>
      <c r="C331">
        <v>0</v>
      </c>
      <c r="D331" s="5" t="str">
        <f t="shared" si="18"/>
        <v>https://gladiator.tf/bp/Strange%20Festivized%20Kritzkrieg</v>
      </c>
      <c r="E331" t="str">
        <f t="shared" si="19"/>
        <v>https://marketplace.tf/items/tf2/35;11;festive</v>
      </c>
      <c r="F331">
        <v>1</v>
      </c>
    </row>
    <row r="332" spans="1:6" x14ac:dyDescent="0.3">
      <c r="A332" s="22" t="s">
        <v>13373</v>
      </c>
      <c r="B332" s="21" t="s">
        <v>13161</v>
      </c>
      <c r="C332">
        <v>0</v>
      </c>
      <c r="D332" s="5" t="str">
        <f t="shared" si="18"/>
        <v>https://gladiator.tf/bp/Strange%20Festivized%20Kukri</v>
      </c>
      <c r="E332" t="str">
        <f t="shared" si="19"/>
        <v>https://marketplace.tf/items/tf2/193;11;festive</v>
      </c>
      <c r="F332">
        <v>1</v>
      </c>
    </row>
    <row r="333" spans="1:6" x14ac:dyDescent="0.3">
      <c r="A333" s="22" t="s">
        <v>13374</v>
      </c>
      <c r="B333" s="21" t="s">
        <v>13162</v>
      </c>
      <c r="C333">
        <v>0</v>
      </c>
      <c r="D333" s="5" t="str">
        <f t="shared" si="18"/>
        <v>https://gladiator.tf/bp/Strange%20Festivized%20Loch-n-Load</v>
      </c>
      <c r="E333" t="str">
        <f t="shared" si="19"/>
        <v>https://marketplace.tf/items/tf2/308;11;festive</v>
      </c>
      <c r="F333">
        <v>1</v>
      </c>
    </row>
    <row r="334" spans="1:6" x14ac:dyDescent="0.3">
      <c r="A334" s="22" t="s">
        <v>13375</v>
      </c>
      <c r="B334" s="21" t="s">
        <v>13163</v>
      </c>
      <c r="C334">
        <v>0</v>
      </c>
      <c r="D334" s="5" t="str">
        <f t="shared" si="18"/>
        <v>https://gladiator.tf/bp/Strange%20Festivized%20Loose%20Cannon</v>
      </c>
      <c r="E334" t="str">
        <f t="shared" si="19"/>
        <v>https://marketplace.tf/items/tf2/996;11;festive</v>
      </c>
      <c r="F334">
        <v>1</v>
      </c>
    </row>
    <row r="335" spans="1:6" x14ac:dyDescent="0.3">
      <c r="A335" s="22" t="s">
        <v>13376</v>
      </c>
      <c r="B335" s="21" t="s">
        <v>13164</v>
      </c>
      <c r="C335">
        <v>0</v>
      </c>
      <c r="D335" s="5" t="str">
        <f t="shared" si="18"/>
        <v>https://gladiator.tf/bp/Strange%20Festivized%20Medi%20Gun</v>
      </c>
      <c r="E335" t="str">
        <f t="shared" si="19"/>
        <v>https://marketplace.tf/items/tf2/211;11;festive</v>
      </c>
      <c r="F335">
        <v>1</v>
      </c>
    </row>
    <row r="336" spans="1:6" x14ac:dyDescent="0.3">
      <c r="A336" s="22" t="s">
        <v>13377</v>
      </c>
      <c r="B336" s="21" t="s">
        <v>13165</v>
      </c>
      <c r="C336">
        <v>0</v>
      </c>
      <c r="D336" s="5" t="str">
        <f t="shared" si="18"/>
        <v>https://gladiator.tf/bp/Strange%20Festivized%20Minigun</v>
      </c>
      <c r="E336" t="str">
        <f t="shared" si="19"/>
        <v>https://marketplace.tf/items/tf2/202;11;festive</v>
      </c>
      <c r="F336">
        <v>1</v>
      </c>
    </row>
    <row r="337" spans="1:29" x14ac:dyDescent="0.3">
      <c r="A337" s="22" t="s">
        <v>13378</v>
      </c>
      <c r="B337" s="21" t="s">
        <v>13166</v>
      </c>
      <c r="C337">
        <v>0</v>
      </c>
      <c r="D337" s="5" t="str">
        <f t="shared" si="18"/>
        <v>https://gladiator.tf/bp/Strange%20Festivized%20Natascha</v>
      </c>
      <c r="E337" t="str">
        <f t="shared" si="19"/>
        <v>https://marketplace.tf/items/tf2/41;11;festive</v>
      </c>
      <c r="F337">
        <v>1</v>
      </c>
    </row>
    <row r="338" spans="1:29" x14ac:dyDescent="0.3">
      <c r="A338" s="22" t="s">
        <v>13379</v>
      </c>
      <c r="B338" s="21" t="s">
        <v>13167</v>
      </c>
      <c r="C338">
        <v>0</v>
      </c>
      <c r="D338" s="5" t="str">
        <f t="shared" si="18"/>
        <v>https://gladiator.tf/bp/Strange%20Festivized%20Panic%20Attack</v>
      </c>
      <c r="E338" t="str">
        <f t="shared" si="19"/>
        <v>https://marketplace.tf/items/tf2/1153;11;festive</v>
      </c>
      <c r="F338">
        <v>1</v>
      </c>
    </row>
    <row r="339" spans="1:29" x14ac:dyDescent="0.3">
      <c r="A339" s="22" t="s">
        <v>13380</v>
      </c>
      <c r="B339" s="21" t="s">
        <v>13168</v>
      </c>
      <c r="C339">
        <v>0</v>
      </c>
      <c r="D339" s="5" t="str">
        <f t="shared" si="18"/>
        <v>https://gladiator.tf/bp/Strange%20Festivized%20Persian%20Persuader</v>
      </c>
      <c r="E339" t="str">
        <f t="shared" si="19"/>
        <v>https://marketplace.tf/items/tf2/404;11;festive</v>
      </c>
      <c r="F339">
        <v>1</v>
      </c>
    </row>
    <row r="340" spans="1:29" x14ac:dyDescent="0.3">
      <c r="A340" s="22" t="s">
        <v>13381</v>
      </c>
      <c r="B340" s="21" t="s">
        <v>13169</v>
      </c>
      <c r="C340">
        <v>0</v>
      </c>
      <c r="D340" s="5" t="str">
        <f t="shared" si="18"/>
        <v>https://gladiator.tf/bp/Strange%20Festivized%20Pistol</v>
      </c>
      <c r="E340" t="str">
        <f t="shared" si="19"/>
        <v>https://marketplace.tf/items/tf2/209;11;festive</v>
      </c>
      <c r="F340">
        <v>1</v>
      </c>
    </row>
    <row r="341" spans="1:29" x14ac:dyDescent="0.3">
      <c r="A341" s="22" t="s">
        <v>13382</v>
      </c>
      <c r="B341" s="21" t="s">
        <v>13170</v>
      </c>
      <c r="C341">
        <v>0</v>
      </c>
      <c r="D341" s="5" t="str">
        <f t="shared" si="18"/>
        <v>https://gladiator.tf/bp/Strange%20Festivized%20Powerjack</v>
      </c>
      <c r="E341" t="str">
        <f t="shared" si="19"/>
        <v>https://marketplace.tf/items/tf2/214;11;festive</v>
      </c>
      <c r="F341">
        <v>1</v>
      </c>
    </row>
    <row r="342" spans="1:29" x14ac:dyDescent="0.3">
      <c r="A342" s="22" t="s">
        <v>13383</v>
      </c>
      <c r="B342" s="21" t="s">
        <v>13171</v>
      </c>
      <c r="C342">
        <v>0</v>
      </c>
      <c r="D342" s="5" t="str">
        <f t="shared" si="18"/>
        <v>https://gladiator.tf/bp/Strange%20Festivized%20Professional%20Killstreak%20Air Strike</v>
      </c>
      <c r="E342" t="str">
        <f t="shared" si="19"/>
        <v>https://marketplace.tf/items/tf2/1104;11;kt-3;festive</v>
      </c>
      <c r="F342">
        <v>1</v>
      </c>
    </row>
    <row r="343" spans="1:29" x14ac:dyDescent="0.3">
      <c r="A343" s="22" t="s">
        <v>13384</v>
      </c>
      <c r="B343" s="21" t="s">
        <v>13172</v>
      </c>
      <c r="C343">
        <v>0</v>
      </c>
      <c r="D343" s="5" t="str">
        <f t="shared" si="18"/>
        <v>https://gladiator.tf/bp/Strange%20Festivized%20Professional%20Killstreak%20Amputator</v>
      </c>
      <c r="E343" t="str">
        <f t="shared" si="19"/>
        <v>https://marketplace.tf/items/tf2/304;11;kt-3;festive</v>
      </c>
      <c r="F343">
        <v>1</v>
      </c>
    </row>
    <row r="344" spans="1:29" x14ac:dyDescent="0.3">
      <c r="A344" s="22" t="s">
        <v>13385</v>
      </c>
      <c r="B344" s="21" t="s">
        <v>13173</v>
      </c>
      <c r="C344">
        <v>0</v>
      </c>
      <c r="D344" s="5" t="str">
        <f t="shared" si="18"/>
        <v>https://gladiator.tf/bp/Strange%20Festivized%20Professional%20Killstreak%20Back%20Scratcher</v>
      </c>
      <c r="E344" t="str">
        <f t="shared" si="19"/>
        <v>https://marketplace.tf/items/tf2/326;11;kt-3;festive</v>
      </c>
      <c r="F344">
        <v>1</v>
      </c>
      <c r="AC344" s="8"/>
    </row>
    <row r="345" spans="1:29" x14ac:dyDescent="0.3">
      <c r="A345" s="22" t="s">
        <v>13386</v>
      </c>
      <c r="B345" s="21" t="s">
        <v>13174</v>
      </c>
      <c r="C345">
        <v>0</v>
      </c>
      <c r="D345" s="5" t="str">
        <f t="shared" si="18"/>
        <v>https://gladiator.tf/bp/Strange%20Festivized%20Professional%20Killstreak%20Bazaar%20Bargain</v>
      </c>
      <c r="E345" t="str">
        <f t="shared" si="19"/>
        <v>https://marketplace.tf/items/tf2/402;11;kt-3;festive</v>
      </c>
      <c r="F345">
        <v>1</v>
      </c>
      <c r="AC345" s="8"/>
    </row>
    <row r="346" spans="1:29" x14ac:dyDescent="0.3">
      <c r="A346" s="22" t="s">
        <v>13387</v>
      </c>
      <c r="B346" s="21" t="s">
        <v>13175</v>
      </c>
      <c r="C346">
        <v>0</v>
      </c>
      <c r="D346" s="5" t="str">
        <f t="shared" si="18"/>
        <v>https://gladiator.tf/bp/Strange%20Festivized%20Professional%20Killstreak%20Black%20Box</v>
      </c>
      <c r="E346" t="str">
        <f t="shared" si="19"/>
        <v>https://marketplace.tf/items/tf2/228;11;kt-3;festive</v>
      </c>
      <c r="F346">
        <v>1</v>
      </c>
    </row>
    <row r="347" spans="1:29" x14ac:dyDescent="0.3">
      <c r="A347" s="22" t="s">
        <v>13388</v>
      </c>
      <c r="B347" s="21" t="s">
        <v>13176</v>
      </c>
      <c r="C347">
        <v>0</v>
      </c>
      <c r="D347" s="5" t="str">
        <f t="shared" si="18"/>
        <v>https://gladiator.tf/bp/Strange%20Festivized%20Professional%20Killstreak%20Brass%20Beast</v>
      </c>
      <c r="E347" t="str">
        <f t="shared" si="19"/>
        <v>https://marketplace.tf/items/tf2/312;11;kt-3;festive</v>
      </c>
      <c r="F347">
        <v>1</v>
      </c>
    </row>
    <row r="348" spans="1:29" x14ac:dyDescent="0.3">
      <c r="A348" s="22" t="s">
        <v>13389</v>
      </c>
      <c r="B348" s="21" t="s">
        <v>13177</v>
      </c>
      <c r="C348">
        <v>0</v>
      </c>
      <c r="D348" s="5" t="str">
        <f t="shared" si="18"/>
        <v>https://gladiator.tf/bp/Strange%20Festivized%20Professional%20Killstreak%20Claidheamh%20Mòr</v>
      </c>
      <c r="E348" t="str">
        <f t="shared" si="19"/>
        <v>https://marketplace.tf/items/tf2/327;11;kt-3;festive</v>
      </c>
      <c r="F348">
        <v>1</v>
      </c>
    </row>
    <row r="349" spans="1:29" x14ac:dyDescent="0.3">
      <c r="A349" s="22" t="s">
        <v>13390</v>
      </c>
      <c r="B349" s="21" t="s">
        <v>13178</v>
      </c>
      <c r="C349">
        <v>0</v>
      </c>
      <c r="D349" s="5" t="str">
        <f t="shared" si="18"/>
        <v>https://gladiator.tf/bp/Strange%20Festivized%20Professional%20Killstreak%20Crusader's%20Crossbow</v>
      </c>
      <c r="E349" t="str">
        <f t="shared" si="19"/>
        <v>https://marketplace.tf/items/tf2/305;11;kt-3;festive</v>
      </c>
      <c r="F349">
        <v>1</v>
      </c>
    </row>
    <row r="350" spans="1:29" x14ac:dyDescent="0.3">
      <c r="A350" s="22" t="s">
        <v>13391</v>
      </c>
      <c r="B350" s="21" t="s">
        <v>13179</v>
      </c>
      <c r="C350">
        <v>0</v>
      </c>
      <c r="D350" s="5" t="str">
        <f t="shared" si="18"/>
        <v>https://gladiator.tf/bp/Strange%20Festivized%20Professional%20Killstreak%20Degreaser</v>
      </c>
      <c r="E350" t="str">
        <f t="shared" si="19"/>
        <v>https://marketplace.tf/items/tf2/215;11;kt-3;festive</v>
      </c>
      <c r="F350">
        <v>1</v>
      </c>
    </row>
    <row r="351" spans="1:29" x14ac:dyDescent="0.3">
      <c r="A351" s="22" t="s">
        <v>13392</v>
      </c>
      <c r="B351" s="21" t="s">
        <v>13180</v>
      </c>
      <c r="C351">
        <v>0</v>
      </c>
      <c r="D351" s="5" t="str">
        <f t="shared" si="18"/>
        <v>https://gladiator.tf/bp/Strange%20Festivized%20Professional%20Killstreak%20Detonator</v>
      </c>
      <c r="E351" t="str">
        <f t="shared" si="19"/>
        <v>https://marketplace.tf/items/tf2/351;11;kt-3;festive</v>
      </c>
      <c r="F351">
        <v>1</v>
      </c>
    </row>
    <row r="352" spans="1:29" x14ac:dyDescent="0.3">
      <c r="A352" s="22" t="s">
        <v>13393</v>
      </c>
      <c r="B352" s="21" t="s">
        <v>13181</v>
      </c>
      <c r="C352">
        <v>0</v>
      </c>
      <c r="D352" s="5" t="str">
        <f t="shared" si="18"/>
        <v>https://gladiator.tf/bp/Strange%20Festivized%20Professional%20Killstreak%20Disciplinary%20Action</v>
      </c>
      <c r="E352" t="str">
        <f t="shared" si="19"/>
        <v>https://marketplace.tf/items/tf2/447;11;kt-3;festive</v>
      </c>
      <c r="F352">
        <v>1</v>
      </c>
    </row>
    <row r="353" spans="1:29" x14ac:dyDescent="0.3">
      <c r="A353" s="22" t="s">
        <v>13394</v>
      </c>
      <c r="B353" s="21" t="s">
        <v>13182</v>
      </c>
      <c r="C353">
        <v>0</v>
      </c>
      <c r="D353" s="5" t="str">
        <f t="shared" si="18"/>
        <v>https://gladiator.tf/bp/Strange%20Festivized%20Professional%20Killstreak%20Family%20Business</v>
      </c>
      <c r="E353" t="str">
        <f t="shared" si="19"/>
        <v>https://marketplace.tf/items/tf2/425;11;kt-3;festive</v>
      </c>
      <c r="F353">
        <v>1</v>
      </c>
    </row>
    <row r="354" spans="1:29" x14ac:dyDescent="0.3">
      <c r="A354" s="22" t="s">
        <v>13395</v>
      </c>
      <c r="B354" s="21" t="s">
        <v>13183</v>
      </c>
      <c r="C354">
        <v>0</v>
      </c>
      <c r="D354" s="5" t="str">
        <f t="shared" si="18"/>
        <v>https://gladiator.tf/bp/Strange%20Festivized%20Professional%20Killstreak%20Fire%20Axe</v>
      </c>
      <c r="E354" t="str">
        <f t="shared" si="19"/>
        <v>https://marketplace.tf/items/tf2/192;11;kt-3;festive</v>
      </c>
      <c r="F354">
        <v>1</v>
      </c>
      <c r="AC354" s="8"/>
    </row>
    <row r="355" spans="1:29" x14ac:dyDescent="0.3">
      <c r="A355" s="22" t="s">
        <v>13396</v>
      </c>
      <c r="B355" s="21" t="s">
        <v>13184</v>
      </c>
      <c r="C355">
        <v>0</v>
      </c>
      <c r="D355" s="5" t="str">
        <f t="shared" si="18"/>
        <v>https://gladiator.tf/bp/Strange%20Festivized%20Professional%20Killstreak%20Flame%20Thrower</v>
      </c>
      <c r="E355" t="str">
        <f t="shared" si="19"/>
        <v>https://marketplace.tf/items/tf2/208;11;kt-3;festive</v>
      </c>
      <c r="F355">
        <v>1</v>
      </c>
    </row>
    <row r="356" spans="1:29" x14ac:dyDescent="0.3">
      <c r="A356" s="22" t="s">
        <v>13397</v>
      </c>
      <c r="B356" s="21" t="s">
        <v>13185</v>
      </c>
      <c r="C356">
        <v>0</v>
      </c>
      <c r="D356" s="5" t="str">
        <f t="shared" si="18"/>
        <v>https://gladiator.tf/bp/Strange%20Festivized%20Professional%20Killstreak%20Grenade%20Launcher</v>
      </c>
      <c r="E356" t="str">
        <f t="shared" si="19"/>
        <v>https://marketplace.tf/items/tf2/206;11;kt-3;festive</v>
      </c>
      <c r="F356">
        <v>1</v>
      </c>
    </row>
    <row r="357" spans="1:29" x14ac:dyDescent="0.3">
      <c r="A357" s="22" t="s">
        <v>13398</v>
      </c>
      <c r="B357" s="21" t="s">
        <v>13186</v>
      </c>
      <c r="C357">
        <v>0</v>
      </c>
      <c r="D357" s="5" t="str">
        <f t="shared" si="18"/>
        <v>https://gladiator.tf/bp/Strange%20Festivized%20Professional%20Killstreak%20Holy%20Mackerel</v>
      </c>
      <c r="E357" t="str">
        <f t="shared" si="19"/>
        <v>https://marketplace.tf/items/tf2/221;11;kt-3;festive</v>
      </c>
      <c r="F357">
        <v>1</v>
      </c>
    </row>
    <row r="358" spans="1:29" x14ac:dyDescent="0.3">
      <c r="A358" s="22" t="s">
        <v>13399</v>
      </c>
      <c r="B358" s="21" t="s">
        <v>13187</v>
      </c>
      <c r="C358">
        <v>0</v>
      </c>
      <c r="D358" s="5" t="str">
        <f t="shared" si="18"/>
        <v>https://gladiator.tf/bp/Strange%20Festivized%20Professional%20Killstreak%20Iron%20Bomber</v>
      </c>
      <c r="E358" t="str">
        <f t="shared" si="19"/>
        <v>https://marketplace.tf/items/tf2/1151;11;kt-3;festive</v>
      </c>
      <c r="F358">
        <v>1</v>
      </c>
    </row>
    <row r="359" spans="1:29" x14ac:dyDescent="0.3">
      <c r="A359" s="22" t="s">
        <v>13400</v>
      </c>
      <c r="B359" s="21" t="s">
        <v>13188</v>
      </c>
      <c r="C359">
        <v>0</v>
      </c>
      <c r="D359" s="5" t="str">
        <f t="shared" si="18"/>
        <v>https://gladiator.tf/bp/Strange%20Festivized%20Professional%20Killstreak%20Jag</v>
      </c>
      <c r="E359" t="str">
        <f t="shared" si="19"/>
        <v>https://marketplace.tf/items/tf2/329;11;kt-3;festive</v>
      </c>
      <c r="F359">
        <v>1</v>
      </c>
    </row>
    <row r="360" spans="1:29" x14ac:dyDescent="0.3">
      <c r="A360" s="22" t="s">
        <v>13401</v>
      </c>
      <c r="B360" s="21" t="s">
        <v>13189</v>
      </c>
      <c r="C360">
        <v>0</v>
      </c>
      <c r="D360" s="5" t="str">
        <f t="shared" si="18"/>
        <v>https://gladiator.tf/bp/Strange%20Festivized%20Professional%20Killstreak%20Knife</v>
      </c>
      <c r="E360" t="str">
        <f t="shared" si="19"/>
        <v>https://marketplace.tf/items/tf2/194;11;kt-3;festive</v>
      </c>
      <c r="F360">
        <v>1</v>
      </c>
    </row>
    <row r="361" spans="1:29" x14ac:dyDescent="0.3">
      <c r="A361" s="22" t="s">
        <v>13402</v>
      </c>
      <c r="B361" s="21" t="s">
        <v>13190</v>
      </c>
      <c r="C361">
        <v>0</v>
      </c>
      <c r="D361" s="5" t="str">
        <f t="shared" si="18"/>
        <v>https://gladiator.tf/bp/Strange%20Festivized%20Professional%20Killstreak%20Kritzkrieg</v>
      </c>
      <c r="E361" t="str">
        <f t="shared" si="19"/>
        <v>https://marketplace.tf/items/tf2/35;11;kt-3;festive</v>
      </c>
      <c r="F361">
        <v>1</v>
      </c>
    </row>
    <row r="362" spans="1:29" x14ac:dyDescent="0.3">
      <c r="A362" s="22" t="s">
        <v>13403</v>
      </c>
      <c r="B362" s="21" t="s">
        <v>13191</v>
      </c>
      <c r="C362">
        <v>0</v>
      </c>
      <c r="D362" s="5" t="str">
        <f t="shared" si="18"/>
        <v>https://gladiator.tf/bp/Strange%20Festivized%20Professional%20Killstreak%20Kukri</v>
      </c>
      <c r="E362" t="str">
        <f t="shared" si="19"/>
        <v>https://marketplace.tf/items/tf2/193;11;kt-3;festive</v>
      </c>
      <c r="F362">
        <v>1</v>
      </c>
    </row>
    <row r="363" spans="1:29" x14ac:dyDescent="0.3">
      <c r="A363" s="22" t="s">
        <v>13404</v>
      </c>
      <c r="B363" s="21" t="s">
        <v>13192</v>
      </c>
      <c r="C363">
        <v>0</v>
      </c>
      <c r="D363" s="5" t="str">
        <f t="shared" si="18"/>
        <v>https://gladiator.tf/bp/Strange%20Festivized%20Professional%20Killstreak%20Loch-n-Load</v>
      </c>
      <c r="E363" t="str">
        <f t="shared" si="19"/>
        <v>https://marketplace.tf/items/tf2/308;11;kt-3;festive</v>
      </c>
      <c r="F363">
        <v>1</v>
      </c>
    </row>
    <row r="364" spans="1:29" x14ac:dyDescent="0.3">
      <c r="A364" s="22" t="s">
        <v>13405</v>
      </c>
      <c r="B364" s="21" t="s">
        <v>13193</v>
      </c>
      <c r="C364">
        <v>0</v>
      </c>
      <c r="D364" s="5" t="str">
        <f t="shared" si="18"/>
        <v>https://gladiator.tf/bp/Strange%20Festivized%20Professional%20Killstreak%20Loose%20Cannon</v>
      </c>
      <c r="E364" t="str">
        <f t="shared" si="19"/>
        <v>https://marketplace.tf/items/tf2/996;11;kt-3;festive</v>
      </c>
      <c r="F364">
        <v>1</v>
      </c>
    </row>
    <row r="365" spans="1:29" x14ac:dyDescent="0.3">
      <c r="A365" s="22" t="s">
        <v>13406</v>
      </c>
      <c r="B365" s="21" t="s">
        <v>13194</v>
      </c>
      <c r="C365">
        <v>0</v>
      </c>
      <c r="D365" s="5" t="str">
        <f t="shared" si="18"/>
        <v>https://gladiator.tf/bp/Strange%20Festivized%20Professional%20Killstreak%20Medi%20Gun</v>
      </c>
      <c r="E365" t="str">
        <f t="shared" si="19"/>
        <v>https://marketplace.tf/items/tf2/211;11;kt-3;festive</v>
      </c>
      <c r="F365">
        <v>1</v>
      </c>
    </row>
    <row r="366" spans="1:29" x14ac:dyDescent="0.3">
      <c r="A366" s="22" t="s">
        <v>13407</v>
      </c>
      <c r="B366" s="21" t="s">
        <v>13195</v>
      </c>
      <c r="C366">
        <v>0</v>
      </c>
      <c r="D366" s="5" t="str">
        <f t="shared" si="18"/>
        <v>https://gladiator.tf/bp/Strange%20Festivized%20Professional%20Killstreak%20Minigun</v>
      </c>
      <c r="E366" t="str">
        <f t="shared" si="19"/>
        <v>https://marketplace.tf/items/tf2/202;11;kt-3;festive</v>
      </c>
      <c r="F366">
        <v>1</v>
      </c>
    </row>
    <row r="367" spans="1:29" x14ac:dyDescent="0.3">
      <c r="A367" s="22" t="s">
        <v>13408</v>
      </c>
      <c r="B367" s="21" t="s">
        <v>13196</v>
      </c>
      <c r="C367">
        <v>0</v>
      </c>
      <c r="D367" s="5" t="str">
        <f t="shared" si="18"/>
        <v>https://gladiator.tf/bp/Strange%20Festivized%20Professional%20Killstreak%20Natascha</v>
      </c>
      <c r="E367" t="str">
        <f t="shared" si="19"/>
        <v>https://marketplace.tf/items/tf2/41;11;kt-3;festive</v>
      </c>
      <c r="F367">
        <v>1</v>
      </c>
    </row>
    <row r="368" spans="1:29" x14ac:dyDescent="0.3">
      <c r="A368" s="22" t="s">
        <v>13409</v>
      </c>
      <c r="B368" s="21" t="s">
        <v>13197</v>
      </c>
      <c r="C368">
        <v>0</v>
      </c>
      <c r="D368" s="5" t="str">
        <f t="shared" si="18"/>
        <v>https://gladiator.tf/bp/Strange%20Festivized%20Professional%20Killstreak%20Panic%20Attack</v>
      </c>
      <c r="E368" t="str">
        <f t="shared" si="19"/>
        <v>https://marketplace.tf/items/tf2/1153;11;kt-3;festive</v>
      </c>
      <c r="F368">
        <v>1</v>
      </c>
    </row>
    <row r="369" spans="1:6" x14ac:dyDescent="0.3">
      <c r="A369" s="22" t="s">
        <v>13410</v>
      </c>
      <c r="B369" s="21" t="s">
        <v>13198</v>
      </c>
      <c r="C369">
        <v>0</v>
      </c>
      <c r="D369" s="5" t="str">
        <f t="shared" si="18"/>
        <v>https://gladiator.tf/bp/Strange%20Festivized%20Professional%20Killstreak%20Persian%20Persuader</v>
      </c>
      <c r="E369" t="str">
        <f t="shared" si="19"/>
        <v>https://marketplace.tf/items/tf2/404;11;kt-3;festive</v>
      </c>
      <c r="F369">
        <v>1</v>
      </c>
    </row>
    <row r="370" spans="1:6" x14ac:dyDescent="0.3">
      <c r="A370" s="22" t="s">
        <v>13411</v>
      </c>
      <c r="B370" s="21" t="s">
        <v>13199</v>
      </c>
      <c r="C370">
        <v>0</v>
      </c>
      <c r="D370" s="5" t="str">
        <f t="shared" si="18"/>
        <v>https://gladiator.tf/bp/Strange%20Festivized%20Professional%20Killstreak%20Pistol</v>
      </c>
      <c r="E370" t="str">
        <f t="shared" si="19"/>
        <v>https://marketplace.tf/items/tf2/209;11;kt-3;festive</v>
      </c>
      <c r="F370">
        <v>1</v>
      </c>
    </row>
    <row r="371" spans="1:6" x14ac:dyDescent="0.3">
      <c r="A371" s="22" t="s">
        <v>13412</v>
      </c>
      <c r="B371" s="21" t="s">
        <v>13200</v>
      </c>
      <c r="C371">
        <v>0</v>
      </c>
      <c r="D371" s="5" t="str">
        <f t="shared" si="18"/>
        <v>https://gladiator.tf/bp/Strange%20Festivized%20Professional%20Killstreak%20Powerjack</v>
      </c>
      <c r="E371" t="str">
        <f t="shared" si="19"/>
        <v>https://marketplace.tf/items/tf2/214;11;kt-3;festive</v>
      </c>
      <c r="F371">
        <v>1</v>
      </c>
    </row>
    <row r="372" spans="1:6" x14ac:dyDescent="0.3">
      <c r="A372" s="22" t="s">
        <v>13413</v>
      </c>
      <c r="B372" s="21" t="s">
        <v>13201</v>
      </c>
      <c r="C372">
        <v>0</v>
      </c>
      <c r="D372" s="5" t="str">
        <f t="shared" si="18"/>
        <v>https://gladiator.tf/bp/Strange%20Festivized%20Professional%20Killstreak%20Quick-Fix</v>
      </c>
      <c r="E372" t="str">
        <f t="shared" si="19"/>
        <v>https://marketplace.tf/items/tf2/411;11;kt-3;festive</v>
      </c>
      <c r="F372">
        <v>1</v>
      </c>
    </row>
    <row r="373" spans="1:6" x14ac:dyDescent="0.3">
      <c r="A373" s="22" t="s">
        <v>13414</v>
      </c>
      <c r="B373" s="21" t="s">
        <v>13202</v>
      </c>
      <c r="C373">
        <v>0</v>
      </c>
      <c r="D373" s="5" t="str">
        <f t="shared" si="18"/>
        <v>https://gladiator.tf/bp/Strange%20Festivized%20Professional%20Killstreak%20Rescue%20Ranger</v>
      </c>
      <c r="E373" t="str">
        <f t="shared" si="19"/>
        <v>https://marketplace.tf/items/tf2/997;11;kt-3;festive</v>
      </c>
      <c r="F373">
        <v>1</v>
      </c>
    </row>
    <row r="374" spans="1:6" x14ac:dyDescent="0.3">
      <c r="A374" s="22" t="s">
        <v>13415</v>
      </c>
      <c r="B374" s="21" t="s">
        <v>13203</v>
      </c>
      <c r="C374">
        <v>0</v>
      </c>
      <c r="D374" s="5" t="str">
        <f t="shared" si="18"/>
        <v>https://gladiator.tf/bp/Strange%20Festivized%20Professional%20Killstreak%20Reserve%20Shooter</v>
      </c>
      <c r="E374" t="str">
        <f t="shared" si="19"/>
        <v>https://marketplace.tf/items/tf2/415;11;kt-3;festive</v>
      </c>
      <c r="F374">
        <v>1</v>
      </c>
    </row>
    <row r="375" spans="1:6" x14ac:dyDescent="0.3">
      <c r="A375" s="22" t="s">
        <v>13416</v>
      </c>
      <c r="B375" s="21" t="s">
        <v>13204</v>
      </c>
      <c r="C375">
        <v>0</v>
      </c>
      <c r="D375" s="5" t="str">
        <f t="shared" si="18"/>
        <v>https://gladiator.tf/bp/Strange%20Festivized%20Professional%20Killstreak%20Revolver</v>
      </c>
      <c r="E375" t="str">
        <f t="shared" si="19"/>
        <v>https://marketplace.tf/items/tf2/210;11;kt-3;festive</v>
      </c>
      <c r="F375">
        <v>1</v>
      </c>
    </row>
    <row r="376" spans="1:6" x14ac:dyDescent="0.3">
      <c r="A376" s="22" t="s">
        <v>13417</v>
      </c>
      <c r="B376" s="21" t="s">
        <v>13205</v>
      </c>
      <c r="C376">
        <v>0</v>
      </c>
      <c r="D376" s="5" t="str">
        <f t="shared" si="18"/>
        <v>https://gladiator.tf/bp/Strange%20Festivized%20Professional%20Killstreak%20Rocket%20Launcher</v>
      </c>
      <c r="E376" t="str">
        <f t="shared" si="19"/>
        <v>https://marketplace.tf/items/tf2/205;11;kt-3;festive</v>
      </c>
      <c r="F376">
        <v>1</v>
      </c>
    </row>
    <row r="377" spans="1:6" x14ac:dyDescent="0.3">
      <c r="A377" s="22" t="s">
        <v>13418</v>
      </c>
      <c r="B377" s="21" t="s">
        <v>13206</v>
      </c>
      <c r="C377">
        <v>0</v>
      </c>
      <c r="D377" s="5" t="str">
        <f t="shared" si="18"/>
        <v>https://gladiator.tf/bp/Strange%20Festivized%20Professional%20Killstreak%20Sandman</v>
      </c>
      <c r="E377" t="str">
        <f t="shared" si="19"/>
        <v>https://marketplace.tf/items/tf2/44;11;kt-3;festive</v>
      </c>
      <c r="F377">
        <v>1</v>
      </c>
    </row>
    <row r="378" spans="1:6" x14ac:dyDescent="0.3">
      <c r="A378" s="22" t="s">
        <v>13419</v>
      </c>
      <c r="B378" s="21" t="s">
        <v>13207</v>
      </c>
      <c r="C378">
        <v>0</v>
      </c>
      <c r="D378" s="5" t="str">
        <f t="shared" si="18"/>
        <v>https://gladiator.tf/bp/Strange%20Festivized%20Professional%20Killstreak%20Scattergun</v>
      </c>
      <c r="E378" t="str">
        <f t="shared" si="19"/>
        <v>https://marketplace.tf/items/tf2/200;11;kt-3;festive</v>
      </c>
      <c r="F378">
        <v>1</v>
      </c>
    </row>
    <row r="379" spans="1:6" x14ac:dyDescent="0.3">
      <c r="A379" s="22" t="s">
        <v>13420</v>
      </c>
      <c r="B379" s="21" t="s">
        <v>13208</v>
      </c>
      <c r="C379">
        <v>0</v>
      </c>
      <c r="D379" s="5" t="str">
        <f t="shared" si="18"/>
        <v>https://gladiator.tf/bp/Strange%20Festivized%20Professional%20Killstreak%20Scorch%20Shot</v>
      </c>
      <c r="E379" t="str">
        <f t="shared" si="19"/>
        <v>https://marketplace.tf/items/tf2/740;11;kt-3;festive</v>
      </c>
      <c r="F379">
        <v>1</v>
      </c>
    </row>
    <row r="380" spans="1:6" x14ac:dyDescent="0.3">
      <c r="A380" s="22" t="s">
        <v>13421</v>
      </c>
      <c r="B380" s="21" t="s">
        <v>13209</v>
      </c>
      <c r="C380">
        <v>0</v>
      </c>
      <c r="D380" s="5" t="str">
        <f t="shared" si="18"/>
        <v>https://gladiator.tf/bp/Strange%20Festivized%20Professional%20Killstreak%20Scotsman's%20Skullcutter</v>
      </c>
      <c r="E380" t="str">
        <f t="shared" si="19"/>
        <v>https://marketplace.tf/items/tf2/172;11;kt-3;festive</v>
      </c>
      <c r="F380">
        <v>1</v>
      </c>
    </row>
    <row r="381" spans="1:6" x14ac:dyDescent="0.3">
      <c r="A381" s="22" t="s">
        <v>13422</v>
      </c>
      <c r="B381" s="21" t="s">
        <v>13210</v>
      </c>
      <c r="C381">
        <v>0</v>
      </c>
      <c r="D381" s="5" t="str">
        <f t="shared" si="18"/>
        <v>https://gladiator.tf/bp/Strange%20Festivized%20Professional%20Killstreak%20Scottish%20Resistance</v>
      </c>
      <c r="E381" t="str">
        <f t="shared" si="19"/>
        <v>https://marketplace.tf/items/tf2/130;11;kt-3;festive</v>
      </c>
      <c r="F381">
        <v>1</v>
      </c>
    </row>
    <row r="382" spans="1:6" x14ac:dyDescent="0.3">
      <c r="A382" s="22" t="s">
        <v>13423</v>
      </c>
      <c r="B382" s="21" t="s">
        <v>13211</v>
      </c>
      <c r="C382">
        <v>0</v>
      </c>
      <c r="D382" s="5" t="str">
        <f t="shared" si="18"/>
        <v>https://gladiator.tf/bp/Strange%20Festivized%20Professional%20Killstreak%20Shahanshah</v>
      </c>
      <c r="E382" t="str">
        <f t="shared" si="19"/>
        <v>https://marketplace.tf/items/tf2/401;11;kt-3;festive</v>
      </c>
      <c r="F382">
        <v>1</v>
      </c>
    </row>
    <row r="383" spans="1:6" x14ac:dyDescent="0.3">
      <c r="A383" s="22" t="s">
        <v>13424</v>
      </c>
      <c r="B383" s="21" t="s">
        <v>13212</v>
      </c>
      <c r="C383">
        <v>0</v>
      </c>
      <c r="D383" s="5" t="str">
        <f t="shared" si="18"/>
        <v>https://gladiator.tf/bp/Strange%20Festivized%20Professional%20Killstreak%20Shortstop</v>
      </c>
      <c r="E383" t="str">
        <f t="shared" si="19"/>
        <v>https://marketplace.tf/items/tf2/220;11;kt-3;festive</v>
      </c>
      <c r="F383">
        <v>1</v>
      </c>
    </row>
    <row r="384" spans="1:6" x14ac:dyDescent="0.3">
      <c r="A384" s="22" t="s">
        <v>13425</v>
      </c>
      <c r="B384" s="21" t="s">
        <v>13213</v>
      </c>
      <c r="C384">
        <v>0</v>
      </c>
      <c r="D384" s="5" t="str">
        <f t="shared" si="18"/>
        <v>https://gladiator.tf/bp/Strange%20Festivized%20Professional%20Killstreak%20Shotgun</v>
      </c>
      <c r="E384" t="str">
        <f t="shared" si="19"/>
        <v>https://marketplace.tf/items/tf2/199;11;kt-3;festive</v>
      </c>
      <c r="F384">
        <v>1</v>
      </c>
    </row>
    <row r="385" spans="1:6" x14ac:dyDescent="0.3">
      <c r="A385" s="22" t="s">
        <v>13426</v>
      </c>
      <c r="B385" s="21" t="s">
        <v>13214</v>
      </c>
      <c r="C385">
        <v>0</v>
      </c>
      <c r="D385" s="5" t="str">
        <f t="shared" si="18"/>
        <v>https://gladiator.tf/bp/Strange%20Festivized%20Professional%20Killstreak%20Shovel</v>
      </c>
      <c r="E385" t="str">
        <f t="shared" si="19"/>
        <v>https://marketplace.tf/items/tf2/196;11;kt-3;festive</v>
      </c>
      <c r="F385">
        <v>1</v>
      </c>
    </row>
    <row r="386" spans="1:6" x14ac:dyDescent="0.3">
      <c r="A386" s="22" t="s">
        <v>13427</v>
      </c>
      <c r="B386" s="21" t="s">
        <v>13215</v>
      </c>
      <c r="C386">
        <v>0</v>
      </c>
      <c r="D386" s="5" t="str">
        <f t="shared" si="18"/>
        <v>https://gladiator.tf/bp/Strange%20Festivized%20Professional%20Killstreak%20SMG</v>
      </c>
      <c r="E386" t="str">
        <f t="shared" si="19"/>
        <v>https://marketplace.tf/items/tf2/203;11;kt-3;festive</v>
      </c>
      <c r="F386">
        <v>1</v>
      </c>
    </row>
    <row r="387" spans="1:6" x14ac:dyDescent="0.3">
      <c r="A387" s="22" t="s">
        <v>13428</v>
      </c>
      <c r="B387" s="21" t="s">
        <v>13216</v>
      </c>
      <c r="C387">
        <v>0</v>
      </c>
      <c r="D387" s="5" t="str">
        <f t="shared" si="18"/>
        <v>https://gladiator.tf/bp/Strange%20Festivized%20Professional%20Killstreak%20Sniper%20Rifle</v>
      </c>
      <c r="E387" t="str">
        <f t="shared" si="19"/>
        <v>https://marketplace.tf/items/tf2/201;11;kt-3;festive</v>
      </c>
      <c r="F387">
        <v>1</v>
      </c>
    </row>
    <row r="388" spans="1:6" x14ac:dyDescent="0.3">
      <c r="A388" s="22" t="s">
        <v>13429</v>
      </c>
      <c r="B388" s="21" t="s">
        <v>13217</v>
      </c>
      <c r="C388">
        <v>0</v>
      </c>
      <c r="D388" s="5" t="str">
        <f t="shared" ref="D388:D451" si="20">HYPERLINK(CONCATENATE("https://gladiator.tf/bp/",B388))</f>
        <v>https://gladiator.tf/bp/Strange%20Festivized%20Professional%20Killstreak%20Soda%20Popper</v>
      </c>
      <c r="E388" t="str">
        <f t="shared" ref="E388:E451" si="21">HYPERLINK(CONCATENATE("https://marketplace.tf/items/tf2/",A388))</f>
        <v>https://marketplace.tf/items/tf2/448;11;kt-3;festive</v>
      </c>
      <c r="F388">
        <v>1</v>
      </c>
    </row>
    <row r="389" spans="1:6" x14ac:dyDescent="0.3">
      <c r="A389" s="22" t="s">
        <v>13430</v>
      </c>
      <c r="B389" s="21" t="s">
        <v>13218</v>
      </c>
      <c r="C389">
        <v>0</v>
      </c>
      <c r="D389" s="5" t="str">
        <f t="shared" si="20"/>
        <v>https://gladiator.tf/bp/Strange%20Festivized%20Professional%20Killstreak%20Spy-cicle</v>
      </c>
      <c r="E389" t="str">
        <f t="shared" si="21"/>
        <v>https://marketplace.tf/items/tf2/649;11;kt-3;festive</v>
      </c>
      <c r="F389">
        <v>1</v>
      </c>
    </row>
    <row r="390" spans="1:6" x14ac:dyDescent="0.3">
      <c r="A390" s="22" t="s">
        <v>13431</v>
      </c>
      <c r="B390" s="21" t="s">
        <v>13219</v>
      </c>
      <c r="C390">
        <v>0</v>
      </c>
      <c r="D390" s="5" t="str">
        <f t="shared" si="20"/>
        <v>https://gladiator.tf/bp/Strange%20Festivized%20Professional%20Killstreak%20Stickybomb%20Launcher</v>
      </c>
      <c r="E390" t="str">
        <f t="shared" si="21"/>
        <v>https://marketplace.tf/items/tf2/207;11;kt-3;festive</v>
      </c>
      <c r="F390">
        <v>1</v>
      </c>
    </row>
    <row r="391" spans="1:6" x14ac:dyDescent="0.3">
      <c r="A391" s="22" t="s">
        <v>13432</v>
      </c>
      <c r="B391" s="21" t="s">
        <v>13220</v>
      </c>
      <c r="C391">
        <v>0</v>
      </c>
      <c r="D391" s="5" t="str">
        <f t="shared" si="20"/>
        <v>https://gladiator.tf/bp/Strange%20Festivized%20Professional%20Killstreak%20Tomislav</v>
      </c>
      <c r="E391" t="str">
        <f t="shared" si="21"/>
        <v>https://marketplace.tf/items/tf2/424;11;kt-3;festive</v>
      </c>
      <c r="F391">
        <v>1</v>
      </c>
    </row>
    <row r="392" spans="1:6" x14ac:dyDescent="0.3">
      <c r="A392" s="22" t="s">
        <v>13433</v>
      </c>
      <c r="B392" s="21" t="s">
        <v>13221</v>
      </c>
      <c r="C392">
        <v>0</v>
      </c>
      <c r="D392" s="5" t="str">
        <f t="shared" si="20"/>
        <v>https://gladiator.tf/bp/Strange%20Festivized%20Professional%20Killstreak%20Ubersaw</v>
      </c>
      <c r="E392" t="str">
        <f t="shared" si="21"/>
        <v>https://marketplace.tf/items/tf2/37;11;kt-3;festive</v>
      </c>
      <c r="F392">
        <v>1</v>
      </c>
    </row>
    <row r="393" spans="1:6" x14ac:dyDescent="0.3">
      <c r="A393" s="22" t="s">
        <v>13434</v>
      </c>
      <c r="B393" s="21" t="s">
        <v>13222</v>
      </c>
      <c r="C393">
        <v>0</v>
      </c>
      <c r="D393" s="5" t="str">
        <f t="shared" si="20"/>
        <v>https://gladiator.tf/bp/Strange%20Festivized%20Professional%20Killstreak%20Winger</v>
      </c>
      <c r="E393" t="str">
        <f t="shared" si="21"/>
        <v>https://marketplace.tf/items/tf2/449;11;kt-3;festive</v>
      </c>
      <c r="F393">
        <v>1</v>
      </c>
    </row>
    <row r="394" spans="1:6" x14ac:dyDescent="0.3">
      <c r="A394" s="22" t="s">
        <v>13435</v>
      </c>
      <c r="B394" s="21" t="s">
        <v>13223</v>
      </c>
      <c r="C394">
        <v>0</v>
      </c>
      <c r="D394" s="5" t="str">
        <f t="shared" si="20"/>
        <v>https://gladiator.tf/bp/Strange%20Festivized%20Professional%20Killstreak%20Wrench</v>
      </c>
      <c r="E394" t="str">
        <f t="shared" si="21"/>
        <v>https://marketplace.tf/items/tf2/197;11;kt-3;festive</v>
      </c>
      <c r="F394">
        <v>1</v>
      </c>
    </row>
    <row r="395" spans="1:6" x14ac:dyDescent="0.3">
      <c r="A395" s="22" t="s">
        <v>13436</v>
      </c>
      <c r="B395" s="21" t="s">
        <v>13224</v>
      </c>
      <c r="C395">
        <v>0</v>
      </c>
      <c r="D395" s="5" t="str">
        <f t="shared" si="20"/>
        <v>https://gladiator.tf/bp/Strange%20Festivized%20Quick-Fix</v>
      </c>
      <c r="E395" t="str">
        <f t="shared" si="21"/>
        <v>https://marketplace.tf/items/tf2/411;11;festive</v>
      </c>
      <c r="F395">
        <v>1</v>
      </c>
    </row>
    <row r="396" spans="1:6" x14ac:dyDescent="0.3">
      <c r="A396" s="22" t="s">
        <v>13437</v>
      </c>
      <c r="B396" s="21" t="s">
        <v>13225</v>
      </c>
      <c r="C396">
        <v>0</v>
      </c>
      <c r="D396" s="5" t="str">
        <f t="shared" si="20"/>
        <v>https://gladiator.tf/bp/Strange%20Festivized%20Rescue%20Ranger</v>
      </c>
      <c r="E396" t="str">
        <f t="shared" si="21"/>
        <v>https://marketplace.tf/items/tf2/997;11;festive</v>
      </c>
      <c r="F396">
        <v>1</v>
      </c>
    </row>
    <row r="397" spans="1:6" x14ac:dyDescent="0.3">
      <c r="A397" s="22" t="s">
        <v>13438</v>
      </c>
      <c r="B397" s="21" t="s">
        <v>13226</v>
      </c>
      <c r="C397">
        <v>0</v>
      </c>
      <c r="D397" s="5" t="str">
        <f t="shared" si="20"/>
        <v>https://gladiator.tf/bp/Strange%20Festivized%20Reserve%20Shooter</v>
      </c>
      <c r="E397" t="str">
        <f t="shared" si="21"/>
        <v>https://marketplace.tf/items/tf2/415;11;festive</v>
      </c>
      <c r="F397">
        <v>1</v>
      </c>
    </row>
    <row r="398" spans="1:6" x14ac:dyDescent="0.3">
      <c r="A398" s="22" t="s">
        <v>13439</v>
      </c>
      <c r="B398" s="21" t="s">
        <v>13227</v>
      </c>
      <c r="C398">
        <v>0</v>
      </c>
      <c r="D398" s="5" t="str">
        <f t="shared" si="20"/>
        <v>https://gladiator.tf/bp/Strange%20Festivized%20Revolver</v>
      </c>
      <c r="E398" t="str">
        <f t="shared" si="21"/>
        <v>https://marketplace.tf/items/tf2/210;11;festive</v>
      </c>
      <c r="F398">
        <v>1</v>
      </c>
    </row>
    <row r="399" spans="1:6" x14ac:dyDescent="0.3">
      <c r="A399" s="22" t="s">
        <v>13440</v>
      </c>
      <c r="B399" s="21" t="s">
        <v>13228</v>
      </c>
      <c r="C399">
        <v>0</v>
      </c>
      <c r="D399" s="5" t="str">
        <f t="shared" si="20"/>
        <v>https://gladiator.tf/bp/Strange%20Festivized%20Rocket%20Launcher</v>
      </c>
      <c r="E399" t="str">
        <f t="shared" si="21"/>
        <v>https://marketplace.tf/items/tf2/205;11;festive</v>
      </c>
      <c r="F399">
        <v>1</v>
      </c>
    </row>
    <row r="400" spans="1:6" x14ac:dyDescent="0.3">
      <c r="A400" s="22" t="s">
        <v>13441</v>
      </c>
      <c r="B400" s="21" t="s">
        <v>13229</v>
      </c>
      <c r="C400">
        <v>0</v>
      </c>
      <c r="D400" s="5" t="str">
        <f t="shared" si="20"/>
        <v>https://gladiator.tf/bp/Strange%20Festivized%20Sandman</v>
      </c>
      <c r="E400" t="str">
        <f t="shared" si="21"/>
        <v>https://marketplace.tf/items/tf2/44;11;festive</v>
      </c>
      <c r="F400">
        <v>1</v>
      </c>
    </row>
    <row r="401" spans="1:6" x14ac:dyDescent="0.3">
      <c r="A401" s="22" t="s">
        <v>13442</v>
      </c>
      <c r="B401" s="21" t="s">
        <v>13230</v>
      </c>
      <c r="C401">
        <v>0</v>
      </c>
      <c r="D401" s="5" t="str">
        <f t="shared" si="20"/>
        <v>https://gladiator.tf/bp/Strange%20Festivized%20Scattergun</v>
      </c>
      <c r="E401" t="str">
        <f t="shared" si="21"/>
        <v>https://marketplace.tf/items/tf2/200;11;festive</v>
      </c>
      <c r="F401">
        <v>1</v>
      </c>
    </row>
    <row r="402" spans="1:6" x14ac:dyDescent="0.3">
      <c r="A402" s="22" t="s">
        <v>13443</v>
      </c>
      <c r="B402" s="21" t="s">
        <v>13231</v>
      </c>
      <c r="C402">
        <v>0</v>
      </c>
      <c r="D402" s="5" t="str">
        <f t="shared" si="20"/>
        <v>https://gladiator.tf/bp/Strange%20Festivized%20Scorch%20Shot</v>
      </c>
      <c r="E402" t="str">
        <f t="shared" si="21"/>
        <v>https://marketplace.tf/items/tf2/740;11;festive</v>
      </c>
      <c r="F402">
        <v>1</v>
      </c>
    </row>
    <row r="403" spans="1:6" x14ac:dyDescent="0.3">
      <c r="A403" s="22" t="s">
        <v>13444</v>
      </c>
      <c r="B403" s="21" t="s">
        <v>13232</v>
      </c>
      <c r="C403">
        <v>0</v>
      </c>
      <c r="D403" s="5" t="str">
        <f t="shared" si="20"/>
        <v>https://gladiator.tf/bp/Strange%20Festivized%20Scotsman's%20Skullcutter</v>
      </c>
      <c r="E403" t="str">
        <f t="shared" si="21"/>
        <v>https://marketplace.tf/items/tf2/172;11;festive</v>
      </c>
      <c r="F403">
        <v>1</v>
      </c>
    </row>
    <row r="404" spans="1:6" x14ac:dyDescent="0.3">
      <c r="A404" s="22" t="s">
        <v>13445</v>
      </c>
      <c r="B404" s="21" t="s">
        <v>13233</v>
      </c>
      <c r="C404">
        <v>0</v>
      </c>
      <c r="D404" s="5" t="str">
        <f t="shared" si="20"/>
        <v>https://gladiator.tf/bp/Strange%20Festivized%20Scottish%20Resistance</v>
      </c>
      <c r="E404" t="str">
        <f t="shared" si="21"/>
        <v>https://marketplace.tf/items/tf2/130;11;festive</v>
      </c>
      <c r="F404">
        <v>1</v>
      </c>
    </row>
    <row r="405" spans="1:6" x14ac:dyDescent="0.3">
      <c r="A405" s="22" t="s">
        <v>13446</v>
      </c>
      <c r="B405" s="21" t="s">
        <v>13234</v>
      </c>
      <c r="C405">
        <v>0</v>
      </c>
      <c r="D405" s="5" t="str">
        <f t="shared" si="20"/>
        <v>https://gladiator.tf/bp/Strange%20Festivized%20Shahanshah</v>
      </c>
      <c r="E405" t="str">
        <f t="shared" si="21"/>
        <v>https://marketplace.tf/items/tf2/401;11;festive</v>
      </c>
      <c r="F405">
        <v>1</v>
      </c>
    </row>
    <row r="406" spans="1:6" x14ac:dyDescent="0.3">
      <c r="A406" s="22" t="s">
        <v>13447</v>
      </c>
      <c r="B406" s="21" t="s">
        <v>13235</v>
      </c>
      <c r="C406">
        <v>0</v>
      </c>
      <c r="D406" s="5" t="str">
        <f t="shared" si="20"/>
        <v>https://gladiator.tf/bp/Strange%20Festivized%20Shortstop</v>
      </c>
      <c r="E406" t="str">
        <f t="shared" si="21"/>
        <v>https://marketplace.tf/items/tf2/220;11;festive</v>
      </c>
      <c r="F406">
        <v>1</v>
      </c>
    </row>
    <row r="407" spans="1:6" x14ac:dyDescent="0.3">
      <c r="A407" s="22" t="s">
        <v>13448</v>
      </c>
      <c r="B407" s="21" t="s">
        <v>13236</v>
      </c>
      <c r="C407">
        <v>0</v>
      </c>
      <c r="D407" s="5" t="str">
        <f t="shared" si="20"/>
        <v>https://gladiator.tf/bp/Strange%20Festivized%20Shotgun</v>
      </c>
      <c r="E407" t="str">
        <f t="shared" si="21"/>
        <v>https://marketplace.tf/items/tf2/199;11;festive</v>
      </c>
      <c r="F407">
        <v>1</v>
      </c>
    </row>
    <row r="408" spans="1:6" x14ac:dyDescent="0.3">
      <c r="A408" s="22" t="s">
        <v>13449</v>
      </c>
      <c r="B408" s="21" t="s">
        <v>13237</v>
      </c>
      <c r="C408">
        <v>0</v>
      </c>
      <c r="D408" s="5" t="str">
        <f t="shared" si="20"/>
        <v>https://gladiator.tf/bp/Strange%20Festivized%20Shovel</v>
      </c>
      <c r="E408" t="str">
        <f t="shared" si="21"/>
        <v>https://marketplace.tf/items/tf2/196;11;festive</v>
      </c>
      <c r="F408">
        <v>1</v>
      </c>
    </row>
    <row r="409" spans="1:6" x14ac:dyDescent="0.3">
      <c r="A409" s="22" t="s">
        <v>13450</v>
      </c>
      <c r="B409" s="21" t="s">
        <v>13238</v>
      </c>
      <c r="C409">
        <v>0</v>
      </c>
      <c r="D409" s="5" t="str">
        <f t="shared" si="20"/>
        <v>https://gladiator.tf/bp/Strange%20Festivized%20SMG</v>
      </c>
      <c r="E409" t="str">
        <f t="shared" si="21"/>
        <v>https://marketplace.tf/items/tf2/203;11;festive</v>
      </c>
      <c r="F409">
        <v>1</v>
      </c>
    </row>
    <row r="410" spans="1:6" x14ac:dyDescent="0.3">
      <c r="A410" s="22" t="s">
        <v>13451</v>
      </c>
      <c r="B410" s="21" t="s">
        <v>13239</v>
      </c>
      <c r="C410">
        <v>0</v>
      </c>
      <c r="D410" s="5" t="str">
        <f t="shared" si="20"/>
        <v>https://gladiator.tf/bp/Strange%20Festivized%20Sniper%20Rifle</v>
      </c>
      <c r="E410" t="str">
        <f t="shared" si="21"/>
        <v>https://marketplace.tf/items/tf2/201;11;festive</v>
      </c>
      <c r="F410">
        <v>1</v>
      </c>
    </row>
    <row r="411" spans="1:6" x14ac:dyDescent="0.3">
      <c r="A411" s="22" t="s">
        <v>13452</v>
      </c>
      <c r="B411" s="21" t="s">
        <v>13240</v>
      </c>
      <c r="C411">
        <v>0</v>
      </c>
      <c r="D411" s="5" t="str">
        <f t="shared" si="20"/>
        <v>https://gladiator.tf/bp/Strange%20Festivized%20Soda%20Popper</v>
      </c>
      <c r="E411" t="str">
        <f t="shared" si="21"/>
        <v>https://marketplace.tf/items/tf2/448;11;festive</v>
      </c>
      <c r="F411">
        <v>1</v>
      </c>
    </row>
    <row r="412" spans="1:6" x14ac:dyDescent="0.3">
      <c r="A412" s="22" t="s">
        <v>13453</v>
      </c>
      <c r="B412" s="21" t="s">
        <v>13241</v>
      </c>
      <c r="C412">
        <v>0</v>
      </c>
      <c r="D412" s="5" t="str">
        <f t="shared" si="20"/>
        <v>https://gladiator.tf/bp/Strange%20Festivized%20Specialized%20Killstreak%20Air Strike</v>
      </c>
      <c r="E412" t="str">
        <f t="shared" si="21"/>
        <v>https://marketplace.tf/items/tf2/1104;11;kt-2;festive</v>
      </c>
      <c r="F412">
        <v>1</v>
      </c>
    </row>
    <row r="413" spans="1:6" x14ac:dyDescent="0.3">
      <c r="A413" s="22" t="s">
        <v>13454</v>
      </c>
      <c r="B413" s="21" t="s">
        <v>13242</v>
      </c>
      <c r="C413">
        <v>0</v>
      </c>
      <c r="D413" s="5" t="str">
        <f t="shared" si="20"/>
        <v>https://gladiator.tf/bp/Strange%20Festivized%20Specialized%20Killstreak%20Amputator</v>
      </c>
      <c r="E413" t="str">
        <f t="shared" si="21"/>
        <v>https://marketplace.tf/items/tf2/304;11;kt-2;festive</v>
      </c>
      <c r="F413">
        <v>1</v>
      </c>
    </row>
    <row r="414" spans="1:6" x14ac:dyDescent="0.3">
      <c r="A414" s="22" t="s">
        <v>13455</v>
      </c>
      <c r="B414" s="21" t="s">
        <v>13243</v>
      </c>
      <c r="C414">
        <v>0</v>
      </c>
      <c r="D414" s="5" t="str">
        <f t="shared" si="20"/>
        <v>https://gladiator.tf/bp/Strange%20Festivized%20Specialized%20Killstreak%20Back%20Scratcher</v>
      </c>
      <c r="E414" t="str">
        <f t="shared" si="21"/>
        <v>https://marketplace.tf/items/tf2/326;11;kt-2;festive</v>
      </c>
      <c r="F414">
        <v>1</v>
      </c>
    </row>
    <row r="415" spans="1:6" x14ac:dyDescent="0.3">
      <c r="A415" s="22" t="s">
        <v>13456</v>
      </c>
      <c r="B415" s="21" t="s">
        <v>13244</v>
      </c>
      <c r="C415">
        <v>0</v>
      </c>
      <c r="D415" s="5" t="str">
        <f t="shared" si="20"/>
        <v>https://gladiator.tf/bp/Strange%20Festivized%20Specialized%20Killstreak%20Bazaar%20Bargain</v>
      </c>
      <c r="E415" t="str">
        <f t="shared" si="21"/>
        <v>https://marketplace.tf/items/tf2/402;11;kt-2;festive</v>
      </c>
      <c r="F415">
        <v>1</v>
      </c>
    </row>
    <row r="416" spans="1:6" x14ac:dyDescent="0.3">
      <c r="A416" s="22" t="s">
        <v>13457</v>
      </c>
      <c r="B416" s="21" t="s">
        <v>13245</v>
      </c>
      <c r="C416">
        <v>0</v>
      </c>
      <c r="D416" s="5" t="str">
        <f t="shared" si="20"/>
        <v>https://gladiator.tf/bp/Strange%20Festivized%20Specialized%20Killstreak%20Black%20Box</v>
      </c>
      <c r="E416" t="str">
        <f t="shared" si="21"/>
        <v>https://marketplace.tf/items/tf2/228;11;kt-2;festive</v>
      </c>
      <c r="F416">
        <v>1</v>
      </c>
    </row>
    <row r="417" spans="1:6" x14ac:dyDescent="0.3">
      <c r="A417" s="22" t="s">
        <v>13458</v>
      </c>
      <c r="B417" s="21" t="s">
        <v>13246</v>
      </c>
      <c r="C417">
        <v>0</v>
      </c>
      <c r="D417" s="5" t="str">
        <f t="shared" si="20"/>
        <v>https://gladiator.tf/bp/Strange%20Festivized%20Specialized%20Killstreak%20Brass%20Beast</v>
      </c>
      <c r="E417" t="str">
        <f t="shared" si="21"/>
        <v>https://marketplace.tf/items/tf2/312;11;kt-2;festive</v>
      </c>
      <c r="F417">
        <v>1</v>
      </c>
    </row>
    <row r="418" spans="1:6" x14ac:dyDescent="0.3">
      <c r="A418" s="22" t="s">
        <v>13459</v>
      </c>
      <c r="B418" s="21" t="s">
        <v>13247</v>
      </c>
      <c r="C418">
        <v>0</v>
      </c>
      <c r="D418" s="5" t="str">
        <f t="shared" si="20"/>
        <v>https://gladiator.tf/bp/Strange%20Festivized%20Specialized%20Killstreak%20Claidheamh%20Mòr</v>
      </c>
      <c r="E418" t="str">
        <f t="shared" si="21"/>
        <v>https://marketplace.tf/items/tf2/327;11;kt-2;festive</v>
      </c>
      <c r="F418">
        <v>1</v>
      </c>
    </row>
    <row r="419" spans="1:6" x14ac:dyDescent="0.3">
      <c r="A419" s="22" t="s">
        <v>13460</v>
      </c>
      <c r="B419" s="21" t="s">
        <v>13248</v>
      </c>
      <c r="C419">
        <v>0</v>
      </c>
      <c r="D419" s="5" t="str">
        <f t="shared" si="20"/>
        <v>https://gladiator.tf/bp/Strange%20Festivized%20Specialized%20Killstreak%20Crusader's%20Crossbow</v>
      </c>
      <c r="E419" t="str">
        <f t="shared" si="21"/>
        <v>https://marketplace.tf/items/tf2/305;11;kt-2;festive</v>
      </c>
      <c r="F419">
        <v>1</v>
      </c>
    </row>
    <row r="420" spans="1:6" x14ac:dyDescent="0.3">
      <c r="A420" s="22" t="s">
        <v>13461</v>
      </c>
      <c r="B420" s="21" t="s">
        <v>13249</v>
      </c>
      <c r="C420">
        <v>0</v>
      </c>
      <c r="D420" s="5" t="str">
        <f t="shared" si="20"/>
        <v>https://gladiator.tf/bp/Strange%20Festivized%20Specialized%20Killstreak%20Degreaser</v>
      </c>
      <c r="E420" t="str">
        <f t="shared" si="21"/>
        <v>https://marketplace.tf/items/tf2/215;11;kt-2;festive</v>
      </c>
      <c r="F420">
        <v>1</v>
      </c>
    </row>
    <row r="421" spans="1:6" x14ac:dyDescent="0.3">
      <c r="A421" s="22" t="s">
        <v>13462</v>
      </c>
      <c r="B421" s="21" t="s">
        <v>13250</v>
      </c>
      <c r="C421">
        <v>0</v>
      </c>
      <c r="D421" s="5" t="str">
        <f t="shared" si="20"/>
        <v>https://gladiator.tf/bp/Strange%20Festivized%20Specialized%20Killstreak%20Detonator</v>
      </c>
      <c r="E421" t="str">
        <f t="shared" si="21"/>
        <v>https://marketplace.tf/items/tf2/351;11;kt-2;festive</v>
      </c>
      <c r="F421">
        <v>1</v>
      </c>
    </row>
    <row r="422" spans="1:6" x14ac:dyDescent="0.3">
      <c r="A422" s="22" t="s">
        <v>13463</v>
      </c>
      <c r="B422" s="21" t="s">
        <v>13251</v>
      </c>
      <c r="C422">
        <v>0</v>
      </c>
      <c r="D422" s="5" t="str">
        <f t="shared" si="20"/>
        <v>https://gladiator.tf/bp/Strange%20Festivized%20Specialized%20Killstreak%20Disciplinary%20Action</v>
      </c>
      <c r="E422" t="str">
        <f t="shared" si="21"/>
        <v>https://marketplace.tf/items/tf2/447;11;kt-2;festive</v>
      </c>
      <c r="F422">
        <v>1</v>
      </c>
    </row>
    <row r="423" spans="1:6" x14ac:dyDescent="0.3">
      <c r="A423" s="22" t="s">
        <v>13464</v>
      </c>
      <c r="B423" s="21" t="s">
        <v>13252</v>
      </c>
      <c r="C423">
        <v>0</v>
      </c>
      <c r="D423" s="5" t="str">
        <f t="shared" si="20"/>
        <v>https://gladiator.tf/bp/Strange%20Festivized%20Specialized%20Killstreak%20Family%20Business</v>
      </c>
      <c r="E423" t="str">
        <f t="shared" si="21"/>
        <v>https://marketplace.tf/items/tf2/425;11;kt-2;festive</v>
      </c>
      <c r="F423">
        <v>1</v>
      </c>
    </row>
    <row r="424" spans="1:6" x14ac:dyDescent="0.3">
      <c r="A424" s="22" t="s">
        <v>13465</v>
      </c>
      <c r="B424" s="21" t="s">
        <v>13253</v>
      </c>
      <c r="C424">
        <v>0</v>
      </c>
      <c r="D424" s="5" t="str">
        <f t="shared" si="20"/>
        <v>https://gladiator.tf/bp/Strange%20Festivized%20Specialized%20Killstreak%20Fire%20Axe</v>
      </c>
      <c r="E424" t="str">
        <f t="shared" si="21"/>
        <v>https://marketplace.tf/items/tf2/192;11;kt-2;festive</v>
      </c>
      <c r="F424">
        <v>1</v>
      </c>
    </row>
    <row r="425" spans="1:6" x14ac:dyDescent="0.3">
      <c r="A425" s="22" t="s">
        <v>13466</v>
      </c>
      <c r="B425" s="21" t="s">
        <v>13254</v>
      </c>
      <c r="C425">
        <v>0</v>
      </c>
      <c r="D425" s="5" t="str">
        <f t="shared" si="20"/>
        <v>https://gladiator.tf/bp/Strange%20Festivized%20Specialized%20Killstreak%20Flame%20Thrower</v>
      </c>
      <c r="E425" t="str">
        <f t="shared" si="21"/>
        <v>https://marketplace.tf/items/tf2/208;11;kt-2;festive</v>
      </c>
      <c r="F425">
        <v>1</v>
      </c>
    </row>
    <row r="426" spans="1:6" x14ac:dyDescent="0.3">
      <c r="A426" s="22" t="s">
        <v>13467</v>
      </c>
      <c r="B426" s="21" t="s">
        <v>13255</v>
      </c>
      <c r="C426">
        <v>0</v>
      </c>
      <c r="D426" s="5" t="str">
        <f t="shared" si="20"/>
        <v>https://gladiator.tf/bp/Strange%20Festivized%20Specialized%20Killstreak%20Grenade%20Launcher</v>
      </c>
      <c r="E426" t="str">
        <f t="shared" si="21"/>
        <v>https://marketplace.tf/items/tf2/206;11;kt-2;festive</v>
      </c>
      <c r="F426">
        <v>1</v>
      </c>
    </row>
    <row r="427" spans="1:6" x14ac:dyDescent="0.3">
      <c r="A427" s="22" t="s">
        <v>13468</v>
      </c>
      <c r="B427" s="21" t="s">
        <v>13256</v>
      </c>
      <c r="C427">
        <v>0</v>
      </c>
      <c r="D427" s="5" t="str">
        <f t="shared" si="20"/>
        <v>https://gladiator.tf/bp/Strange%20Festivized%20Specialized%20Killstreak%20Holy%20Mackerel</v>
      </c>
      <c r="E427" t="str">
        <f t="shared" si="21"/>
        <v>https://marketplace.tf/items/tf2/221;11;kt-2;festive</v>
      </c>
      <c r="F427">
        <v>1</v>
      </c>
    </row>
    <row r="428" spans="1:6" x14ac:dyDescent="0.3">
      <c r="A428" s="22" t="s">
        <v>13469</v>
      </c>
      <c r="B428" s="21" t="s">
        <v>13257</v>
      </c>
      <c r="C428">
        <v>0</v>
      </c>
      <c r="D428" s="5" t="str">
        <f t="shared" si="20"/>
        <v>https://gladiator.tf/bp/Strange%20Festivized%20Specialized%20Killstreak%20Iron%20Bomber</v>
      </c>
      <c r="E428" t="str">
        <f t="shared" si="21"/>
        <v>https://marketplace.tf/items/tf2/1151;11;kt-2;festive</v>
      </c>
      <c r="F428">
        <v>1</v>
      </c>
    </row>
    <row r="429" spans="1:6" x14ac:dyDescent="0.3">
      <c r="A429" s="22" t="s">
        <v>13470</v>
      </c>
      <c r="B429" s="21" t="s">
        <v>13258</v>
      </c>
      <c r="C429">
        <v>0</v>
      </c>
      <c r="D429" s="5" t="str">
        <f t="shared" si="20"/>
        <v>https://gladiator.tf/bp/Strange%20Festivized%20Specialized%20Killstreak%20Jag</v>
      </c>
      <c r="E429" t="str">
        <f t="shared" si="21"/>
        <v>https://marketplace.tf/items/tf2/329;11;kt-2;festive</v>
      </c>
      <c r="F429">
        <v>1</v>
      </c>
    </row>
    <row r="430" spans="1:6" x14ac:dyDescent="0.3">
      <c r="A430" s="22" t="s">
        <v>13471</v>
      </c>
      <c r="B430" s="21" t="s">
        <v>13259</v>
      </c>
      <c r="C430">
        <v>0</v>
      </c>
      <c r="D430" s="5" t="str">
        <f t="shared" si="20"/>
        <v>https://gladiator.tf/bp/Strange%20Festivized%20Specialized%20Killstreak%20Knife</v>
      </c>
      <c r="E430" t="str">
        <f t="shared" si="21"/>
        <v>https://marketplace.tf/items/tf2/194;11;kt-2;festive</v>
      </c>
      <c r="F430">
        <v>1</v>
      </c>
    </row>
    <row r="431" spans="1:6" x14ac:dyDescent="0.3">
      <c r="A431" s="22" t="s">
        <v>13472</v>
      </c>
      <c r="B431" s="21" t="s">
        <v>13260</v>
      </c>
      <c r="C431">
        <v>0</v>
      </c>
      <c r="D431" s="5" t="str">
        <f t="shared" si="20"/>
        <v>https://gladiator.tf/bp/Strange%20Festivized%20Specialized%20Killstreak%20Kritzkrieg</v>
      </c>
      <c r="E431" t="str">
        <f t="shared" si="21"/>
        <v>https://marketplace.tf/items/tf2/35;11;kt-2;festive</v>
      </c>
      <c r="F431">
        <v>1</v>
      </c>
    </row>
    <row r="432" spans="1:6" x14ac:dyDescent="0.3">
      <c r="A432" s="22" t="s">
        <v>13473</v>
      </c>
      <c r="B432" s="21" t="s">
        <v>13261</v>
      </c>
      <c r="C432">
        <v>0</v>
      </c>
      <c r="D432" s="5" t="str">
        <f t="shared" si="20"/>
        <v>https://gladiator.tf/bp/Strange%20Festivized%20Specialized%20Killstreak%20Kukri</v>
      </c>
      <c r="E432" t="str">
        <f t="shared" si="21"/>
        <v>https://marketplace.tf/items/tf2/193;11;kt-2;festive</v>
      </c>
      <c r="F432">
        <v>1</v>
      </c>
    </row>
    <row r="433" spans="1:6" x14ac:dyDescent="0.3">
      <c r="A433" s="22" t="s">
        <v>13474</v>
      </c>
      <c r="B433" s="21" t="s">
        <v>13262</v>
      </c>
      <c r="C433">
        <v>0</v>
      </c>
      <c r="D433" s="5" t="str">
        <f t="shared" si="20"/>
        <v>https://gladiator.tf/bp/Strange%20Festivized%20Specialized%20Killstreak%20Loch-n-Load</v>
      </c>
      <c r="E433" t="str">
        <f t="shared" si="21"/>
        <v>https://marketplace.tf/items/tf2/308;11;kt-2;festive</v>
      </c>
      <c r="F433">
        <v>1</v>
      </c>
    </row>
    <row r="434" spans="1:6" x14ac:dyDescent="0.3">
      <c r="A434" s="22" t="s">
        <v>13475</v>
      </c>
      <c r="B434" s="21" t="s">
        <v>13263</v>
      </c>
      <c r="C434">
        <v>0</v>
      </c>
      <c r="D434" s="5" t="str">
        <f t="shared" si="20"/>
        <v>https://gladiator.tf/bp/Strange%20Festivized%20Specialized%20Killstreak%20Loose%20Cannon</v>
      </c>
      <c r="E434" t="str">
        <f t="shared" si="21"/>
        <v>https://marketplace.tf/items/tf2/996;11;kt-2;festive</v>
      </c>
      <c r="F434">
        <v>1</v>
      </c>
    </row>
    <row r="435" spans="1:6" x14ac:dyDescent="0.3">
      <c r="A435" s="22" t="s">
        <v>13476</v>
      </c>
      <c r="B435" s="21" t="s">
        <v>13264</v>
      </c>
      <c r="C435">
        <v>0</v>
      </c>
      <c r="D435" s="5" t="str">
        <f t="shared" si="20"/>
        <v>https://gladiator.tf/bp/Strange%20Festivized%20Specialized%20Killstreak%20Medi%20Gun</v>
      </c>
      <c r="E435" t="str">
        <f t="shared" si="21"/>
        <v>https://marketplace.tf/items/tf2/211;11;kt-2;festive</v>
      </c>
      <c r="F435">
        <v>1</v>
      </c>
    </row>
    <row r="436" spans="1:6" x14ac:dyDescent="0.3">
      <c r="A436" s="22" t="s">
        <v>13477</v>
      </c>
      <c r="B436" s="21" t="s">
        <v>13265</v>
      </c>
      <c r="C436">
        <v>0</v>
      </c>
      <c r="D436" s="5" t="str">
        <f t="shared" si="20"/>
        <v>https://gladiator.tf/bp/Strange%20Festivized%20Specialized%20Killstreak%20Minigun</v>
      </c>
      <c r="E436" t="str">
        <f t="shared" si="21"/>
        <v>https://marketplace.tf/items/tf2/202;11;kt-2;festive</v>
      </c>
      <c r="F436">
        <v>1</v>
      </c>
    </row>
    <row r="437" spans="1:6" x14ac:dyDescent="0.3">
      <c r="A437" s="22" t="s">
        <v>13478</v>
      </c>
      <c r="B437" s="21" t="s">
        <v>13266</v>
      </c>
      <c r="C437">
        <v>0</v>
      </c>
      <c r="D437" s="5" t="str">
        <f t="shared" si="20"/>
        <v>https://gladiator.tf/bp/Strange%20Festivized%20Specialized%20Killstreak%20Natascha</v>
      </c>
      <c r="E437" t="str">
        <f t="shared" si="21"/>
        <v>https://marketplace.tf/items/tf2/41;11;kt-2;festive</v>
      </c>
      <c r="F437">
        <v>1</v>
      </c>
    </row>
    <row r="438" spans="1:6" x14ac:dyDescent="0.3">
      <c r="A438" s="22" t="s">
        <v>13479</v>
      </c>
      <c r="B438" s="21" t="s">
        <v>13267</v>
      </c>
      <c r="C438">
        <v>0</v>
      </c>
      <c r="D438" s="5" t="str">
        <f t="shared" si="20"/>
        <v>https://gladiator.tf/bp/Strange%20Festivized%20Specialized%20Killstreak%20Panic%20Attack</v>
      </c>
      <c r="E438" t="str">
        <f t="shared" si="21"/>
        <v>https://marketplace.tf/items/tf2/1153;11;kt-2;festive</v>
      </c>
      <c r="F438">
        <v>1</v>
      </c>
    </row>
    <row r="439" spans="1:6" x14ac:dyDescent="0.3">
      <c r="A439" s="22" t="s">
        <v>13480</v>
      </c>
      <c r="B439" s="21" t="s">
        <v>13268</v>
      </c>
      <c r="C439">
        <v>0</v>
      </c>
      <c r="D439" s="5" t="str">
        <f t="shared" si="20"/>
        <v>https://gladiator.tf/bp/Strange%20Festivized%20Specialized%20Killstreak%20Persian%20Persuader</v>
      </c>
      <c r="E439" t="str">
        <f t="shared" si="21"/>
        <v>https://marketplace.tf/items/tf2/404;11;kt-2;festive</v>
      </c>
      <c r="F439">
        <v>1</v>
      </c>
    </row>
    <row r="440" spans="1:6" x14ac:dyDescent="0.3">
      <c r="A440" s="22" t="s">
        <v>13481</v>
      </c>
      <c r="B440" s="21" t="s">
        <v>13269</v>
      </c>
      <c r="C440">
        <v>0</v>
      </c>
      <c r="D440" s="5" t="str">
        <f t="shared" si="20"/>
        <v>https://gladiator.tf/bp/Strange%20Festivized%20Specialized%20Killstreak%20Pistol</v>
      </c>
      <c r="E440" t="str">
        <f t="shared" si="21"/>
        <v>https://marketplace.tf/items/tf2/209;11;kt-2;festive</v>
      </c>
      <c r="F440">
        <v>1</v>
      </c>
    </row>
    <row r="441" spans="1:6" x14ac:dyDescent="0.3">
      <c r="A441" s="22" t="s">
        <v>13482</v>
      </c>
      <c r="B441" s="21" t="s">
        <v>13270</v>
      </c>
      <c r="C441">
        <v>0</v>
      </c>
      <c r="D441" s="5" t="str">
        <f t="shared" si="20"/>
        <v>https://gladiator.tf/bp/Strange%20Festivized%20Specialized%20Killstreak%20Powerjack</v>
      </c>
      <c r="E441" t="str">
        <f t="shared" si="21"/>
        <v>https://marketplace.tf/items/tf2/214;11;kt-2;festive</v>
      </c>
      <c r="F441">
        <v>1</v>
      </c>
    </row>
    <row r="442" spans="1:6" x14ac:dyDescent="0.3">
      <c r="A442" s="22" t="s">
        <v>13483</v>
      </c>
      <c r="B442" s="21" t="s">
        <v>13271</v>
      </c>
      <c r="C442">
        <v>0</v>
      </c>
      <c r="D442" s="5" t="str">
        <f t="shared" si="20"/>
        <v>https://gladiator.tf/bp/Strange%20Festivized%20Specialized%20Killstreak%20Quick-Fix</v>
      </c>
      <c r="E442" t="str">
        <f t="shared" si="21"/>
        <v>https://marketplace.tf/items/tf2/411;11;kt-2;festive</v>
      </c>
      <c r="F442">
        <v>1</v>
      </c>
    </row>
    <row r="443" spans="1:6" x14ac:dyDescent="0.3">
      <c r="A443" s="22" t="s">
        <v>13484</v>
      </c>
      <c r="B443" s="21" t="s">
        <v>13272</v>
      </c>
      <c r="C443">
        <v>0</v>
      </c>
      <c r="D443" s="5" t="str">
        <f t="shared" si="20"/>
        <v>https://gladiator.tf/bp/Strange%20Festivized%20Specialized%20Killstreak%20Rescue%20Ranger</v>
      </c>
      <c r="E443" t="str">
        <f t="shared" si="21"/>
        <v>https://marketplace.tf/items/tf2/997;11;kt-2;festive</v>
      </c>
      <c r="F443">
        <v>1</v>
      </c>
    </row>
    <row r="444" spans="1:6" x14ac:dyDescent="0.3">
      <c r="A444" s="22" t="s">
        <v>13485</v>
      </c>
      <c r="B444" s="21" t="s">
        <v>13273</v>
      </c>
      <c r="C444">
        <v>0</v>
      </c>
      <c r="D444" s="5" t="str">
        <f t="shared" si="20"/>
        <v>https://gladiator.tf/bp/Strange%20Festivized%20Specialized%20Killstreak%20Reserve%20Shooter</v>
      </c>
      <c r="E444" t="str">
        <f t="shared" si="21"/>
        <v>https://marketplace.tf/items/tf2/415;11;kt-2;festive</v>
      </c>
      <c r="F444">
        <v>1</v>
      </c>
    </row>
    <row r="445" spans="1:6" x14ac:dyDescent="0.3">
      <c r="A445" s="22" t="s">
        <v>13486</v>
      </c>
      <c r="B445" s="21" t="s">
        <v>13274</v>
      </c>
      <c r="C445">
        <v>0</v>
      </c>
      <c r="D445" s="5" t="str">
        <f t="shared" si="20"/>
        <v>https://gladiator.tf/bp/Strange%20Festivized%20Specialized%20Killstreak%20Revolver</v>
      </c>
      <c r="E445" t="str">
        <f t="shared" si="21"/>
        <v>https://marketplace.tf/items/tf2/210;11;kt-2;festive</v>
      </c>
      <c r="F445">
        <v>1</v>
      </c>
    </row>
    <row r="446" spans="1:6" x14ac:dyDescent="0.3">
      <c r="A446" s="22" t="s">
        <v>13487</v>
      </c>
      <c r="B446" s="21" t="s">
        <v>13275</v>
      </c>
      <c r="C446">
        <v>0</v>
      </c>
      <c r="D446" s="5" t="str">
        <f t="shared" si="20"/>
        <v>https://gladiator.tf/bp/Strange%20Festivized%20Specialized%20Killstreak%20Rocket%20Launcher</v>
      </c>
      <c r="E446" t="str">
        <f t="shared" si="21"/>
        <v>https://marketplace.tf/items/tf2/205;11;kt-2;festive</v>
      </c>
      <c r="F446">
        <v>1</v>
      </c>
    </row>
    <row r="447" spans="1:6" x14ac:dyDescent="0.3">
      <c r="A447" s="22" t="s">
        <v>13488</v>
      </c>
      <c r="B447" s="21" t="s">
        <v>13276</v>
      </c>
      <c r="C447">
        <v>0</v>
      </c>
      <c r="D447" s="5" t="str">
        <f t="shared" si="20"/>
        <v>https://gladiator.tf/bp/Strange%20Festivized%20Specialized%20Killstreak%20Sandman</v>
      </c>
      <c r="E447" t="str">
        <f t="shared" si="21"/>
        <v>https://marketplace.tf/items/tf2/44;11;kt-2;festive</v>
      </c>
      <c r="F447">
        <v>1</v>
      </c>
    </row>
    <row r="448" spans="1:6" x14ac:dyDescent="0.3">
      <c r="A448" s="22" t="s">
        <v>13489</v>
      </c>
      <c r="B448" s="21" t="s">
        <v>13277</v>
      </c>
      <c r="C448">
        <v>0</v>
      </c>
      <c r="D448" s="5" t="str">
        <f t="shared" si="20"/>
        <v>https://gladiator.tf/bp/Strange%20Festivized%20Specialized%20Killstreak%20Scattergun</v>
      </c>
      <c r="E448" t="str">
        <f t="shared" si="21"/>
        <v>https://marketplace.tf/items/tf2/200;11;kt-2;festive</v>
      </c>
      <c r="F448">
        <v>1</v>
      </c>
    </row>
    <row r="449" spans="1:6" x14ac:dyDescent="0.3">
      <c r="A449" s="22" t="s">
        <v>13490</v>
      </c>
      <c r="B449" s="21" t="s">
        <v>13278</v>
      </c>
      <c r="C449">
        <v>0</v>
      </c>
      <c r="D449" s="5" t="str">
        <f t="shared" si="20"/>
        <v>https://gladiator.tf/bp/Strange%20Festivized%20Specialized%20Killstreak%20Scorch%20Shot</v>
      </c>
      <c r="E449" t="str">
        <f t="shared" si="21"/>
        <v>https://marketplace.tf/items/tf2/740;11;kt-2;festive</v>
      </c>
      <c r="F449">
        <v>1</v>
      </c>
    </row>
    <row r="450" spans="1:6" x14ac:dyDescent="0.3">
      <c r="A450" s="22" t="s">
        <v>13491</v>
      </c>
      <c r="B450" s="21" t="s">
        <v>13279</v>
      </c>
      <c r="C450">
        <v>0</v>
      </c>
      <c r="D450" s="5" t="str">
        <f t="shared" si="20"/>
        <v>https://gladiator.tf/bp/Strange%20Festivized%20Specialized%20Killstreak%20Scotsman's%20Skullcutter</v>
      </c>
      <c r="E450" t="str">
        <f t="shared" si="21"/>
        <v>https://marketplace.tf/items/tf2/172;11;kt-2;festive</v>
      </c>
      <c r="F450">
        <v>1</v>
      </c>
    </row>
    <row r="451" spans="1:6" x14ac:dyDescent="0.3">
      <c r="A451" s="22" t="s">
        <v>13492</v>
      </c>
      <c r="B451" s="21" t="s">
        <v>13280</v>
      </c>
      <c r="C451">
        <v>0</v>
      </c>
      <c r="D451" s="5" t="str">
        <f t="shared" si="20"/>
        <v>https://gladiator.tf/bp/Strange%20Festivized%20Specialized%20Killstreak%20Scottish%20Resistance</v>
      </c>
      <c r="E451" t="str">
        <f t="shared" si="21"/>
        <v>https://marketplace.tf/items/tf2/130;11;kt-2;festive</v>
      </c>
      <c r="F451">
        <v>1</v>
      </c>
    </row>
    <row r="452" spans="1:6" x14ac:dyDescent="0.3">
      <c r="A452" s="22" t="s">
        <v>13493</v>
      </c>
      <c r="B452" s="21" t="s">
        <v>13281</v>
      </c>
      <c r="C452">
        <v>0</v>
      </c>
      <c r="D452" s="5" t="str">
        <f t="shared" ref="D452:D470" si="22">HYPERLINK(CONCATENATE("https://gladiator.tf/bp/",B452))</f>
        <v>https://gladiator.tf/bp/Strange%20Festivized%20Specialized%20Killstreak%20Shahanshah</v>
      </c>
      <c r="E452" t="str">
        <f t="shared" ref="E452:E470" si="23">HYPERLINK(CONCATENATE("https://marketplace.tf/items/tf2/",A452))</f>
        <v>https://marketplace.tf/items/tf2/401;11;kt-2;festive</v>
      </c>
      <c r="F452">
        <v>1</v>
      </c>
    </row>
    <row r="453" spans="1:6" x14ac:dyDescent="0.3">
      <c r="A453" s="22" t="s">
        <v>13494</v>
      </c>
      <c r="B453" s="21" t="s">
        <v>13282</v>
      </c>
      <c r="C453">
        <v>0</v>
      </c>
      <c r="D453" s="5" t="str">
        <f t="shared" si="22"/>
        <v>https://gladiator.tf/bp/Strange%20Festivized%20Specialized%20Killstreak%20Shortstop</v>
      </c>
      <c r="E453" t="str">
        <f t="shared" si="23"/>
        <v>https://marketplace.tf/items/tf2/220;11;kt-2;festive</v>
      </c>
      <c r="F453">
        <v>1</v>
      </c>
    </row>
    <row r="454" spans="1:6" x14ac:dyDescent="0.3">
      <c r="A454" s="22" t="s">
        <v>13495</v>
      </c>
      <c r="B454" s="21" t="s">
        <v>13283</v>
      </c>
      <c r="C454">
        <v>0</v>
      </c>
      <c r="D454" s="5" t="str">
        <f t="shared" si="22"/>
        <v>https://gladiator.tf/bp/Strange%20Festivized%20Specialized%20Killstreak%20Shotgun</v>
      </c>
      <c r="E454" t="str">
        <f t="shared" si="23"/>
        <v>https://marketplace.tf/items/tf2/199;11;kt-2;festive</v>
      </c>
      <c r="F454">
        <v>1</v>
      </c>
    </row>
    <row r="455" spans="1:6" x14ac:dyDescent="0.3">
      <c r="A455" s="22" t="s">
        <v>13496</v>
      </c>
      <c r="B455" s="21" t="s">
        <v>13284</v>
      </c>
      <c r="C455">
        <v>0</v>
      </c>
      <c r="D455" s="5" t="str">
        <f t="shared" si="22"/>
        <v>https://gladiator.tf/bp/Strange%20Festivized%20Specialized%20Killstreak%20Shovel</v>
      </c>
      <c r="E455" t="str">
        <f t="shared" si="23"/>
        <v>https://marketplace.tf/items/tf2/196;11;kt-2;festive</v>
      </c>
      <c r="F455">
        <v>1</v>
      </c>
    </row>
    <row r="456" spans="1:6" x14ac:dyDescent="0.3">
      <c r="A456" s="22" t="s">
        <v>13497</v>
      </c>
      <c r="B456" s="21" t="s">
        <v>13285</v>
      </c>
      <c r="C456">
        <v>0</v>
      </c>
      <c r="D456" s="5" t="str">
        <f t="shared" si="22"/>
        <v>https://gladiator.tf/bp/Strange%20Festivized%20Specialized%20Killstreak%20SMG</v>
      </c>
      <c r="E456" t="str">
        <f t="shared" si="23"/>
        <v>https://marketplace.tf/items/tf2/203;11;kt-2;festive</v>
      </c>
      <c r="F456">
        <v>1</v>
      </c>
    </row>
    <row r="457" spans="1:6" x14ac:dyDescent="0.3">
      <c r="A457" s="22" t="s">
        <v>13498</v>
      </c>
      <c r="B457" s="21" t="s">
        <v>13286</v>
      </c>
      <c r="C457">
        <v>0</v>
      </c>
      <c r="D457" s="5" t="str">
        <f t="shared" si="22"/>
        <v>https://gladiator.tf/bp/Strange%20Festivized%20Specialized%20Killstreak%20Sniper%20Rifle</v>
      </c>
      <c r="E457" t="str">
        <f t="shared" si="23"/>
        <v>https://marketplace.tf/items/tf2/201;11;kt-2;festive</v>
      </c>
      <c r="F457">
        <v>1</v>
      </c>
    </row>
    <row r="458" spans="1:6" x14ac:dyDescent="0.3">
      <c r="A458" s="22" t="s">
        <v>13499</v>
      </c>
      <c r="B458" s="21" t="s">
        <v>13287</v>
      </c>
      <c r="C458">
        <v>0</v>
      </c>
      <c r="D458" s="5" t="str">
        <f t="shared" si="22"/>
        <v>https://gladiator.tf/bp/Strange%20Festivized%20Specialized%20Killstreak%20Soda%20Popper</v>
      </c>
      <c r="E458" t="str">
        <f t="shared" si="23"/>
        <v>https://marketplace.tf/items/tf2/448;11;kt-2;festive</v>
      </c>
      <c r="F458">
        <v>1</v>
      </c>
    </row>
    <row r="459" spans="1:6" x14ac:dyDescent="0.3">
      <c r="A459" s="22" t="s">
        <v>13500</v>
      </c>
      <c r="B459" s="21" t="s">
        <v>13288</v>
      </c>
      <c r="C459">
        <v>0</v>
      </c>
      <c r="D459" s="5" t="str">
        <f t="shared" si="22"/>
        <v>https://gladiator.tf/bp/Strange%20Festivized%20Specialized%20Killstreak%20Spy-cicle</v>
      </c>
      <c r="E459" t="str">
        <f t="shared" si="23"/>
        <v>https://marketplace.tf/items/tf2/649;11;kt-2;festive</v>
      </c>
      <c r="F459">
        <v>1</v>
      </c>
    </row>
    <row r="460" spans="1:6" x14ac:dyDescent="0.3">
      <c r="A460" s="22" t="s">
        <v>13501</v>
      </c>
      <c r="B460" s="21" t="s">
        <v>13289</v>
      </c>
      <c r="C460">
        <v>0</v>
      </c>
      <c r="D460" s="5" t="str">
        <f t="shared" si="22"/>
        <v>https://gladiator.tf/bp/Strange%20Festivized%20Specialized%20Killstreak%20Stickybomb%20Launcher</v>
      </c>
      <c r="E460" t="str">
        <f t="shared" si="23"/>
        <v>https://marketplace.tf/items/tf2/207;11;kt-2;festive</v>
      </c>
      <c r="F460">
        <v>1</v>
      </c>
    </row>
    <row r="461" spans="1:6" x14ac:dyDescent="0.3">
      <c r="A461" s="22" t="s">
        <v>13502</v>
      </c>
      <c r="B461" s="21" t="s">
        <v>13290</v>
      </c>
      <c r="C461">
        <v>0</v>
      </c>
      <c r="D461" s="5" t="str">
        <f t="shared" si="22"/>
        <v>https://gladiator.tf/bp/Strange%20Festivized%20Specialized%20Killstreak%20Tomislav</v>
      </c>
      <c r="E461" t="str">
        <f t="shared" si="23"/>
        <v>https://marketplace.tf/items/tf2/424;11;kt-2;festive</v>
      </c>
      <c r="F461">
        <v>1</v>
      </c>
    </row>
    <row r="462" spans="1:6" x14ac:dyDescent="0.3">
      <c r="A462" s="22" t="s">
        <v>13503</v>
      </c>
      <c r="B462" s="21" t="s">
        <v>13291</v>
      </c>
      <c r="C462">
        <v>0</v>
      </c>
      <c r="D462" s="5" t="str">
        <f t="shared" si="22"/>
        <v>https://gladiator.tf/bp/Strange%20Festivized%20Specialized%20Killstreak%20Ubersaw</v>
      </c>
      <c r="E462" t="str">
        <f t="shared" si="23"/>
        <v>https://marketplace.tf/items/tf2/37;11;kt-2;festive</v>
      </c>
      <c r="F462">
        <v>1</v>
      </c>
    </row>
    <row r="463" spans="1:6" x14ac:dyDescent="0.3">
      <c r="A463" s="22" t="s">
        <v>13504</v>
      </c>
      <c r="B463" s="21" t="s">
        <v>13292</v>
      </c>
      <c r="C463">
        <v>0</v>
      </c>
      <c r="D463" s="5" t="str">
        <f t="shared" si="22"/>
        <v>https://gladiator.tf/bp/Strange%20Festivized%20Specialized%20Killstreak%20Winger</v>
      </c>
      <c r="E463" t="str">
        <f t="shared" si="23"/>
        <v>https://marketplace.tf/items/tf2/449;11;kt-2;festive</v>
      </c>
      <c r="F463">
        <v>1</v>
      </c>
    </row>
    <row r="464" spans="1:6" x14ac:dyDescent="0.3">
      <c r="A464" s="22" t="s">
        <v>13505</v>
      </c>
      <c r="B464" s="21" t="s">
        <v>13293</v>
      </c>
      <c r="C464">
        <v>0</v>
      </c>
      <c r="D464" s="5" t="str">
        <f t="shared" si="22"/>
        <v>https://gladiator.tf/bp/Strange%20Festivized%20Specialized%20Killstreak%20Wrench</v>
      </c>
      <c r="E464" t="str">
        <f t="shared" si="23"/>
        <v>https://marketplace.tf/items/tf2/197;11;kt-2;festive</v>
      </c>
      <c r="F464">
        <v>1</v>
      </c>
    </row>
    <row r="465" spans="1:6" x14ac:dyDescent="0.3">
      <c r="A465" s="22" t="s">
        <v>13506</v>
      </c>
      <c r="B465" s="21" t="s">
        <v>13294</v>
      </c>
      <c r="C465">
        <v>0</v>
      </c>
      <c r="D465" s="5" t="str">
        <f t="shared" si="22"/>
        <v>https://gladiator.tf/bp/Strange%20Festivized%20Spy-cicle</v>
      </c>
      <c r="E465" t="str">
        <f t="shared" si="23"/>
        <v>https://marketplace.tf/items/tf2/649;11;festive</v>
      </c>
      <c r="F465">
        <v>1</v>
      </c>
    </row>
    <row r="466" spans="1:6" x14ac:dyDescent="0.3">
      <c r="A466" s="22" t="s">
        <v>13507</v>
      </c>
      <c r="B466" s="21" t="s">
        <v>13295</v>
      </c>
      <c r="C466">
        <v>0</v>
      </c>
      <c r="D466" s="5" t="str">
        <f t="shared" si="22"/>
        <v>https://gladiator.tf/bp/Strange%20Festivized%20Stickybomb%20Launcher</v>
      </c>
      <c r="E466" t="str">
        <f t="shared" si="23"/>
        <v>https://marketplace.tf/items/tf2/207;11;festive</v>
      </c>
      <c r="F466">
        <v>1</v>
      </c>
    </row>
    <row r="467" spans="1:6" x14ac:dyDescent="0.3">
      <c r="A467" s="22" t="s">
        <v>13508</v>
      </c>
      <c r="B467" s="21" t="s">
        <v>13296</v>
      </c>
      <c r="C467">
        <v>0</v>
      </c>
      <c r="D467" s="5" t="str">
        <f t="shared" si="22"/>
        <v>https://gladiator.tf/bp/Strange%20Festivized%20Tomislav</v>
      </c>
      <c r="E467" t="str">
        <f t="shared" si="23"/>
        <v>https://marketplace.tf/items/tf2/424;11;festive</v>
      </c>
      <c r="F467">
        <v>1</v>
      </c>
    </row>
    <row r="468" spans="1:6" x14ac:dyDescent="0.3">
      <c r="A468" s="22" t="s">
        <v>13509</v>
      </c>
      <c r="B468" s="21" t="s">
        <v>13297</v>
      </c>
      <c r="C468">
        <v>0</v>
      </c>
      <c r="D468" s="5" t="str">
        <f t="shared" si="22"/>
        <v>https://gladiator.tf/bp/Strange%20Festivized%20Ubersaw</v>
      </c>
      <c r="E468" t="str">
        <f t="shared" si="23"/>
        <v>https://marketplace.tf/items/tf2/37;11;festive</v>
      </c>
      <c r="F468">
        <v>1</v>
      </c>
    </row>
    <row r="469" spans="1:6" x14ac:dyDescent="0.3">
      <c r="A469" s="22" t="s">
        <v>13510</v>
      </c>
      <c r="B469" s="21" t="s">
        <v>13298</v>
      </c>
      <c r="C469">
        <v>0</v>
      </c>
      <c r="D469" s="5" t="str">
        <f t="shared" si="22"/>
        <v>https://gladiator.tf/bp/Strange%20Festivized%20Winger</v>
      </c>
      <c r="E469" t="str">
        <f t="shared" si="23"/>
        <v>https://marketplace.tf/items/tf2/449;11;festive</v>
      </c>
      <c r="F469">
        <v>1</v>
      </c>
    </row>
    <row r="470" spans="1:6" x14ac:dyDescent="0.3">
      <c r="A470" s="22" t="s">
        <v>13511</v>
      </c>
      <c r="B470" s="23" t="s">
        <v>13299</v>
      </c>
      <c r="C470">
        <v>0</v>
      </c>
      <c r="D470" s="5" t="str">
        <f t="shared" si="22"/>
        <v>https://gladiator.tf/bp/Strange%20Festivized%20Wrench</v>
      </c>
      <c r="E470" t="str">
        <f t="shared" si="23"/>
        <v>https://marketplace.tf/items/tf2/197;11;festive</v>
      </c>
      <c r="F470">
        <v>1</v>
      </c>
    </row>
    <row r="498" spans="29:29" x14ac:dyDescent="0.3">
      <c r="AC498" s="8"/>
    </row>
    <row r="499" spans="29:29" x14ac:dyDescent="0.3">
      <c r="AC499" s="8"/>
    </row>
    <row r="500" spans="29:29" x14ac:dyDescent="0.3">
      <c r="AC500" s="9"/>
    </row>
    <row r="502" spans="29:29" x14ac:dyDescent="0.3">
      <c r="AC502" s="1"/>
    </row>
    <row r="503" spans="29:29" x14ac:dyDescent="0.3">
      <c r="AC503" s="1"/>
    </row>
    <row r="504" spans="29:29" x14ac:dyDescent="0.3">
      <c r="AC504" s="1"/>
    </row>
    <row r="505" spans="29:29" x14ac:dyDescent="0.3">
      <c r="AC505" s="1"/>
    </row>
    <row r="506" spans="29:29" x14ac:dyDescent="0.3">
      <c r="AC506" s="1"/>
    </row>
    <row r="507" spans="29:29" x14ac:dyDescent="0.3">
      <c r="AC507" s="1"/>
    </row>
    <row r="508" spans="29:29" x14ac:dyDescent="0.3">
      <c r="AC508" s="1"/>
    </row>
    <row r="509" spans="29:29" x14ac:dyDescent="0.3">
      <c r="AC509" s="1"/>
    </row>
    <row r="510" spans="29:29" x14ac:dyDescent="0.3">
      <c r="AC510" s="1"/>
    </row>
    <row r="511" spans="29:29" x14ac:dyDescent="0.3">
      <c r="AC511" s="1"/>
    </row>
    <row r="512" spans="29:29" x14ac:dyDescent="0.3">
      <c r="AC512" s="1"/>
    </row>
    <row r="513" spans="29:29" x14ac:dyDescent="0.3">
      <c r="AC513" s="1"/>
    </row>
    <row r="514" spans="29:29" x14ac:dyDescent="0.3">
      <c r="AC514" s="1"/>
    </row>
    <row r="515" spans="29:29" x14ac:dyDescent="0.3">
      <c r="AC515" s="1"/>
    </row>
    <row r="516" spans="29:29" x14ac:dyDescent="0.3">
      <c r="AC516" s="1"/>
    </row>
    <row r="517" spans="29:29" x14ac:dyDescent="0.3">
      <c r="AC517" s="1"/>
    </row>
    <row r="518" spans="29:29" x14ac:dyDescent="0.3">
      <c r="AC518" s="1"/>
    </row>
    <row r="519" spans="29:29" x14ac:dyDescent="0.3">
      <c r="AC519" s="1"/>
    </row>
    <row r="520" spans="29:29" x14ac:dyDescent="0.3">
      <c r="AC520" s="1"/>
    </row>
    <row r="521" spans="29:29" x14ac:dyDescent="0.3">
      <c r="AC521" s="1"/>
    </row>
    <row r="522" spans="29:29" x14ac:dyDescent="0.3">
      <c r="AC522" s="1"/>
    </row>
    <row r="559" spans="29:29" x14ac:dyDescent="0.3">
      <c r="AC559" s="8"/>
    </row>
    <row r="560" spans="29:29" x14ac:dyDescent="0.3">
      <c r="AC560" s="8"/>
    </row>
    <row r="561" spans="29:29" x14ac:dyDescent="0.3">
      <c r="AC561" s="8"/>
    </row>
    <row r="562" spans="29:29" x14ac:dyDescent="0.3">
      <c r="AC562" s="9"/>
    </row>
    <row r="563" spans="29:29" x14ac:dyDescent="0.3">
      <c r="AC563" s="1"/>
    </row>
    <row r="564" spans="29:29" x14ac:dyDescent="0.3">
      <c r="AC564" s="1"/>
    </row>
    <row r="824" spans="29:29" x14ac:dyDescent="0.3">
      <c r="AC824" s="7"/>
    </row>
    <row r="825" spans="29:29" x14ac:dyDescent="0.3">
      <c r="AC825" s="7"/>
    </row>
    <row r="826" spans="29:29" x14ac:dyDescent="0.3">
      <c r="AC826" s="2"/>
    </row>
    <row r="827" spans="29:29" x14ac:dyDescent="0.3">
      <c r="AC827" s="2"/>
    </row>
    <row r="828" spans="29:29" x14ac:dyDescent="0.3">
      <c r="AC828" s="8"/>
    </row>
    <row r="829" spans="29:29" x14ac:dyDescent="0.3">
      <c r="AC829" s="9"/>
    </row>
    <row r="830" spans="29:29" x14ac:dyDescent="0.3">
      <c r="AC830" s="9"/>
    </row>
    <row r="831" spans="29:29" x14ac:dyDescent="0.3">
      <c r="AC831" s="9"/>
    </row>
    <row r="832" spans="29:29" x14ac:dyDescent="0.3">
      <c r="AC832" s="9"/>
    </row>
    <row r="833" spans="29:29" x14ac:dyDescent="0.3">
      <c r="AC833" s="10"/>
    </row>
    <row r="834" spans="29:29" x14ac:dyDescent="0.3">
      <c r="AC834" s="10"/>
    </row>
    <row r="835" spans="29:29" x14ac:dyDescent="0.3">
      <c r="AC835" s="11"/>
    </row>
    <row r="836" spans="29:29" x14ac:dyDescent="0.3">
      <c r="AC836" s="11"/>
    </row>
    <row r="837" spans="29:29" x14ac:dyDescent="0.3">
      <c r="AC837" s="1"/>
    </row>
    <row r="838" spans="29:29" x14ac:dyDescent="0.3">
      <c r="AC838" s="1"/>
    </row>
    <row r="839" spans="29:29" x14ac:dyDescent="0.3">
      <c r="AC839" s="1"/>
    </row>
    <row r="840" spans="29:29" x14ac:dyDescent="0.3">
      <c r="AC840" s="1"/>
    </row>
    <row r="841" spans="29:29" x14ac:dyDescent="0.3">
      <c r="AC841" s="1"/>
    </row>
    <row r="842" spans="29:29" x14ac:dyDescent="0.3">
      <c r="AC842" s="1"/>
    </row>
    <row r="843" spans="29:29" x14ac:dyDescent="0.3">
      <c r="AC843" s="1"/>
    </row>
    <row r="844" spans="29:29" x14ac:dyDescent="0.3">
      <c r="AC844" s="1"/>
    </row>
    <row r="845" spans="29:29" x14ac:dyDescent="0.3">
      <c r="AC845" s="1"/>
    </row>
    <row r="846" spans="29:29" x14ac:dyDescent="0.3">
      <c r="AC846" s="1"/>
    </row>
    <row r="847" spans="29:29" x14ac:dyDescent="0.3">
      <c r="AC847" s="1"/>
    </row>
    <row r="848" spans="29:29" x14ac:dyDescent="0.3">
      <c r="AC848" s="1"/>
    </row>
    <row r="849" spans="29:29" x14ac:dyDescent="0.3">
      <c r="AC849" s="1"/>
    </row>
    <row r="850" spans="29:29" x14ac:dyDescent="0.3">
      <c r="AC850" s="1"/>
    </row>
    <row r="851" spans="29:29" x14ac:dyDescent="0.3">
      <c r="AC851" s="1"/>
    </row>
    <row r="852" spans="29:29" x14ac:dyDescent="0.3">
      <c r="AC852" s="1"/>
    </row>
    <row r="853" spans="29:29" x14ac:dyDescent="0.3">
      <c r="AC853" s="1"/>
    </row>
    <row r="854" spans="29:29" x14ac:dyDescent="0.3">
      <c r="AC854" s="1"/>
    </row>
    <row r="855" spans="29:29" x14ac:dyDescent="0.3">
      <c r="AC855" s="1"/>
    </row>
    <row r="856" spans="29:29" x14ac:dyDescent="0.3">
      <c r="AC856" s="1"/>
    </row>
    <row r="857" spans="29:29" x14ac:dyDescent="0.3">
      <c r="AC857" s="1"/>
    </row>
    <row r="858" spans="29:29" x14ac:dyDescent="0.3">
      <c r="AC858" s="1"/>
    </row>
    <row r="1263" spans="29:29" x14ac:dyDescent="0.3">
      <c r="AC1263" s="7"/>
    </row>
    <row r="1264" spans="29:29" x14ac:dyDescent="0.3">
      <c r="AC1264" s="7"/>
    </row>
    <row r="1265" spans="29:29" x14ac:dyDescent="0.3">
      <c r="AC1265" s="7"/>
    </row>
    <row r="1266" spans="29:29" x14ac:dyDescent="0.3">
      <c r="AC1266" s="2"/>
    </row>
    <row r="1267" spans="29:29" x14ac:dyDescent="0.3">
      <c r="AC1267" s="8"/>
    </row>
    <row r="1268" spans="29:29" x14ac:dyDescent="0.3">
      <c r="AC1268" s="8"/>
    </row>
    <row r="1269" spans="29:29" x14ac:dyDescent="0.3">
      <c r="AC1269" s="8"/>
    </row>
    <row r="1270" spans="29:29" x14ac:dyDescent="0.3">
      <c r="AC1270" s="8"/>
    </row>
    <row r="1271" spans="29:29" x14ac:dyDescent="0.3">
      <c r="AC1271" s="8"/>
    </row>
    <row r="1272" spans="29:29" x14ac:dyDescent="0.3">
      <c r="AC1272" s="8"/>
    </row>
    <row r="1273" spans="29:29" x14ac:dyDescent="0.3">
      <c r="AC1273" s="8"/>
    </row>
    <row r="1274" spans="29:29" x14ac:dyDescent="0.3">
      <c r="AC1274" s="8"/>
    </row>
    <row r="1275" spans="29:29" x14ac:dyDescent="0.3">
      <c r="AC1275" s="8"/>
    </row>
    <row r="1276" spans="29:29" x14ac:dyDescent="0.3">
      <c r="AC1276" s="8"/>
    </row>
    <row r="1277" spans="29:29" x14ac:dyDescent="0.3">
      <c r="AC1277" s="2"/>
    </row>
    <row r="1278" spans="29:29" x14ac:dyDescent="0.3">
      <c r="AC1278" s="2"/>
    </row>
    <row r="1279" spans="29:29" x14ac:dyDescent="0.3">
      <c r="AC1279" s="2"/>
    </row>
    <row r="1280" spans="29:29" x14ac:dyDescent="0.3">
      <c r="AC1280" s="2"/>
    </row>
    <row r="1281" spans="29:29" x14ac:dyDescent="0.3">
      <c r="AC1281" s="8"/>
    </row>
    <row r="1282" spans="29:29" x14ac:dyDescent="0.3">
      <c r="AC1282" s="8"/>
    </row>
    <row r="1283" spans="29:29" x14ac:dyDescent="0.3">
      <c r="AC1283" s="8"/>
    </row>
    <row r="1284" spans="29:29" x14ac:dyDescent="0.3">
      <c r="AC1284" s="9"/>
    </row>
    <row r="1285" spans="29:29" x14ac:dyDescent="0.3">
      <c r="AC1285" s="9"/>
    </row>
    <row r="1286" spans="29:29" x14ac:dyDescent="0.3">
      <c r="AC1286" s="9"/>
    </row>
    <row r="1287" spans="29:29" x14ac:dyDescent="0.3">
      <c r="AC1287" s="9"/>
    </row>
    <row r="1288" spans="29:29" x14ac:dyDescent="0.3">
      <c r="AC1288" s="9"/>
    </row>
    <row r="1289" spans="29:29" x14ac:dyDescent="0.3">
      <c r="AC1289" s="9"/>
    </row>
    <row r="1290" spans="29:29" x14ac:dyDescent="0.3">
      <c r="AC1290" s="9"/>
    </row>
    <row r="1291" spans="29:29" x14ac:dyDescent="0.3">
      <c r="AC1291" s="9"/>
    </row>
    <row r="1292" spans="29:29" x14ac:dyDescent="0.3">
      <c r="AC1292" s="9"/>
    </row>
    <row r="1293" spans="29:29" x14ac:dyDescent="0.3">
      <c r="AC1293" s="1"/>
    </row>
    <row r="1294" spans="29:29" x14ac:dyDescent="0.3">
      <c r="AC1294" s="1"/>
    </row>
    <row r="1295" spans="29:29" x14ac:dyDescent="0.3">
      <c r="AC1295" s="1"/>
    </row>
    <row r="1296" spans="29:29" x14ac:dyDescent="0.3">
      <c r="AC1296" s="1"/>
    </row>
    <row r="1297" spans="29:29" x14ac:dyDescent="0.3">
      <c r="AC1297" s="1"/>
    </row>
    <row r="1298" spans="29:29" x14ac:dyDescent="0.3">
      <c r="AC1298" s="1"/>
    </row>
    <row r="1299" spans="29:29" x14ac:dyDescent="0.3">
      <c r="AC1299" s="1"/>
    </row>
    <row r="1300" spans="29:29" x14ac:dyDescent="0.3">
      <c r="AC1300" s="1"/>
    </row>
    <row r="1301" spans="29:29" x14ac:dyDescent="0.3">
      <c r="AC1301" s="1"/>
    </row>
    <row r="1302" spans="29:29" x14ac:dyDescent="0.3">
      <c r="AC1302" s="1"/>
    </row>
    <row r="1303" spans="29:29" x14ac:dyDescent="0.3">
      <c r="AC1303" s="1"/>
    </row>
    <row r="1304" spans="29:29" x14ac:dyDescent="0.3">
      <c r="AC1304" s="1"/>
    </row>
    <row r="1305" spans="29:29" x14ac:dyDescent="0.3">
      <c r="AC1305" s="1"/>
    </row>
    <row r="1306" spans="29:29" x14ac:dyDescent="0.3">
      <c r="AC1306" s="1"/>
    </row>
    <row r="1307" spans="29:29" x14ac:dyDescent="0.3">
      <c r="AC1307" s="1"/>
    </row>
    <row r="1308" spans="29:29" x14ac:dyDescent="0.3">
      <c r="AC1308" s="1"/>
    </row>
    <row r="1309" spans="29:29" x14ac:dyDescent="0.3">
      <c r="AC1309" s="1"/>
    </row>
    <row r="1310" spans="29:29" x14ac:dyDescent="0.3">
      <c r="AC1310" s="1"/>
    </row>
    <row r="1311" spans="29:29" x14ac:dyDescent="0.3">
      <c r="AC1311" s="1"/>
    </row>
    <row r="1312" spans="29:29" x14ac:dyDescent="0.3">
      <c r="AC1312" s="1"/>
    </row>
    <row r="1313" spans="29:29" x14ac:dyDescent="0.3">
      <c r="AC1313" s="1"/>
    </row>
    <row r="1314" spans="29:29" x14ac:dyDescent="0.3">
      <c r="AC1314" s="1"/>
    </row>
    <row r="1315" spans="29:29" x14ac:dyDescent="0.3">
      <c r="AC1315" s="1"/>
    </row>
    <row r="1316" spans="29:29" x14ac:dyDescent="0.3">
      <c r="AC1316" s="1"/>
    </row>
    <row r="1317" spans="29:29" x14ac:dyDescent="0.3">
      <c r="AC1317" s="1"/>
    </row>
    <row r="2440" spans="29:29" x14ac:dyDescent="0.3">
      <c r="AC2440" s="7"/>
    </row>
    <row r="2441" spans="29:29" x14ac:dyDescent="0.3">
      <c r="AC2441" s="7"/>
    </row>
    <row r="2442" spans="29:29" x14ac:dyDescent="0.3">
      <c r="AC2442" s="7"/>
    </row>
    <row r="2443" spans="29:29" x14ac:dyDescent="0.3">
      <c r="AC2443" s="7"/>
    </row>
    <row r="2444" spans="29:29" x14ac:dyDescent="0.3">
      <c r="AC2444" s="8"/>
    </row>
    <row r="2445" spans="29:29" x14ac:dyDescent="0.3">
      <c r="AC2445" s="2"/>
    </row>
    <row r="2446" spans="29:29" x14ac:dyDescent="0.3">
      <c r="AC2446" s="2"/>
    </row>
    <row r="2447" spans="29:29" x14ac:dyDescent="0.3">
      <c r="AC2447" s="8"/>
    </row>
    <row r="2448" spans="29:29" x14ac:dyDescent="0.3">
      <c r="AC2448" s="8"/>
    </row>
    <row r="2449" spans="29:29" x14ac:dyDescent="0.3">
      <c r="AC2449" s="9"/>
    </row>
    <row r="2450" spans="29:29" x14ac:dyDescent="0.3">
      <c r="AC2450" s="9"/>
    </row>
    <row r="2451" spans="29:29" x14ac:dyDescent="0.3">
      <c r="AC2451" s="9"/>
    </row>
    <row r="2452" spans="29:29" x14ac:dyDescent="0.3">
      <c r="AC2452" s="9"/>
    </row>
    <row r="2453" spans="29:29" x14ac:dyDescent="0.3">
      <c r="AC2453" s="9"/>
    </row>
    <row r="2454" spans="29:29" x14ac:dyDescent="0.3">
      <c r="AC2454" s="9"/>
    </row>
    <row r="2477" spans="29:29" x14ac:dyDescent="0.3">
      <c r="AC2477" s="7"/>
    </row>
    <row r="2478" spans="29:29" x14ac:dyDescent="0.3">
      <c r="AC2478" s="7"/>
    </row>
    <row r="2487" spans="29:29" x14ac:dyDescent="0.3">
      <c r="AC2487" s="1"/>
    </row>
    <row r="2488" spans="29:29" x14ac:dyDescent="0.3">
      <c r="AC2488" s="1"/>
    </row>
    <row r="2489" spans="29:29" x14ac:dyDescent="0.3">
      <c r="AC2489" s="1"/>
    </row>
    <row r="2490" spans="29:29" x14ac:dyDescent="0.3">
      <c r="AC2490" s="1"/>
    </row>
    <row r="2491" spans="29:29" x14ac:dyDescent="0.3">
      <c r="AC2491" s="1"/>
    </row>
    <row r="2492" spans="29:29" x14ac:dyDescent="0.3">
      <c r="AC2492" s="1"/>
    </row>
    <row r="2493" spans="29:29" x14ac:dyDescent="0.3">
      <c r="AC2493" s="1"/>
    </row>
    <row r="2494" spans="29:29" x14ac:dyDescent="0.3">
      <c r="AC2494" s="1"/>
    </row>
    <row r="2495" spans="29:29" x14ac:dyDescent="0.3">
      <c r="AC2495" s="1"/>
    </row>
    <row r="2496" spans="29:29" x14ac:dyDescent="0.3">
      <c r="AC2496" s="1"/>
    </row>
    <row r="2497" spans="29:29" x14ac:dyDescent="0.3">
      <c r="AC2497" s="1"/>
    </row>
    <row r="2498" spans="29:29" x14ac:dyDescent="0.3">
      <c r="AC2498" s="1"/>
    </row>
    <row r="2499" spans="29:29" x14ac:dyDescent="0.3">
      <c r="AC2499" s="1"/>
    </row>
    <row r="2501" spans="29:29" x14ac:dyDescent="0.3">
      <c r="AC2501" s="1"/>
    </row>
    <row r="2502" spans="29:29" x14ac:dyDescent="0.3">
      <c r="AC2502" s="1"/>
    </row>
    <row r="2503" spans="29:29" x14ac:dyDescent="0.3">
      <c r="AC2503" s="1"/>
    </row>
    <row r="2504" spans="29:29" x14ac:dyDescent="0.3">
      <c r="AC2504" s="1"/>
    </row>
    <row r="2505" spans="29:29" x14ac:dyDescent="0.3">
      <c r="AC2505" s="1"/>
    </row>
    <row r="2506" spans="29:29" x14ac:dyDescent="0.3">
      <c r="AC2506" s="1"/>
    </row>
    <row r="2684" spans="29:29" x14ac:dyDescent="0.3">
      <c r="AC2684" s="1"/>
    </row>
    <row r="2685" spans="29:29" x14ac:dyDescent="0.3">
      <c r="AC2685" s="1"/>
    </row>
    <row r="2686" spans="29:29" x14ac:dyDescent="0.3">
      <c r="AC2686" s="1"/>
    </row>
    <row r="2687" spans="29:29" x14ac:dyDescent="0.3">
      <c r="AC2687" s="1"/>
    </row>
    <row r="2688" spans="29:29" x14ac:dyDescent="0.3">
      <c r="AC2688" s="1"/>
    </row>
    <row r="2689" spans="29:29" x14ac:dyDescent="0.3">
      <c r="AC2689" s="1"/>
    </row>
    <row r="2690" spans="29:29" x14ac:dyDescent="0.3">
      <c r="AC2690" s="1"/>
    </row>
    <row r="2691" spans="29:29" x14ac:dyDescent="0.3">
      <c r="AC2691" s="1"/>
    </row>
    <row r="2692" spans="29:29" x14ac:dyDescent="0.3">
      <c r="AC2692" s="1"/>
    </row>
    <row r="2693" spans="29:29" x14ac:dyDescent="0.3">
      <c r="AC2693" s="1"/>
    </row>
    <row r="2694" spans="29:29" x14ac:dyDescent="0.3">
      <c r="AC2694" s="1"/>
    </row>
    <row r="2695" spans="29:29" x14ac:dyDescent="0.3">
      <c r="AC2695" s="1"/>
    </row>
    <row r="2696" spans="29:29" x14ac:dyDescent="0.3">
      <c r="AC2696" s="1"/>
    </row>
    <row r="2697" spans="29:29" x14ac:dyDescent="0.3">
      <c r="AC2697" s="1"/>
    </row>
    <row r="2698" spans="29:29" x14ac:dyDescent="0.3">
      <c r="AC2698" s="1"/>
    </row>
    <row r="2699" spans="29:29" x14ac:dyDescent="0.3">
      <c r="AC2699" s="1"/>
    </row>
    <row r="2700" spans="29:29" x14ac:dyDescent="0.3">
      <c r="AC2700" s="1"/>
    </row>
    <row r="2701" spans="29:29" x14ac:dyDescent="0.3">
      <c r="AC2701" s="1"/>
    </row>
    <row r="2702" spans="29:29" x14ac:dyDescent="0.3">
      <c r="AC2702" s="1"/>
    </row>
    <row r="2703" spans="29:29" x14ac:dyDescent="0.3">
      <c r="AC2703" s="1"/>
    </row>
    <row r="2704" spans="29:29" x14ac:dyDescent="0.3">
      <c r="AC2704" s="1"/>
    </row>
    <row r="2705" spans="29:29" x14ac:dyDescent="0.3">
      <c r="AC2705" s="1"/>
    </row>
    <row r="2706" spans="29:29" x14ac:dyDescent="0.3">
      <c r="AC2706" s="1"/>
    </row>
    <row r="2707" spans="29:29" x14ac:dyDescent="0.3">
      <c r="AC2707" s="1"/>
    </row>
    <row r="2708" spans="29:29" x14ac:dyDescent="0.3">
      <c r="AC2708" s="1"/>
    </row>
    <row r="2709" spans="29:29" x14ac:dyDescent="0.3">
      <c r="AC2709" s="1"/>
    </row>
    <row r="2710" spans="29:29" x14ac:dyDescent="0.3">
      <c r="AC2710" s="1"/>
    </row>
    <row r="2711" spans="29:29" x14ac:dyDescent="0.3">
      <c r="AC2711" s="1"/>
    </row>
    <row r="2712" spans="29:29" x14ac:dyDescent="0.3">
      <c r="AC2712" s="1"/>
    </row>
    <row r="2713" spans="29:29" x14ac:dyDescent="0.3">
      <c r="AC2713" s="1"/>
    </row>
    <row r="2714" spans="29:29" x14ac:dyDescent="0.3">
      <c r="AC2714" s="1"/>
    </row>
    <row r="2715" spans="29:29" x14ac:dyDescent="0.3">
      <c r="AC2715" s="1"/>
    </row>
    <row r="2716" spans="29:29" x14ac:dyDescent="0.3">
      <c r="AC2716" s="1"/>
    </row>
    <row r="2717" spans="29:29" x14ac:dyDescent="0.3">
      <c r="AC2717" s="1"/>
    </row>
    <row r="2718" spans="29:29" x14ac:dyDescent="0.3">
      <c r="AC2718" s="1"/>
    </row>
    <row r="2719" spans="29:29" x14ac:dyDescent="0.3">
      <c r="AC2719" s="1"/>
    </row>
    <row r="2720" spans="29:29" x14ac:dyDescent="0.3">
      <c r="AC2720" s="1"/>
    </row>
    <row r="2721" spans="29:29" x14ac:dyDescent="0.3">
      <c r="AC2721" s="1"/>
    </row>
    <row r="2722" spans="29:29" x14ac:dyDescent="0.3">
      <c r="AC2722" s="1"/>
    </row>
    <row r="2723" spans="29:29" x14ac:dyDescent="0.3">
      <c r="AC2723" s="1"/>
    </row>
    <row r="2724" spans="29:29" x14ac:dyDescent="0.3">
      <c r="AC2724" s="1"/>
    </row>
    <row r="2725" spans="29:29" x14ac:dyDescent="0.3">
      <c r="AC2725" s="1"/>
    </row>
    <row r="2726" spans="29:29" x14ac:dyDescent="0.3">
      <c r="AC2726" s="1"/>
    </row>
    <row r="2727" spans="29:29" x14ac:dyDescent="0.3">
      <c r="AC2727" s="1"/>
    </row>
    <row r="2728" spans="29:29" x14ac:dyDescent="0.3">
      <c r="AC2728" s="1"/>
    </row>
    <row r="2729" spans="29:29" x14ac:dyDescent="0.3">
      <c r="AC2729" s="1"/>
    </row>
    <row r="2730" spans="29:29" x14ac:dyDescent="0.3">
      <c r="AC2730" s="1"/>
    </row>
    <row r="2731" spans="29:29" x14ac:dyDescent="0.3">
      <c r="AC2731" s="1"/>
    </row>
    <row r="2732" spans="29:29" x14ac:dyDescent="0.3">
      <c r="AC2732" s="1"/>
    </row>
    <row r="2733" spans="29:29" x14ac:dyDescent="0.3">
      <c r="AC2733" s="1"/>
    </row>
    <row r="2734" spans="29:29" x14ac:dyDescent="0.3">
      <c r="AC2734" s="1"/>
    </row>
    <row r="2735" spans="29:29" x14ac:dyDescent="0.3">
      <c r="AC2735" s="1"/>
    </row>
    <row r="2736" spans="29:29" x14ac:dyDescent="0.3">
      <c r="AC2736" s="1"/>
    </row>
    <row r="2737" spans="29:29" x14ac:dyDescent="0.3">
      <c r="AC2737" s="1"/>
    </row>
    <row r="2738" spans="29:29" x14ac:dyDescent="0.3">
      <c r="AC2738" s="1"/>
    </row>
    <row r="2739" spans="29:29" x14ac:dyDescent="0.3">
      <c r="AC2739" s="1"/>
    </row>
    <row r="2740" spans="29:29" x14ac:dyDescent="0.3">
      <c r="AC2740" s="1"/>
    </row>
    <row r="2741" spans="29:29" x14ac:dyDescent="0.3">
      <c r="AC2741" s="1"/>
    </row>
    <row r="2742" spans="29:29" x14ac:dyDescent="0.3">
      <c r="AC2742" s="1"/>
    </row>
    <row r="2743" spans="29:29" x14ac:dyDescent="0.3">
      <c r="AC2743" s="1"/>
    </row>
  </sheetData>
  <sortState xmlns:xlrd2="http://schemas.microsoft.com/office/spreadsheetml/2017/richdata2" ref="A259:B474">
    <sortCondition ref="B259:B474"/>
  </sortState>
  <conditionalFormatting sqref="B2:B42">
    <cfRule type="containsText" dxfId="12" priority="8" operator="containsText" text="non-c">
      <formula>NOT(ISERROR(SEARCH("non-c",B2)))</formula>
    </cfRule>
  </conditionalFormatting>
  <conditionalFormatting sqref="L2:L42">
    <cfRule type="containsText" dxfId="11" priority="6" operator="containsText" text="non-c">
      <formula>NOT(ISERROR(SEARCH("non-c",L2)))</formula>
    </cfRule>
  </conditionalFormatting>
  <conditionalFormatting sqref="AA1:AA54">
    <cfRule type="containsText" dxfId="10" priority="7" operator="containsText" text="non-c">
      <formula>NOT(ISERROR(SEARCH("non-c",AA1)))</formula>
    </cfRule>
  </conditionalFormatting>
  <conditionalFormatting sqref="AB1:AC54">
    <cfRule type="duplicateValues" dxfId="9" priority="1"/>
  </conditionalFormatting>
  <conditionalFormatting sqref="AB55:AC2743">
    <cfRule type="duplicateValues" dxfId="8" priority="3"/>
  </conditionalFormatting>
  <conditionalFormatting sqref="AC1:AC1048576">
    <cfRule type="duplicateValues" dxfId="7" priority="2"/>
  </conditionalFormatting>
  <conditionalFormatting sqref="AC2744:AC1048576">
    <cfRule type="duplicateValues" dxfId="6" priority="4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C6B3-91A5-4602-89B4-3CFB0062BF41}">
  <dimension ref="A1:J89"/>
  <sheetViews>
    <sheetView tabSelected="1" workbookViewId="0">
      <selection activeCell="G2" sqref="G2"/>
    </sheetView>
  </sheetViews>
  <sheetFormatPr baseColWidth="10" defaultRowHeight="14.4" x14ac:dyDescent="0.3"/>
  <cols>
    <col min="1" max="1" width="10" bestFit="1" customWidth="1"/>
    <col min="2" max="2" width="46.109375" bestFit="1" customWidth="1"/>
    <col min="5" max="5" width="38.88671875" bestFit="1" customWidth="1"/>
    <col min="6" max="6" width="14.77734375" bestFit="1" customWidth="1"/>
    <col min="8" max="8" width="21.109375" customWidth="1"/>
  </cols>
  <sheetData>
    <row r="1" spans="1:10" x14ac:dyDescent="0.3">
      <c r="A1" t="s">
        <v>97</v>
      </c>
      <c r="B1" t="s">
        <v>98</v>
      </c>
      <c r="C1" t="s">
        <v>99</v>
      </c>
      <c r="D1" t="s">
        <v>4705</v>
      </c>
      <c r="E1" t="s">
        <v>4706</v>
      </c>
      <c r="F1" t="s">
        <v>4707</v>
      </c>
      <c r="G1" t="s">
        <v>9576</v>
      </c>
      <c r="H1" t="s">
        <v>9986</v>
      </c>
      <c r="I1" t="s">
        <v>10237</v>
      </c>
      <c r="J1" t="s">
        <v>12001</v>
      </c>
    </row>
    <row r="2" spans="1:10" x14ac:dyDescent="0.3">
      <c r="A2" t="s">
        <v>9426</v>
      </c>
      <c r="B2" s="1" t="s">
        <v>9877</v>
      </c>
      <c r="C2">
        <v>0</v>
      </c>
      <c r="E2" s="6" t="str">
        <f>HYPERLINK(CONCATENATE("https://marketplace.tf/items/tf2/",A2))</f>
        <v>https://marketplace.tf/items/tf2/5650;6;c66</v>
      </c>
      <c r="F2">
        <v>1</v>
      </c>
      <c r="H2" s="5" t="str">
        <f t="shared" ref="H2:H33" si="0">HYPERLINK(CONCATENATE("https://gladiator.tf/manage/5fa85a34065ba121d167a815/item/",B2))</f>
        <v>https://gladiator.tf/manage/5fa85a34065ba121d167a815/item/Aqua%20Summer%202013%20Cooler</v>
      </c>
    </row>
    <row r="3" spans="1:10" x14ac:dyDescent="0.3">
      <c r="A3" t="s">
        <v>9429</v>
      </c>
      <c r="B3" s="1" t="s">
        <v>9880</v>
      </c>
      <c r="C3">
        <v>0</v>
      </c>
      <c r="E3" s="6" t="str">
        <f>HYPERLINK(CONCATENATE("https://marketplace.tf/items/tf2/",A3))</f>
        <v>https://marketplace.tf/items/tf2/5656;6;c69</v>
      </c>
      <c r="F3">
        <v>0</v>
      </c>
      <c r="H3" s="5" t="str">
        <f t="shared" si="0"/>
        <v>https://gladiator.tf/manage/5fa85a34065ba121d167a815/item/Black%20Summer%202013%20Cooler</v>
      </c>
    </row>
    <row r="4" spans="1:10" x14ac:dyDescent="0.3">
      <c r="A4" t="s">
        <v>9427</v>
      </c>
      <c r="B4" s="1" t="s">
        <v>9878</v>
      </c>
      <c r="C4">
        <v>0</v>
      </c>
      <c r="E4" s="6" t="str">
        <f>HYPERLINK(CONCATENATE("https://marketplace.tf/items/tf2/",A4))</f>
        <v>https://marketplace.tf/items/tf2/5652;6;c67</v>
      </c>
      <c r="F4">
        <v>1</v>
      </c>
      <c r="H4" s="5" t="str">
        <f t="shared" si="0"/>
        <v>https://gladiator.tf/manage/5fa85a34065ba121d167a815/item/Blue%20Summer%202013%20Cooler</v>
      </c>
    </row>
    <row r="5" spans="1:10" x14ac:dyDescent="0.3">
      <c r="A5" t="s">
        <v>9428</v>
      </c>
      <c r="B5" s="1" t="s">
        <v>9879</v>
      </c>
      <c r="C5">
        <v>0</v>
      </c>
      <c r="E5" s="6" t="str">
        <f>HYPERLINK(CONCATENATE("https://marketplace.tf/items/tf2/",A5))</f>
        <v>https://marketplace.tf/items/tf2/5654;6;c68</v>
      </c>
      <c r="F5">
        <v>0</v>
      </c>
      <c r="H5" s="5" t="str">
        <f t="shared" si="0"/>
        <v>https://gladiator.tf/manage/5fa85a34065ba121d167a815/item/Brown%20Summer%202013%20Cooler</v>
      </c>
    </row>
    <row r="6" spans="1:10" x14ac:dyDescent="0.3">
      <c r="A6" t="s">
        <v>9434</v>
      </c>
      <c r="B6" s="1" t="s">
        <v>9866</v>
      </c>
      <c r="C6">
        <v>0</v>
      </c>
      <c r="E6" s="6" t="str">
        <f>HYPERLINK(CONCATENATE("https://marketplace.tf/items/tf2/",A6))</f>
        <v>https://marketplace.tf/items/tf2/5708;6;c72</v>
      </c>
      <c r="F6">
        <v>5</v>
      </c>
      <c r="H6" s="5" t="str">
        <f t="shared" si="0"/>
        <v>https://gladiator.tf/manage/5fa85a34065ba121d167a815/item/Fall%202013%20Acorns%20Crate</v>
      </c>
    </row>
    <row r="7" spans="1:10" x14ac:dyDescent="0.3">
      <c r="A7" t="s">
        <v>4423</v>
      </c>
      <c r="B7" t="s">
        <v>4419</v>
      </c>
      <c r="C7">
        <v>0</v>
      </c>
      <c r="E7" s="6" t="str">
        <f>HYPERLINK(CONCATENATE("https://marketplace.tf/items/tf2/",A9))</f>
        <v>https://marketplace.tf/items/tf2/5648;6;c65</v>
      </c>
      <c r="F7">
        <v>3</v>
      </c>
      <c r="H7" s="5" t="str">
        <f t="shared" si="0"/>
        <v>https://gladiator.tf/manage/5fa85a34065ba121d167a815/item/Fall%202013%20Gourd%20Crate</v>
      </c>
    </row>
    <row r="8" spans="1:10" x14ac:dyDescent="0.3">
      <c r="A8" t="s">
        <v>9408</v>
      </c>
      <c r="B8" s="1" t="s">
        <v>9864</v>
      </c>
      <c r="C8">
        <v>0</v>
      </c>
      <c r="E8" s="6" t="str">
        <f t="shared" ref="E8:E39" si="1">HYPERLINK(CONCATENATE("https://marketplace.tf/items/tf2/",A8))</f>
        <v>https://marketplace.tf/items/tf2/5048;6;c6</v>
      </c>
      <c r="F8">
        <v>1</v>
      </c>
      <c r="H8" s="5" t="str">
        <f t="shared" si="0"/>
        <v>https://gladiator.tf/manage/5fa85a34065ba121d167a815/item/Festive%20Winter%20Crate</v>
      </c>
    </row>
    <row r="9" spans="1:10" x14ac:dyDescent="0.3">
      <c r="A9" t="s">
        <v>9425</v>
      </c>
      <c r="B9" s="1" t="s">
        <v>9876</v>
      </c>
      <c r="C9">
        <v>0</v>
      </c>
      <c r="E9" s="6" t="str">
        <f t="shared" si="1"/>
        <v>https://marketplace.tf/items/tf2/5648;6;c65</v>
      </c>
      <c r="F9">
        <v>1</v>
      </c>
      <c r="H9" s="5" t="str">
        <f t="shared" si="0"/>
        <v>https://gladiator.tf/manage/5fa85a34065ba121d167a815/item/Green%20Summer%202013%20Cooler</v>
      </c>
    </row>
    <row r="10" spans="1:10" x14ac:dyDescent="0.3">
      <c r="A10" t="s">
        <v>9442</v>
      </c>
      <c r="B10" s="1" t="s">
        <v>9885</v>
      </c>
      <c r="C10">
        <v>0</v>
      </c>
      <c r="E10" s="6" t="str">
        <f t="shared" si="1"/>
        <v>https://marketplace.tf/items/tf2/5761;6;c86</v>
      </c>
      <c r="F10">
        <v>1</v>
      </c>
      <c r="H10" s="5" t="str">
        <f t="shared" si="0"/>
        <v>https://gladiator.tf/manage/5fa85a34065ba121d167a815/item/Limited%20Late%20Summer%20Crate</v>
      </c>
    </row>
    <row r="11" spans="1:10" x14ac:dyDescent="0.3">
      <c r="A11" t="s">
        <v>9438</v>
      </c>
      <c r="B11" s="1" t="s">
        <v>12445</v>
      </c>
      <c r="C11">
        <v>0</v>
      </c>
      <c r="E11" s="6" t="str">
        <f t="shared" si="1"/>
        <v>https://marketplace.tf/items/tf2/5719;6;c81</v>
      </c>
      <c r="F11">
        <v>5</v>
      </c>
      <c r="H11" s="6" t="str">
        <f t="shared" si="0"/>
        <v>https://gladiator.tf/manage/5fa85a34065ba121d167a815/item/Mann Co. Strongbox #81</v>
      </c>
    </row>
    <row r="12" spans="1:10" x14ac:dyDescent="0.3">
      <c r="A12" t="s">
        <v>9449</v>
      </c>
      <c r="B12" s="1" t="s">
        <v>12451</v>
      </c>
      <c r="C12">
        <v>0</v>
      </c>
      <c r="E12" s="6" t="str">
        <f t="shared" si="1"/>
        <v>https://marketplace.tf/items/tf2/5859;6;c103</v>
      </c>
      <c r="F12">
        <v>40</v>
      </c>
      <c r="H12" s="6" t="str">
        <f t="shared" si="0"/>
        <v>https://gladiator.tf/manage/5fa85a34065ba121d167a815/item/Mann Co. Supply Munition #103</v>
      </c>
    </row>
    <row r="13" spans="1:10" x14ac:dyDescent="0.3">
      <c r="A13" t="s">
        <v>9439</v>
      </c>
      <c r="B13" s="1" t="s">
        <v>12448</v>
      </c>
      <c r="C13">
        <v>0</v>
      </c>
      <c r="E13" s="6" t="str">
        <f t="shared" si="1"/>
        <v>https://marketplace.tf/items/tf2/5734;6;c82</v>
      </c>
      <c r="F13">
        <v>10</v>
      </c>
      <c r="H13" s="6" t="str">
        <f t="shared" si="0"/>
        <v>https://gladiator.tf/manage/5fa85a34065ba121d167a815/item/Mann Co. Supply Munition #82</v>
      </c>
    </row>
    <row r="14" spans="1:10" x14ac:dyDescent="0.3">
      <c r="A14" t="s">
        <v>4477</v>
      </c>
      <c r="B14" s="1" t="s">
        <v>12446</v>
      </c>
      <c r="C14">
        <v>0</v>
      </c>
      <c r="E14" s="6" t="str">
        <f t="shared" si="1"/>
        <v>https://marketplace.tf/items/tf2/5735;6;c83</v>
      </c>
      <c r="F14">
        <v>25</v>
      </c>
      <c r="H14" s="6" t="str">
        <f t="shared" si="0"/>
        <v>https://gladiator.tf/manage/5fa85a34065ba121d167a815/item/Mann Co. Supply Munition #83</v>
      </c>
    </row>
    <row r="15" spans="1:10" x14ac:dyDescent="0.3">
      <c r="A15" t="s">
        <v>4420</v>
      </c>
      <c r="B15" s="1" t="s">
        <v>12447</v>
      </c>
      <c r="C15">
        <v>0</v>
      </c>
      <c r="E15" s="6" t="str">
        <f t="shared" si="1"/>
        <v>https://marketplace.tf/items/tf2/5742;6;c84</v>
      </c>
      <c r="F15">
        <v>30</v>
      </c>
      <c r="H15" s="6" t="str">
        <f t="shared" si="0"/>
        <v>https://gladiator.tf/manage/5fa85a34065ba121d167a815/item/Mann Co. Supply Munition #84</v>
      </c>
    </row>
    <row r="16" spans="1:10" x14ac:dyDescent="0.3">
      <c r="A16" t="s">
        <v>4410</v>
      </c>
      <c r="B16" s="1" t="s">
        <v>12449</v>
      </c>
      <c r="C16">
        <v>0</v>
      </c>
      <c r="E16" s="6" t="str">
        <f t="shared" si="1"/>
        <v>https://marketplace.tf/items/tf2/5752;6;c85</v>
      </c>
      <c r="F16">
        <v>5</v>
      </c>
      <c r="H16" s="6" t="str">
        <f t="shared" si="0"/>
        <v>https://gladiator.tf/manage/5fa85a34065ba121d167a815/item/Mann Co. Supply Munition #85</v>
      </c>
    </row>
    <row r="17" spans="1:8" x14ac:dyDescent="0.3">
      <c r="A17" t="s">
        <v>9443</v>
      </c>
      <c r="B17" s="1" t="s">
        <v>12452</v>
      </c>
      <c r="C17">
        <v>0</v>
      </c>
      <c r="E17" s="6" t="str">
        <f t="shared" si="1"/>
        <v>https://marketplace.tf/items/tf2/5781;6;c90</v>
      </c>
      <c r="F17">
        <v>20</v>
      </c>
      <c r="H17" s="6" t="str">
        <f t="shared" si="0"/>
        <v>https://gladiator.tf/manage/5fa85a34065ba121d167a815/item/Mann Co. Supply Munition #90</v>
      </c>
    </row>
    <row r="18" spans="1:8" x14ac:dyDescent="0.3">
      <c r="A18" t="s">
        <v>9447</v>
      </c>
      <c r="B18" s="1" t="s">
        <v>12453</v>
      </c>
      <c r="C18">
        <v>0</v>
      </c>
      <c r="E18" s="6" t="str">
        <f t="shared" si="1"/>
        <v>https://marketplace.tf/items/tf2/5802;6;c91</v>
      </c>
      <c r="F18">
        <v>20</v>
      </c>
      <c r="H18" s="6" t="str">
        <f t="shared" si="0"/>
        <v>https://gladiator.tf/manage/5fa85a34065ba121d167a815/item/Mann Co. Supply Munition #91</v>
      </c>
    </row>
    <row r="19" spans="1:8" x14ac:dyDescent="0.3">
      <c r="A19" t="s">
        <v>9448</v>
      </c>
      <c r="B19" s="1" t="s">
        <v>12450</v>
      </c>
      <c r="C19">
        <v>0</v>
      </c>
      <c r="E19" s="6" t="str">
        <f t="shared" si="1"/>
        <v>https://marketplace.tf/items/tf2/5803;6;c92</v>
      </c>
      <c r="F19">
        <v>20</v>
      </c>
      <c r="H19" s="6" t="str">
        <f t="shared" si="0"/>
        <v>https://gladiator.tf/manage/5fa85a34065ba121d167a815/item/Mann Co. Supply Munition #92</v>
      </c>
    </row>
    <row r="20" spans="1:8" x14ac:dyDescent="0.3">
      <c r="A20" t="s">
        <v>9440</v>
      </c>
      <c r="B20" s="1" t="s">
        <v>9884</v>
      </c>
      <c r="C20">
        <v>0</v>
      </c>
      <c r="E20" s="6" t="str">
        <f t="shared" si="1"/>
        <v>https://marketplace.tf/items/tf2/5737;6</v>
      </c>
      <c r="F20">
        <v>3</v>
      </c>
      <c r="H20" s="5" t="str">
        <f t="shared" si="0"/>
        <v>https://gladiator.tf/manage/5fa85a34065ba121d167a815/item/Mann%20Co.%20Stockpile%20Crate</v>
      </c>
    </row>
    <row r="21" spans="1:8" x14ac:dyDescent="0.3">
      <c r="A21" t="s">
        <v>9358</v>
      </c>
      <c r="B21" s="1" t="s">
        <v>9577</v>
      </c>
      <c r="C21">
        <v>0</v>
      </c>
      <c r="E21" s="6" t="str">
        <f t="shared" si="1"/>
        <v>https://marketplace.tf/items/tf2/5022;6;c1</v>
      </c>
      <c r="F21">
        <v>3</v>
      </c>
      <c r="H21" s="6" t="str">
        <f t="shared" si="0"/>
        <v>https://gladiator.tf/manage/5fa85a34065ba121d167a815/item/Mann%20Co.%20Supply%20Crate%20#1</v>
      </c>
    </row>
    <row r="22" spans="1:8" x14ac:dyDescent="0.3">
      <c r="A22" t="s">
        <v>9392</v>
      </c>
      <c r="B22" s="1" t="s">
        <v>9578</v>
      </c>
      <c r="C22">
        <v>0</v>
      </c>
      <c r="E22" s="6" t="str">
        <f t="shared" si="1"/>
        <v>https://marketplace.tf/items/tf2/5045;6;c10</v>
      </c>
      <c r="F22">
        <v>1</v>
      </c>
      <c r="H22" s="6" t="str">
        <f t="shared" si="0"/>
        <v>https://gladiator.tf/manage/5fa85a34065ba121d167a815/item/Mann%20Co.%20Supply%20Crate%20#10</v>
      </c>
    </row>
    <row r="23" spans="1:8" x14ac:dyDescent="0.3">
      <c r="A23" t="s">
        <v>9375</v>
      </c>
      <c r="B23" s="1" t="s">
        <v>9579</v>
      </c>
      <c r="C23">
        <v>0</v>
      </c>
      <c r="E23" s="6" t="str">
        <f t="shared" si="1"/>
        <v>https://marketplace.tf/items/tf2/5041;6;c11</v>
      </c>
      <c r="F23">
        <v>1</v>
      </c>
      <c r="H23" s="6" t="str">
        <f t="shared" si="0"/>
        <v>https://gladiator.tf/manage/5fa85a34065ba121d167a815/item/Mann%20Co.%20Supply%20Crate%20#11</v>
      </c>
    </row>
    <row r="24" spans="1:8" x14ac:dyDescent="0.3">
      <c r="A24" t="s">
        <v>9359</v>
      </c>
      <c r="B24" s="1" t="s">
        <v>9580</v>
      </c>
      <c r="C24">
        <v>0</v>
      </c>
      <c r="E24" s="6" t="str">
        <f t="shared" si="1"/>
        <v>https://marketplace.tf/items/tf2/5022;6;c12</v>
      </c>
      <c r="F24">
        <v>1</v>
      </c>
      <c r="H24" s="6" t="str">
        <f t="shared" si="0"/>
        <v>https://gladiator.tf/manage/5fa85a34065ba121d167a815/item/Mann%20Co.%20Supply%20Crate%20#12</v>
      </c>
    </row>
    <row r="25" spans="1:8" x14ac:dyDescent="0.3">
      <c r="A25" t="s">
        <v>9360</v>
      </c>
      <c r="B25" s="1" t="s">
        <v>9581</v>
      </c>
      <c r="C25">
        <v>0</v>
      </c>
      <c r="E25" s="6" t="str">
        <f t="shared" si="1"/>
        <v>https://marketplace.tf/items/tf2/5022;6;c13</v>
      </c>
      <c r="F25">
        <v>1</v>
      </c>
      <c r="H25" s="6" t="str">
        <f t="shared" si="0"/>
        <v>https://gladiator.tf/manage/5fa85a34065ba121d167a815/item/Mann%20Co.%20Supply%20Crate%20#13</v>
      </c>
    </row>
    <row r="26" spans="1:8" x14ac:dyDescent="0.3">
      <c r="A26" t="s">
        <v>9376</v>
      </c>
      <c r="B26" s="1" t="s">
        <v>9582</v>
      </c>
      <c r="C26">
        <v>0</v>
      </c>
      <c r="E26" s="6" t="str">
        <f t="shared" si="1"/>
        <v>https://marketplace.tf/items/tf2/5041;6;c14</v>
      </c>
      <c r="F26">
        <v>1</v>
      </c>
      <c r="H26" s="6" t="str">
        <f t="shared" si="0"/>
        <v>https://gladiator.tf/manage/5fa85a34065ba121d167a815/item/Mann%20Co.%20Supply%20Crate%20#14</v>
      </c>
    </row>
    <row r="27" spans="1:8" x14ac:dyDescent="0.3">
      <c r="A27" t="s">
        <v>9393</v>
      </c>
      <c r="B27" s="1" t="s">
        <v>9583</v>
      </c>
      <c r="C27">
        <v>0</v>
      </c>
      <c r="E27" s="6" t="str">
        <f t="shared" si="1"/>
        <v>https://marketplace.tf/items/tf2/5045;6;c15</v>
      </c>
      <c r="F27">
        <v>1</v>
      </c>
      <c r="H27" s="6" t="str">
        <f t="shared" si="0"/>
        <v>https://gladiator.tf/manage/5fa85a34065ba121d167a815/item/Mann%20Co.%20Supply%20Crate%20#15</v>
      </c>
    </row>
    <row r="28" spans="1:8" x14ac:dyDescent="0.3">
      <c r="A28" t="s">
        <v>9394</v>
      </c>
      <c r="B28" s="1" t="s">
        <v>9584</v>
      </c>
      <c r="C28">
        <v>0</v>
      </c>
      <c r="E28" s="6" t="str">
        <f t="shared" si="1"/>
        <v>https://marketplace.tf/items/tf2/5045;6;c16</v>
      </c>
      <c r="F28">
        <v>20</v>
      </c>
      <c r="H28" s="6" t="str">
        <f t="shared" si="0"/>
        <v>https://gladiator.tf/manage/5fa85a34065ba121d167a815/item/Mann%20Co.%20Supply%20Crate%20#16</v>
      </c>
    </row>
    <row r="29" spans="1:8" x14ac:dyDescent="0.3">
      <c r="A29" t="s">
        <v>9377</v>
      </c>
      <c r="B29" s="1" t="s">
        <v>9585</v>
      </c>
      <c r="C29">
        <v>0</v>
      </c>
      <c r="E29" s="6" t="str">
        <f t="shared" si="1"/>
        <v>https://marketplace.tf/items/tf2/5041;6;c17</v>
      </c>
      <c r="F29">
        <v>5</v>
      </c>
      <c r="H29" s="6" t="str">
        <f t="shared" si="0"/>
        <v>https://gladiator.tf/manage/5fa85a34065ba121d167a815/item/Mann%20Co.%20Supply%20Crate%20#17</v>
      </c>
    </row>
    <row r="30" spans="1:8" x14ac:dyDescent="0.3">
      <c r="A30" t="s">
        <v>9361</v>
      </c>
      <c r="B30" s="1" t="s">
        <v>9586</v>
      </c>
      <c r="C30">
        <v>0</v>
      </c>
      <c r="E30" s="6" t="str">
        <f t="shared" si="1"/>
        <v>https://marketplace.tf/items/tf2/5022;6;c18</v>
      </c>
      <c r="F30">
        <v>10</v>
      </c>
      <c r="H30" s="6" t="str">
        <f t="shared" si="0"/>
        <v>https://gladiator.tf/manage/5fa85a34065ba121d167a815/item/Mann%20Co.%20Supply%20Crate%20#18</v>
      </c>
    </row>
    <row r="31" spans="1:8" x14ac:dyDescent="0.3">
      <c r="A31" t="s">
        <v>9362</v>
      </c>
      <c r="B31" s="1" t="s">
        <v>9587</v>
      </c>
      <c r="C31">
        <v>0</v>
      </c>
      <c r="E31" s="6" t="str">
        <f t="shared" si="1"/>
        <v>https://marketplace.tf/items/tf2/5022;6;c19</v>
      </c>
      <c r="F31">
        <v>2</v>
      </c>
      <c r="H31" s="6" t="str">
        <f t="shared" si="0"/>
        <v>https://gladiator.tf/manage/5fa85a34065ba121d167a815/item/Mann%20Co.%20Supply%20Crate%20#19</v>
      </c>
    </row>
    <row r="32" spans="1:8" x14ac:dyDescent="0.3">
      <c r="A32" t="s">
        <v>9378</v>
      </c>
      <c r="B32" s="1" t="s">
        <v>9588</v>
      </c>
      <c r="C32">
        <v>0</v>
      </c>
      <c r="E32" s="6" t="str">
        <f t="shared" si="1"/>
        <v>https://marketplace.tf/items/tf2/5041;6;c2</v>
      </c>
      <c r="F32">
        <v>1</v>
      </c>
      <c r="H32" s="6" t="str">
        <f t="shared" si="0"/>
        <v>https://gladiator.tf/manage/5fa85a34065ba121d167a815/item/Mann%20Co.%20Supply%20Crate%20#2</v>
      </c>
    </row>
    <row r="33" spans="1:8" x14ac:dyDescent="0.3">
      <c r="A33" t="s">
        <v>9379</v>
      </c>
      <c r="B33" s="1" t="s">
        <v>9589</v>
      </c>
      <c r="C33">
        <v>0</v>
      </c>
      <c r="E33" s="6" t="str">
        <f t="shared" si="1"/>
        <v>https://marketplace.tf/items/tf2/5041;6;c20</v>
      </c>
      <c r="F33">
        <v>2</v>
      </c>
      <c r="H33" s="6" t="str">
        <f t="shared" si="0"/>
        <v>https://gladiator.tf/manage/5fa85a34065ba121d167a815/item/Mann%20Co.%20Supply%20Crate%20#20</v>
      </c>
    </row>
    <row r="34" spans="1:8" x14ac:dyDescent="0.3">
      <c r="A34" t="s">
        <v>9395</v>
      </c>
      <c r="B34" s="1" t="s">
        <v>9590</v>
      </c>
      <c r="C34">
        <v>0</v>
      </c>
      <c r="E34" s="6" t="str">
        <f t="shared" si="1"/>
        <v>https://marketplace.tf/items/tf2/5045;6;c21</v>
      </c>
      <c r="F34">
        <v>2</v>
      </c>
      <c r="H34" s="6" t="str">
        <f t="shared" ref="H34:H65" si="2">HYPERLINK(CONCATENATE("https://gladiator.tf/manage/5fa85a34065ba121d167a815/item/",B34))</f>
        <v>https://gladiator.tf/manage/5fa85a34065ba121d167a815/item/Mann%20Co.%20Supply%20Crate%20#21</v>
      </c>
    </row>
    <row r="35" spans="1:8" x14ac:dyDescent="0.3">
      <c r="A35" t="s">
        <v>9363</v>
      </c>
      <c r="B35" s="1" t="s">
        <v>9591</v>
      </c>
      <c r="C35">
        <v>0</v>
      </c>
      <c r="E35" s="6" t="str">
        <f t="shared" si="1"/>
        <v>https://marketplace.tf/items/tf2/5022;6;c23</v>
      </c>
      <c r="F35">
        <v>10</v>
      </c>
      <c r="H35" s="6" t="str">
        <f t="shared" si="2"/>
        <v>https://gladiator.tf/manage/5fa85a34065ba121d167a815/item/Mann%20Co.%20Supply%20Crate%20#23</v>
      </c>
    </row>
    <row r="36" spans="1:8" x14ac:dyDescent="0.3">
      <c r="A36" t="s">
        <v>9380</v>
      </c>
      <c r="B36" s="1" t="s">
        <v>9592</v>
      </c>
      <c r="C36">
        <v>0</v>
      </c>
      <c r="E36" s="6" t="str">
        <f t="shared" si="1"/>
        <v>https://marketplace.tf/items/tf2/5041;6;c24</v>
      </c>
      <c r="F36">
        <v>2</v>
      </c>
      <c r="H36" s="6" t="str">
        <f t="shared" si="2"/>
        <v>https://gladiator.tf/manage/5fa85a34065ba121d167a815/item/Mann%20Co.%20Supply%20Crate%20#24</v>
      </c>
    </row>
    <row r="37" spans="1:8" x14ac:dyDescent="0.3">
      <c r="A37" t="s">
        <v>9396</v>
      </c>
      <c r="B37" s="1" t="s">
        <v>9593</v>
      </c>
      <c r="C37">
        <v>0</v>
      </c>
      <c r="E37" s="6" t="str">
        <f t="shared" si="1"/>
        <v>https://marketplace.tf/items/tf2/5045;6;c25</v>
      </c>
      <c r="F37">
        <v>5</v>
      </c>
      <c r="H37" s="6" t="str">
        <f t="shared" si="2"/>
        <v>https://gladiator.tf/manage/5fa85a34065ba121d167a815/item/Mann%20Co.%20Supply%20Crate%20#25</v>
      </c>
    </row>
    <row r="38" spans="1:8" x14ac:dyDescent="0.3">
      <c r="A38" t="s">
        <v>9364</v>
      </c>
      <c r="B38" s="1" t="s">
        <v>9594</v>
      </c>
      <c r="C38">
        <v>0</v>
      </c>
      <c r="E38" s="6" t="str">
        <f t="shared" si="1"/>
        <v>https://marketplace.tf/items/tf2/5022;6;c26</v>
      </c>
      <c r="F38">
        <v>10</v>
      </c>
      <c r="H38" s="6" t="str">
        <f t="shared" si="2"/>
        <v>https://gladiator.tf/manage/5fa85a34065ba121d167a815/item/Mann%20Co.%20Supply%20Crate%20#26</v>
      </c>
    </row>
    <row r="39" spans="1:8" x14ac:dyDescent="0.3">
      <c r="A39" t="s">
        <v>9381</v>
      </c>
      <c r="B39" s="1" t="s">
        <v>9595</v>
      </c>
      <c r="C39">
        <v>0</v>
      </c>
      <c r="E39" s="6" t="str">
        <f t="shared" si="1"/>
        <v>https://marketplace.tf/items/tf2/5041;6;c27</v>
      </c>
      <c r="F39">
        <v>5</v>
      </c>
      <c r="H39" s="6" t="str">
        <f t="shared" si="2"/>
        <v>https://gladiator.tf/manage/5fa85a34065ba121d167a815/item/Mann%20Co.%20Supply%20Crate%20#27</v>
      </c>
    </row>
    <row r="40" spans="1:8" x14ac:dyDescent="0.3">
      <c r="A40" t="s">
        <v>9397</v>
      </c>
      <c r="B40" s="1" t="s">
        <v>9596</v>
      </c>
      <c r="C40">
        <v>0</v>
      </c>
      <c r="E40" s="6" t="str">
        <f t="shared" ref="E40:E71" si="3">HYPERLINK(CONCATENATE("https://marketplace.tf/items/tf2/",A40))</f>
        <v>https://marketplace.tf/items/tf2/5045;6;c28</v>
      </c>
      <c r="F40">
        <v>2</v>
      </c>
      <c r="H40" s="6" t="str">
        <f t="shared" si="2"/>
        <v>https://gladiator.tf/manage/5fa85a34065ba121d167a815/item/Mann%20Co.%20Supply%20Crate%20#28</v>
      </c>
    </row>
    <row r="41" spans="1:8" x14ac:dyDescent="0.3">
      <c r="A41" t="s">
        <v>9398</v>
      </c>
      <c r="B41" s="1" t="s">
        <v>9597</v>
      </c>
      <c r="C41">
        <v>0</v>
      </c>
      <c r="E41" s="6" t="str">
        <f t="shared" si="3"/>
        <v>https://marketplace.tf/items/tf2/5045;6;c29</v>
      </c>
      <c r="F41">
        <v>5</v>
      </c>
      <c r="H41" s="6" t="str">
        <f t="shared" si="2"/>
        <v>https://gladiator.tf/manage/5fa85a34065ba121d167a815/item/Mann%20Co.%20Supply%20Crate%20#29</v>
      </c>
    </row>
    <row r="42" spans="1:8" x14ac:dyDescent="0.3">
      <c r="A42" t="s">
        <v>9365</v>
      </c>
      <c r="B42" s="1" t="s">
        <v>9598</v>
      </c>
      <c r="C42">
        <v>0</v>
      </c>
      <c r="E42" s="6" t="str">
        <f t="shared" si="3"/>
        <v>https://marketplace.tf/items/tf2/5022;6;c3</v>
      </c>
      <c r="F42">
        <v>2</v>
      </c>
      <c r="H42" s="6" t="str">
        <f t="shared" si="2"/>
        <v>https://gladiator.tf/manage/5fa85a34065ba121d167a815/item/Mann%20Co.%20Supply%20Crate%20#3</v>
      </c>
    </row>
    <row r="43" spans="1:8" x14ac:dyDescent="0.3">
      <c r="A43" t="s">
        <v>9366</v>
      </c>
      <c r="B43" s="1" t="s">
        <v>9599</v>
      </c>
      <c r="C43">
        <v>0</v>
      </c>
      <c r="E43" s="6" t="str">
        <f t="shared" si="3"/>
        <v>https://marketplace.tf/items/tf2/5022;6;c31</v>
      </c>
      <c r="F43">
        <v>3</v>
      </c>
      <c r="H43" s="6" t="str">
        <f t="shared" si="2"/>
        <v>https://gladiator.tf/manage/5fa85a34065ba121d167a815/item/Mann%20Co.%20Supply%20Crate%20#31</v>
      </c>
    </row>
    <row r="44" spans="1:8" x14ac:dyDescent="0.3">
      <c r="A44" t="s">
        <v>9382</v>
      </c>
      <c r="B44" s="1" t="s">
        <v>9600</v>
      </c>
      <c r="C44">
        <v>0</v>
      </c>
      <c r="E44" s="6" t="str">
        <f t="shared" si="3"/>
        <v>https://marketplace.tf/items/tf2/5041;6;c32</v>
      </c>
      <c r="F44">
        <v>10</v>
      </c>
      <c r="H44" s="6" t="str">
        <f t="shared" si="2"/>
        <v>https://gladiator.tf/manage/5fa85a34065ba121d167a815/item/Mann%20Co.%20Supply%20Crate%20#32</v>
      </c>
    </row>
    <row r="45" spans="1:8" x14ac:dyDescent="0.3">
      <c r="A45" t="s">
        <v>9399</v>
      </c>
      <c r="B45" s="1" t="s">
        <v>9601</v>
      </c>
      <c r="C45">
        <v>0</v>
      </c>
      <c r="E45" s="6" t="str">
        <f t="shared" si="3"/>
        <v>https://marketplace.tf/items/tf2/5045;6;c33</v>
      </c>
      <c r="F45">
        <v>2</v>
      </c>
      <c r="H45" s="6" t="str">
        <f t="shared" si="2"/>
        <v>https://gladiator.tf/manage/5fa85a34065ba121d167a815/item/Mann%20Co.%20Supply%20Crate%20#33</v>
      </c>
    </row>
    <row r="46" spans="1:8" x14ac:dyDescent="0.3">
      <c r="A46" t="s">
        <v>9367</v>
      </c>
      <c r="B46" s="1" t="s">
        <v>9602</v>
      </c>
      <c r="C46">
        <v>0</v>
      </c>
      <c r="E46" s="6" t="str">
        <f t="shared" si="3"/>
        <v>https://marketplace.tf/items/tf2/5022;6;c34</v>
      </c>
      <c r="F46">
        <v>2</v>
      </c>
      <c r="H46" s="6" t="str">
        <f t="shared" si="2"/>
        <v>https://gladiator.tf/manage/5fa85a34065ba121d167a815/item/Mann%20Co.%20Supply%20Crate%20#34</v>
      </c>
    </row>
    <row r="47" spans="1:8" x14ac:dyDescent="0.3">
      <c r="A47" t="s">
        <v>9383</v>
      </c>
      <c r="B47" s="1" t="s">
        <v>9603</v>
      </c>
      <c r="C47">
        <v>0</v>
      </c>
      <c r="E47" s="6" t="str">
        <f t="shared" si="3"/>
        <v>https://marketplace.tf/items/tf2/5041;6;c37</v>
      </c>
      <c r="F47">
        <v>3</v>
      </c>
      <c r="H47" s="6" t="str">
        <f t="shared" si="2"/>
        <v>https://gladiator.tf/manage/5fa85a34065ba121d167a815/item/Mann%20Co.%20Supply%20Crate%20#37</v>
      </c>
    </row>
    <row r="48" spans="1:8" x14ac:dyDescent="0.3">
      <c r="A48" t="s">
        <v>9400</v>
      </c>
      <c r="B48" s="1" t="s">
        <v>9604</v>
      </c>
      <c r="C48">
        <v>0</v>
      </c>
      <c r="E48" s="6" t="str">
        <f t="shared" si="3"/>
        <v>https://marketplace.tf/items/tf2/5045;6;c38</v>
      </c>
      <c r="F48">
        <v>2</v>
      </c>
      <c r="H48" s="6" t="str">
        <f t="shared" si="2"/>
        <v>https://gladiator.tf/manage/5fa85a34065ba121d167a815/item/Mann%20Co.%20Supply%20Crate%20#38</v>
      </c>
    </row>
    <row r="49" spans="1:8" x14ac:dyDescent="0.3">
      <c r="A49" t="s">
        <v>9368</v>
      </c>
      <c r="B49" s="1" t="s">
        <v>9605</v>
      </c>
      <c r="C49">
        <v>0</v>
      </c>
      <c r="E49" s="6" t="str">
        <f t="shared" si="3"/>
        <v>https://marketplace.tf/items/tf2/5022;6;c39</v>
      </c>
      <c r="F49">
        <v>15</v>
      </c>
      <c r="H49" s="6" t="str">
        <f t="shared" si="2"/>
        <v>https://gladiator.tf/manage/5fa85a34065ba121d167a815/item/Mann%20Co.%20Supply%20Crate%20#39</v>
      </c>
    </row>
    <row r="50" spans="1:8" x14ac:dyDescent="0.3">
      <c r="A50" t="s">
        <v>9384</v>
      </c>
      <c r="B50" s="1" t="s">
        <v>9606</v>
      </c>
      <c r="C50">
        <v>0</v>
      </c>
      <c r="E50" s="6" t="str">
        <f t="shared" si="3"/>
        <v>https://marketplace.tf/items/tf2/5041;6;c4</v>
      </c>
      <c r="F50">
        <v>5</v>
      </c>
      <c r="H50" s="6" t="str">
        <f t="shared" si="2"/>
        <v>https://gladiator.tf/manage/5fa85a34065ba121d167a815/item/Mann%20Co.%20Supply%20Crate%20#4</v>
      </c>
    </row>
    <row r="51" spans="1:8" x14ac:dyDescent="0.3">
      <c r="A51" t="s">
        <v>9401</v>
      </c>
      <c r="B51" s="1" t="s">
        <v>9607</v>
      </c>
      <c r="C51">
        <v>0</v>
      </c>
      <c r="E51" s="6" t="str">
        <f t="shared" si="3"/>
        <v>https://marketplace.tf/items/tf2/5045;6;c41</v>
      </c>
      <c r="F51">
        <v>5</v>
      </c>
      <c r="H51" s="6" t="str">
        <f t="shared" si="2"/>
        <v>https://gladiator.tf/manage/5fa85a34065ba121d167a815/item/Mann%20Co.%20Supply%20Crate%20#41</v>
      </c>
    </row>
    <row r="52" spans="1:8" x14ac:dyDescent="0.3">
      <c r="A52" t="s">
        <v>9385</v>
      </c>
      <c r="B52" s="1" t="s">
        <v>9608</v>
      </c>
      <c r="C52">
        <v>0</v>
      </c>
      <c r="E52" s="6" t="str">
        <f t="shared" si="3"/>
        <v>https://marketplace.tf/items/tf2/5041;6;c42</v>
      </c>
      <c r="F52">
        <v>5</v>
      </c>
      <c r="H52" s="6" t="str">
        <f t="shared" si="2"/>
        <v>https://gladiator.tf/manage/5fa85a34065ba121d167a815/item/Mann%20Co.%20Supply%20Crate%20#42</v>
      </c>
    </row>
    <row r="53" spans="1:8" x14ac:dyDescent="0.3">
      <c r="A53" t="s">
        <v>9369</v>
      </c>
      <c r="B53" s="1" t="s">
        <v>9609</v>
      </c>
      <c r="C53">
        <v>0</v>
      </c>
      <c r="E53" s="6" t="str">
        <f t="shared" si="3"/>
        <v>https://marketplace.tf/items/tf2/5022;6;c43</v>
      </c>
      <c r="F53">
        <v>3</v>
      </c>
      <c r="H53" s="6" t="str">
        <f t="shared" si="2"/>
        <v>https://gladiator.tf/manage/5fa85a34065ba121d167a815/item/Mann%20Co.%20Supply%20Crate%20#43</v>
      </c>
    </row>
    <row r="54" spans="1:8" x14ac:dyDescent="0.3">
      <c r="A54" t="s">
        <v>9386</v>
      </c>
      <c r="B54" s="1" t="s">
        <v>9610</v>
      </c>
      <c r="C54">
        <v>0</v>
      </c>
      <c r="E54" s="6" t="str">
        <f t="shared" si="3"/>
        <v>https://marketplace.tf/items/tf2/5041;6;c44</v>
      </c>
      <c r="F54">
        <v>2</v>
      </c>
      <c r="H54" s="6" t="str">
        <f t="shared" si="2"/>
        <v>https://gladiator.tf/manage/5fa85a34065ba121d167a815/item/Mann%20Co.%20Supply%20Crate%20#44</v>
      </c>
    </row>
    <row r="55" spans="1:8" x14ac:dyDescent="0.3">
      <c r="A55" t="s">
        <v>9402</v>
      </c>
      <c r="B55" s="1" t="s">
        <v>9611</v>
      </c>
      <c r="C55">
        <v>0</v>
      </c>
      <c r="E55" s="6" t="str">
        <f t="shared" si="3"/>
        <v>https://marketplace.tf/items/tf2/5045;6;c45</v>
      </c>
      <c r="F55">
        <v>5</v>
      </c>
      <c r="H55" s="6" t="str">
        <f t="shared" si="2"/>
        <v>https://gladiator.tf/manage/5fa85a34065ba121d167a815/item/Mann%20Co.%20Supply%20Crate%20#45</v>
      </c>
    </row>
    <row r="56" spans="1:8" x14ac:dyDescent="0.3">
      <c r="A56" t="s">
        <v>9370</v>
      </c>
      <c r="B56" s="1" t="s">
        <v>9612</v>
      </c>
      <c r="C56">
        <v>0</v>
      </c>
      <c r="E56" s="6" t="str">
        <f t="shared" si="3"/>
        <v>https://marketplace.tf/items/tf2/5022;6;c47</v>
      </c>
      <c r="F56">
        <v>10</v>
      </c>
      <c r="H56" s="6" t="str">
        <f t="shared" si="2"/>
        <v>https://gladiator.tf/manage/5fa85a34065ba121d167a815/item/Mann%20Co.%20Supply%20Crate%20#47</v>
      </c>
    </row>
    <row r="57" spans="1:8" x14ac:dyDescent="0.3">
      <c r="A57" t="s">
        <v>9387</v>
      </c>
      <c r="B57" s="1" t="s">
        <v>9613</v>
      </c>
      <c r="C57">
        <v>0</v>
      </c>
      <c r="E57" s="6" t="str">
        <f t="shared" si="3"/>
        <v>https://marketplace.tf/items/tf2/5041;6;c49</v>
      </c>
      <c r="F57">
        <v>3</v>
      </c>
      <c r="H57" s="6" t="str">
        <f t="shared" si="2"/>
        <v>https://gladiator.tf/manage/5fa85a34065ba121d167a815/item/Mann%20Co.%20Supply%20Crate%20#49</v>
      </c>
    </row>
    <row r="58" spans="1:8" x14ac:dyDescent="0.3">
      <c r="A58" t="s">
        <v>9403</v>
      </c>
      <c r="B58" s="1" t="s">
        <v>9614</v>
      </c>
      <c r="C58">
        <v>0</v>
      </c>
      <c r="E58" s="6" t="str">
        <f t="shared" si="3"/>
        <v>https://marketplace.tf/items/tf2/5045;6;c5</v>
      </c>
      <c r="F58">
        <v>3</v>
      </c>
      <c r="H58" s="6" t="str">
        <f t="shared" si="2"/>
        <v>https://gladiator.tf/manage/5fa85a34065ba121d167a815/item/Mann%20Co.%20Supply%20Crate%20#5</v>
      </c>
    </row>
    <row r="59" spans="1:8" x14ac:dyDescent="0.3">
      <c r="A59" t="s">
        <v>9371</v>
      </c>
      <c r="B59" s="1" t="s">
        <v>9615</v>
      </c>
      <c r="C59">
        <v>0</v>
      </c>
      <c r="E59" s="6" t="str">
        <f t="shared" si="3"/>
        <v>https://marketplace.tf/items/tf2/5022;6;c54</v>
      </c>
      <c r="F59">
        <v>10</v>
      </c>
      <c r="H59" s="6" t="str">
        <f t="shared" si="2"/>
        <v>https://gladiator.tf/manage/5fa85a34065ba121d167a815/item/Mann%20Co.%20Supply%20Crate%20#54</v>
      </c>
    </row>
    <row r="60" spans="1:8" x14ac:dyDescent="0.3">
      <c r="A60" t="s">
        <v>9404</v>
      </c>
      <c r="B60" s="1" t="s">
        <v>9616</v>
      </c>
      <c r="C60">
        <v>0</v>
      </c>
      <c r="E60" s="6" t="str">
        <f t="shared" si="3"/>
        <v>https://marketplace.tf/items/tf2/5045;6;c55</v>
      </c>
      <c r="F60">
        <v>5</v>
      </c>
      <c r="H60" s="6" t="str">
        <f t="shared" si="2"/>
        <v>https://gladiator.tf/manage/5fa85a34065ba121d167a815/item/Mann%20Co.%20Supply%20Crate%20#55</v>
      </c>
    </row>
    <row r="61" spans="1:8" x14ac:dyDescent="0.3">
      <c r="A61" t="s">
        <v>9388</v>
      </c>
      <c r="B61" s="1" t="s">
        <v>9617</v>
      </c>
      <c r="C61">
        <v>0</v>
      </c>
      <c r="E61" s="6" t="str">
        <f t="shared" si="3"/>
        <v>https://marketplace.tf/items/tf2/5041;6;c56</v>
      </c>
      <c r="F61">
        <v>5</v>
      </c>
      <c r="H61" s="6" t="str">
        <f t="shared" si="2"/>
        <v>https://gladiator.tf/manage/5fa85a34065ba121d167a815/item/Mann%20Co.%20Supply%20Crate%20#56</v>
      </c>
    </row>
    <row r="62" spans="1:8" x14ac:dyDescent="0.3">
      <c r="A62" t="s">
        <v>9372</v>
      </c>
      <c r="B62" s="1" t="s">
        <v>9618</v>
      </c>
      <c r="C62">
        <v>0</v>
      </c>
      <c r="E62" s="6" t="str">
        <f t="shared" si="3"/>
        <v>https://marketplace.tf/items/tf2/5022;6;c57</v>
      </c>
      <c r="F62">
        <v>15</v>
      </c>
      <c r="H62" s="6" t="str">
        <f t="shared" si="2"/>
        <v>https://gladiator.tf/manage/5fa85a34065ba121d167a815/item/Mann%20Co.%20Supply%20Crate%20#57</v>
      </c>
    </row>
    <row r="63" spans="1:8" x14ac:dyDescent="0.3">
      <c r="A63" t="s">
        <v>9405</v>
      </c>
      <c r="B63" s="1" t="s">
        <v>9619</v>
      </c>
      <c r="C63">
        <v>0</v>
      </c>
      <c r="E63" s="6" t="str">
        <f t="shared" si="3"/>
        <v>https://marketplace.tf/items/tf2/5045;6;c59</v>
      </c>
      <c r="F63">
        <v>10</v>
      </c>
      <c r="H63" s="6" t="str">
        <f t="shared" si="2"/>
        <v>https://gladiator.tf/manage/5fa85a34065ba121d167a815/item/Mann%20Co.%20Supply%20Crate%20#59</v>
      </c>
    </row>
    <row r="64" spans="1:8" x14ac:dyDescent="0.3">
      <c r="A64" t="s">
        <v>9373</v>
      </c>
      <c r="B64" s="1" t="s">
        <v>9620</v>
      </c>
      <c r="C64">
        <v>0</v>
      </c>
      <c r="E64" s="6" t="str">
        <f t="shared" si="3"/>
        <v>https://marketplace.tf/items/tf2/5022;6;c7</v>
      </c>
      <c r="F64">
        <v>7</v>
      </c>
      <c r="H64" s="6" t="str">
        <f t="shared" si="2"/>
        <v>https://gladiator.tf/manage/5fa85a34065ba121d167a815/item/Mann%20Co.%20Supply%20Crate%20#7</v>
      </c>
    </row>
    <row r="65" spans="1:8" x14ac:dyDescent="0.3">
      <c r="A65" t="s">
        <v>9389</v>
      </c>
      <c r="B65" s="1" t="s">
        <v>9621</v>
      </c>
      <c r="C65">
        <v>0</v>
      </c>
      <c r="E65" s="6" t="str">
        <f t="shared" si="3"/>
        <v>https://marketplace.tf/items/tf2/5041;6;c71</v>
      </c>
      <c r="F65">
        <v>2</v>
      </c>
      <c r="H65" s="6" t="str">
        <f t="shared" si="2"/>
        <v>https://gladiator.tf/manage/5fa85a34065ba121d167a815/item/Mann%20Co.%20Supply%20Crate%20#71</v>
      </c>
    </row>
    <row r="66" spans="1:8" x14ac:dyDescent="0.3">
      <c r="A66" t="s">
        <v>9374</v>
      </c>
      <c r="B66" s="1" t="s">
        <v>9622</v>
      </c>
      <c r="C66">
        <v>0</v>
      </c>
      <c r="E66" s="6" t="str">
        <f t="shared" si="3"/>
        <v>https://marketplace.tf/items/tf2/5022;6;c75</v>
      </c>
      <c r="F66">
        <v>2</v>
      </c>
      <c r="H66" s="6" t="str">
        <f t="shared" ref="H66:H87" si="4">HYPERLINK(CONCATENATE("https://gladiator.tf/manage/5fa85a34065ba121d167a815/item/",B66))</f>
        <v>https://gladiator.tf/manage/5fa85a34065ba121d167a815/item/Mann%20Co.%20Supply%20Crate%20#75</v>
      </c>
    </row>
    <row r="67" spans="1:8" x14ac:dyDescent="0.3">
      <c r="A67" t="s">
        <v>9390</v>
      </c>
      <c r="B67" s="1" t="s">
        <v>9623</v>
      </c>
      <c r="C67">
        <v>0</v>
      </c>
      <c r="E67" s="6" t="str">
        <f t="shared" si="3"/>
        <v>https://marketplace.tf/items/tf2/5041;6;c76</v>
      </c>
      <c r="F67">
        <v>3</v>
      </c>
      <c r="H67" s="6" t="str">
        <f t="shared" si="4"/>
        <v>https://gladiator.tf/manage/5fa85a34065ba121d167a815/item/Mann%20Co.%20Supply%20Crate%20#76</v>
      </c>
    </row>
    <row r="68" spans="1:8" x14ac:dyDescent="0.3">
      <c r="A68" t="s">
        <v>9406</v>
      </c>
      <c r="B68" s="1" t="s">
        <v>9624</v>
      </c>
      <c r="C68">
        <v>0</v>
      </c>
      <c r="E68" s="6" t="str">
        <f t="shared" si="3"/>
        <v>https://marketplace.tf/items/tf2/5045;6;c77</v>
      </c>
      <c r="F68">
        <v>3</v>
      </c>
      <c r="H68" s="6" t="str">
        <f t="shared" si="4"/>
        <v>https://gladiator.tf/manage/5fa85a34065ba121d167a815/item/Mann%20Co.%20Supply%20Crate%20#77</v>
      </c>
    </row>
    <row r="69" spans="1:8" x14ac:dyDescent="0.3">
      <c r="A69" t="s">
        <v>9391</v>
      </c>
      <c r="B69" s="1" t="s">
        <v>9625</v>
      </c>
      <c r="C69">
        <v>0</v>
      </c>
      <c r="E69" s="6" t="str">
        <f t="shared" si="3"/>
        <v>https://marketplace.tf/items/tf2/5041;6;c8</v>
      </c>
      <c r="F69">
        <v>10</v>
      </c>
      <c r="H69" s="6" t="str">
        <f t="shared" si="4"/>
        <v>https://gladiator.tf/manage/5fa85a34065ba121d167a815/item/Mann%20Co.%20Supply%20Crate%20#8</v>
      </c>
    </row>
    <row r="70" spans="1:8" x14ac:dyDescent="0.3">
      <c r="A70" t="s">
        <v>9407</v>
      </c>
      <c r="B70" s="1" t="s">
        <v>9626</v>
      </c>
      <c r="C70">
        <v>0</v>
      </c>
      <c r="E70" s="6" t="str">
        <f t="shared" si="3"/>
        <v>https://marketplace.tf/items/tf2/5045;6;c9</v>
      </c>
      <c r="F70">
        <v>1</v>
      </c>
      <c r="H70" s="6" t="str">
        <f t="shared" si="4"/>
        <v>https://gladiator.tf/manage/5fa85a34065ba121d167a815/item/Mann%20Co.%20Supply%20Crate%20#9</v>
      </c>
    </row>
    <row r="71" spans="1:8" x14ac:dyDescent="0.3">
      <c r="A71" t="s">
        <v>9413</v>
      </c>
      <c r="B71" s="1" t="s">
        <v>9871</v>
      </c>
      <c r="C71">
        <v>0</v>
      </c>
      <c r="E71" s="6" t="str">
        <f t="shared" si="3"/>
        <v>https://marketplace.tf/items/tf2/5070;6;c35</v>
      </c>
      <c r="F71">
        <v>1</v>
      </c>
      <c r="H71" s="5" t="str">
        <f t="shared" si="4"/>
        <v>https://gladiator.tf/manage/5fa85a34065ba121d167a815/item/Naughty%20Winter%20Crate</v>
      </c>
    </row>
    <row r="72" spans="1:8" x14ac:dyDescent="0.3">
      <c r="A72" t="s">
        <v>4444</v>
      </c>
      <c r="B72" t="s">
        <v>4445</v>
      </c>
      <c r="C72">
        <v>0</v>
      </c>
      <c r="E72" s="6" t="str">
        <f t="shared" ref="E72:E87" si="5">HYPERLINK(CONCATENATE("https://marketplace.tf/items/tf2/",A72))</f>
        <v>https://marketplace.tf/items/tf2/5629;6;c52</v>
      </c>
      <c r="F72">
        <v>1</v>
      </c>
      <c r="H72" s="5" t="str">
        <f t="shared" si="4"/>
        <v>https://gladiator.tf/manage/5fa85a34065ba121d167a815/item/Naughty%20Winter%20Crate%202012</v>
      </c>
    </row>
    <row r="73" spans="1:8" x14ac:dyDescent="0.3">
      <c r="A73" t="s">
        <v>9436</v>
      </c>
      <c r="B73" s="1" t="s">
        <v>9882</v>
      </c>
      <c r="C73">
        <v>0</v>
      </c>
      <c r="E73" s="6" t="str">
        <f t="shared" si="5"/>
        <v>https://marketplace.tf/items/tf2/5714;6;c78</v>
      </c>
      <c r="F73">
        <v>1</v>
      </c>
      <c r="H73" s="5" t="str">
        <f t="shared" si="4"/>
        <v>https://gladiator.tf/manage/5fa85a34065ba121d167a815/item/Naughty%20Winter%20Crate%202013</v>
      </c>
    </row>
    <row r="74" spans="1:8" x14ac:dyDescent="0.3">
      <c r="A74" t="s">
        <v>9444</v>
      </c>
      <c r="B74" s="1" t="s">
        <v>9867</v>
      </c>
      <c r="C74">
        <v>0</v>
      </c>
      <c r="E74" s="6" t="str">
        <f t="shared" si="5"/>
        <v>https://marketplace.tf/items/tf2/5789;6;c88</v>
      </c>
      <c r="F74">
        <v>5</v>
      </c>
      <c r="H74" s="5" t="str">
        <f t="shared" si="4"/>
        <v>https://gladiator.tf/manage/5fa85a34065ba121d167a815/item/Naughty%20Winter%20Crate%202014</v>
      </c>
    </row>
    <row r="75" spans="1:8" x14ac:dyDescent="0.3">
      <c r="A75" t="s">
        <v>9414</v>
      </c>
      <c r="B75" s="1" t="s">
        <v>9872</v>
      </c>
      <c r="C75">
        <v>0</v>
      </c>
      <c r="E75" s="6" t="str">
        <f t="shared" si="5"/>
        <v>https://marketplace.tf/items/tf2/5071;6;c36</v>
      </c>
      <c r="F75">
        <v>1</v>
      </c>
      <c r="H75" s="5" t="str">
        <f t="shared" si="4"/>
        <v>https://gladiator.tf/manage/5fa85a34065ba121d167a815/item/Nice%20Winter%20Crate</v>
      </c>
    </row>
    <row r="76" spans="1:8" x14ac:dyDescent="0.3">
      <c r="A76" t="s">
        <v>4427</v>
      </c>
      <c r="B76" t="s">
        <v>4428</v>
      </c>
      <c r="C76">
        <v>0</v>
      </c>
      <c r="E76" s="6" t="str">
        <f t="shared" si="5"/>
        <v>https://marketplace.tf/items/tf2/5630;6;c53</v>
      </c>
      <c r="F76">
        <v>1</v>
      </c>
      <c r="H76" s="5" t="str">
        <f t="shared" si="4"/>
        <v>https://gladiator.tf/manage/5fa85a34065ba121d167a815/item/Nice%20Winter%20Crate%202012</v>
      </c>
    </row>
    <row r="77" spans="1:8" x14ac:dyDescent="0.3">
      <c r="A77" t="s">
        <v>9437</v>
      </c>
      <c r="B77" s="1" t="s">
        <v>9883</v>
      </c>
      <c r="C77">
        <v>0</v>
      </c>
      <c r="E77" s="6" t="str">
        <f t="shared" si="5"/>
        <v>https://marketplace.tf/items/tf2/5715;6;c79</v>
      </c>
      <c r="F77">
        <v>2</v>
      </c>
      <c r="H77" s="5" t="str">
        <f t="shared" si="4"/>
        <v>https://gladiator.tf/manage/5fa85a34065ba121d167a815/item/Nice%20Winter%20Crate%202013</v>
      </c>
    </row>
    <row r="78" spans="1:8" x14ac:dyDescent="0.3">
      <c r="A78" t="s">
        <v>9445</v>
      </c>
      <c r="B78" s="1" t="s">
        <v>9868</v>
      </c>
      <c r="C78">
        <v>0</v>
      </c>
      <c r="E78" s="6" t="str">
        <f t="shared" si="5"/>
        <v>https://marketplace.tf/items/tf2/5790;6;c89</v>
      </c>
      <c r="F78">
        <v>5</v>
      </c>
      <c r="H78" s="5" t="str">
        <f t="shared" si="4"/>
        <v>https://gladiator.tf/manage/5fa85a34065ba121d167a815/item/Nice%20Winter%20Crate%202014</v>
      </c>
    </row>
    <row r="79" spans="1:8" x14ac:dyDescent="0.3">
      <c r="A79" t="s">
        <v>9423</v>
      </c>
      <c r="B79" s="1" t="s">
        <v>9874</v>
      </c>
      <c r="C79">
        <v>0</v>
      </c>
      <c r="E79" s="6" t="str">
        <f t="shared" si="5"/>
        <v>https://marketplace.tf/items/tf2/5644;6;c63</v>
      </c>
      <c r="F79">
        <v>0</v>
      </c>
      <c r="H79" s="5" t="str">
        <f t="shared" si="4"/>
        <v>https://gladiator.tf/manage/5fa85a34065ba121d167a815/item/Orange%20Summer%202013%20Cooler</v>
      </c>
    </row>
    <row r="80" spans="1:8" x14ac:dyDescent="0.3">
      <c r="A80" t="s">
        <v>9409</v>
      </c>
      <c r="B80" s="1" t="s">
        <v>9865</v>
      </c>
      <c r="C80">
        <v>0</v>
      </c>
      <c r="E80" s="6" t="str">
        <f t="shared" si="5"/>
        <v>https://marketplace.tf/items/tf2/5066;6;c22</v>
      </c>
      <c r="F80">
        <v>1</v>
      </c>
      <c r="H80" s="5" t="str">
        <f t="shared" si="4"/>
        <v>https://gladiator.tf/manage/5fa85a34065ba121d167a815/item/Refreshing%20Summer%20Cooler</v>
      </c>
    </row>
    <row r="81" spans="1:8" x14ac:dyDescent="0.3">
      <c r="A81" t="s">
        <v>9410</v>
      </c>
      <c r="B81" s="1" t="s">
        <v>9627</v>
      </c>
      <c r="C81">
        <v>0</v>
      </c>
      <c r="E81" s="6" t="str">
        <f t="shared" si="5"/>
        <v>https://marketplace.tf/items/tf2/5068;6;c30</v>
      </c>
      <c r="F81">
        <v>1</v>
      </c>
      <c r="H81" s="6" t="str">
        <f t="shared" si="4"/>
        <v>https://gladiator.tf/manage/5fa85a34065ba121d167a815/item/Salvaged%20Mann%20Co.%20Supply%20Crate%20#30</v>
      </c>
    </row>
    <row r="82" spans="1:8" x14ac:dyDescent="0.3">
      <c r="A82" t="s">
        <v>9411</v>
      </c>
      <c r="B82" s="1" t="s">
        <v>9628</v>
      </c>
      <c r="C82">
        <v>0</v>
      </c>
      <c r="E82" s="6" t="str">
        <f t="shared" si="5"/>
        <v>https://marketplace.tf/items/tf2/5068;6;c40</v>
      </c>
      <c r="F82">
        <v>1</v>
      </c>
      <c r="H82" s="6" t="str">
        <f t="shared" si="4"/>
        <v>https://gladiator.tf/manage/5fa85a34065ba121d167a815/item/Salvaged%20Mann%20Co.%20Supply%20Crate%20#40</v>
      </c>
    </row>
    <row r="83" spans="1:8" x14ac:dyDescent="0.3">
      <c r="A83" t="s">
        <v>9412</v>
      </c>
      <c r="B83" s="1" t="s">
        <v>9629</v>
      </c>
      <c r="C83">
        <v>0</v>
      </c>
      <c r="E83" s="6" t="str">
        <f t="shared" si="5"/>
        <v>https://marketplace.tf/items/tf2/5068;6;c50</v>
      </c>
      <c r="F83">
        <v>1</v>
      </c>
      <c r="H83" s="6" t="str">
        <f t="shared" si="4"/>
        <v>https://gladiator.tf/manage/5fa85a34065ba121d167a815/item/Salvaged%20Mann%20Co.%20Supply%20Crate%20#50</v>
      </c>
    </row>
    <row r="84" spans="1:8" x14ac:dyDescent="0.3">
      <c r="A84" t="s">
        <v>4386</v>
      </c>
      <c r="B84" t="s">
        <v>4387</v>
      </c>
      <c r="C84">
        <v>0</v>
      </c>
      <c r="E84" s="6" t="str">
        <f t="shared" si="5"/>
        <v>https://marketplace.tf/items/tf2/5078;6;c46</v>
      </c>
      <c r="F84">
        <v>1</v>
      </c>
      <c r="H84" s="5" t="str">
        <f t="shared" si="4"/>
        <v>https://gladiator.tf/manage/5fa85a34065ba121d167a815/item/Scorched%20Crate</v>
      </c>
    </row>
    <row r="85" spans="1:8" x14ac:dyDescent="0.3">
      <c r="A85" t="s">
        <v>4189</v>
      </c>
      <c r="B85" s="1" t="s">
        <v>12444</v>
      </c>
      <c r="C85">
        <v>0</v>
      </c>
      <c r="E85" s="6" t="str">
        <f t="shared" si="5"/>
        <v>https://marketplace.tf/items/tf2/5660;6;c60</v>
      </c>
      <c r="F85">
        <v>-1</v>
      </c>
      <c r="H85" s="6" t="str">
        <f t="shared" si="4"/>
        <v>https://gladiator.tf/manage/5fa85a34065ba121d167a815/item/Select Reserve Mann Co. Supply Crate #60</v>
      </c>
    </row>
    <row r="86" spans="1:8" x14ac:dyDescent="0.3">
      <c r="A86" t="s">
        <v>9435</v>
      </c>
      <c r="B86" s="1" t="s">
        <v>9881</v>
      </c>
      <c r="C86">
        <v>0</v>
      </c>
      <c r="E86" s="6" t="str">
        <f t="shared" si="5"/>
        <v>https://marketplace.tf/items/tf2/5712;6;c74</v>
      </c>
      <c r="F86">
        <v>1</v>
      </c>
      <c r="H86" s="5" t="str">
        <f t="shared" si="4"/>
        <v>https://gladiator.tf/manage/5fa85a34065ba121d167a815/item/Spooky%20Crate</v>
      </c>
    </row>
    <row r="87" spans="1:8" x14ac:dyDescent="0.3">
      <c r="A87" t="s">
        <v>9422</v>
      </c>
      <c r="B87" s="1" t="s">
        <v>9873</v>
      </c>
      <c r="C87">
        <v>0</v>
      </c>
      <c r="E87" s="6" t="str">
        <f t="shared" si="5"/>
        <v>https://marketplace.tf/items/tf2/5640;6;c61</v>
      </c>
      <c r="F87">
        <v>5</v>
      </c>
      <c r="H87" s="5" t="str">
        <f t="shared" si="4"/>
        <v>https://gladiator.tf/manage/5fa85a34065ba121d167a815/item/Summer%20Appetizer%20Crate</v>
      </c>
    </row>
    <row r="88" spans="1:8" x14ac:dyDescent="0.3">
      <c r="E88" s="6"/>
      <c r="H88" s="5"/>
    </row>
    <row r="89" spans="1:8" x14ac:dyDescent="0.3">
      <c r="E89" s="6"/>
      <c r="H89" s="5"/>
    </row>
  </sheetData>
  <sortState xmlns:xlrd2="http://schemas.microsoft.com/office/spreadsheetml/2017/richdata2" ref="A2:J89">
    <sortCondition sortBy="cellColor" ref="A2:A89" dxfId="30"/>
    <sortCondition ref="B2:B89"/>
  </sortState>
  <conditionalFormatting sqref="A2:A57 A59:A64">
    <cfRule type="containsText" dxfId="5" priority="5" operator="containsText" text="festive">
      <formula>NOT(ISERROR(SEARCH("festive",A2)))</formula>
    </cfRule>
    <cfRule type="duplicateValues" dxfId="4" priority="6"/>
  </conditionalFormatting>
  <conditionalFormatting sqref="B1">
    <cfRule type="containsText" dxfId="3" priority="1" operator="containsText" text="professional">
      <formula>NOT(ISERROR(SEARCH("professional",B1)))</formula>
    </cfRule>
    <cfRule type="containsText" dxfId="2" priority="2" operator="containsText" text="specialized">
      <formula>NOT(ISERROR(SEARCH("specialized",B1)))</formula>
    </cfRule>
    <cfRule type="containsText" dxfId="1" priority="3" operator="containsText" text="killstreak">
      <formula>NOT(ISERROR(SEARCH("killstreak",B1)))</formula>
    </cfRule>
  </conditionalFormatting>
  <conditionalFormatting sqref="B2:B64">
    <cfRule type="containsText" dxfId="0" priority="4" operator="containsText" text="Mann Co. Supply Crate">
      <formula>NOT(ISERROR(SEARCH("Mann Co. Supply Crate",B2)))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Unique</vt:lpstr>
      <vt:lpstr>Strange</vt:lpstr>
      <vt:lpstr>Genuine</vt:lpstr>
      <vt:lpstr>Vintage</vt:lpstr>
      <vt:lpstr>Uncraftable</vt:lpstr>
      <vt:lpstr>Kits</vt:lpstr>
      <vt:lpstr>Unusualifier</vt:lpstr>
      <vt:lpstr>Festivized</vt:lpstr>
      <vt:lpstr>Crates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Mesa</dc:creator>
  <cp:lastModifiedBy>Cristian Mesa</cp:lastModifiedBy>
  <dcterms:created xsi:type="dcterms:W3CDTF">2015-06-05T18:17:20Z</dcterms:created>
  <dcterms:modified xsi:type="dcterms:W3CDTF">2024-03-07T10:32:05Z</dcterms:modified>
</cp:coreProperties>
</file>