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fa052bd097ca38f/Escritorio/tfg/GitHub/SteamTradingOptimizacion/excels/rates/"/>
    </mc:Choice>
  </mc:AlternateContent>
  <xr:revisionPtr revIDLastSave="4" documentId="13_ncr:1_{8F14AB7B-19E9-43B7-8F3E-72F1B31200B9}" xr6:coauthVersionLast="47" xr6:coauthVersionMax="47" xr10:uidLastSave="{306857D3-3334-4F91-8D2C-D56401E7CCF1}"/>
  <bookViews>
    <workbookView xWindow="-108" yWindow="-108" windowWidth="30936" windowHeight="16896" xr2:uid="{00000000-000D-0000-FFFF-FFFF00000000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<sst xmlns="http://schemas.openxmlformats.org/spreadsheetml/2006/main" count="6" uniqueCount="6">
  <si>
    <t>Currency Pair</t>
  </si>
  <si>
    <t>Price</t>
  </si>
  <si>
    <t>Currency Name</t>
  </si>
  <si>
    <t>USD/EUR</t>
  </si>
  <si>
    <t>EUR/USD</t>
  </si>
  <si>
    <t>RMB/EUR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</si>
</sst>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00_);_([$€-2]\ * \(#,##0.0000\);_([$€-2]\ * &quot;-&quot;??_);_(@_)"/>
    <numFmt numFmtId="165" formatCode="_([$€-2]\ * #,##0.00_);_([$€-2]\ * \(#,##0.00\);_([$€-2]\ * &quot;-&quot;??_);_(@_)"/>
    <numFmt numFmtId="166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">
  <rv s="0">
    <v>es-ES</v>
    <v>avyn9c</v>
    <v>268435456</v>
    <v>1</v>
    <v>Con tecnología de Refinitiv</v>
    <v>0</v>
    <v>1</v>
    <v>USD/EUR</v>
    <v>3</v>
    <v>4</v>
    <v>Finance</v>
    <v>5</v>
    <v>0.92100000000000004</v>
    <v>5.9999999999999995E-4</v>
    <v>6.5149999999999995E-4</v>
    <v>0.92100000000000004</v>
    <v>USD</v>
    <v>45356.374039351853</v>
    <v>0.92230000000000001</v>
    <v>0.95699999999999996</v>
    <v>0.92100000000000004</v>
    <v>0.88670000000000004</v>
    <v>EUR</v>
    <v>US Dollar/Euro FX Cross Rate</v>
    <v>0.92159999999999997</v>
    <v>USDEUR</v>
    <v>Par de divisa</v>
    <v>USD/EUR</v>
  </rv>
  <rv s="1">
    <v>0</v>
  </rv>
  <rv s="0">
    <v>es-ES</v>
    <v>av932w</v>
    <v>268435456</v>
    <v>1</v>
    <v>Con tecnología de Refinitiv</v>
    <v>0</v>
    <v>1</v>
    <v>EUR/USD</v>
    <v>3</v>
    <v>6</v>
    <v>Finance</v>
    <v>5</v>
    <v>1.0854999999999999</v>
    <v>-6.9999999999999999E-4</v>
    <v>-6.4490000000000001E-4</v>
    <v>1.0853999999999999</v>
    <v>EUR</v>
    <v>45356.374039351853</v>
    <v>1.0858000000000001</v>
    <v>1.1274999999999999</v>
    <v>1.0842000000000001</v>
    <v>1.0447</v>
    <v>USD</v>
    <v>Euro/US Dollar FX Spot Rate</v>
    <v>1.0847</v>
    <v>EURUSD</v>
    <v>Par de divisa</v>
    <v>EUR/USD</v>
  </rv>
  <rv s="1">
    <v>2</v>
  </rv>
  <rv s="0">
    <v>es-ES</v>
    <v>av4x6h</v>
    <v>268435456</v>
    <v>1</v>
    <v>Con tecnología de Refinitiv</v>
    <v>0</v>
    <v>1</v>
    <v>CNY/EUR</v>
    <v>3</v>
    <v>4</v>
    <v>Finance</v>
    <v>5</v>
    <v>0.12790000000000001</v>
    <v>8.0000000000000007E-5</v>
    <v>6.2530000000000007E-4</v>
    <v>0.12790000000000001</v>
    <v>CNY</v>
    <v>45356.374039351853</v>
    <v>0.12809999999999999</v>
    <v>0.13769999999999999</v>
    <v>0.12790000000000001</v>
    <v>0.1232</v>
    <v>EUR</v>
    <v>Chinese Renminbi/Euro FX Cross Rate</v>
    <v>0.128</v>
    <v>CNYEUR</v>
    <v>Par de divisa</v>
    <v>CNY/EUR</v>
  </rv>
  <rv s="1">
    <v>4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7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4">
      <v>6</v>
      <v>6</v>
      <v>6</v>
      <v>2</v>
      <v>6</v>
      <v>6</v>
      <v>3</v>
      <v>6</v>
      <v>4</v>
      <v>6</v>
      <v>6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:mm"/>
    </x:dxf>
    <x:dxf>
      <x:numFmt numFmtId="14" formatCode="0.00%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3"/>
    <rSty dxfid="0">
      <rpv i="0">0.00</rpv>
    </rSty>
    <rSty dxfid="2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2:C4"/>
    </sheetView>
  </sheetViews>
  <sheetFormatPr baseColWidth="10" defaultColWidth="8.88671875" defaultRowHeight="14.4" x14ac:dyDescent="0.3"/>
  <cols>
    <col min="1" max="1" width="13.5546875" bestFit="1" customWidth="1"/>
    <col min="2" max="2" width="11.77734375" bestFit="1" customWidth="1"/>
    <col min="3" max="3" width="15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e" vm="1">
        <v>#VALUE!</v>
      </c>
      <c r="C2" s="3" cm="1">
        <f t="array" ref="C2">_FV(B2,"Precio")</f>
        <v>0.92159999999999997</v>
      </c>
    </row>
    <row r="3" spans="1:3" x14ac:dyDescent="0.3">
      <c r="A3" t="s">
        <v>4</v>
      </c>
      <c r="B3" t="e" vm="2">
        <v>#VALUE!</v>
      </c>
      <c r="C3" s="2" cm="1">
        <f t="array" ref="C3">_FV(B3,"Precio")</f>
        <v>1.0847</v>
      </c>
    </row>
    <row r="4" spans="1:3" x14ac:dyDescent="0.3">
      <c r="A4" t="s">
        <v>5</v>
      </c>
      <c r="B4" t="e" vm="3">
        <v>#VALUE!</v>
      </c>
      <c r="C4" s="1" cm="1">
        <f t="array" ref="C4">_FV(B4,"Precio")</f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Mesa</dc:creator>
  <cp:lastModifiedBy>Cristian Mesa</cp:lastModifiedBy>
  <dcterms:created xsi:type="dcterms:W3CDTF">2015-06-05T18:17:20Z</dcterms:created>
  <dcterms:modified xsi:type="dcterms:W3CDTF">2024-03-05T08:58:42Z</dcterms:modified>
</cp:coreProperties>
</file>