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Y:\Téléchargements\"/>
    </mc:Choice>
  </mc:AlternateContent>
  <xr:revisionPtr revIDLastSave="0" documentId="12_ncr:500000_{1896AFD3-6437-42FC-8266-70C754E1AF7F}" xr6:coauthVersionLast="31" xr6:coauthVersionMax="31" xr10:uidLastSave="{00000000-0000-0000-0000-000000000000}"/>
  <bookViews>
    <workbookView xWindow="0" yWindow="0" windowWidth="21570" windowHeight="8430" xr2:uid="{00000000-000D-0000-FFFF-FFFF00000000}"/>
  </bookViews>
  <sheets>
    <sheet name="Feuil1" sheetId="1" r:id="rId1"/>
    <sheet name="Feuil2" sheetId="2" r:id="rId2"/>
    <sheet name="Feuil3" sheetId="3" r:id="rId3"/>
  </sheets>
  <calcPr calcId="162913"/>
</workbook>
</file>

<file path=xl/calcChain.xml><?xml version="1.0" encoding="utf-8"?>
<calcChain xmlns="http://schemas.openxmlformats.org/spreadsheetml/2006/main">
  <c r="G5" i="1" l="1"/>
  <c r="G6" i="1"/>
</calcChain>
</file>

<file path=xl/sharedStrings.xml><?xml version="1.0" encoding="utf-8"?>
<sst xmlns="http://schemas.openxmlformats.org/spreadsheetml/2006/main" count="31" uniqueCount="19">
  <si>
    <t>Taille</t>
  </si>
  <si>
    <t>Nbr élément</t>
  </si>
  <si>
    <t>Nbre ddl</t>
  </si>
  <si>
    <t>TPE(J)</t>
  </si>
  <si>
    <t>Temps de calcul (s)</t>
  </si>
  <si>
    <t>Type de maille</t>
  </si>
  <si>
    <t>Coarse</t>
  </si>
  <si>
    <t>T15_4</t>
  </si>
  <si>
    <t>T15_8</t>
  </si>
  <si>
    <t>T26_3</t>
  </si>
  <si>
    <t>T26_6</t>
  </si>
  <si>
    <t>Simple</t>
  </si>
  <si>
    <t>final</t>
  </si>
  <si>
    <t>Déplacement (mm)</t>
  </si>
  <si>
    <t>Pmax (kN)</t>
  </si>
  <si>
    <t>Mémoire (Mb)</t>
  </si>
  <si>
    <t>t2</t>
  </si>
  <si>
    <t>Force appliquée de 15000 kN pour tous les tests sur 100 mm</t>
  </si>
  <si>
    <t>Advanced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</si>
</sst>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9"/>
  <sheetViews>
    <sheetView tabSelected="1" topLeftCell="A34" workbookViewId="0">
      <selection activeCell="F54" sqref="F54"/>
    </sheetView>
  </sheetViews>
  <sheetFormatPr baseColWidth="10" defaultRowHeight="15" x14ac:dyDescent="0.25"/>
  <cols>
    <col min="1" max="2" width="11.140625" customWidth="1"/>
    <col min="10" max="10" width="13.28515625" customWidth="1"/>
  </cols>
  <sheetData>
    <row r="1" spans="1:12" ht="30" x14ac:dyDescent="0.25">
      <c r="A1" s="1" t="s">
        <v>5</v>
      </c>
      <c r="B1" s="1"/>
      <c r="C1" t="s">
        <v>0</v>
      </c>
      <c r="D1" s="1" t="s">
        <v>1</v>
      </c>
      <c r="E1" t="s">
        <v>2</v>
      </c>
      <c r="F1" t="s">
        <v>3</v>
      </c>
      <c r="G1" s="1" t="s">
        <v>4</v>
      </c>
      <c r="H1" s="1" t="s">
        <v>15</v>
      </c>
      <c r="I1" s="1" t="s">
        <v>16</v>
      </c>
      <c r="J1" s="1" t="s">
        <v>13</v>
      </c>
      <c r="K1" t="s">
        <v>14</v>
      </c>
      <c r="L1" s="2" t="s">
        <v>17</v>
      </c>
    </row>
    <row r="2" spans="1:12" x14ac:dyDescent="0.25">
      <c r="A2" t="s">
        <v>6</v>
      </c>
      <c r="B2" t="s">
        <v>7</v>
      </c>
      <c r="C2">
        <v>50</v>
      </c>
      <c r="D2">
        <v>492</v>
      </c>
      <c r="E2">
        <v>3021</v>
      </c>
      <c r="F2">
        <v>24124</v>
      </c>
      <c r="G2">
        <v>0.01</v>
      </c>
      <c r="H2">
        <v>14</v>
      </c>
      <c r="I2">
        <v>0.14000000000000001</v>
      </c>
    </row>
    <row r="3" spans="1:12" x14ac:dyDescent="0.25">
      <c r="C3">
        <v>25</v>
      </c>
      <c r="D3">
        <v>1878</v>
      </c>
      <c r="E3">
        <v>11407</v>
      </c>
      <c r="F3">
        <v>24242</v>
      </c>
      <c r="G3">
        <v>0.06</v>
      </c>
      <c r="H3">
        <v>25</v>
      </c>
      <c r="I3">
        <v>0.38</v>
      </c>
    </row>
    <row r="4" spans="1:12" x14ac:dyDescent="0.25">
      <c r="C4">
        <v>20</v>
      </c>
      <c r="D4">
        <v>2923</v>
      </c>
      <c r="E4">
        <v>17712</v>
      </c>
      <c r="F4">
        <v>24272</v>
      </c>
      <c r="G4">
        <v>7.0000000000000007E-2</v>
      </c>
      <c r="H4">
        <v>35</v>
      </c>
      <c r="I4">
        <v>0.55000000000000004</v>
      </c>
    </row>
    <row r="5" spans="1:12" x14ac:dyDescent="0.25">
      <c r="C5">
        <v>10</v>
      </c>
      <c r="D5">
        <v>11328</v>
      </c>
      <c r="E5">
        <v>68315</v>
      </c>
      <c r="F5">
        <v>25270</v>
      </c>
      <c r="G5">
        <f>1.84-1.5</f>
        <v>0.34000000000000008</v>
      </c>
      <c r="H5">
        <v>114</v>
      </c>
      <c r="I5">
        <v>2.12</v>
      </c>
    </row>
    <row r="6" spans="1:12" x14ac:dyDescent="0.25">
      <c r="C6">
        <v>5</v>
      </c>
      <c r="D6">
        <v>44129</v>
      </c>
      <c r="E6">
        <v>265469</v>
      </c>
      <c r="F6">
        <v>25300</v>
      </c>
      <c r="G6">
        <f>7.19-5.8</f>
        <v>1.3900000000000006</v>
      </c>
      <c r="H6">
        <v>418</v>
      </c>
      <c r="I6">
        <v>8.39</v>
      </c>
    </row>
    <row r="7" spans="1:12" x14ac:dyDescent="0.25">
      <c r="B7" t="s">
        <v>12</v>
      </c>
    </row>
    <row r="9" spans="1:12" x14ac:dyDescent="0.25">
      <c r="B9" t="s">
        <v>8</v>
      </c>
      <c r="C9">
        <v>50</v>
      </c>
      <c r="D9">
        <v>492</v>
      </c>
      <c r="E9">
        <v>3091</v>
      </c>
      <c r="F9">
        <v>24300</v>
      </c>
      <c r="G9">
        <v>0.03</v>
      </c>
      <c r="H9">
        <v>17</v>
      </c>
      <c r="I9">
        <v>0.2</v>
      </c>
    </row>
    <row r="10" spans="1:12" x14ac:dyDescent="0.25">
      <c r="C10">
        <v>25</v>
      </c>
      <c r="D10">
        <v>1878</v>
      </c>
      <c r="E10">
        <v>11547</v>
      </c>
      <c r="F10">
        <v>24310</v>
      </c>
      <c r="G10">
        <v>0.1</v>
      </c>
      <c r="H10">
        <v>36</v>
      </c>
      <c r="I10">
        <v>0.56000000000000005</v>
      </c>
    </row>
    <row r="11" spans="1:12" x14ac:dyDescent="0.25">
      <c r="C11">
        <v>20</v>
      </c>
      <c r="D11">
        <v>2923</v>
      </c>
      <c r="E11">
        <v>17887</v>
      </c>
      <c r="F11">
        <v>24316</v>
      </c>
      <c r="G11">
        <v>0.14000000000000001</v>
      </c>
      <c r="H11">
        <v>52</v>
      </c>
      <c r="I11">
        <v>0.88</v>
      </c>
    </row>
    <row r="12" spans="1:12" x14ac:dyDescent="0.25">
      <c r="C12">
        <v>10</v>
      </c>
      <c r="D12">
        <v>11328</v>
      </c>
      <c r="E12">
        <v>68663</v>
      </c>
      <c r="F12">
        <v>24298</v>
      </c>
      <c r="G12">
        <v>0.64</v>
      </c>
      <c r="H12">
        <v>179</v>
      </c>
      <c r="I12">
        <v>3.42</v>
      </c>
    </row>
    <row r="13" spans="1:12" x14ac:dyDescent="0.25">
      <c r="C13">
        <v>5</v>
      </c>
      <c r="D13">
        <v>44129</v>
      </c>
      <c r="E13">
        <v>266165</v>
      </c>
      <c r="F13">
        <v>24300</v>
      </c>
      <c r="G13">
        <v>2.7</v>
      </c>
      <c r="H13">
        <v>672</v>
      </c>
      <c r="I13">
        <v>13.64</v>
      </c>
    </row>
    <row r="15" spans="1:12" x14ac:dyDescent="0.25">
      <c r="B15" t="s">
        <v>9</v>
      </c>
      <c r="C15">
        <v>50</v>
      </c>
      <c r="D15">
        <v>965</v>
      </c>
      <c r="E15">
        <v>1033</v>
      </c>
      <c r="F15">
        <v>23772</v>
      </c>
      <c r="G15">
        <v>0.02</v>
      </c>
      <c r="H15">
        <v>16</v>
      </c>
      <c r="I15">
        <v>0.17</v>
      </c>
    </row>
    <row r="16" spans="1:12" x14ac:dyDescent="0.25">
      <c r="C16">
        <v>25</v>
      </c>
      <c r="D16">
        <v>3817</v>
      </c>
      <c r="E16">
        <v>3955</v>
      </c>
      <c r="F16">
        <v>24116</v>
      </c>
      <c r="G16">
        <v>0.02</v>
      </c>
      <c r="H16">
        <v>29</v>
      </c>
      <c r="I16">
        <v>0.52</v>
      </c>
    </row>
    <row r="17" spans="1:9" x14ac:dyDescent="0.25">
      <c r="C17">
        <v>20</v>
      </c>
      <c r="D17">
        <v>5937</v>
      </c>
      <c r="E17">
        <v>6110</v>
      </c>
      <c r="F17">
        <v>24176</v>
      </c>
      <c r="G17">
        <v>0.06</v>
      </c>
      <c r="H17">
        <v>40</v>
      </c>
      <c r="I17">
        <v>0.78</v>
      </c>
    </row>
    <row r="18" spans="1:9" x14ac:dyDescent="0.25">
      <c r="C18">
        <v>10</v>
      </c>
      <c r="D18">
        <v>23814</v>
      </c>
      <c r="E18">
        <v>24161</v>
      </c>
      <c r="F18">
        <v>24262</v>
      </c>
      <c r="G18">
        <v>0.28999999999999998</v>
      </c>
      <c r="H18">
        <v>132</v>
      </c>
      <c r="I18">
        <v>3.45</v>
      </c>
    </row>
    <row r="19" spans="1:9" x14ac:dyDescent="0.25">
      <c r="C19">
        <v>5</v>
      </c>
      <c r="D19">
        <v>93819</v>
      </c>
      <c r="E19">
        <v>94513</v>
      </c>
      <c r="F19">
        <v>24281</v>
      </c>
      <c r="G19">
        <v>1.03</v>
      </c>
      <c r="H19">
        <v>498</v>
      </c>
      <c r="I19">
        <v>13.02</v>
      </c>
    </row>
    <row r="20" spans="1:9" x14ac:dyDescent="0.25">
      <c r="B20" t="s">
        <v>12</v>
      </c>
    </row>
    <row r="22" spans="1:9" x14ac:dyDescent="0.25">
      <c r="B22" t="s">
        <v>10</v>
      </c>
      <c r="C22">
        <v>50</v>
      </c>
      <c r="D22">
        <v>965</v>
      </c>
      <c r="E22">
        <v>3997</v>
      </c>
      <c r="F22">
        <v>24242</v>
      </c>
      <c r="G22">
        <v>0.03</v>
      </c>
      <c r="H22">
        <v>18</v>
      </c>
      <c r="I22">
        <v>0.25</v>
      </c>
    </row>
    <row r="23" spans="1:9" x14ac:dyDescent="0.25">
      <c r="C23">
        <v>25</v>
      </c>
      <c r="D23">
        <v>3817</v>
      </c>
      <c r="E23">
        <v>15545</v>
      </c>
      <c r="F23">
        <v>24271</v>
      </c>
      <c r="G23">
        <v>0.11</v>
      </c>
      <c r="H23">
        <v>43</v>
      </c>
      <c r="I23">
        <v>0.84</v>
      </c>
    </row>
    <row r="24" spans="1:9" x14ac:dyDescent="0.25">
      <c r="C24">
        <v>20</v>
      </c>
      <c r="D24">
        <v>5937</v>
      </c>
      <c r="E24">
        <v>24095</v>
      </c>
      <c r="F24">
        <v>24288</v>
      </c>
      <c r="G24">
        <v>0.17</v>
      </c>
      <c r="H24">
        <v>62</v>
      </c>
      <c r="I24">
        <v>1.31</v>
      </c>
    </row>
    <row r="25" spans="1:9" x14ac:dyDescent="0.25">
      <c r="C25">
        <v>10</v>
      </c>
      <c r="D25">
        <v>23814</v>
      </c>
      <c r="E25">
        <v>98951</v>
      </c>
      <c r="F25">
        <v>24297</v>
      </c>
      <c r="G25">
        <v>0.77</v>
      </c>
      <c r="H25">
        <v>227</v>
      </c>
      <c r="I25">
        <v>5.45</v>
      </c>
    </row>
    <row r="26" spans="1:9" x14ac:dyDescent="0.25">
      <c r="C26">
        <v>5</v>
      </c>
      <c r="D26">
        <v>93819</v>
      </c>
      <c r="E26">
        <v>376665</v>
      </c>
      <c r="F26">
        <v>24294</v>
      </c>
      <c r="G26">
        <v>4.08</v>
      </c>
      <c r="H26">
        <v>872</v>
      </c>
      <c r="I26">
        <v>23.78</v>
      </c>
    </row>
    <row r="27" spans="1:9" x14ac:dyDescent="0.25">
      <c r="B27" t="s">
        <v>12</v>
      </c>
    </row>
    <row r="29" spans="1:9" x14ac:dyDescent="0.25">
      <c r="A29" t="s">
        <v>11</v>
      </c>
      <c r="B29" t="s">
        <v>7</v>
      </c>
      <c r="C29">
        <v>50</v>
      </c>
      <c r="D29">
        <v>500</v>
      </c>
      <c r="E29">
        <v>3074</v>
      </c>
      <c r="F29">
        <v>24098</v>
      </c>
      <c r="G29">
        <v>0.02</v>
      </c>
      <c r="H29">
        <v>14</v>
      </c>
      <c r="I29">
        <v>0.16</v>
      </c>
    </row>
    <row r="30" spans="1:9" x14ac:dyDescent="0.25">
      <c r="C30">
        <v>25</v>
      </c>
      <c r="D30">
        <v>1832</v>
      </c>
      <c r="E30">
        <v>11133</v>
      </c>
      <c r="F30">
        <v>24241</v>
      </c>
      <c r="G30">
        <v>0.06</v>
      </c>
      <c r="H30">
        <v>22</v>
      </c>
      <c r="I30">
        <v>0.34</v>
      </c>
    </row>
    <row r="31" spans="1:9" x14ac:dyDescent="0.25">
      <c r="C31">
        <v>20</v>
      </c>
      <c r="D31">
        <v>2892</v>
      </c>
      <c r="E31">
        <v>17529</v>
      </c>
      <c r="F31">
        <v>24192</v>
      </c>
      <c r="G31">
        <v>0.06</v>
      </c>
      <c r="H31">
        <v>29</v>
      </c>
      <c r="I31">
        <v>0.5</v>
      </c>
    </row>
    <row r="32" spans="1:9" x14ac:dyDescent="0.25">
      <c r="C32">
        <v>10</v>
      </c>
      <c r="D32">
        <v>11160</v>
      </c>
      <c r="E32">
        <v>67309</v>
      </c>
      <c r="F32">
        <v>24222</v>
      </c>
      <c r="G32">
        <v>0.31</v>
      </c>
      <c r="H32">
        <v>90</v>
      </c>
      <c r="I32">
        <v>1.83</v>
      </c>
    </row>
    <row r="33" spans="2:9" x14ac:dyDescent="0.25">
      <c r="C33">
        <v>5</v>
      </c>
      <c r="D33">
        <v>43473</v>
      </c>
      <c r="E33">
        <v>262531</v>
      </c>
      <c r="F33">
        <v>24234</v>
      </c>
      <c r="G33">
        <v>1.33</v>
      </c>
      <c r="H33">
        <v>329</v>
      </c>
      <c r="I33">
        <v>7.55</v>
      </c>
    </row>
    <row r="34" spans="2:9" x14ac:dyDescent="0.25">
      <c r="B34" t="s">
        <v>12</v>
      </c>
    </row>
    <row r="36" spans="2:9" x14ac:dyDescent="0.25">
      <c r="B36" t="s">
        <v>8</v>
      </c>
      <c r="C36">
        <v>50</v>
      </c>
      <c r="D36">
        <v>455</v>
      </c>
      <c r="E36">
        <v>2849</v>
      </c>
      <c r="F36">
        <v>24594</v>
      </c>
      <c r="G36">
        <v>0.03</v>
      </c>
      <c r="H36">
        <v>16</v>
      </c>
      <c r="I36">
        <v>0.19</v>
      </c>
    </row>
    <row r="37" spans="2:9" x14ac:dyDescent="0.25">
      <c r="C37">
        <v>25</v>
      </c>
      <c r="D37">
        <v>1832</v>
      </c>
      <c r="E37">
        <v>11275</v>
      </c>
      <c r="F37">
        <v>24307</v>
      </c>
      <c r="G37">
        <v>0.08</v>
      </c>
      <c r="H37">
        <v>30</v>
      </c>
      <c r="I37">
        <v>0.52</v>
      </c>
    </row>
    <row r="38" spans="2:9" x14ac:dyDescent="0.25">
      <c r="C38">
        <v>20</v>
      </c>
      <c r="D38">
        <v>2892</v>
      </c>
      <c r="E38">
        <v>17707</v>
      </c>
      <c r="F38">
        <v>24240</v>
      </c>
      <c r="G38">
        <v>0.24</v>
      </c>
      <c r="H38">
        <v>42</v>
      </c>
      <c r="I38">
        <v>0.81</v>
      </c>
    </row>
    <row r="39" spans="2:9" x14ac:dyDescent="0.25">
      <c r="C39">
        <v>10</v>
      </c>
      <c r="D39">
        <v>11160</v>
      </c>
      <c r="E39">
        <v>67659</v>
      </c>
      <c r="F39">
        <v>24240</v>
      </c>
      <c r="G39">
        <v>0.64</v>
      </c>
      <c r="H39">
        <v>142</v>
      </c>
      <c r="I39">
        <v>3.14</v>
      </c>
    </row>
    <row r="40" spans="2:9" x14ac:dyDescent="0.25">
      <c r="C40">
        <v>5</v>
      </c>
      <c r="D40">
        <v>43473</v>
      </c>
      <c r="E40">
        <v>262225</v>
      </c>
      <c r="F40">
        <v>24240</v>
      </c>
      <c r="G40">
        <v>2.5499999999999998</v>
      </c>
      <c r="H40">
        <v>529</v>
      </c>
      <c r="I40">
        <v>12.39</v>
      </c>
    </row>
    <row r="41" spans="2:9" x14ac:dyDescent="0.25">
      <c r="B41" t="s">
        <v>12</v>
      </c>
    </row>
    <row r="43" spans="2:9" x14ac:dyDescent="0.25">
      <c r="B43" t="s">
        <v>9</v>
      </c>
      <c r="C43">
        <v>50</v>
      </c>
      <c r="D43">
        <v>988</v>
      </c>
      <c r="E43">
        <v>1063</v>
      </c>
      <c r="F43">
        <v>23892</v>
      </c>
      <c r="G43">
        <v>0.02</v>
      </c>
      <c r="H43">
        <v>14</v>
      </c>
      <c r="I43">
        <v>0.19</v>
      </c>
    </row>
    <row r="44" spans="2:9" x14ac:dyDescent="0.25">
      <c r="C44">
        <v>25</v>
      </c>
      <c r="D44">
        <v>3621</v>
      </c>
      <c r="E44">
        <v>3762</v>
      </c>
      <c r="F44">
        <v>24046</v>
      </c>
      <c r="G44">
        <v>0.03</v>
      </c>
      <c r="H44">
        <v>22</v>
      </c>
      <c r="I44">
        <v>0.48</v>
      </c>
    </row>
    <row r="45" spans="2:9" x14ac:dyDescent="0.25">
      <c r="C45">
        <v>20</v>
      </c>
      <c r="D45">
        <v>5653</v>
      </c>
      <c r="E45">
        <v>5829</v>
      </c>
      <c r="F45">
        <v>24070</v>
      </c>
      <c r="G45">
        <v>0.05</v>
      </c>
      <c r="H45">
        <v>31</v>
      </c>
      <c r="I45">
        <v>0.72</v>
      </c>
    </row>
    <row r="46" spans="2:9" x14ac:dyDescent="0.25">
      <c r="C46">
        <v>10</v>
      </c>
      <c r="D46">
        <v>23572</v>
      </c>
      <c r="E46">
        <v>23921</v>
      </c>
      <c r="F46">
        <v>24203</v>
      </c>
      <c r="G46">
        <v>0.22</v>
      </c>
      <c r="H46">
        <v>92</v>
      </c>
      <c r="I46">
        <v>2.81</v>
      </c>
    </row>
    <row r="47" spans="2:9" x14ac:dyDescent="0.25">
      <c r="C47">
        <v>5</v>
      </c>
      <c r="D47">
        <v>94116</v>
      </c>
      <c r="E47">
        <v>97809</v>
      </c>
      <c r="F47">
        <v>24229</v>
      </c>
      <c r="G47">
        <v>0.83</v>
      </c>
      <c r="H47">
        <v>349</v>
      </c>
      <c r="I47">
        <v>11.36</v>
      </c>
    </row>
    <row r="48" spans="2:9" x14ac:dyDescent="0.25">
      <c r="B48" t="s">
        <v>12</v>
      </c>
    </row>
    <row r="50" spans="1:9" x14ac:dyDescent="0.25">
      <c r="B50" t="s">
        <v>10</v>
      </c>
      <c r="C50">
        <v>50</v>
      </c>
      <c r="D50">
        <v>988</v>
      </c>
      <c r="E50">
        <v>4103</v>
      </c>
      <c r="F50">
        <v>24572</v>
      </c>
      <c r="G50">
        <v>0.01</v>
      </c>
      <c r="H50">
        <v>15</v>
      </c>
      <c r="I50">
        <v>0.23</v>
      </c>
    </row>
    <row r="51" spans="1:9" x14ac:dyDescent="0.25">
      <c r="C51">
        <v>25</v>
      </c>
      <c r="D51">
        <v>3621</v>
      </c>
      <c r="E51">
        <v>14767</v>
      </c>
      <c r="F51">
        <v>24296</v>
      </c>
      <c r="G51">
        <v>0.09</v>
      </c>
      <c r="H51">
        <v>33</v>
      </c>
      <c r="I51">
        <v>0.8</v>
      </c>
    </row>
    <row r="52" spans="1:9" x14ac:dyDescent="0.25">
      <c r="C52">
        <v>20</v>
      </c>
      <c r="D52">
        <v>5653</v>
      </c>
      <c r="E52">
        <v>22965</v>
      </c>
      <c r="F52">
        <v>24234</v>
      </c>
      <c r="G52">
        <v>0.17</v>
      </c>
      <c r="H52">
        <v>47</v>
      </c>
      <c r="I52">
        <v>1.2</v>
      </c>
    </row>
    <row r="53" spans="1:9" x14ac:dyDescent="0.25">
      <c r="C53">
        <v>10</v>
      </c>
      <c r="D53">
        <v>23572</v>
      </c>
      <c r="E53">
        <v>94987</v>
      </c>
      <c r="F53">
        <v>24236</v>
      </c>
      <c r="G53">
        <v>0.71</v>
      </c>
      <c r="H53">
        <v>170</v>
      </c>
      <c r="I53">
        <v>5</v>
      </c>
    </row>
    <row r="54" spans="1:9" x14ac:dyDescent="0.25">
      <c r="C54">
        <v>5</v>
      </c>
      <c r="D54">
        <v>94116</v>
      </c>
      <c r="E54">
        <v>377851</v>
      </c>
      <c r="F54">
        <v>24238</v>
      </c>
      <c r="G54">
        <v>3.42</v>
      </c>
      <c r="H54">
        <v>653</v>
      </c>
      <c r="I54">
        <v>19.77</v>
      </c>
    </row>
    <row r="55" spans="1:9" x14ac:dyDescent="0.25">
      <c r="B55" t="s">
        <v>12</v>
      </c>
    </row>
    <row r="57" spans="1:9" x14ac:dyDescent="0.25">
      <c r="A57" t="s">
        <v>18</v>
      </c>
      <c r="B57" t="s">
        <v>7</v>
      </c>
      <c r="D57">
        <v>279</v>
      </c>
      <c r="E57">
        <v>1726</v>
      </c>
      <c r="F57">
        <v>23362</v>
      </c>
      <c r="G57">
        <v>0.01</v>
      </c>
      <c r="H57">
        <v>13</v>
      </c>
      <c r="I57">
        <v>0.17</v>
      </c>
    </row>
    <row r="58" spans="1:9" x14ac:dyDescent="0.25">
      <c r="D58">
        <v>504</v>
      </c>
      <c r="E58">
        <v>3095</v>
      </c>
      <c r="F58">
        <v>24270</v>
      </c>
      <c r="G58">
        <v>7.0000000000000007E-2</v>
      </c>
      <c r="H58">
        <v>14</v>
      </c>
      <c r="I58">
        <v>0.41</v>
      </c>
    </row>
    <row r="59" spans="1:9" x14ac:dyDescent="0.25">
      <c r="D59">
        <v>912</v>
      </c>
      <c r="E59">
        <v>5569</v>
      </c>
      <c r="F59">
        <v>24436</v>
      </c>
      <c r="G59">
        <v>0.08</v>
      </c>
      <c r="H59">
        <v>17</v>
      </c>
      <c r="I59">
        <v>0.62</v>
      </c>
    </row>
    <row r="60" spans="1:9" x14ac:dyDescent="0.25">
      <c r="D60">
        <v>1628</v>
      </c>
      <c r="E60">
        <v>9893</v>
      </c>
      <c r="F60">
        <v>24934</v>
      </c>
      <c r="G60">
        <v>0.08</v>
      </c>
      <c r="H60">
        <v>23</v>
      </c>
      <c r="I60">
        <v>0.64</v>
      </c>
    </row>
    <row r="61" spans="1:9" x14ac:dyDescent="0.25">
      <c r="D61">
        <v>3710</v>
      </c>
      <c r="E61">
        <v>22436</v>
      </c>
      <c r="F61">
        <v>25042</v>
      </c>
      <c r="G61">
        <v>0.2</v>
      </c>
      <c r="H61">
        <v>42</v>
      </c>
      <c r="I61">
        <v>1.64</v>
      </c>
    </row>
    <row r="66" spans="2:9" x14ac:dyDescent="0.25">
      <c r="B66" t="s">
        <v>8</v>
      </c>
    </row>
    <row r="68" spans="2:9" x14ac:dyDescent="0.25">
      <c r="D68">
        <v>912</v>
      </c>
      <c r="E68">
        <v>5667</v>
      </c>
      <c r="F68">
        <v>25182</v>
      </c>
      <c r="G68">
        <v>0.08</v>
      </c>
      <c r="H68">
        <v>22</v>
      </c>
      <c r="I68">
        <v>0.56000000000000005</v>
      </c>
    </row>
    <row r="69" spans="2:9" x14ac:dyDescent="0.25">
      <c r="D69">
        <v>1628</v>
      </c>
      <c r="E69">
        <v>10019</v>
      </c>
      <c r="F69">
        <v>24986</v>
      </c>
      <c r="G69">
        <v>0.22</v>
      </c>
      <c r="H69">
        <v>33</v>
      </c>
      <c r="I69">
        <v>1.25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Martin Heylen</cp:lastModifiedBy>
  <dcterms:created xsi:type="dcterms:W3CDTF">2018-04-20T12:43:08Z</dcterms:created>
  <dcterms:modified xsi:type="dcterms:W3CDTF">2018-04-22T06:16:11Z</dcterms:modified>
</cp:coreProperties>
</file>