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Моды" sheetId="2" state="visible" r:id="rId2"/>
    <sheet xmlns:r="http://schemas.openxmlformats.org/officeDocument/2006/relationships" name="Точность" sheetId="3" state="visible" r:id="rId3"/>
    <sheet xmlns:r="http://schemas.openxmlformats.org/officeDocument/2006/relationships" name="Прицеливание" sheetId="4" state="visible" r:id="rId4"/>
    <sheet xmlns:r="http://schemas.openxmlformats.org/officeDocument/2006/relationships" name="Отдача" sheetId="5" state="visible" r:id="rId5"/>
    <sheet xmlns:r="http://schemas.openxmlformats.org/officeDocument/2006/relationships" name="M4 точность" sheetId="6" state="visible" r:id="rId6"/>
    <sheet xmlns:r="http://schemas.openxmlformats.org/officeDocument/2006/relationships" name="M4 прицел" sheetId="7" state="visible" r:id="rId7"/>
    <sheet xmlns:r="http://schemas.openxmlformats.org/officeDocument/2006/relationships" name="M4 отдача" sheetId="8" state="visible" r:id="rId8"/>
    <sheet xmlns:r="http://schemas.openxmlformats.org/officeDocument/2006/relationships" name="AK точность" sheetId="9" state="visible" r:id="rId9"/>
    <sheet xmlns:r="http://schemas.openxmlformats.org/officeDocument/2006/relationships" name="AK прицел" sheetId="10" state="visible" r:id="rId10"/>
    <sheet xmlns:r="http://schemas.openxmlformats.org/officeDocument/2006/relationships" name="AK отдач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Точность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'Точность'!B1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'Точность'!$B$2:$B$12</f>
            </numRef>
          </val>
        </ser>
        <ser>
          <idx val="1"/>
          <order val="1"/>
          <tx>
            <strRef>
              <f>'Точность'!C1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'Точность'!$C$2:$C$12</f>
            </numRef>
          </val>
        </ser>
        <ser>
          <idx val="2"/>
          <order val="2"/>
          <tx>
            <strRef>
              <f>'Точность'!D1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'Точность'!$D$2:$D$12</f>
            </numRef>
          </val>
        </ser>
        <ser>
          <idx val="3"/>
          <order val="3"/>
          <tx>
            <strRef>
              <f>'Точность'!E1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'Точность'!$E$2:$E$12</f>
            </numRef>
          </val>
        </ser>
        <ser>
          <idx val="4"/>
          <order val="4"/>
          <tx>
            <strRef>
              <f>'Точность'!F1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'Точность'!$F$2:$F$12</f>
            </numRef>
          </val>
        </ser>
        <ser>
          <idx val="5"/>
          <order val="5"/>
          <tx>
            <strRef>
              <f>'Точность'!G1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'Точность'!$G$2:$G$12</f>
            </numRef>
          </val>
        </ser>
        <ser>
          <idx val="6"/>
          <order val="6"/>
          <tx>
            <strRef>
              <f>'Точность'!H1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'Точность'!$H$2:$H$12</f>
            </numRef>
          </val>
        </ser>
        <ser>
          <idx val="7"/>
          <order val="7"/>
          <tx>
            <strRef>
              <f>'Точность'!I1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'Точность'!$I$2:$I$12</f>
            </numRef>
          </val>
        </ser>
        <ser>
          <idx val="8"/>
          <order val="8"/>
          <tx>
            <strRef>
              <f>'Точность'!J1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'Точность'!$J$2:$J$12</f>
            </numRef>
          </val>
        </ser>
        <ser>
          <idx val="9"/>
          <order val="9"/>
          <tx>
            <strRef>
              <f>'Точность'!K1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'Точность'!$K$2:$K$12</f>
            </numRef>
          </val>
        </ser>
        <ser>
          <idx val="10"/>
          <order val="10"/>
          <tx>
            <strRef>
              <f>'Точность'!L1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'Точность'!$L$2:$L$12</f>
            </numRef>
          </val>
        </ser>
        <ser>
          <idx val="11"/>
          <order val="11"/>
          <tx>
            <strRef>
              <f>'Точность'!M1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'Точность'!$M$2:$M$12</f>
            </numRef>
          </val>
        </ser>
        <ser>
          <idx val="12"/>
          <order val="12"/>
          <tx>
            <strRef>
              <f>'Точность'!N1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'Точность'!$N$2:$N$12</f>
            </numRef>
          </val>
        </ser>
        <ser>
          <idx val="13"/>
          <order val="13"/>
          <tx>
            <strRef>
              <f>'Точность'!O1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'Точность'!$O$2:$O$12</f>
            </numRef>
          </val>
        </ser>
        <ser>
          <idx val="14"/>
          <order val="14"/>
          <tx>
            <strRef>
              <f>'Точность'!P1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'Точность'!$P$2:$P$12</f>
            </numRef>
          </val>
        </ser>
        <ser>
          <idx val="15"/>
          <order val="15"/>
          <tx>
            <strRef>
              <f>'Точность'!Q1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'Точность'!$Q$2:$Q$12</f>
            </numRef>
          </val>
        </ser>
        <ser>
          <idx val="16"/>
          <order val="16"/>
          <tx>
            <strRef>
              <f>'Точность'!R1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'Точность'!$R$2:$R$12</f>
            </numRef>
          </val>
        </ser>
        <ser>
          <idx val="17"/>
          <order val="17"/>
          <tx>
            <strRef>
              <f>'Точность'!S1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'Точность'!$S$2:$S$12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Качество точности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Прицеливание</a:t>
            </a:r>
          </a:p>
        </rich>
      </tx>
    </title>
    <plotArea>
      <lineChart>
        <grouping val="standard"/>
        <ser>
          <idx val="0"/>
          <order val="0"/>
          <tx>
            <strRef>
              <f>'Прицеливание'!B1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'Прицеливание'!$B$2:$B$12</f>
            </numRef>
          </val>
        </ser>
        <ser>
          <idx val="1"/>
          <order val="1"/>
          <tx>
            <strRef>
              <f>'Прицеливание'!C1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'Прицеливание'!$C$2:$C$12</f>
            </numRef>
          </val>
        </ser>
        <ser>
          <idx val="2"/>
          <order val="2"/>
          <tx>
            <strRef>
              <f>'Прицеливание'!D1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'Прицеливание'!$D$2:$D$12</f>
            </numRef>
          </val>
        </ser>
        <ser>
          <idx val="3"/>
          <order val="3"/>
          <tx>
            <strRef>
              <f>'Прицеливание'!E1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'Прицеливание'!$E$2:$E$12</f>
            </numRef>
          </val>
        </ser>
        <ser>
          <idx val="4"/>
          <order val="4"/>
          <tx>
            <strRef>
              <f>'Прицеливание'!F1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'Прицеливание'!$F$2:$F$12</f>
            </numRef>
          </val>
        </ser>
        <ser>
          <idx val="5"/>
          <order val="5"/>
          <tx>
            <strRef>
              <f>'Прицеливание'!G1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'Прицеливание'!$G$2:$G$12</f>
            </numRef>
          </val>
        </ser>
        <ser>
          <idx val="6"/>
          <order val="6"/>
          <tx>
            <strRef>
              <f>'Прицеливание'!H1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'Прицеливание'!$H$2:$H$12</f>
            </numRef>
          </val>
        </ser>
        <ser>
          <idx val="7"/>
          <order val="7"/>
          <tx>
            <strRef>
              <f>'Прицеливание'!I1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'Прицеливание'!$I$2:$I$12</f>
            </numRef>
          </val>
        </ser>
        <ser>
          <idx val="8"/>
          <order val="8"/>
          <tx>
            <strRef>
              <f>'Прицеливание'!J1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'Прицеливание'!$J$2:$J$12</f>
            </numRef>
          </val>
        </ser>
        <ser>
          <idx val="9"/>
          <order val="9"/>
          <tx>
            <strRef>
              <f>'Прицеливание'!K1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'Прицеливание'!$K$2:$K$12</f>
            </numRef>
          </val>
        </ser>
        <ser>
          <idx val="10"/>
          <order val="10"/>
          <tx>
            <strRef>
              <f>'Прицеливание'!L1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'Прицеливание'!$L$2:$L$12</f>
            </numRef>
          </val>
        </ser>
        <ser>
          <idx val="11"/>
          <order val="11"/>
          <tx>
            <strRef>
              <f>'Прицеливание'!M1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'Прицеливание'!$M$2:$M$12</f>
            </numRef>
          </val>
        </ser>
        <ser>
          <idx val="12"/>
          <order val="12"/>
          <tx>
            <strRef>
              <f>'Прицеливание'!N1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'Прицеливание'!$N$2:$N$12</f>
            </numRef>
          </val>
        </ser>
        <ser>
          <idx val="13"/>
          <order val="13"/>
          <tx>
            <strRef>
              <f>'Прицеливание'!O1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'Прицеливание'!$O$2:$O$12</f>
            </numRef>
          </val>
        </ser>
        <ser>
          <idx val="14"/>
          <order val="14"/>
          <tx>
            <strRef>
              <f>'Прицеливание'!P1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'Прицеливание'!$P$2:$P$12</f>
            </numRef>
          </val>
        </ser>
        <ser>
          <idx val="15"/>
          <order val="15"/>
          <tx>
            <strRef>
              <f>'Прицеливание'!Q1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'Прицеливание'!$Q$2:$Q$12</f>
            </numRef>
          </val>
        </ser>
        <ser>
          <idx val="16"/>
          <order val="16"/>
          <tx>
            <strRef>
              <f>'Прицеливание'!R1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'Прицеливание'!$R$2:$R$12</f>
            </numRef>
          </val>
        </ser>
        <ser>
          <idx val="17"/>
          <order val="17"/>
          <tx>
            <strRef>
              <f>'Прицеливание'!S1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'Прицеливание'!$S$2:$S$12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'Отдача'!B1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'Отдача'!$B$2:$B$11</f>
            </numRef>
          </val>
        </ser>
        <ser>
          <idx val="1"/>
          <order val="1"/>
          <tx>
            <strRef>
              <f>'Отдача'!C1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'Отдача'!$C$2:$C$11</f>
            </numRef>
          </val>
        </ser>
        <ser>
          <idx val="2"/>
          <order val="2"/>
          <tx>
            <strRef>
              <f>'Отдача'!D1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'Отдача'!$D$2:$D$11</f>
            </numRef>
          </val>
        </ser>
        <ser>
          <idx val="3"/>
          <order val="3"/>
          <tx>
            <strRef>
              <f>'Отдача'!E1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'Отдача'!$E$2:$E$11</f>
            </numRef>
          </val>
        </ser>
        <ser>
          <idx val="4"/>
          <order val="4"/>
          <tx>
            <strRef>
              <f>'Отдача'!F1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'Отдача'!$F$2:$F$11</f>
            </numRef>
          </val>
        </ser>
        <ser>
          <idx val="5"/>
          <order val="5"/>
          <tx>
            <strRef>
              <f>'Отдача'!G1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'Отдача'!$G$2:$G$11</f>
            </numRef>
          </val>
        </ser>
        <ser>
          <idx val="6"/>
          <order val="6"/>
          <tx>
            <strRef>
              <f>'Отдача'!H1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'Отдача'!$H$2:$H$11</f>
            </numRef>
          </val>
        </ser>
        <ser>
          <idx val="7"/>
          <order val="7"/>
          <tx>
            <strRef>
              <f>'Отдача'!I1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'Отдача'!$I$2:$I$11</f>
            </numRef>
          </val>
        </ser>
        <ser>
          <idx val="8"/>
          <order val="8"/>
          <tx>
            <strRef>
              <f>'Отдача'!J1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'Отдача'!$J$2:$J$11</f>
            </numRef>
          </val>
        </ser>
        <ser>
          <idx val="9"/>
          <order val="9"/>
          <tx>
            <strRef>
              <f>'Отдача'!K1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'Отдача'!$K$2:$K$11</f>
            </numRef>
          </val>
        </ser>
        <ser>
          <idx val="10"/>
          <order val="10"/>
          <tx>
            <strRef>
              <f>'Отдача'!L1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'Отдача'!$L$2:$L$11</f>
            </numRef>
          </val>
        </ser>
        <ser>
          <idx val="11"/>
          <order val="11"/>
          <tx>
            <strRef>
              <f>'Отдача'!M1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'Отдача'!$M$2:$M$11</f>
            </numRef>
          </val>
        </ser>
        <ser>
          <idx val="12"/>
          <order val="12"/>
          <tx>
            <strRef>
              <f>'Отдача'!N1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'Отдача'!$N$2:$N$11</f>
            </numRef>
          </val>
        </ser>
        <ser>
          <idx val="13"/>
          <order val="13"/>
          <tx>
            <strRef>
              <f>'Отдача'!O1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'Отдача'!$O$2:$O$11</f>
            </numRef>
          </val>
        </ser>
        <ser>
          <idx val="14"/>
          <order val="14"/>
          <tx>
            <strRef>
              <f>'Отдача'!P1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'Отдача'!$P$2:$P$11</f>
            </numRef>
          </val>
        </ser>
        <ser>
          <idx val="15"/>
          <order val="15"/>
          <tx>
            <strRef>
              <f>'Отдача'!Q1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'Отдача'!$Q$2:$Q$11</f>
            </numRef>
          </val>
        </ser>
        <ser>
          <idx val="16"/>
          <order val="16"/>
          <tx>
            <strRef>
              <f>'Отдача'!R1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'Отдача'!$R$2:$R$11</f>
            </numRef>
          </val>
        </ser>
        <ser>
          <idx val="17"/>
          <order val="17"/>
          <tx>
            <strRef>
              <f>'Отдача'!S1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'Отдача'!$S$2:$S$11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M4 точность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'M4 точность'!B2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точность'!$B$3:$B$13</f>
            </numRef>
          </val>
        </ser>
        <ser>
          <idx val="1"/>
          <order val="1"/>
          <tx>
            <strRef>
              <f>'M4 точность'!C2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точность'!$C$3:$C$13</f>
            </numRef>
          </val>
        </ser>
        <ser>
          <idx val="2"/>
          <order val="2"/>
          <tx>
            <strRef>
              <f>'M4 точность'!D2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точность'!$D$3:$D$13</f>
            </numRef>
          </val>
        </ser>
        <ser>
          <idx val="3"/>
          <order val="3"/>
          <tx>
            <strRef>
              <f>'M4 точность'!E2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точность'!$E$3:$E$13</f>
            </numRef>
          </val>
        </ser>
        <ser>
          <idx val="4"/>
          <order val="4"/>
          <tx>
            <strRef>
              <f>'M4 точность'!F2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точность'!$F$3:$F$13</f>
            </numRef>
          </val>
        </ser>
        <ser>
          <idx val="5"/>
          <order val="5"/>
          <tx>
            <strRef>
              <f>'M4 точность'!G2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точность'!$G$3:$G$13</f>
            </numRef>
          </val>
        </ser>
        <ser>
          <idx val="6"/>
          <order val="6"/>
          <tx>
            <strRef>
              <f>'M4 точность'!H2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точность'!$H$3:$H$13</f>
            </numRef>
          </val>
        </ser>
        <ser>
          <idx val="7"/>
          <order val="7"/>
          <tx>
            <strRef>
              <f>'M4 точность'!I2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точность'!$I$3:$I$13</f>
            </numRef>
          </val>
        </ser>
        <ser>
          <idx val="8"/>
          <order val="8"/>
          <tx>
            <strRef>
              <f>'M4 точность'!J2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точность'!$J$3:$J$13</f>
            </numRef>
          </val>
        </ser>
        <ser>
          <idx val="9"/>
          <order val="9"/>
          <tx>
            <strRef>
              <f>'M4 точность'!K2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точность'!$K$3:$K$13</f>
            </numRef>
          </val>
        </ser>
        <ser>
          <idx val="10"/>
          <order val="10"/>
          <tx>
            <strRef>
              <f>'M4 точность'!L2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точность'!$L$3:$L$13</f>
            </numRef>
          </val>
        </ser>
        <ser>
          <idx val="11"/>
          <order val="11"/>
          <tx>
            <strRef>
              <f>'M4 точность'!M2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точность'!$M$3:$M$13</f>
            </numRef>
          </val>
        </ser>
        <ser>
          <idx val="12"/>
          <order val="12"/>
          <tx>
            <strRef>
              <f>'M4 точность'!N2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точность'!$N$3:$N$13</f>
            </numRef>
          </val>
        </ser>
        <ser>
          <idx val="13"/>
          <order val="13"/>
          <tx>
            <strRef>
              <f>'M4 точность'!O2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точность'!$O$3:$O$13</f>
            </numRef>
          </val>
        </ser>
        <ser>
          <idx val="14"/>
          <order val="14"/>
          <tx>
            <strRef>
              <f>'M4 точность'!P2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точность'!$P$3:$P$13</f>
            </numRef>
          </val>
        </ser>
        <ser>
          <idx val="15"/>
          <order val="15"/>
          <tx>
            <strRef>
              <f>'M4 точность'!Q2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точность'!$Q$3:$Q$13</f>
            </numRef>
          </val>
        </ser>
        <ser>
          <idx val="16"/>
          <order val="16"/>
          <tx>
            <strRef>
              <f>'M4 точность'!R2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точность'!$R$3:$R$13</f>
            </numRef>
          </val>
        </ser>
        <ser>
          <idx val="17"/>
          <order val="17"/>
          <tx>
            <strRef>
              <f>'M4 точность'!S2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точность'!$S$3:$S$13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Качество точности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M4 прицел</a:t>
            </a:r>
          </a:p>
        </rich>
      </tx>
    </title>
    <plotArea>
      <lineChart>
        <grouping val="standard"/>
        <ser>
          <idx val="0"/>
          <order val="0"/>
          <tx>
            <strRef>
              <f>'M4 прицел'!B2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прицел'!$B$3:$B$13</f>
            </numRef>
          </val>
        </ser>
        <ser>
          <idx val="1"/>
          <order val="1"/>
          <tx>
            <strRef>
              <f>'M4 прицел'!C2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прицел'!$C$3:$C$13</f>
            </numRef>
          </val>
        </ser>
        <ser>
          <idx val="2"/>
          <order val="2"/>
          <tx>
            <strRef>
              <f>'M4 прицел'!D2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прицел'!$D$3:$D$13</f>
            </numRef>
          </val>
        </ser>
        <ser>
          <idx val="3"/>
          <order val="3"/>
          <tx>
            <strRef>
              <f>'M4 прицел'!E2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прицел'!$E$3:$E$13</f>
            </numRef>
          </val>
        </ser>
        <ser>
          <idx val="4"/>
          <order val="4"/>
          <tx>
            <strRef>
              <f>'M4 прицел'!F2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прицел'!$F$3:$F$13</f>
            </numRef>
          </val>
        </ser>
        <ser>
          <idx val="5"/>
          <order val="5"/>
          <tx>
            <strRef>
              <f>'M4 прицел'!G2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прицел'!$G$3:$G$13</f>
            </numRef>
          </val>
        </ser>
        <ser>
          <idx val="6"/>
          <order val="6"/>
          <tx>
            <strRef>
              <f>'M4 прицел'!H2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прицел'!$H$3:$H$13</f>
            </numRef>
          </val>
        </ser>
        <ser>
          <idx val="7"/>
          <order val="7"/>
          <tx>
            <strRef>
              <f>'M4 прицел'!I2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прицел'!$I$3:$I$13</f>
            </numRef>
          </val>
        </ser>
        <ser>
          <idx val="8"/>
          <order val="8"/>
          <tx>
            <strRef>
              <f>'M4 прицел'!J2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прицел'!$J$3:$J$13</f>
            </numRef>
          </val>
        </ser>
        <ser>
          <idx val="9"/>
          <order val="9"/>
          <tx>
            <strRef>
              <f>'M4 прицел'!K2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прицел'!$K$3:$K$13</f>
            </numRef>
          </val>
        </ser>
        <ser>
          <idx val="10"/>
          <order val="10"/>
          <tx>
            <strRef>
              <f>'M4 прицел'!L2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прицел'!$L$3:$L$13</f>
            </numRef>
          </val>
        </ser>
        <ser>
          <idx val="11"/>
          <order val="11"/>
          <tx>
            <strRef>
              <f>'M4 прицел'!M2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прицел'!$M$3:$M$13</f>
            </numRef>
          </val>
        </ser>
        <ser>
          <idx val="12"/>
          <order val="12"/>
          <tx>
            <strRef>
              <f>'M4 прицел'!N2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прицел'!$N$3:$N$13</f>
            </numRef>
          </val>
        </ser>
        <ser>
          <idx val="13"/>
          <order val="13"/>
          <tx>
            <strRef>
              <f>'M4 прицел'!O2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прицел'!$O$3:$O$13</f>
            </numRef>
          </val>
        </ser>
        <ser>
          <idx val="14"/>
          <order val="14"/>
          <tx>
            <strRef>
              <f>'M4 прицел'!P2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прицел'!$P$3:$P$13</f>
            </numRef>
          </val>
        </ser>
        <ser>
          <idx val="15"/>
          <order val="15"/>
          <tx>
            <strRef>
              <f>'M4 прицел'!Q2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прицел'!$Q$3:$Q$13</f>
            </numRef>
          </val>
        </ser>
        <ser>
          <idx val="16"/>
          <order val="16"/>
          <tx>
            <strRef>
              <f>'M4 прицел'!R2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прицел'!$R$3:$R$13</f>
            </numRef>
          </val>
        </ser>
        <ser>
          <idx val="17"/>
          <order val="17"/>
          <tx>
            <strRef>
              <f>'M4 прицел'!S2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прицел'!$S$3:$S$13</f>
            </numRef>
          </val>
        </ser>
        <ser>
          <idx val="18"/>
          <order val="18"/>
          <tx>
            <strRef>
              <f>'M4 прицел'!T2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прицел'!$T$3:$T$13</f>
            </numRef>
          </val>
        </ser>
        <ser>
          <idx val="19"/>
          <order val="19"/>
          <tx>
            <strRef>
              <f>'M4 прицел'!U2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прицел'!$U$3:$U$13</f>
            </numRef>
          </val>
        </ser>
        <ser>
          <idx val="20"/>
          <order val="20"/>
          <tx>
            <strRef>
              <f>'M4 прицел'!V2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прицел'!$V$3:$V$13</f>
            </numRef>
          </val>
        </ser>
        <ser>
          <idx val="21"/>
          <order val="21"/>
          <tx>
            <strRef>
              <f>'M4 прицел'!W2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прицел'!$W$3:$W$13</f>
            </numRef>
          </val>
        </ser>
        <ser>
          <idx val="22"/>
          <order val="22"/>
          <tx>
            <strRef>
              <f>'M4 прицел'!X2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прицел'!$X$3:$X$13</f>
            </numRef>
          </val>
        </ser>
        <ser>
          <idx val="23"/>
          <order val="23"/>
          <tx>
            <strRef>
              <f>'M4 прицел'!Y2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прицел'!$Y$3:$Y$13</f>
            </numRef>
          </val>
        </ser>
        <ser>
          <idx val="24"/>
          <order val="24"/>
          <tx>
            <strRef>
              <f>'M4 прицел'!Z2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прицел'!$Z$3:$Z$13</f>
            </numRef>
          </val>
        </ser>
        <ser>
          <idx val="25"/>
          <order val="25"/>
          <tx>
            <strRef>
              <f>'M4 прицел'!AA2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прицел'!$AA$3:$AA$13</f>
            </numRef>
          </val>
        </ser>
        <ser>
          <idx val="26"/>
          <order val="26"/>
          <tx>
            <strRef>
              <f>'M4 прицел'!AB2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прицел'!$AB$3:$AB$13</f>
            </numRef>
          </val>
        </ser>
        <ser>
          <idx val="27"/>
          <order val="27"/>
          <tx>
            <strRef>
              <f>'M4 прицел'!AC2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прицел'!$AC$3:$AC$13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M4 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'M4 отдача'!B2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отдача'!$B$3:$B$12</f>
            </numRef>
          </val>
        </ser>
        <ser>
          <idx val="1"/>
          <order val="1"/>
          <tx>
            <strRef>
              <f>'M4 отдача'!C2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отдача'!$C$3:$C$12</f>
            </numRef>
          </val>
        </ser>
        <ser>
          <idx val="2"/>
          <order val="2"/>
          <tx>
            <strRef>
              <f>'M4 отдача'!D2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отдача'!$D$3:$D$12</f>
            </numRef>
          </val>
        </ser>
        <ser>
          <idx val="3"/>
          <order val="3"/>
          <tx>
            <strRef>
              <f>'M4 отдача'!E2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отдача'!$E$3:$E$12</f>
            </numRef>
          </val>
        </ser>
        <ser>
          <idx val="4"/>
          <order val="4"/>
          <tx>
            <strRef>
              <f>'M4 отдача'!F2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отдача'!$F$3:$F$12</f>
            </numRef>
          </val>
        </ser>
        <ser>
          <idx val="5"/>
          <order val="5"/>
          <tx>
            <strRef>
              <f>'M4 отдача'!G2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отдача'!$G$3:$G$12</f>
            </numRef>
          </val>
        </ser>
        <ser>
          <idx val="6"/>
          <order val="6"/>
          <tx>
            <strRef>
              <f>'M4 отдача'!H2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отдача'!$H$3:$H$12</f>
            </numRef>
          </val>
        </ser>
        <ser>
          <idx val="7"/>
          <order val="7"/>
          <tx>
            <strRef>
              <f>'M4 отдача'!I2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отдача'!$I$3:$I$12</f>
            </numRef>
          </val>
        </ser>
        <ser>
          <idx val="8"/>
          <order val="8"/>
          <tx>
            <strRef>
              <f>'M4 отдача'!J2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отдача'!$J$3:$J$12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 точность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'AK точность'!B2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точность'!$B$3:$B$13</f>
            </numRef>
          </val>
        </ser>
        <ser>
          <idx val="1"/>
          <order val="1"/>
          <tx>
            <strRef>
              <f>'AK точность'!C2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точность'!$C$3:$C$13</f>
            </numRef>
          </val>
        </ser>
        <ser>
          <idx val="2"/>
          <order val="2"/>
          <tx>
            <strRef>
              <f>'AK точность'!D2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точность'!$D$3:$D$13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Качество точности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 прицел</a:t>
            </a:r>
          </a:p>
        </rich>
      </tx>
    </title>
    <plotArea>
      <lineChart>
        <grouping val="standard"/>
        <ser>
          <idx val="0"/>
          <order val="0"/>
          <tx>
            <strRef>
              <f>'AK прицел'!B2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прицел'!$B$3:$B$13</f>
            </numRef>
          </val>
        </ser>
        <ser>
          <idx val="1"/>
          <order val="1"/>
          <tx>
            <strRef>
              <f>'AK прицел'!C2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прицел'!$C$3:$C$13</f>
            </numRef>
          </val>
        </ser>
        <ser>
          <idx val="2"/>
          <order val="2"/>
          <tx>
            <strRef>
              <f>'AK прицел'!D2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прицел'!$D$3:$D$13</f>
            </numRef>
          </val>
        </ser>
        <ser>
          <idx val="3"/>
          <order val="3"/>
          <tx>
            <strRef>
              <f>'AK прицел'!E2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прицел'!$E$3:$E$13</f>
            </numRef>
          </val>
        </ser>
        <ser>
          <idx val="4"/>
          <order val="4"/>
          <tx>
            <strRef>
              <f>'AK прицел'!F2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прицел'!$F$3:$F$13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 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'AK отдача'!B2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отдача'!$A$3:$A$12</f>
            </numRef>
          </cat>
          <val>
            <numRef>
              <f>'AK отдача'!$B$3:$B$12</f>
            </numRef>
          </val>
        </ser>
        <ser>
          <idx val="1"/>
          <order val="1"/>
          <tx>
            <strRef>
              <f>'AK отдача'!C2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отдача'!$A$3:$A$12</f>
            </numRef>
          </cat>
          <val>
            <numRef>
              <f>'AK отдача'!$C$3:$C$12</f>
            </numRef>
          </val>
        </ser>
        <ser>
          <idx val="2"/>
          <order val="2"/>
          <tx>
            <strRef>
              <f>'AK отдача'!D2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отдача'!$A$3:$A$12</f>
            </numRef>
          </cat>
          <val>
            <numRef>
              <f>'AK отдача'!$D$3:$D$12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Combat Balance — упрощённая таблица</t>
        </is>
      </c>
      <c r="B1" t="inlineStr"/>
    </row>
    <row r="2">
      <c r="A2" t="inlineStr"/>
      <c r="B2" t="inlineStr"/>
    </row>
    <row r="3">
      <c r="A3" t="inlineStr">
        <is>
          <t>Лист</t>
        </is>
      </c>
      <c r="B3" t="inlineStr">
        <is>
          <t>Что показывает</t>
        </is>
      </c>
    </row>
    <row r="4">
      <c r="A4" t="inlineStr">
        <is>
          <t>Точность</t>
        </is>
      </c>
      <c r="B4" t="inlineStr">
        <is>
          <t>Качество точности из Unity assets (1 / dispersion multiplier). Без модулей.</t>
        </is>
      </c>
    </row>
    <row r="5">
      <c r="A5" t="inlineStr">
        <is>
          <t>Прицеливание</t>
        </is>
      </c>
      <c r="B5" t="inlineStr">
        <is>
          <t>Время полного прицеливания, сек. Меньше = быстрее. Без модулей.</t>
        </is>
      </c>
    </row>
    <row r="6">
      <c r="A6" t="inlineStr">
        <is>
          <t>Отдача</t>
        </is>
      </c>
      <c r="B6" t="inlineStr">
        <is>
          <t>Контроль отдачи в очереди (как на графике в Mission Prep). Без модулей.</t>
        </is>
      </c>
    </row>
    <row r="7">
      <c r="A7" t="inlineStr">
        <is>
          <t>Моды</t>
        </is>
      </c>
      <c r="B7" t="inlineStr">
        <is>
          <t>Плоские множители и дистанционные кривые каждого модуля. Range× = EffectiveRangeModifier. Δ — изменение vs эталонное оружие.</t>
        </is>
      </c>
    </row>
    <row r="8">
      <c r="A8" t="inlineStr">
        <is>
          <t>M4 точность / прицел / отдача</t>
        </is>
      </c>
      <c r="B8" t="inlineStr">
        <is>
          <t>M4 ModA1 + по одному модулю в столбце. График = влияние модов.</t>
        </is>
      </c>
    </row>
    <row r="9">
      <c r="A9" t="inlineStr">
        <is>
          <t>AK точность / прицел / отдача</t>
        </is>
      </c>
      <c r="B9" t="inlineStr">
        <is>
          <t>AK-74 + по одному модулю в столбце. График = влияние модов.</t>
        </is>
      </c>
    </row>
    <row r="10">
      <c r="A10" t="inlineStr"/>
      <c r="B10" t="inlineStr"/>
    </row>
    <row r="11">
      <c r="A11" t="inlineStr">
        <is>
          <t>Строки</t>
        </is>
      </c>
      <c r="B11" t="inlineStr">
        <is>
          <t>0, 10, 20 … 100 м — для точности и прицеливания</t>
        </is>
      </c>
    </row>
    <row r="12">
      <c r="A12" t="inlineStr">
        <is>
          <t>Строки отдачи</t>
        </is>
      </c>
      <c r="B12" t="inlineStr">
        <is>
          <t>Номер выстрела в очереди FullAuto (1–10)</t>
        </is>
      </c>
    </row>
    <row r="13">
      <c r="A13" t="inlineStr">
        <is>
          <t>Столбцы</t>
        </is>
      </c>
      <c r="B13" t="inlineStr">
        <is>
          <t>Оружие в фиксированном порядке</t>
        </is>
      </c>
    </row>
    <row r="14">
      <c r="A14" t="inlineStr">
        <is>
          <t>Графики</t>
        </is>
      </c>
      <c r="B14" t="inlineStr">
        <is>
          <t>Линейные графики под каждой таблицей</t>
        </is>
      </c>
    </row>
    <row r="15">
      <c r="A15" t="inlineStr"/>
      <c r="B15" t="inlineStr"/>
    </row>
    <row r="16">
      <c r="A16" t="inlineStr">
        <is>
          <t>Важно</t>
        </is>
      </c>
      <c r="B16" t="inlineStr">
        <is>
          <t>Точность и прицеливание читаются из Unity assets. Перезапекание: python Tools/bake_weapon_combat_balance.py</t>
        </is>
      </c>
    </row>
    <row r="17">
      <c r="A17" t="inlineStr">
        <is>
          <t>Обновление</t>
        </is>
      </c>
      <c r="B17" t="inlineStr">
        <is>
          <t>python Tools/export_combat_balance_excel.py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3" customWidth="1" min="13" max="13"/>
    <col width="13" customWidth="1" min="14" max="14"/>
    <col width="11" customWidth="1" min="15" max="15"/>
    <col width="12" customWidth="1" min="16" max="16"/>
  </cols>
  <sheetData>
    <row r="1">
      <c r="A1" s="2" t="inlineStr">
        <is>
          <t>Модуль</t>
        </is>
      </c>
      <c r="B1" s="2" t="inlineStr">
        <is>
          <t>Платформа</t>
        </is>
      </c>
      <c r="C1" s="2" t="inlineStr">
        <is>
          <t>Тип</t>
        </is>
      </c>
      <c r="D1" s="2" t="inlineStr">
        <is>
          <t>Слот</t>
        </is>
      </c>
      <c r="E1" s="2" t="inlineStr">
        <is>
          <t>Aim×</t>
        </is>
      </c>
      <c r="F1" s="2" t="inlineStr">
        <is>
          <t>Recoil×</t>
        </is>
      </c>
      <c r="G1" s="2" t="inlineStr">
        <is>
          <t>Semi×</t>
        </is>
      </c>
      <c r="H1" s="2" t="inlineStr">
        <is>
          <t>Auto×</t>
        </is>
      </c>
      <c r="I1" s="2" t="inlineStr">
        <is>
          <t>Reload×</t>
        </is>
      </c>
      <c r="J1" s="2" t="inlineStr">
        <is>
          <t>Range×</t>
        </is>
      </c>
      <c r="K1" s="2" t="inlineStr">
        <is>
          <t>Disp curve</t>
        </is>
      </c>
      <c r="L1" s="2" t="inlineStr">
        <is>
          <t>Aim curve</t>
        </is>
      </c>
      <c r="M1" s="2" t="inlineStr">
        <is>
          <t>Sweet spot</t>
        </is>
      </c>
      <c r="N1" s="2" t="inlineStr">
        <is>
          <t>Δ точн.@25м</t>
        </is>
      </c>
      <c r="O1" s="2" t="inlineStr">
        <is>
          <t>Δ aim@25м</t>
        </is>
      </c>
      <c r="P1" s="2" t="inlineStr">
        <is>
          <t>Δ отдача@5</t>
        </is>
      </c>
    </row>
    <row r="2">
      <c r="A2" t="inlineStr">
        <is>
          <t>MuzzleBrakeAK</t>
        </is>
      </c>
      <c r="B2" t="inlineStr">
        <is>
          <t>AK</t>
        </is>
      </c>
      <c r="C2" t="inlineStr">
        <is>
          <t>Compensator</t>
        </is>
      </c>
      <c r="D2" t="inlineStr">
        <is>
          <t>Muzzle</t>
        </is>
      </c>
      <c r="E2" s="3" t="n">
        <v>1</v>
      </c>
      <c r="F2" s="3" t="n">
        <v>1</v>
      </c>
      <c r="G2" s="3" t="n">
        <v>0.9</v>
      </c>
      <c r="H2" s="3" t="n">
        <v>1.15</v>
      </c>
      <c r="I2" s="3" t="n">
        <v>1</v>
      </c>
      <c r="J2" s="3" t="n">
        <v>1</v>
      </c>
      <c r="K2" t="inlineStr">
        <is>
          <t>flat</t>
        </is>
      </c>
      <c r="L2" t="inlineStr">
        <is>
          <t>flat</t>
        </is>
      </c>
      <c r="M2" t="inlineStr">
        <is>
          <t>нейтральный</t>
        </is>
      </c>
      <c r="N2" s="3" t="n">
        <v>0</v>
      </c>
      <c r="O2" s="3" t="n">
        <v>0</v>
      </c>
      <c r="P2" s="3" t="n">
        <v>-0.135</v>
      </c>
    </row>
    <row r="3">
      <c r="A3" t="inlineStr">
        <is>
          <t>MuzzleBrakeAK 545</t>
        </is>
      </c>
      <c r="B3" t="inlineStr">
        <is>
          <t>AK</t>
        </is>
      </c>
      <c r="C3" t="inlineStr">
        <is>
          <t>Compensator</t>
        </is>
      </c>
      <c r="D3" t="inlineStr">
        <is>
          <t>Muzzle</t>
        </is>
      </c>
      <c r="E3" s="3" t="n">
        <v>1</v>
      </c>
      <c r="F3" s="3" t="n">
        <v>1</v>
      </c>
      <c r="G3" s="3" t="n">
        <v>0.9</v>
      </c>
      <c r="H3" s="3" t="n">
        <v>1.15</v>
      </c>
      <c r="I3" s="3" t="n">
        <v>1</v>
      </c>
      <c r="J3" s="3" t="n">
        <v>1</v>
      </c>
      <c r="K3" t="inlineStr">
        <is>
          <t>flat</t>
        </is>
      </c>
      <c r="L3" t="inlineStr">
        <is>
          <t>flat</t>
        </is>
      </c>
      <c r="M3" t="inlineStr">
        <is>
          <t>нейтральный</t>
        </is>
      </c>
      <c r="N3" s="3" t="n">
        <v>0</v>
      </c>
      <c r="O3" s="3" t="n">
        <v>0</v>
      </c>
      <c r="P3" s="3" t="n">
        <v>-0.135</v>
      </c>
    </row>
    <row r="4">
      <c r="A4" t="inlineStr">
        <is>
          <t>Reddot4 Rail</t>
        </is>
      </c>
      <c r="B4" t="inlineStr">
        <is>
          <t>AK</t>
        </is>
      </c>
      <c r="C4" t="inlineStr">
        <is>
          <t>Optic</t>
        </is>
      </c>
      <c r="D4" t="inlineStr">
        <is>
          <t>SideRail</t>
        </is>
      </c>
      <c r="E4" s="3" t="n">
        <v>0.95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t="inlineStr">
        <is>
          <t>custom</t>
        </is>
      </c>
      <c r="L4" t="inlineStr">
        <is>
          <t>custom</t>
        </is>
      </c>
      <c r="M4" t="inlineStr">
        <is>
          <t>нейтральный</t>
        </is>
      </c>
      <c r="N4" s="3" t="n">
        <v>0</v>
      </c>
      <c r="O4" s="3" t="n">
        <v>-0.042</v>
      </c>
      <c r="P4" s="3" t="n">
        <v>0</v>
      </c>
    </row>
    <row r="5">
      <c r="A5" t="inlineStr">
        <is>
          <t>Scope11</t>
        </is>
      </c>
      <c r="B5" t="inlineStr">
        <is>
          <t>AK</t>
        </is>
      </c>
      <c r="C5" t="inlineStr">
        <is>
          <t>Optic</t>
        </is>
      </c>
      <c r="D5" t="inlineStr">
        <is>
          <t>SideRail</t>
        </is>
      </c>
      <c r="E5" s="3" t="n">
        <v>1.24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1.18</v>
      </c>
      <c r="K5" t="inlineStr">
        <is>
          <t>custom</t>
        </is>
      </c>
      <c r="L5" t="inlineStr">
        <is>
          <t>custom</t>
        </is>
      </c>
      <c r="M5" t="inlineStr">
        <is>
          <t>50–60 м</t>
        </is>
      </c>
      <c r="N5" s="3" t="n">
        <v>-0.003</v>
      </c>
      <c r="O5" s="3" t="n">
        <v>0.159</v>
      </c>
      <c r="P5" s="3" t="n">
        <v>0</v>
      </c>
    </row>
    <row r="6">
      <c r="A6" t="inlineStr">
        <is>
          <t>SilencerAK</t>
        </is>
      </c>
      <c r="B6" t="inlineStr">
        <is>
          <t>AK</t>
        </is>
      </c>
      <c r="C6" t="inlineStr">
        <is>
          <t>Suppressor</t>
        </is>
      </c>
      <c r="D6" t="inlineStr">
        <is>
          <t>Muzzle</t>
        </is>
      </c>
      <c r="E6" s="3" t="n">
        <v>1.05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1.1</v>
      </c>
      <c r="K6" t="inlineStr">
        <is>
          <t>flat</t>
        </is>
      </c>
      <c r="L6" t="inlineStr">
        <is>
          <t>flat</t>
        </is>
      </c>
      <c r="M6" t="inlineStr">
        <is>
          <t>нейтральный</t>
        </is>
      </c>
      <c r="N6" s="3" t="n">
        <v>0</v>
      </c>
      <c r="O6" s="3" t="n">
        <v>0.02</v>
      </c>
      <c r="P6" s="3" t="n">
        <v>0</v>
      </c>
    </row>
    <row r="7">
      <c r="A7" t="inlineStr">
        <is>
          <t>SilencerAK 545</t>
        </is>
      </c>
      <c r="B7" t="inlineStr">
        <is>
          <t>AK</t>
        </is>
      </c>
      <c r="C7" t="inlineStr">
        <is>
          <t>Suppressor</t>
        </is>
      </c>
      <c r="D7" t="inlineStr">
        <is>
          <t>Muzzle</t>
        </is>
      </c>
      <c r="E7" s="3" t="n">
        <v>1.05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1.1</v>
      </c>
      <c r="K7" t="inlineStr">
        <is>
          <t>flat</t>
        </is>
      </c>
      <c r="L7" t="inlineStr">
        <is>
          <t>flat</t>
        </is>
      </c>
      <c r="M7" t="inlineStr">
        <is>
          <t>нейтральный</t>
        </is>
      </c>
      <c r="N7" s="3" t="n">
        <v>0</v>
      </c>
      <c r="O7" s="3" t="n">
        <v>0.02</v>
      </c>
      <c r="P7" s="3" t="n">
        <v>0</v>
      </c>
    </row>
    <row r="8">
      <c r="A8" t="inlineStr">
        <is>
          <t>ACOG</t>
        </is>
      </c>
      <c r="B8" t="inlineStr">
        <is>
          <t>M4</t>
        </is>
      </c>
      <c r="C8" t="inlineStr">
        <is>
          <t>Optic</t>
        </is>
      </c>
      <c r="D8" t="inlineStr">
        <is>
          <t>Optic</t>
        </is>
      </c>
      <c r="E8" s="3" t="n">
        <v>1.2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1.2</v>
      </c>
      <c r="K8" t="inlineStr">
        <is>
          <t>custom</t>
        </is>
      </c>
      <c r="L8" t="inlineStr">
        <is>
          <t>custom</t>
        </is>
      </c>
      <c r="M8" t="inlineStr">
        <is>
          <t>50–50 м</t>
        </is>
      </c>
      <c r="N8" s="3" t="n">
        <v>-0.043</v>
      </c>
      <c r="O8" s="3" t="n">
        <v>0.119</v>
      </c>
      <c r="P8" s="3" t="n">
        <v>0</v>
      </c>
    </row>
    <row r="9">
      <c r="A9" t="inlineStr">
        <is>
          <t>ACOG RMR</t>
        </is>
      </c>
      <c r="B9" t="inlineStr">
        <is>
          <t>M4</t>
        </is>
      </c>
      <c r="C9" t="inlineStr">
        <is>
          <t>Optic</t>
        </is>
      </c>
      <c r="D9" t="inlineStr">
        <is>
          <t>Optic</t>
        </is>
      </c>
      <c r="E9" s="3" t="n">
        <v>1.22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1.2</v>
      </c>
      <c r="K9" t="inlineStr">
        <is>
          <t>custom</t>
        </is>
      </c>
      <c r="L9" t="inlineStr">
        <is>
          <t>custom</t>
        </is>
      </c>
      <c r="M9" t="inlineStr">
        <is>
          <t>50–60 м</t>
        </is>
      </c>
      <c r="N9" s="3" t="n">
        <v>0.097</v>
      </c>
      <c r="O9" s="3" t="n">
        <v>0.081</v>
      </c>
      <c r="P9" s="3" t="n">
        <v>0</v>
      </c>
    </row>
    <row r="10">
      <c r="A10" t="inlineStr">
        <is>
          <t>Aimpoint</t>
        </is>
      </c>
      <c r="B10" t="inlineStr">
        <is>
          <t>M4</t>
        </is>
      </c>
      <c r="C10" t="inlineStr">
        <is>
          <t>Optic</t>
        </is>
      </c>
      <c r="D10" t="inlineStr">
        <is>
          <t>Optic</t>
        </is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1.1</v>
      </c>
      <c r="K10" t="inlineStr">
        <is>
          <t>custom</t>
        </is>
      </c>
      <c r="L10" t="inlineStr">
        <is>
          <t>custom</t>
        </is>
      </c>
      <c r="M10" t="inlineStr">
        <is>
          <t>20–30 м</t>
        </is>
      </c>
      <c r="N10" s="3" t="n">
        <v>0.114</v>
      </c>
      <c r="O10" s="3" t="n">
        <v>-0.002</v>
      </c>
      <c r="P10" s="3" t="n">
        <v>0</v>
      </c>
    </row>
    <row r="11">
      <c r="A11" t="inlineStr">
        <is>
          <t>ELCAN SpecterDR</t>
        </is>
      </c>
      <c r="B11" t="inlineStr">
        <is>
          <t>M4</t>
        </is>
      </c>
      <c r="C11" t="inlineStr">
        <is>
          <t>Optic</t>
        </is>
      </c>
      <c r="D11" t="inlineStr">
        <is>
          <t>Optic</t>
        </is>
      </c>
      <c r="E11" s="3" t="n">
        <v>1.24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1.25</v>
      </c>
      <c r="K11" t="inlineStr">
        <is>
          <t>custom</t>
        </is>
      </c>
      <c r="L11" t="inlineStr">
        <is>
          <t>custom</t>
        </is>
      </c>
      <c r="M11" t="inlineStr">
        <is>
          <t>40–60 м</t>
        </is>
      </c>
      <c r="N11" s="3" t="n">
        <v>0.105</v>
      </c>
      <c r="O11" s="3" t="n">
        <v>0.094</v>
      </c>
      <c r="P11" s="3" t="n">
        <v>0</v>
      </c>
    </row>
    <row r="12">
      <c r="A12" t="inlineStr">
        <is>
          <t>EOTech G33</t>
        </is>
      </c>
      <c r="B12" t="inlineStr">
        <is>
          <t>M4</t>
        </is>
      </c>
      <c r="C12" t="inlineStr">
        <is>
          <t>Optic</t>
        </is>
      </c>
      <c r="D12" t="inlineStr">
        <is>
          <t>Optic</t>
        </is>
      </c>
      <c r="E12" s="3" t="n">
        <v>1.14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1.15</v>
      </c>
      <c r="K12" t="inlineStr">
        <is>
          <t>custom</t>
        </is>
      </c>
      <c r="L12" t="inlineStr">
        <is>
          <t>custom</t>
        </is>
      </c>
      <c r="M12" t="inlineStr">
        <is>
          <t>0–70 м</t>
        </is>
      </c>
      <c r="N12" s="3" t="n">
        <v>0.033</v>
      </c>
      <c r="O12" s="3" t="n">
        <v>0.08</v>
      </c>
      <c r="P12" s="3" t="n">
        <v>0</v>
      </c>
    </row>
    <row r="13">
      <c r="A13" t="inlineStr">
        <is>
          <t>Flashlight1</t>
        </is>
      </c>
      <c r="B13" t="inlineStr">
        <is>
          <t>M4</t>
        </is>
      </c>
      <c r="C13" t="inlineStr">
        <is>
          <t>Flashlight</t>
        </is>
      </c>
      <c r="D13" t="inlineStr">
        <is>
          <t>Rail</t>
        </is>
      </c>
      <c r="E13" s="3" t="n">
        <v>1.05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t="inlineStr">
        <is>
          <t>flat</t>
        </is>
      </c>
      <c r="L13" t="inlineStr">
        <is>
          <t>flat</t>
        </is>
      </c>
      <c r="M13" t="inlineStr">
        <is>
          <t>нейтральный</t>
        </is>
      </c>
      <c r="N13" s="3" t="n">
        <v>0</v>
      </c>
      <c r="O13" s="3" t="n">
        <v>0.016</v>
      </c>
      <c r="P13" s="3" t="n">
        <v>0</v>
      </c>
    </row>
    <row r="14">
      <c r="A14" t="inlineStr">
        <is>
          <t>ForeGrip1</t>
        </is>
      </c>
      <c r="B14" t="inlineStr">
        <is>
          <t>M4</t>
        </is>
      </c>
      <c r="C14" t="inlineStr">
        <is>
          <t>Foregrip</t>
        </is>
      </c>
      <c r="D14" t="inlineStr">
        <is>
          <t>UnderBarrel</t>
        </is>
      </c>
      <c r="E14" s="3" t="n">
        <v>1.05</v>
      </c>
      <c r="F14" s="3" t="n">
        <v>0.9</v>
      </c>
      <c r="G14" s="3" t="n">
        <v>1</v>
      </c>
      <c r="H14" s="3" t="n">
        <v>1</v>
      </c>
      <c r="I14" s="3" t="n">
        <v>1</v>
      </c>
      <c r="J14" s="3" t="n">
        <v>1</v>
      </c>
      <c r="K14" t="inlineStr">
        <is>
          <t>flat</t>
        </is>
      </c>
      <c r="L14" t="inlineStr">
        <is>
          <t>flat</t>
        </is>
      </c>
      <c r="M14" t="inlineStr">
        <is>
          <t>нейтральный</t>
        </is>
      </c>
      <c r="N14" s="3" t="n">
        <v>0</v>
      </c>
      <c r="O14" s="3" t="n">
        <v>0.016</v>
      </c>
      <c r="P14" s="3" t="n">
        <v>0.103</v>
      </c>
    </row>
    <row r="15">
      <c r="A15" t="inlineStr">
        <is>
          <t>ForeGrip2</t>
        </is>
      </c>
      <c r="B15" t="inlineStr">
        <is>
          <t>M4</t>
        </is>
      </c>
      <c r="C15" t="inlineStr">
        <is>
          <t>Foregrip</t>
        </is>
      </c>
      <c r="D15" t="inlineStr">
        <is>
          <t>UnderBarrel</t>
        </is>
      </c>
      <c r="E15" s="3" t="n">
        <v>1.02</v>
      </c>
      <c r="F15" s="3" t="n">
        <v>0.92</v>
      </c>
      <c r="G15" s="3" t="n">
        <v>1</v>
      </c>
      <c r="H15" s="3" t="n">
        <v>1</v>
      </c>
      <c r="I15" s="3" t="n">
        <v>1</v>
      </c>
      <c r="J15" s="3" t="n">
        <v>1</v>
      </c>
      <c r="K15" t="inlineStr">
        <is>
          <t>flat</t>
        </is>
      </c>
      <c r="L15" t="inlineStr">
        <is>
          <t>flat</t>
        </is>
      </c>
      <c r="M15" t="inlineStr">
        <is>
          <t>нейтральный</t>
        </is>
      </c>
      <c r="N15" s="3" t="n">
        <v>0</v>
      </c>
      <c r="O15" s="3" t="n">
        <v>0.006</v>
      </c>
      <c r="P15" s="3" t="n">
        <v>0.08</v>
      </c>
    </row>
    <row r="16">
      <c r="A16" t="inlineStr">
        <is>
          <t>ForeGrip3</t>
        </is>
      </c>
      <c r="B16" t="inlineStr">
        <is>
          <t>M4</t>
        </is>
      </c>
      <c r="C16" t="inlineStr">
        <is>
          <t>Foregrip</t>
        </is>
      </c>
      <c r="D16" t="inlineStr">
        <is>
          <t>UnderBarrel</t>
        </is>
      </c>
      <c r="E16" s="3" t="n">
        <v>0.92</v>
      </c>
      <c r="F16" s="3" t="n">
        <v>0.97</v>
      </c>
      <c r="G16" s="3" t="n">
        <v>1</v>
      </c>
      <c r="H16" s="3" t="n">
        <v>1</v>
      </c>
      <c r="I16" s="3" t="n">
        <v>1</v>
      </c>
      <c r="J16" s="3" t="n">
        <v>1</v>
      </c>
      <c r="K16" t="inlineStr">
        <is>
          <t>flat</t>
        </is>
      </c>
      <c r="L16" t="inlineStr">
        <is>
          <t>flat</t>
        </is>
      </c>
      <c r="M16" t="inlineStr">
        <is>
          <t>нейтральный</t>
        </is>
      </c>
      <c r="N16" s="3" t="n">
        <v>0</v>
      </c>
      <c r="O16" s="3" t="n">
        <v>-0.026</v>
      </c>
      <c r="P16" s="3" t="n">
        <v>0.028</v>
      </c>
    </row>
    <row r="17">
      <c r="A17" t="inlineStr">
        <is>
          <t>ForeGrip4</t>
        </is>
      </c>
      <c r="B17" t="inlineStr">
        <is>
          <t>M4</t>
        </is>
      </c>
      <c r="C17" t="inlineStr">
        <is>
          <t>Foregrip</t>
        </is>
      </c>
      <c r="D17" t="inlineStr">
        <is>
          <t>UnderBarrel</t>
        </is>
      </c>
      <c r="E17" s="3" t="n">
        <v>0.95</v>
      </c>
      <c r="F17" s="3" t="n">
        <v>0.95</v>
      </c>
      <c r="G17" s="3" t="n">
        <v>1</v>
      </c>
      <c r="H17" s="3" t="n">
        <v>1</v>
      </c>
      <c r="I17" s="3" t="n">
        <v>1</v>
      </c>
      <c r="J17" s="3" t="n">
        <v>1</v>
      </c>
      <c r="K17" t="inlineStr">
        <is>
          <t>flat</t>
        </is>
      </c>
      <c r="L17" t="inlineStr">
        <is>
          <t>flat</t>
        </is>
      </c>
      <c r="M17" t="inlineStr">
        <is>
          <t>нейтральный</t>
        </is>
      </c>
      <c r="N17" s="3" t="n">
        <v>0</v>
      </c>
      <c r="O17" s="3" t="n">
        <v>-0.016</v>
      </c>
      <c r="P17" s="3" t="n">
        <v>0.048</v>
      </c>
    </row>
    <row r="18">
      <c r="A18" t="inlineStr">
        <is>
          <t>ForeGrip5</t>
        </is>
      </c>
      <c r="B18" t="inlineStr">
        <is>
          <t>M4</t>
        </is>
      </c>
      <c r="C18" t="inlineStr">
        <is>
          <t>Foregrip</t>
        </is>
      </c>
      <c r="D18" t="inlineStr">
        <is>
          <t>UnderBarrel</t>
        </is>
      </c>
      <c r="E18" s="3" t="n">
        <v>0.93</v>
      </c>
      <c r="F18" s="3" t="n">
        <v>0.9399999999999999</v>
      </c>
      <c r="G18" s="3" t="n">
        <v>1</v>
      </c>
      <c r="H18" s="3" t="n">
        <v>1</v>
      </c>
      <c r="I18" s="3" t="n">
        <v>1</v>
      </c>
      <c r="J18" s="3" t="n">
        <v>1</v>
      </c>
      <c r="K18" t="inlineStr">
        <is>
          <t>flat</t>
        </is>
      </c>
      <c r="L18" t="inlineStr">
        <is>
          <t>flat</t>
        </is>
      </c>
      <c r="M18" t="inlineStr">
        <is>
          <t>нейтральный</t>
        </is>
      </c>
      <c r="N18" s="3" t="n">
        <v>0</v>
      </c>
      <c r="O18" s="3" t="n">
        <v>-0.023</v>
      </c>
      <c r="P18" s="3" t="n">
        <v>0.058</v>
      </c>
    </row>
    <row r="19">
      <c r="A19" t="inlineStr">
        <is>
          <t>Laser1</t>
        </is>
      </c>
      <c r="B19" t="inlineStr">
        <is>
          <t>M4</t>
        </is>
      </c>
      <c r="C19" t="inlineStr">
        <is>
          <t>Laser</t>
        </is>
      </c>
      <c r="D19" t="inlineStr">
        <is>
          <t>Rail</t>
        </is>
      </c>
      <c r="E19" s="3" t="n">
        <v>1.05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t="inlineStr">
        <is>
          <t>library</t>
        </is>
      </c>
      <c r="L19" t="inlineStr">
        <is>
          <t>flat</t>
        </is>
      </c>
      <c r="M19" t="inlineStr">
        <is>
          <t>0–20 м</t>
        </is>
      </c>
      <c r="N19" s="3" t="n">
        <v>0.105</v>
      </c>
      <c r="O19" s="3" t="n">
        <v>0.016</v>
      </c>
      <c r="P19" s="3" t="n">
        <v>0</v>
      </c>
    </row>
    <row r="20">
      <c r="A20" t="inlineStr">
        <is>
          <t>Laser2</t>
        </is>
      </c>
      <c r="B20" t="inlineStr">
        <is>
          <t>M4</t>
        </is>
      </c>
      <c r="C20" t="inlineStr">
        <is>
          <t>Laser</t>
        </is>
      </c>
      <c r="D20" t="inlineStr">
        <is>
          <t>Rail</t>
        </is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t="inlineStr">
        <is>
          <t>library</t>
        </is>
      </c>
      <c r="L20" t="inlineStr">
        <is>
          <t>flat</t>
        </is>
      </c>
      <c r="M20" t="inlineStr">
        <is>
          <t>0–10 м</t>
        </is>
      </c>
      <c r="N20" s="3" t="n">
        <v>0</v>
      </c>
      <c r="O20" s="3" t="n">
        <v>0</v>
      </c>
      <c r="P20" s="3" t="n">
        <v>0</v>
      </c>
    </row>
    <row r="21">
      <c r="A21" t="inlineStr">
        <is>
          <t>MuzzleBrakeM4</t>
        </is>
      </c>
      <c r="B21" t="inlineStr">
        <is>
          <t>M4</t>
        </is>
      </c>
      <c r="C21" t="inlineStr">
        <is>
          <t>Compensator</t>
        </is>
      </c>
      <c r="D21" t="inlineStr">
        <is>
          <t>Muzzle</t>
        </is>
      </c>
      <c r="E21" s="3" t="n">
        <v>0.91</v>
      </c>
      <c r="F21" s="3" t="n">
        <v>1</v>
      </c>
      <c r="G21" s="3" t="n">
        <v>0.9</v>
      </c>
      <c r="H21" s="3" t="n">
        <v>1.15</v>
      </c>
      <c r="I21" s="3" t="n">
        <v>1</v>
      </c>
      <c r="J21" s="3" t="n">
        <v>1</v>
      </c>
      <c r="K21" t="inlineStr">
        <is>
          <t>flat</t>
        </is>
      </c>
      <c r="L21" t="inlineStr">
        <is>
          <t>flat</t>
        </is>
      </c>
      <c r="M21" t="inlineStr">
        <is>
          <t>нейтральный</t>
        </is>
      </c>
      <c r="N21" s="3" t="n">
        <v>0</v>
      </c>
      <c r="O21" s="3" t="n">
        <v>-0.029</v>
      </c>
      <c r="P21" s="3" t="n">
        <v>-0.11</v>
      </c>
    </row>
    <row r="22">
      <c r="A22" t="inlineStr">
        <is>
          <t>RailCover1</t>
        </is>
      </c>
      <c r="B22" t="inlineStr">
        <is>
          <t>M4</t>
        </is>
      </c>
      <c r="C22" t="inlineStr">
        <is>
          <t>RailCover</t>
        </is>
      </c>
      <c r="D22" t="inlineStr">
        <is>
          <t>Rail</t>
        </is>
      </c>
      <c r="E22" s="3" t="n">
        <v>0.976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t="inlineStr">
        <is>
          <t>flat</t>
        </is>
      </c>
      <c r="L22" t="inlineStr">
        <is>
          <t>flat</t>
        </is>
      </c>
      <c r="M22" t="inlineStr">
        <is>
          <t>нейтральный</t>
        </is>
      </c>
      <c r="N22" s="3" t="n">
        <v>0</v>
      </c>
      <c r="O22" s="3" t="n">
        <v>-0.008</v>
      </c>
      <c r="P22" s="3" t="n">
        <v>0</v>
      </c>
    </row>
    <row r="23">
      <c r="A23" t="inlineStr">
        <is>
          <t>RDC</t>
        </is>
      </c>
      <c r="B23" t="inlineStr">
        <is>
          <t>M4</t>
        </is>
      </c>
      <c r="C23" t="inlineStr">
        <is>
          <t>Optic</t>
        </is>
      </c>
      <c r="D23" t="inlineStr">
        <is>
          <t>Optic</t>
        </is>
      </c>
      <c r="E23" s="3" t="n">
        <v>0.98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t="inlineStr">
        <is>
          <t>custom</t>
        </is>
      </c>
      <c r="L23" t="inlineStr">
        <is>
          <t>custom</t>
        </is>
      </c>
      <c r="M23" t="inlineStr">
        <is>
          <t>0–20 м</t>
        </is>
      </c>
      <c r="N23" s="3" t="n">
        <v>0.025</v>
      </c>
      <c r="O23" s="3" t="n">
        <v>-0.006</v>
      </c>
      <c r="P23" s="3" t="n">
        <v>0</v>
      </c>
    </row>
    <row r="24">
      <c r="A24" t="inlineStr">
        <is>
          <t>Reddot1</t>
        </is>
      </c>
      <c r="B24" t="inlineStr">
        <is>
          <t>M4</t>
        </is>
      </c>
      <c r="C24" t="inlineStr">
        <is>
          <t>Optic</t>
        </is>
      </c>
      <c r="D24" t="inlineStr">
        <is>
          <t>Optic</t>
        </is>
      </c>
      <c r="E24" s="3" t="n">
        <v>0.98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1</v>
      </c>
      <c r="K24" t="inlineStr">
        <is>
          <t>custom</t>
        </is>
      </c>
      <c r="L24" t="inlineStr">
        <is>
          <t>custom</t>
        </is>
      </c>
      <c r="M24" t="inlineStr">
        <is>
          <t>0–10 м</t>
        </is>
      </c>
      <c r="N24" s="3" t="n">
        <v>0.025</v>
      </c>
      <c r="O24" s="3" t="n">
        <v>-0.006</v>
      </c>
      <c r="P24" s="3" t="n">
        <v>0</v>
      </c>
    </row>
    <row r="25">
      <c r="A25" t="inlineStr">
        <is>
          <t>Reddot2</t>
        </is>
      </c>
      <c r="B25" t="inlineStr">
        <is>
          <t>M4</t>
        </is>
      </c>
      <c r="C25" t="inlineStr">
        <is>
          <t>Optic</t>
        </is>
      </c>
      <c r="D25" t="inlineStr">
        <is>
          <t>Optic</t>
        </is>
      </c>
      <c r="E25" s="3" t="n">
        <v>0.98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t="inlineStr">
        <is>
          <t>custom</t>
        </is>
      </c>
      <c r="L25" t="inlineStr">
        <is>
          <t>custom</t>
        </is>
      </c>
      <c r="M25" t="inlineStr">
        <is>
          <t>0–20 м</t>
        </is>
      </c>
      <c r="N25" s="3" t="n">
        <v>0.059</v>
      </c>
      <c r="O25" s="3" t="n">
        <v>-0.008999999999999999</v>
      </c>
      <c r="P25" s="3" t="n">
        <v>0</v>
      </c>
    </row>
    <row r="26">
      <c r="A26" t="inlineStr">
        <is>
          <t>Reddot3</t>
        </is>
      </c>
      <c r="B26" t="inlineStr">
        <is>
          <t>M4</t>
        </is>
      </c>
      <c r="C26" t="inlineStr">
        <is>
          <t>Optic</t>
        </is>
      </c>
      <c r="D26" t="inlineStr">
        <is>
          <t>Optic</t>
        </is>
      </c>
      <c r="E26" s="3" t="n">
        <v>0.98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t="inlineStr">
        <is>
          <t>custom</t>
        </is>
      </c>
      <c r="L26" t="inlineStr">
        <is>
          <t>custom</t>
        </is>
      </c>
      <c r="M26" t="inlineStr">
        <is>
          <t>0–20 м</t>
        </is>
      </c>
      <c r="N26" s="3" t="n">
        <v>0.025</v>
      </c>
      <c r="O26" s="3" t="n">
        <v>-0.006</v>
      </c>
      <c r="P26" s="3" t="n">
        <v>0</v>
      </c>
    </row>
    <row r="27">
      <c r="A27" t="inlineStr">
        <is>
          <t>Scope1 3x</t>
        </is>
      </c>
      <c r="B27" t="inlineStr">
        <is>
          <t>M4</t>
        </is>
      </c>
      <c r="C27" t="inlineStr">
        <is>
          <t>Optic</t>
        </is>
      </c>
      <c r="D27" t="inlineStr">
        <is>
          <t>Optic</t>
        </is>
      </c>
      <c r="E27" s="3" t="n">
        <v>1.14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1.15</v>
      </c>
      <c r="K27" t="inlineStr">
        <is>
          <t>custom</t>
        </is>
      </c>
      <c r="L27" t="inlineStr">
        <is>
          <t>custom</t>
        </is>
      </c>
      <c r="M27" t="inlineStr">
        <is>
          <t>40–40 м</t>
        </is>
      </c>
      <c r="N27" s="3" t="n">
        <v>0.097</v>
      </c>
      <c r="O27" s="3" t="n">
        <v>0.054</v>
      </c>
      <c r="P27" s="3" t="n">
        <v>0</v>
      </c>
    </row>
    <row r="28">
      <c r="A28" t="inlineStr">
        <is>
          <t>Scope4</t>
        </is>
      </c>
      <c r="B28" t="inlineStr">
        <is>
          <t>M4</t>
        </is>
      </c>
      <c r="C28" t="inlineStr">
        <is>
          <t>Optic</t>
        </is>
      </c>
      <c r="D28" t="inlineStr">
        <is>
          <t>Optic</t>
        </is>
      </c>
      <c r="E28" s="3" t="n">
        <v>1.46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1.35</v>
      </c>
      <c r="K28" t="inlineStr">
        <is>
          <t>custom</t>
        </is>
      </c>
      <c r="L28" t="inlineStr">
        <is>
          <t>custom</t>
        </is>
      </c>
      <c r="M28" t="inlineStr">
        <is>
          <t>60–70 м</t>
        </is>
      </c>
      <c r="N28" s="3" t="n">
        <v>-0.161</v>
      </c>
      <c r="O28" s="3" t="n">
        <v>0.29</v>
      </c>
      <c r="P28" s="3" t="n">
        <v>0</v>
      </c>
    </row>
    <row r="29">
      <c r="A29" t="inlineStr">
        <is>
          <t>Scope5</t>
        </is>
      </c>
      <c r="B29" t="inlineStr">
        <is>
          <t>M4</t>
        </is>
      </c>
      <c r="C29" t="inlineStr">
        <is>
          <t>Optic</t>
        </is>
      </c>
      <c r="D29" t="inlineStr">
        <is>
          <t>Optic</t>
        </is>
      </c>
      <c r="E29" s="3" t="n">
        <v>1.56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1.45</v>
      </c>
      <c r="K29" t="inlineStr">
        <is>
          <t>custom</t>
        </is>
      </c>
      <c r="L29" t="inlineStr">
        <is>
          <t>custom</t>
        </is>
      </c>
      <c r="M29" t="inlineStr">
        <is>
          <t>80–100 м</t>
        </is>
      </c>
      <c r="N29" s="3" t="n">
        <v>-0.2</v>
      </c>
      <c r="O29" s="3" t="n">
        <v>0.337</v>
      </c>
      <c r="P29" s="3" t="n">
        <v>0</v>
      </c>
    </row>
    <row r="30">
      <c r="A30" t="inlineStr">
        <is>
          <t>Scope9</t>
        </is>
      </c>
      <c r="B30" t="inlineStr">
        <is>
          <t>M4</t>
        </is>
      </c>
      <c r="C30" t="inlineStr">
        <is>
          <t>Optic</t>
        </is>
      </c>
      <c r="D30" t="inlineStr">
        <is>
          <t>Optic</t>
        </is>
      </c>
      <c r="E30" s="3" t="n">
        <v>1.55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1.6</v>
      </c>
      <c r="K30" t="inlineStr">
        <is>
          <t>custom</t>
        </is>
      </c>
      <c r="L30" t="inlineStr">
        <is>
          <t>custom</t>
        </is>
      </c>
      <c r="M30" t="inlineStr">
        <is>
          <t>80–100 м</t>
        </is>
      </c>
      <c r="N30" s="3" t="n">
        <v>-0.247</v>
      </c>
      <c r="O30" s="3" t="n">
        <v>0.317</v>
      </c>
      <c r="P30" s="3" t="n">
        <v>0</v>
      </c>
    </row>
    <row r="31">
      <c r="A31" t="inlineStr">
        <is>
          <t>Silencer 556</t>
        </is>
      </c>
      <c r="B31" t="inlineStr">
        <is>
          <t>M4</t>
        </is>
      </c>
      <c r="C31" t="inlineStr">
        <is>
          <t>Suppressor</t>
        </is>
      </c>
      <c r="D31" t="inlineStr">
        <is>
          <t>Muzzle</t>
        </is>
      </c>
      <c r="E31" s="3" t="n">
        <v>1.05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1.1</v>
      </c>
      <c r="K31" t="inlineStr">
        <is>
          <t>flat</t>
        </is>
      </c>
      <c r="L31" t="inlineStr">
        <is>
          <t>flat</t>
        </is>
      </c>
      <c r="M31" t="inlineStr">
        <is>
          <t>нейтральный</t>
        </is>
      </c>
      <c r="N31" s="3" t="n">
        <v>0</v>
      </c>
      <c r="O31" s="3" t="n">
        <v>0.016</v>
      </c>
      <c r="P31" s="3" t="n">
        <v>0</v>
      </c>
    </row>
    <row r="32">
      <c r="A32" t="inlineStr">
        <is>
          <t>Stock1</t>
        </is>
      </c>
      <c r="B32" t="inlineStr">
        <is>
          <t>M4</t>
        </is>
      </c>
      <c r="C32" t="inlineStr">
        <is>
          <t>Stock</t>
        </is>
      </c>
      <c r="D32" t="inlineStr">
        <is>
          <t>Stock</t>
        </is>
      </c>
      <c r="E32" s="3" t="n">
        <v>1.05</v>
      </c>
      <c r="F32" s="3" t="n">
        <v>0.95</v>
      </c>
      <c r="G32" s="3" t="n">
        <v>1</v>
      </c>
      <c r="H32" s="3" t="n">
        <v>1</v>
      </c>
      <c r="I32" s="3" t="n">
        <v>1</v>
      </c>
      <c r="J32" s="3" t="n">
        <v>1</v>
      </c>
      <c r="K32" t="inlineStr">
        <is>
          <t>flat</t>
        </is>
      </c>
      <c r="L32" t="inlineStr">
        <is>
          <t>flat</t>
        </is>
      </c>
      <c r="M32" t="inlineStr">
        <is>
          <t>нейтральный</t>
        </is>
      </c>
      <c r="N32" s="3" t="n">
        <v>0</v>
      </c>
      <c r="O32" s="3" t="n">
        <v>0.016</v>
      </c>
      <c r="P32" s="3" t="n">
        <v>0.048</v>
      </c>
    </row>
    <row r="33">
      <c r="A33" t="inlineStr">
        <is>
          <t>Stock2</t>
        </is>
      </c>
      <c r="B33" t="inlineStr">
        <is>
          <t>M4</t>
        </is>
      </c>
      <c r="C33" t="inlineStr">
        <is>
          <t>Stock</t>
        </is>
      </c>
      <c r="D33" t="inlineStr">
        <is>
          <t>Stock</t>
        </is>
      </c>
      <c r="E33" s="3" t="n">
        <v>0.95</v>
      </c>
      <c r="F33" s="3" t="n">
        <v>1.1</v>
      </c>
      <c r="G33" s="3" t="n">
        <v>1</v>
      </c>
      <c r="H33" s="3" t="n">
        <v>1</v>
      </c>
      <c r="I33" s="3" t="n">
        <v>1</v>
      </c>
      <c r="J33" s="3" t="n">
        <v>1</v>
      </c>
      <c r="K33" t="inlineStr">
        <is>
          <t>flat</t>
        </is>
      </c>
      <c r="L33" t="inlineStr">
        <is>
          <t>flat</t>
        </is>
      </c>
      <c r="M33" t="inlineStr">
        <is>
          <t>нейтральный</t>
        </is>
      </c>
      <c r="N33" s="3" t="n">
        <v>0</v>
      </c>
      <c r="O33" s="3" t="n">
        <v>-0.016</v>
      </c>
      <c r="P33" s="3" t="n">
        <v>-0.078</v>
      </c>
    </row>
    <row r="34">
      <c r="A34" t="inlineStr">
        <is>
          <t>SUSAT</t>
        </is>
      </c>
      <c r="B34" t="inlineStr">
        <is>
          <t>M4</t>
        </is>
      </c>
      <c r="C34" t="inlineStr">
        <is>
          <t>Optic</t>
        </is>
      </c>
      <c r="D34" t="inlineStr">
        <is>
          <t>Optic</t>
        </is>
      </c>
      <c r="E34" s="3" t="n">
        <v>1.24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1.2</v>
      </c>
      <c r="K34" t="inlineStr">
        <is>
          <t>custom</t>
        </is>
      </c>
      <c r="L34" t="inlineStr">
        <is>
          <t>custom</t>
        </is>
      </c>
      <c r="M34" t="inlineStr">
        <is>
          <t>50–70 м</t>
        </is>
      </c>
      <c r="N34" s="3" t="n">
        <v>-0.057</v>
      </c>
      <c r="O34" s="3" t="n">
        <v>0.139</v>
      </c>
      <c r="P34" s="3" t="n">
        <v>0</v>
      </c>
    </row>
    <row r="35">
      <c r="A35" t="inlineStr">
        <is>
          <t>Vortex Razor</t>
        </is>
      </c>
      <c r="B35" t="inlineStr">
        <is>
          <t>M4</t>
        </is>
      </c>
      <c r="C35" t="inlineStr">
        <is>
          <t>Optic</t>
        </is>
      </c>
      <c r="D35" t="inlineStr">
        <is>
          <t>Optic</t>
        </is>
      </c>
      <c r="E35" s="3" t="n">
        <v>1.34</v>
      </c>
      <c r="F35" s="3" t="n">
        <v>1</v>
      </c>
      <c r="G35" s="3" t="n">
        <v>1</v>
      </c>
      <c r="H35" s="3" t="n">
        <v>1</v>
      </c>
      <c r="I35" s="3" t="n">
        <v>1</v>
      </c>
      <c r="J35" s="3" t="n">
        <v>1.35</v>
      </c>
      <c r="K35" t="inlineStr">
        <is>
          <t>custom</t>
        </is>
      </c>
      <c r="L35" t="inlineStr">
        <is>
          <t>custom</t>
        </is>
      </c>
      <c r="M35" t="inlineStr">
        <is>
          <t>30–70 м</t>
        </is>
      </c>
      <c r="N35" s="3" t="n">
        <v>0.05</v>
      </c>
      <c r="O35" s="3" t="n">
        <v>0.14</v>
      </c>
      <c r="P35" s="3" t="n">
        <v>0</v>
      </c>
    </row>
    <row r="36">
      <c r="A36" t="inlineStr">
        <is>
          <t>Scope8</t>
        </is>
      </c>
      <c r="B36" t="inlineStr">
        <is>
          <t>?</t>
        </is>
      </c>
      <c r="C36" t="inlineStr">
        <is>
          <t>Optic</t>
        </is>
      </c>
      <c r="D36" t="inlineStr">
        <is>
          <t>Optic</t>
        </is>
      </c>
      <c r="E36" s="3" t="n">
        <v>1.22</v>
      </c>
      <c r="F36" s="3" t="n">
        <v>1</v>
      </c>
      <c r="G36" s="3" t="n">
        <v>1</v>
      </c>
      <c r="H36" s="3" t="n">
        <v>1</v>
      </c>
      <c r="I36" s="3" t="n">
        <v>1</v>
      </c>
      <c r="J36" s="3" t="n">
        <v>1.2</v>
      </c>
      <c r="K36" t="inlineStr">
        <is>
          <t>custom</t>
        </is>
      </c>
      <c r="L36" t="inlineStr">
        <is>
          <t>custom</t>
        </is>
      </c>
      <c r="M36" t="inlineStr">
        <is>
          <t>50–70 м</t>
        </is>
      </c>
      <c r="N36" s="3" t="inlineStr"/>
      <c r="O36" s="3" t="inlineStr"/>
      <c r="P3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2" customWidth="1" min="16" max="16"/>
    <col width="13" customWidth="1" min="17" max="17"/>
    <col width="10" customWidth="1" min="18" max="18"/>
    <col width="10" customWidth="1" min="19" max="19"/>
  </cols>
  <sheetData>
    <row r="1">
      <c r="A1" s="2" t="inlineStr">
        <is>
          <t>Дист, м</t>
        </is>
      </c>
      <c r="B1" s="2" t="inlineStr">
        <is>
          <t>AK-47</t>
        </is>
      </c>
      <c r="C1" s="2" t="inlineStr">
        <is>
          <t>AK-47 (wood)</t>
        </is>
      </c>
      <c r="D1" s="2" t="inlineStr">
        <is>
          <t>AK-47 MOD1</t>
        </is>
      </c>
      <c r="E1" s="2" t="inlineStr">
        <is>
          <t>AK-47S</t>
        </is>
      </c>
      <c r="F1" s="2" t="inlineStr">
        <is>
          <t>AK-74</t>
        </is>
      </c>
      <c r="G1" s="2" t="inlineStr">
        <is>
          <t>AK-74 MOD1</t>
        </is>
      </c>
      <c r="H1" s="2" t="inlineStr">
        <is>
          <t>AK-74U</t>
        </is>
      </c>
      <c r="I1" s="2" t="inlineStr">
        <is>
          <t>AK-74U MOD1</t>
        </is>
      </c>
      <c r="J1" s="2" t="inlineStr">
        <is>
          <t>RPK-47</t>
        </is>
      </c>
      <c r="K1" s="2" t="inlineStr">
        <is>
          <t>RPK-47 MOD1</t>
        </is>
      </c>
      <c r="L1" s="2" t="inlineStr">
        <is>
          <t>RPK-74</t>
        </is>
      </c>
      <c r="M1" s="2" t="inlineStr">
        <is>
          <t>RPK-74 MOD1</t>
        </is>
      </c>
      <c r="N1" s="2" t="inlineStr">
        <is>
          <t>M4 ModA1</t>
        </is>
      </c>
      <c r="O1" s="2" t="inlineStr">
        <is>
          <t>M4 ModA2</t>
        </is>
      </c>
      <c r="P1" s="2" t="inlineStr">
        <is>
          <t>M16A ModA1</t>
        </is>
      </c>
      <c r="Q1" s="2" t="inlineStr">
        <is>
          <t>M16A4 ModA2</t>
        </is>
      </c>
      <c r="R1" s="2" t="inlineStr">
        <is>
          <t>MK12</t>
        </is>
      </c>
      <c r="S1" s="2" t="inlineStr">
        <is>
          <t>MK18</t>
        </is>
      </c>
    </row>
    <row r="2">
      <c r="A2" t="n">
        <v>0</v>
      </c>
      <c r="B2" s="3" t="n">
        <v>1.382</v>
      </c>
      <c r="C2" s="3" t="n">
        <v>1.396</v>
      </c>
      <c r="D2" s="3" t="n">
        <v>1.41</v>
      </c>
      <c r="E2" s="3" t="n">
        <v>1.382</v>
      </c>
      <c r="F2" s="3" t="n">
        <v>1.41</v>
      </c>
      <c r="G2" s="3" t="n">
        <v>1.425</v>
      </c>
      <c r="H2" s="3" t="n">
        <v>1.458</v>
      </c>
      <c r="I2" s="3" t="n">
        <v>1.396</v>
      </c>
      <c r="J2" s="3" t="n">
        <v>1.044</v>
      </c>
      <c r="K2" s="3" t="n">
        <v>1.072</v>
      </c>
      <c r="L2" s="3" t="n">
        <v>1.128</v>
      </c>
      <c r="M2" s="3" t="n">
        <v>1.157</v>
      </c>
      <c r="N2" s="3" t="n">
        <v>1.439</v>
      </c>
      <c r="O2" s="3" t="n">
        <v>1.453</v>
      </c>
      <c r="P2" s="3" t="n">
        <v>1.467</v>
      </c>
      <c r="Q2" s="3" t="n">
        <v>1.594</v>
      </c>
      <c r="R2" s="3" t="n">
        <v>1.636</v>
      </c>
      <c r="S2" s="3" t="n">
        <v>1.458</v>
      </c>
    </row>
    <row r="3">
      <c r="A3" t="n">
        <v>10</v>
      </c>
      <c r="B3" s="3" t="n">
        <v>1.298</v>
      </c>
      <c r="C3" s="3" t="n">
        <v>1.289</v>
      </c>
      <c r="D3" s="3" t="n">
        <v>1.302</v>
      </c>
      <c r="E3" s="3" t="n">
        <v>1.333</v>
      </c>
      <c r="F3" s="3" t="n">
        <v>1.302</v>
      </c>
      <c r="G3" s="3" t="n">
        <v>1.315</v>
      </c>
      <c r="H3" s="3" t="n">
        <v>1.346</v>
      </c>
      <c r="I3" s="3" t="n">
        <v>1.347</v>
      </c>
      <c r="J3" s="3" t="n">
        <v>0.963</v>
      </c>
      <c r="K3" s="3" t="n">
        <v>0.989</v>
      </c>
      <c r="L3" s="3" t="n">
        <v>1.041</v>
      </c>
      <c r="M3" s="3" t="n">
        <v>1.067</v>
      </c>
      <c r="N3" s="3" t="n">
        <v>1.328</v>
      </c>
      <c r="O3" s="3" t="n">
        <v>1.341</v>
      </c>
      <c r="P3" s="3" t="n">
        <v>1.354</v>
      </c>
      <c r="Q3" s="3" t="n">
        <v>1.471</v>
      </c>
      <c r="R3" s="3" t="n">
        <v>1.51</v>
      </c>
      <c r="S3" s="3" t="n">
        <v>1.346</v>
      </c>
    </row>
    <row r="4">
      <c r="A4" t="n">
        <v>20</v>
      </c>
      <c r="B4" s="3" t="n">
        <v>1.232</v>
      </c>
      <c r="C4" s="3" t="n">
        <v>1.25</v>
      </c>
      <c r="D4" s="3" t="n">
        <v>1.242</v>
      </c>
      <c r="E4" s="3" t="n">
        <v>1.243</v>
      </c>
      <c r="F4" s="3" t="n">
        <v>1.263</v>
      </c>
      <c r="G4" s="3" t="n">
        <v>1.276</v>
      </c>
      <c r="H4" s="3" t="n">
        <v>1.255</v>
      </c>
      <c r="I4" s="3" t="n">
        <v>1.256</v>
      </c>
      <c r="J4" s="3" t="n">
        <v>0.899</v>
      </c>
      <c r="K4" s="3" t="n">
        <v>0.923</v>
      </c>
      <c r="L4" s="3" t="n">
        <v>0.971</v>
      </c>
      <c r="M4" s="3" t="n">
        <v>0.996</v>
      </c>
      <c r="N4" s="3" t="n">
        <v>1.266</v>
      </c>
      <c r="O4" s="3" t="n">
        <v>1.251</v>
      </c>
      <c r="P4" s="3" t="n">
        <v>1.263</v>
      </c>
      <c r="Q4" s="3" t="n">
        <v>1.372</v>
      </c>
      <c r="R4" s="3" t="n">
        <v>1.409</v>
      </c>
      <c r="S4" s="3" t="n">
        <v>1.255</v>
      </c>
    </row>
    <row r="5">
      <c r="A5" t="n">
        <v>30</v>
      </c>
      <c r="B5" s="3" t="n">
        <v>1.089</v>
      </c>
      <c r="C5" s="3" t="n">
        <v>1.105</v>
      </c>
      <c r="D5" s="3" t="n">
        <v>1.122</v>
      </c>
      <c r="E5" s="3" t="n">
        <v>1.099</v>
      </c>
      <c r="F5" s="3" t="n">
        <v>1.116</v>
      </c>
      <c r="G5" s="3" t="n">
        <v>1.128</v>
      </c>
      <c r="H5" s="3" t="n">
        <v>1.095</v>
      </c>
      <c r="I5" s="3" t="n">
        <v>1.111</v>
      </c>
      <c r="J5" s="3" t="n">
        <v>0.8120000000000001</v>
      </c>
      <c r="K5" s="3" t="n">
        <v>0.834</v>
      </c>
      <c r="L5" s="3" t="n">
        <v>0.859</v>
      </c>
      <c r="M5" s="3" t="n">
        <v>0.88</v>
      </c>
      <c r="N5" s="3" t="n">
        <v>1.144</v>
      </c>
      <c r="O5" s="3" t="n">
        <v>1.161</v>
      </c>
      <c r="P5" s="3" t="n">
        <v>1.144</v>
      </c>
      <c r="Q5" s="3" t="n">
        <v>1.213</v>
      </c>
      <c r="R5" s="3" t="n">
        <v>1.245</v>
      </c>
      <c r="S5" s="3" t="n">
        <v>1.095</v>
      </c>
    </row>
    <row r="6">
      <c r="A6" t="n">
        <v>40</v>
      </c>
      <c r="B6" s="3" t="n">
        <v>0.948</v>
      </c>
      <c r="C6" s="3" t="n">
        <v>0.962</v>
      </c>
      <c r="D6" s="3" t="n">
        <v>0.976</v>
      </c>
      <c r="E6" s="3" t="n">
        <v>0.947</v>
      </c>
      <c r="F6" s="3" t="n">
        <v>0.972</v>
      </c>
      <c r="G6" s="3" t="n">
        <v>0.982</v>
      </c>
      <c r="H6" s="3" t="n">
        <v>0.928</v>
      </c>
      <c r="I6" s="3" t="n">
        <v>0.956</v>
      </c>
      <c r="J6" s="3" t="n">
        <v>0.723</v>
      </c>
      <c r="K6" s="3" t="n">
        <v>0.742</v>
      </c>
      <c r="L6" s="3" t="n">
        <v>0.781</v>
      </c>
      <c r="M6" s="3" t="n">
        <v>0.801</v>
      </c>
      <c r="N6" s="3" t="n">
        <v>0.996</v>
      </c>
      <c r="O6" s="3" t="n">
        <v>1.011</v>
      </c>
      <c r="P6" s="3" t="n">
        <v>1.02</v>
      </c>
      <c r="Q6" s="3" t="n">
        <v>1.08</v>
      </c>
      <c r="R6" s="3" t="n">
        <v>1.084</v>
      </c>
      <c r="S6" s="3" t="n">
        <v>0.928</v>
      </c>
    </row>
    <row r="7">
      <c r="A7" t="n">
        <v>50</v>
      </c>
      <c r="B7" s="3" t="n">
        <v>0.847</v>
      </c>
      <c r="C7" s="3" t="n">
        <v>0.868</v>
      </c>
      <c r="D7" s="3" t="n">
        <v>0.881</v>
      </c>
      <c r="E7" s="3" t="n">
        <v>0.835</v>
      </c>
      <c r="F7" s="3" t="n">
        <v>0.876</v>
      </c>
      <c r="G7" s="3" t="n">
        <v>0.885</v>
      </c>
      <c r="H7" s="3" t="n">
        <v>0.826</v>
      </c>
      <c r="I7" s="3" t="n">
        <v>0.844</v>
      </c>
      <c r="J7" s="3" t="n">
        <v>0.652</v>
      </c>
      <c r="K7" s="3" t="n">
        <v>0.669</v>
      </c>
      <c r="L7" s="3" t="n">
        <v>0.704</v>
      </c>
      <c r="M7" s="3" t="n">
        <v>0.722</v>
      </c>
      <c r="N7" s="3" t="n">
        <v>0.898</v>
      </c>
      <c r="O7" s="3" t="n">
        <v>0.911</v>
      </c>
      <c r="P7" s="3" t="n">
        <v>0.92</v>
      </c>
      <c r="Q7" s="3" t="n">
        <v>0.995</v>
      </c>
      <c r="R7" s="3" t="n">
        <v>0.99</v>
      </c>
      <c r="S7" s="3" t="n">
        <v>0.826</v>
      </c>
    </row>
    <row r="8">
      <c r="A8" t="n">
        <v>60</v>
      </c>
      <c r="B8" s="3" t="n">
        <v>0.671</v>
      </c>
      <c r="C8" s="3" t="n">
        <v>0.6929999999999999</v>
      </c>
      <c r="D8" s="3" t="n">
        <v>0.71</v>
      </c>
      <c r="E8" s="3" t="n">
        <v>0.666</v>
      </c>
      <c r="F8" s="3" t="n">
        <v>0.7</v>
      </c>
      <c r="G8" s="3" t="n">
        <v>0.707</v>
      </c>
      <c r="H8" s="3" t="n">
        <v>0.666</v>
      </c>
      <c r="I8" s="3" t="n">
        <v>0.672</v>
      </c>
      <c r="J8" s="3" t="n">
        <v>0.525</v>
      </c>
      <c r="K8" s="3" t="n">
        <v>0.539</v>
      </c>
      <c r="L8" s="3" t="n">
        <v>0.5679999999999999</v>
      </c>
      <c r="M8" s="3" t="n">
        <v>0.582</v>
      </c>
      <c r="N8" s="3" t="n">
        <v>0.724</v>
      </c>
      <c r="O8" s="3" t="n">
        <v>0.734</v>
      </c>
      <c r="P8" s="3" t="n">
        <v>0.742</v>
      </c>
      <c r="Q8" s="3" t="n">
        <v>0.802</v>
      </c>
      <c r="R8" s="3" t="n">
        <v>0.819</v>
      </c>
      <c r="S8" s="3" t="n">
        <v>0.666</v>
      </c>
    </row>
    <row r="9">
      <c r="A9" t="n">
        <v>70</v>
      </c>
      <c r="B9" s="3" t="n">
        <v>0.5580000000000001</v>
      </c>
      <c r="C9" s="3" t="n">
        <v>0.57</v>
      </c>
      <c r="D9" s="3" t="n">
        <v>0.583</v>
      </c>
      <c r="E9" s="3" t="n">
        <v>0.5580000000000001</v>
      </c>
      <c r="F9" s="3" t="n">
        <v>0.576</v>
      </c>
      <c r="G9" s="3" t="n">
        <v>0.581</v>
      </c>
      <c r="H9" s="3" t="n">
        <v>0.5580000000000001</v>
      </c>
      <c r="I9" s="3" t="n">
        <v>0.5639999999999999</v>
      </c>
      <c r="J9" s="3" t="n">
        <v>0.441</v>
      </c>
      <c r="K9" s="3" t="n">
        <v>0.453</v>
      </c>
      <c r="L9" s="3" t="n">
        <v>0.476</v>
      </c>
      <c r="M9" s="3" t="n">
        <v>0.488</v>
      </c>
      <c r="N9" s="3" t="n">
        <v>0.594</v>
      </c>
      <c r="O9" s="3" t="n">
        <v>0.609</v>
      </c>
      <c r="P9" s="3" t="n">
        <v>0.622</v>
      </c>
      <c r="Q9" s="3" t="n">
        <v>0.673</v>
      </c>
      <c r="R9" s="3" t="n">
        <v>0.6870000000000001</v>
      </c>
      <c r="S9" s="3" t="n">
        <v>0.5580000000000001</v>
      </c>
    </row>
    <row r="10">
      <c r="A10" t="n">
        <v>80</v>
      </c>
      <c r="B10" s="3" t="n">
        <v>0.468</v>
      </c>
      <c r="C10" s="3" t="n">
        <v>0.473</v>
      </c>
      <c r="D10" s="3" t="n">
        <v>0.478</v>
      </c>
      <c r="E10" s="3" t="n">
        <v>0.468</v>
      </c>
      <c r="F10" s="3" t="n">
        <v>0.478</v>
      </c>
      <c r="G10" s="3" t="n">
        <v>0.483</v>
      </c>
      <c r="H10" s="3" t="n">
        <v>0.468</v>
      </c>
      <c r="I10" s="3" t="n">
        <v>0.473</v>
      </c>
      <c r="J10" s="3" t="n">
        <v>0.366</v>
      </c>
      <c r="K10" s="3" t="n">
        <v>0.375</v>
      </c>
      <c r="L10" s="3" t="n">
        <v>0.399</v>
      </c>
      <c r="M10" s="3" t="n">
        <v>0.409</v>
      </c>
      <c r="N10" s="3" t="n">
        <v>0.487</v>
      </c>
      <c r="O10" s="3" t="n">
        <v>0.498</v>
      </c>
      <c r="P10" s="3" t="n">
        <v>0.516</v>
      </c>
      <c r="Q10" s="3" t="n">
        <v>0.5639999999999999</v>
      </c>
      <c r="R10" s="3" t="n">
        <v>0.576</v>
      </c>
      <c r="S10" s="3" t="n">
        <v>0.468</v>
      </c>
    </row>
    <row r="11">
      <c r="A11" t="n">
        <v>90</v>
      </c>
      <c r="B11" s="3" t="n">
        <v>0.394</v>
      </c>
      <c r="C11" s="3" t="n">
        <v>0.398</v>
      </c>
      <c r="D11" s="3" t="n">
        <v>0.402</v>
      </c>
      <c r="E11" s="3" t="n">
        <v>0.394</v>
      </c>
      <c r="F11" s="3" t="n">
        <v>0.402</v>
      </c>
      <c r="G11" s="3" t="n">
        <v>0.406</v>
      </c>
      <c r="H11" s="3" t="n">
        <v>0.394</v>
      </c>
      <c r="I11" s="3" t="n">
        <v>0.398</v>
      </c>
      <c r="J11" s="3" t="n">
        <v>0.301</v>
      </c>
      <c r="K11" s="3" t="n">
        <v>0.309</v>
      </c>
      <c r="L11" s="3" t="n">
        <v>0.329</v>
      </c>
      <c r="M11" s="3" t="n">
        <v>0.337</v>
      </c>
      <c r="N11" s="3" t="n">
        <v>0.41</v>
      </c>
      <c r="O11" s="3" t="n">
        <v>0.414</v>
      </c>
      <c r="P11" s="3" t="n">
        <v>0.424</v>
      </c>
      <c r="Q11" s="3" t="n">
        <v>0.468</v>
      </c>
      <c r="R11" s="3" t="n">
        <v>0.485</v>
      </c>
      <c r="S11" s="3" t="n">
        <v>0.394</v>
      </c>
    </row>
    <row r="12">
      <c r="A12" t="n">
        <v>100</v>
      </c>
      <c r="B12" s="3" t="n">
        <v>0.341</v>
      </c>
      <c r="C12" s="3" t="n">
        <v>0.344</v>
      </c>
      <c r="D12" s="3" t="n">
        <v>0.348</v>
      </c>
      <c r="E12" s="3" t="n">
        <v>0.341</v>
      </c>
      <c r="F12" s="3" t="n">
        <v>0.348</v>
      </c>
      <c r="G12" s="3" t="n">
        <v>0.351</v>
      </c>
      <c r="H12" s="3" t="n">
        <v>0.341</v>
      </c>
      <c r="I12" s="3" t="n">
        <v>0.344</v>
      </c>
      <c r="J12" s="3" t="n">
        <v>0.257</v>
      </c>
      <c r="K12" s="3" t="n">
        <v>0.264</v>
      </c>
      <c r="L12" s="3" t="n">
        <v>0.278</v>
      </c>
      <c r="M12" s="3" t="n">
        <v>0.285</v>
      </c>
      <c r="N12" s="3" t="n">
        <v>0.355</v>
      </c>
      <c r="O12" s="3" t="n">
        <v>0.358</v>
      </c>
      <c r="P12" s="3" t="n">
        <v>0.362</v>
      </c>
      <c r="Q12" s="3" t="n">
        <v>0.393</v>
      </c>
      <c r="R12" s="3" t="n">
        <v>0.419</v>
      </c>
      <c r="S12" s="3" t="n">
        <v>0.341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2" customWidth="1" min="16" max="16"/>
    <col width="13" customWidth="1" min="17" max="17"/>
    <col width="10" customWidth="1" min="18" max="18"/>
    <col width="10" customWidth="1" min="19" max="19"/>
  </cols>
  <sheetData>
    <row r="1">
      <c r="A1" s="2" t="inlineStr">
        <is>
          <t>Дист, м</t>
        </is>
      </c>
      <c r="B1" s="2" t="inlineStr">
        <is>
          <t>AK-47</t>
        </is>
      </c>
      <c r="C1" s="2" t="inlineStr">
        <is>
          <t>AK-47 (wood)</t>
        </is>
      </c>
      <c r="D1" s="2" t="inlineStr">
        <is>
          <t>AK-47 MOD1</t>
        </is>
      </c>
      <c r="E1" s="2" t="inlineStr">
        <is>
          <t>AK-47S</t>
        </is>
      </c>
      <c r="F1" s="2" t="inlineStr">
        <is>
          <t>AK-74</t>
        </is>
      </c>
      <c r="G1" s="2" t="inlineStr">
        <is>
          <t>AK-74 MOD1</t>
        </is>
      </c>
      <c r="H1" s="2" t="inlineStr">
        <is>
          <t>AK-74U</t>
        </is>
      </c>
      <c r="I1" s="2" t="inlineStr">
        <is>
          <t>AK-74U MOD1</t>
        </is>
      </c>
      <c r="J1" s="2" t="inlineStr">
        <is>
          <t>RPK-47</t>
        </is>
      </c>
      <c r="K1" s="2" t="inlineStr">
        <is>
          <t>RPK-47 MOD1</t>
        </is>
      </c>
      <c r="L1" s="2" t="inlineStr">
        <is>
          <t>RPK-74</t>
        </is>
      </c>
      <c r="M1" s="2" t="inlineStr">
        <is>
          <t>RPK-74 MOD1</t>
        </is>
      </c>
      <c r="N1" s="2" t="inlineStr">
        <is>
          <t>M4 ModA1</t>
        </is>
      </c>
      <c r="O1" s="2" t="inlineStr">
        <is>
          <t>M4 ModA2</t>
        </is>
      </c>
      <c r="P1" s="2" t="inlineStr">
        <is>
          <t>M16A ModA1</t>
        </is>
      </c>
      <c r="Q1" s="2" t="inlineStr">
        <is>
          <t>M16A4 ModA2</t>
        </is>
      </c>
      <c r="R1" s="2" t="inlineStr">
        <is>
          <t>MK12</t>
        </is>
      </c>
      <c r="S1" s="2" t="inlineStr">
        <is>
          <t>MK18</t>
        </is>
      </c>
    </row>
    <row r="2">
      <c r="A2" t="n">
        <v>0</v>
      </c>
      <c r="B2" s="3" t="n">
        <v>0.317</v>
      </c>
      <c r="C2" s="3" t="n">
        <v>0.343</v>
      </c>
      <c r="D2" s="3" t="n">
        <v>0.377</v>
      </c>
      <c r="E2" s="3" t="n">
        <v>0.218</v>
      </c>
      <c r="F2" s="3" t="n">
        <v>0.27</v>
      </c>
      <c r="G2" s="3" t="n">
        <v>0.297</v>
      </c>
      <c r="H2" s="3" t="n">
        <v>0.239</v>
      </c>
      <c r="I2" s="3" t="n">
        <v>0.235</v>
      </c>
      <c r="J2" s="3" t="n">
        <v>0.6820000000000001</v>
      </c>
      <c r="K2" s="3" t="n">
        <v>0.728</v>
      </c>
      <c r="L2" s="3" t="n">
        <v>0.615</v>
      </c>
      <c r="M2" s="3" t="n">
        <v>0.66</v>
      </c>
      <c r="N2" s="3" t="n">
        <v>0.235</v>
      </c>
      <c r="O2" s="3" t="n">
        <v>0.27</v>
      </c>
      <c r="P2" s="3" t="n">
        <v>0.438</v>
      </c>
      <c r="Q2" s="3" t="n">
        <v>0.585</v>
      </c>
      <c r="R2" s="3" t="n">
        <v>0.9</v>
      </c>
      <c r="S2" s="3" t="n">
        <v>0.239</v>
      </c>
    </row>
    <row r="3">
      <c r="A3" t="n">
        <v>10</v>
      </c>
      <c r="B3" s="3" t="n">
        <v>0.372</v>
      </c>
      <c r="C3" s="3" t="n">
        <v>0.393</v>
      </c>
      <c r="D3" s="3" t="n">
        <v>0.428</v>
      </c>
      <c r="E3" s="3" t="n">
        <v>0.245</v>
      </c>
      <c r="F3" s="3" t="n">
        <v>0.312</v>
      </c>
      <c r="G3" s="3" t="n">
        <v>0.343</v>
      </c>
      <c r="H3" s="3" t="n">
        <v>0.256</v>
      </c>
      <c r="I3" s="3" t="n">
        <v>0.264</v>
      </c>
      <c r="J3" s="3" t="n">
        <v>0.647</v>
      </c>
      <c r="K3" s="3" t="n">
        <v>0.6909999999999999</v>
      </c>
      <c r="L3" s="3" t="n">
        <v>0.579</v>
      </c>
      <c r="M3" s="3" t="n">
        <v>0.621</v>
      </c>
      <c r="N3" s="3" t="n">
        <v>0.263</v>
      </c>
      <c r="O3" s="3" t="n">
        <v>0.296</v>
      </c>
      <c r="P3" s="3" t="n">
        <v>0.419</v>
      </c>
      <c r="Q3" s="3" t="n">
        <v>0.554</v>
      </c>
      <c r="R3" s="3" t="n">
        <v>0.86</v>
      </c>
      <c r="S3" s="3" t="n">
        <v>0.256</v>
      </c>
    </row>
    <row r="4">
      <c r="A4" t="n">
        <v>20</v>
      </c>
      <c r="B4" s="3" t="n">
        <v>0.428</v>
      </c>
      <c r="C4" s="3" t="n">
        <v>0.444</v>
      </c>
      <c r="D4" s="3" t="n">
        <v>0.478</v>
      </c>
      <c r="E4" s="3" t="n">
        <v>0.272</v>
      </c>
      <c r="F4" s="3" t="n">
        <v>0.354</v>
      </c>
      <c r="G4" s="3" t="n">
        <v>0.389</v>
      </c>
      <c r="H4" s="3" t="n">
        <v>0.272</v>
      </c>
      <c r="I4" s="3" t="n">
        <v>0.293</v>
      </c>
      <c r="J4" s="3" t="n">
        <v>0.612</v>
      </c>
      <c r="K4" s="3" t="n">
        <v>0.653</v>
      </c>
      <c r="L4" s="3" t="n">
        <v>0.543</v>
      </c>
      <c r="M4" s="3" t="n">
        <v>0.583</v>
      </c>
      <c r="N4" s="3" t="n">
        <v>0.291</v>
      </c>
      <c r="O4" s="3" t="n">
        <v>0.323</v>
      </c>
      <c r="P4" s="3" t="n">
        <v>0.401</v>
      </c>
      <c r="Q4" s="3" t="n">
        <v>0.523</v>
      </c>
      <c r="R4" s="3" t="n">
        <v>0.82</v>
      </c>
      <c r="S4" s="3" t="n">
        <v>0.272</v>
      </c>
    </row>
    <row r="5">
      <c r="A5" t="n">
        <v>30</v>
      </c>
      <c r="B5" s="3" t="n">
        <v>0.531</v>
      </c>
      <c r="C5" s="3" t="n">
        <v>0.542</v>
      </c>
      <c r="D5" s="3" t="n">
        <v>0.576</v>
      </c>
      <c r="E5" s="3" t="n">
        <v>0.352</v>
      </c>
      <c r="F5" s="3" t="n">
        <v>0.43</v>
      </c>
      <c r="G5" s="3" t="n">
        <v>0.473</v>
      </c>
      <c r="H5" s="3" t="n">
        <v>0.357</v>
      </c>
      <c r="I5" s="3" t="n">
        <v>0.379</v>
      </c>
      <c r="J5" s="3" t="n">
        <v>0.624</v>
      </c>
      <c r="K5" s="3" t="n">
        <v>0.666</v>
      </c>
      <c r="L5" s="3" t="n">
        <v>0.552</v>
      </c>
      <c r="M5" s="3" t="n">
        <v>0.592</v>
      </c>
      <c r="N5" s="3" t="n">
        <v>0.355</v>
      </c>
      <c r="O5" s="3" t="n">
        <v>0.388</v>
      </c>
      <c r="P5" s="3" t="n">
        <v>0.427</v>
      </c>
      <c r="Q5" s="3" t="n">
        <v>0.534</v>
      </c>
      <c r="R5" s="3" t="n">
        <v>0.8139999999999999</v>
      </c>
      <c r="S5" s="3" t="n">
        <v>0.357</v>
      </c>
    </row>
    <row r="6">
      <c r="A6" t="n">
        <v>40</v>
      </c>
      <c r="B6" s="3" t="n">
        <v>0.681</v>
      </c>
      <c r="C6" s="3" t="n">
        <v>0.6870000000000001</v>
      </c>
      <c r="D6" s="3" t="n">
        <v>0.721</v>
      </c>
      <c r="E6" s="3" t="n">
        <v>0.483</v>
      </c>
      <c r="F6" s="3" t="n">
        <v>0.539</v>
      </c>
      <c r="G6" s="3" t="n">
        <v>0.593</v>
      </c>
      <c r="H6" s="3" t="n">
        <v>0.51</v>
      </c>
      <c r="I6" s="3" t="n">
        <v>0.52</v>
      </c>
      <c r="J6" s="3" t="n">
        <v>0.6840000000000001</v>
      </c>
      <c r="K6" s="3" t="n">
        <v>0.73</v>
      </c>
      <c r="L6" s="3" t="n">
        <v>0.606</v>
      </c>
      <c r="M6" s="3" t="n">
        <v>0.65</v>
      </c>
      <c r="N6" s="3" t="n">
        <v>0.454</v>
      </c>
      <c r="O6" s="3" t="n">
        <v>0.491</v>
      </c>
      <c r="P6" s="3" t="n">
        <v>0.497</v>
      </c>
      <c r="Q6" s="3" t="n">
        <v>0.587</v>
      </c>
      <c r="R6" s="3" t="n">
        <v>0.842</v>
      </c>
      <c r="S6" s="3" t="n">
        <v>0.51</v>
      </c>
    </row>
    <row r="7">
      <c r="A7" t="n">
        <v>50</v>
      </c>
      <c r="B7" s="3" t="n">
        <v>0.832</v>
      </c>
      <c r="C7" s="3" t="n">
        <v>0.833</v>
      </c>
      <c r="D7" s="3" t="n">
        <v>0.866</v>
      </c>
      <c r="E7" s="3" t="n">
        <v>0.614</v>
      </c>
      <c r="F7" s="3" t="n">
        <v>0.648</v>
      </c>
      <c r="G7" s="3" t="n">
        <v>0.713</v>
      </c>
      <c r="H7" s="3" t="n">
        <v>0.663</v>
      </c>
      <c r="I7" s="3" t="n">
        <v>0.661</v>
      </c>
      <c r="J7" s="3" t="n">
        <v>0.744</v>
      </c>
      <c r="K7" s="3" t="n">
        <v>0.794</v>
      </c>
      <c r="L7" s="3" t="n">
        <v>0.66</v>
      </c>
      <c r="M7" s="3" t="n">
        <v>0.708</v>
      </c>
      <c r="N7" s="3" t="n">
        <v>0.553</v>
      </c>
      <c r="O7" s="3" t="n">
        <v>0.594</v>
      </c>
      <c r="P7" s="3" t="n">
        <v>0.5669999999999999</v>
      </c>
      <c r="Q7" s="3" t="n">
        <v>0.64</v>
      </c>
      <c r="R7" s="3" t="n">
        <v>0.87</v>
      </c>
      <c r="S7" s="3" t="n">
        <v>0.663</v>
      </c>
    </row>
    <row r="8">
      <c r="A8" t="n">
        <v>60</v>
      </c>
      <c r="B8" s="3" t="n">
        <v>1.001</v>
      </c>
      <c r="C8" s="3" t="n">
        <v>1.001</v>
      </c>
      <c r="D8" s="3" t="n">
        <v>1.035</v>
      </c>
      <c r="E8" s="3" t="n">
        <v>0.762</v>
      </c>
      <c r="F8" s="3" t="n">
        <v>0.775</v>
      </c>
      <c r="G8" s="3" t="n">
        <v>0.853</v>
      </c>
      <c r="H8" s="3" t="n">
        <v>0.829</v>
      </c>
      <c r="I8" s="3" t="n">
        <v>0.821</v>
      </c>
      <c r="J8" s="3" t="n">
        <v>0.798</v>
      </c>
      <c r="K8" s="3" t="n">
        <v>0.853</v>
      </c>
      <c r="L8" s="3" t="n">
        <v>0.701</v>
      </c>
      <c r="M8" s="3" t="n">
        <v>0.752</v>
      </c>
      <c r="N8" s="3" t="n">
        <v>0.674</v>
      </c>
      <c r="O8" s="3" t="n">
        <v>0.722</v>
      </c>
      <c r="P8" s="3" t="n">
        <v>0.654</v>
      </c>
      <c r="Q8" s="3" t="n">
        <v>0.6820000000000001</v>
      </c>
      <c r="R8" s="3" t="n">
        <v>0.852</v>
      </c>
      <c r="S8" s="3" t="n">
        <v>0.829</v>
      </c>
    </row>
    <row r="9">
      <c r="A9" t="n">
        <v>70</v>
      </c>
      <c r="B9" s="3" t="n">
        <v>1.17</v>
      </c>
      <c r="C9" s="3" t="n">
        <v>1.169</v>
      </c>
      <c r="D9" s="3" t="n">
        <v>1.203</v>
      </c>
      <c r="E9" s="3" t="n">
        <v>0.911</v>
      </c>
      <c r="F9" s="3" t="n">
        <v>0.902</v>
      </c>
      <c r="G9" s="3" t="n">
        <v>0.993</v>
      </c>
      <c r="H9" s="3" t="n">
        <v>0.996</v>
      </c>
      <c r="I9" s="3" t="n">
        <v>0.981</v>
      </c>
      <c r="J9" s="3" t="n">
        <v>0.853</v>
      </c>
      <c r="K9" s="3" t="n">
        <v>0.911</v>
      </c>
      <c r="L9" s="3" t="n">
        <v>0.742</v>
      </c>
      <c r="M9" s="3" t="n">
        <v>0.796</v>
      </c>
      <c r="N9" s="3" t="n">
        <v>0.795</v>
      </c>
      <c r="O9" s="3" t="n">
        <v>0.851</v>
      </c>
      <c r="P9" s="3" t="n">
        <v>0.741</v>
      </c>
      <c r="Q9" s="3" t="n">
        <v>0.724</v>
      </c>
      <c r="R9" s="3" t="n">
        <v>0.834</v>
      </c>
      <c r="S9" s="3" t="n">
        <v>0.996</v>
      </c>
    </row>
    <row r="10">
      <c r="A10" t="n">
        <v>80</v>
      </c>
      <c r="B10" s="3" t="n">
        <v>1.337</v>
      </c>
      <c r="C10" s="3" t="n">
        <v>1.337</v>
      </c>
      <c r="D10" s="3" t="n">
        <v>1.372</v>
      </c>
      <c r="E10" s="3" t="n">
        <v>1.065</v>
      </c>
      <c r="F10" s="3" t="n">
        <v>1.03</v>
      </c>
      <c r="G10" s="3" t="n">
        <v>1.133</v>
      </c>
      <c r="H10" s="3" t="n">
        <v>1.167</v>
      </c>
      <c r="I10" s="3" t="n">
        <v>1.147</v>
      </c>
      <c r="J10" s="3" t="n">
        <v>0.9320000000000001</v>
      </c>
      <c r="K10" s="3" t="n">
        <v>0.995</v>
      </c>
      <c r="L10" s="3" t="n">
        <v>0.804</v>
      </c>
      <c r="M10" s="3" t="n">
        <v>0.863</v>
      </c>
      <c r="N10" s="3" t="n">
        <v>0.919</v>
      </c>
      <c r="O10" s="3" t="n">
        <v>0.984</v>
      </c>
      <c r="P10" s="3" t="n">
        <v>0.837</v>
      </c>
      <c r="Q10" s="3" t="n">
        <v>0.789</v>
      </c>
      <c r="R10" s="3" t="n">
        <v>0.844</v>
      </c>
      <c r="S10" s="3" t="n">
        <v>1.167</v>
      </c>
    </row>
    <row r="11">
      <c r="A11" t="n">
        <v>90</v>
      </c>
      <c r="B11" s="3" t="n">
        <v>1.503</v>
      </c>
      <c r="C11" s="3" t="n">
        <v>1.505</v>
      </c>
      <c r="D11" s="3" t="n">
        <v>1.541</v>
      </c>
      <c r="E11" s="3" t="n">
        <v>1.226</v>
      </c>
      <c r="F11" s="3" t="n">
        <v>1.159</v>
      </c>
      <c r="G11" s="3" t="n">
        <v>1.274</v>
      </c>
      <c r="H11" s="3" t="n">
        <v>1.344</v>
      </c>
      <c r="I11" s="3" t="n">
        <v>1.32</v>
      </c>
      <c r="J11" s="3" t="n">
        <v>1.036</v>
      </c>
      <c r="K11" s="3" t="n">
        <v>1.106</v>
      </c>
      <c r="L11" s="3" t="n">
        <v>0.888</v>
      </c>
      <c r="M11" s="3" t="n">
        <v>0.953</v>
      </c>
      <c r="N11" s="3" t="n">
        <v>1.045</v>
      </c>
      <c r="O11" s="3" t="n">
        <v>1.122</v>
      </c>
      <c r="P11" s="3" t="n">
        <v>0.9409999999999999</v>
      </c>
      <c r="Q11" s="3" t="n">
        <v>0.876</v>
      </c>
      <c r="R11" s="3" t="n">
        <v>0.882</v>
      </c>
      <c r="S11" s="3" t="n">
        <v>1.344</v>
      </c>
    </row>
    <row r="12">
      <c r="A12" t="n">
        <v>100</v>
      </c>
      <c r="B12" s="3" t="n">
        <v>1.67</v>
      </c>
      <c r="C12" s="3" t="n">
        <v>1.673</v>
      </c>
      <c r="D12" s="3" t="n">
        <v>1.709</v>
      </c>
      <c r="E12" s="3" t="n">
        <v>1.386</v>
      </c>
      <c r="F12" s="3" t="n">
        <v>1.287</v>
      </c>
      <c r="G12" s="3" t="n">
        <v>1.416</v>
      </c>
      <c r="H12" s="3" t="n">
        <v>1.521</v>
      </c>
      <c r="I12" s="3" t="n">
        <v>1.492</v>
      </c>
      <c r="J12" s="3" t="n">
        <v>1.14</v>
      </c>
      <c r="K12" s="3" t="n">
        <v>1.217</v>
      </c>
      <c r="L12" s="3" t="n">
        <v>0.972</v>
      </c>
      <c r="M12" s="3" t="n">
        <v>1.043</v>
      </c>
      <c r="N12" s="3" t="n">
        <v>1.172</v>
      </c>
      <c r="O12" s="3" t="n">
        <v>1.26</v>
      </c>
      <c r="P12" s="3" t="n">
        <v>1.046</v>
      </c>
      <c r="Q12" s="3" t="n">
        <v>0.963</v>
      </c>
      <c r="R12" s="3" t="n">
        <v>0.92</v>
      </c>
      <c r="S12" s="3" t="n">
        <v>1.521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2" customWidth="1" min="16" max="16"/>
    <col width="13" customWidth="1" min="17" max="17"/>
    <col width="10" customWidth="1" min="18" max="18"/>
    <col width="10" customWidth="1" min="19" max="19"/>
  </cols>
  <sheetData>
    <row r="1">
      <c r="A1" s="2" t="inlineStr">
        <is>
          <t>Выстрел</t>
        </is>
      </c>
      <c r="B1" s="2" t="inlineStr">
        <is>
          <t>AK-47</t>
        </is>
      </c>
      <c r="C1" s="2" t="inlineStr">
        <is>
          <t>AK-47 (wood)</t>
        </is>
      </c>
      <c r="D1" s="2" t="inlineStr">
        <is>
          <t>AK-47 MOD1</t>
        </is>
      </c>
      <c r="E1" s="2" t="inlineStr">
        <is>
          <t>AK-47S</t>
        </is>
      </c>
      <c r="F1" s="2" t="inlineStr">
        <is>
          <t>AK-74</t>
        </is>
      </c>
      <c r="G1" s="2" t="inlineStr">
        <is>
          <t>AK-74 MOD1</t>
        </is>
      </c>
      <c r="H1" s="2" t="inlineStr">
        <is>
          <t>AK-74U</t>
        </is>
      </c>
      <c r="I1" s="2" t="inlineStr">
        <is>
          <t>AK-74U MOD1</t>
        </is>
      </c>
      <c r="J1" s="2" t="inlineStr">
        <is>
          <t>RPK-47</t>
        </is>
      </c>
      <c r="K1" s="2" t="inlineStr">
        <is>
          <t>RPK-47 MOD1</t>
        </is>
      </c>
      <c r="L1" s="2" t="inlineStr">
        <is>
          <t>RPK-74</t>
        </is>
      </c>
      <c r="M1" s="2" t="inlineStr">
        <is>
          <t>RPK-74 MOD1</t>
        </is>
      </c>
      <c r="N1" s="2" t="inlineStr">
        <is>
          <t>M4 ModA1</t>
        </is>
      </c>
      <c r="O1" s="2" t="inlineStr">
        <is>
          <t>M4 ModA2</t>
        </is>
      </c>
      <c r="P1" s="2" t="inlineStr">
        <is>
          <t>M16A ModA1</t>
        </is>
      </c>
      <c r="Q1" s="2" t="inlineStr">
        <is>
          <t>M16A4 ModA2</t>
        </is>
      </c>
      <c r="R1" s="2" t="inlineStr">
        <is>
          <t>MK12</t>
        </is>
      </c>
      <c r="S1" s="2" t="inlineStr">
        <is>
          <t>MK18</t>
        </is>
      </c>
    </row>
    <row r="2">
      <c r="A2" t="n">
        <v>1</v>
      </c>
      <c r="B2" s="3" t="n">
        <v>1.852</v>
      </c>
      <c r="C2" s="3" t="n">
        <v>2</v>
      </c>
      <c r="D2" s="3" t="n">
        <v>2.041</v>
      </c>
      <c r="E2" s="3" t="n">
        <v>1.786</v>
      </c>
      <c r="F2" s="3" t="n">
        <v>2.381</v>
      </c>
      <c r="G2" s="3" t="n">
        <v>2.5</v>
      </c>
      <c r="H2" s="3" t="n">
        <v>1.724</v>
      </c>
      <c r="I2" s="3" t="n">
        <v>1.818</v>
      </c>
      <c r="J2" s="3" t="n">
        <v>2.174</v>
      </c>
      <c r="K2" s="3" t="n">
        <v>2.222</v>
      </c>
      <c r="L2" s="3" t="n">
        <v>2.564</v>
      </c>
      <c r="M2" s="3" t="n">
        <v>2.632</v>
      </c>
      <c r="N2" s="3" t="n">
        <v>2.083</v>
      </c>
      <c r="O2" s="3" t="n">
        <v>2.174</v>
      </c>
      <c r="P2" s="3" t="n">
        <v>2.174</v>
      </c>
      <c r="Q2" s="3" t="n">
        <v>2.326</v>
      </c>
      <c r="R2" s="3" t="n">
        <v>2.632</v>
      </c>
      <c r="S2" s="3" t="n">
        <v>1.667</v>
      </c>
    </row>
    <row r="3">
      <c r="A3" t="n">
        <v>2</v>
      </c>
      <c r="B3" s="3" t="n">
        <v>0.9419999999999999</v>
      </c>
      <c r="C3" s="3" t="n">
        <v>1.134</v>
      </c>
      <c r="D3" s="3" t="n">
        <v>1.2</v>
      </c>
      <c r="E3" s="3" t="n">
        <v>0.88</v>
      </c>
      <c r="F3" s="3" t="n">
        <v>1.592</v>
      </c>
      <c r="G3" s="3" t="n">
        <v>1.734</v>
      </c>
      <c r="H3" s="3" t="n">
        <v>0.774</v>
      </c>
      <c r="I3" s="3" t="n">
        <v>0.9</v>
      </c>
      <c r="J3" s="3" t="n">
        <v>1.552</v>
      </c>
      <c r="K3" s="3" t="n">
        <v>1.64</v>
      </c>
      <c r="L3" s="3" t="n">
        <v>2.06</v>
      </c>
      <c r="M3" s="3" t="n">
        <v>2.185</v>
      </c>
      <c r="N3" s="3" t="n">
        <v>1.311</v>
      </c>
      <c r="O3" s="3" t="n">
        <v>1.445</v>
      </c>
      <c r="P3" s="3" t="n">
        <v>1.509</v>
      </c>
      <c r="Q3" s="3" t="n">
        <v>1.755</v>
      </c>
      <c r="R3" s="3" t="n">
        <v>2.317</v>
      </c>
      <c r="S3" s="3" t="n">
        <v>0.747</v>
      </c>
    </row>
    <row r="4">
      <c r="A4" t="n">
        <v>3</v>
      </c>
      <c r="B4" s="3" t="n">
        <v>0.576</v>
      </c>
      <c r="C4" s="3" t="n">
        <v>0.735</v>
      </c>
      <c r="D4" s="3" t="n">
        <v>0.795</v>
      </c>
      <c r="E4" s="3" t="n">
        <v>0.534</v>
      </c>
      <c r="F4" s="3" t="n">
        <v>1.145</v>
      </c>
      <c r="G4" s="3" t="n">
        <v>1.276</v>
      </c>
      <c r="H4" s="3" t="n">
        <v>0.448</v>
      </c>
      <c r="I4" s="3" t="n">
        <v>0.548</v>
      </c>
      <c r="J4" s="3" t="n">
        <v>1.173</v>
      </c>
      <c r="K4" s="3" t="n">
        <v>1.267</v>
      </c>
      <c r="L4" s="3" t="n">
        <v>1.698</v>
      </c>
      <c r="M4" s="3" t="n">
        <v>1.846</v>
      </c>
      <c r="N4" s="3" t="n">
        <v>0.914</v>
      </c>
      <c r="O4" s="3" t="n">
        <v>1.041</v>
      </c>
      <c r="P4" s="3" t="n">
        <v>1.126</v>
      </c>
      <c r="Q4" s="3" t="n">
        <v>1.387</v>
      </c>
      <c r="R4" s="3" t="n">
        <v>2.058</v>
      </c>
      <c r="S4" s="3" t="n">
        <v>0.433</v>
      </c>
    </row>
    <row r="5">
      <c r="A5" t="n">
        <v>4</v>
      </c>
      <c r="B5" s="3" t="n">
        <v>0.356</v>
      </c>
      <c r="C5" s="3" t="n">
        <v>0.475</v>
      </c>
      <c r="D5" s="3" t="n">
        <v>0.525</v>
      </c>
      <c r="E5" s="3" t="n">
        <v>0.316</v>
      </c>
      <c r="F5" s="3" t="n">
        <v>0.8</v>
      </c>
      <c r="G5" s="3" t="n">
        <v>0.907</v>
      </c>
      <c r="H5" s="3" t="n">
        <v>0.253</v>
      </c>
      <c r="I5" s="3" t="n">
        <v>0.325</v>
      </c>
      <c r="J5" s="3" t="n">
        <v>0.899</v>
      </c>
      <c r="K5" s="3" t="n">
        <v>0.986</v>
      </c>
      <c r="L5" s="3" t="n">
        <v>1.381</v>
      </c>
      <c r="M5" s="3" t="n">
        <v>1.531</v>
      </c>
      <c r="N5" s="3" t="n">
        <v>0.641</v>
      </c>
      <c r="O5" s="3" t="n">
        <v>0.744</v>
      </c>
      <c r="P5" s="3" t="n">
        <v>0.8179999999999999</v>
      </c>
      <c r="Q5" s="3" t="n">
        <v>1.07</v>
      </c>
      <c r="R5" s="3" t="n">
        <v>1.778</v>
      </c>
      <c r="S5" s="3" t="n">
        <v>0.244</v>
      </c>
    </row>
    <row r="6">
      <c r="A6" t="n">
        <v>5</v>
      </c>
      <c r="B6" s="3" t="n">
        <v>0.242</v>
      </c>
      <c r="C6" s="3" t="n">
        <v>0.332</v>
      </c>
      <c r="D6" s="3" t="n">
        <v>0.373</v>
      </c>
      <c r="E6" s="3" t="n">
        <v>0.209</v>
      </c>
      <c r="F6" s="3" t="n">
        <v>0.59</v>
      </c>
      <c r="G6" s="3" t="n">
        <v>0.677</v>
      </c>
      <c r="H6" s="3" t="n">
        <v>0.163</v>
      </c>
      <c r="I6" s="3" t="n">
        <v>0.214</v>
      </c>
      <c r="J6" s="3" t="n">
        <v>0.712</v>
      </c>
      <c r="K6" s="3" t="n">
        <v>0.79</v>
      </c>
      <c r="L6" s="3" t="n">
        <v>1.145</v>
      </c>
      <c r="M6" s="3" t="n">
        <v>1.29</v>
      </c>
      <c r="N6" s="3" t="n">
        <v>0.475</v>
      </c>
      <c r="O6" s="3" t="n">
        <v>0.5590000000000001</v>
      </c>
      <c r="P6" s="3" t="n">
        <v>0.621</v>
      </c>
      <c r="Q6" s="3" t="n">
        <v>0.851</v>
      </c>
      <c r="R6" s="3" t="n">
        <v>1.551</v>
      </c>
      <c r="S6" s="3" t="n">
        <v>0.157</v>
      </c>
    </row>
    <row r="7">
      <c r="A7" t="n">
        <v>6</v>
      </c>
      <c r="B7" s="3" t="n">
        <v>0.175</v>
      </c>
      <c r="C7" s="3" t="n">
        <v>0.245</v>
      </c>
      <c r="D7" s="3" t="n">
        <v>0.278</v>
      </c>
      <c r="E7" s="3" t="n">
        <v>0.148</v>
      </c>
      <c r="F7" s="3" t="n">
        <v>0.453</v>
      </c>
      <c r="G7" s="3" t="n">
        <v>0.525</v>
      </c>
      <c r="H7" s="3" t="n">
        <v>0.113</v>
      </c>
      <c r="I7" s="3" t="n">
        <v>0.152</v>
      </c>
      <c r="J7" s="3" t="n">
        <v>0.578</v>
      </c>
      <c r="K7" s="3" t="n">
        <v>0.647</v>
      </c>
      <c r="L7" s="3" t="n">
        <v>0.966</v>
      </c>
      <c r="M7" s="3" t="n">
        <v>1.102</v>
      </c>
      <c r="N7" s="3" t="n">
        <v>0.366</v>
      </c>
      <c r="O7" s="3" t="n">
        <v>0.435</v>
      </c>
      <c r="P7" s="3" t="n">
        <v>0.488</v>
      </c>
      <c r="Q7" s="3" t="n">
        <v>0.694</v>
      </c>
      <c r="R7" s="3" t="n">
        <v>1.365</v>
      </c>
      <c r="S7" s="3" t="n">
        <v>0.109</v>
      </c>
    </row>
    <row r="8">
      <c r="A8" t="n">
        <v>7</v>
      </c>
      <c r="B8" s="3" t="n">
        <v>0.129</v>
      </c>
      <c r="C8" s="3" t="n">
        <v>0.185</v>
      </c>
      <c r="D8" s="3" t="n">
        <v>0.211</v>
      </c>
      <c r="E8" s="3" t="n">
        <v>0.105</v>
      </c>
      <c r="F8" s="3" t="n">
        <v>0.347</v>
      </c>
      <c r="G8" s="3" t="n">
        <v>0.405</v>
      </c>
      <c r="H8" s="3" t="n">
        <v>0.079</v>
      </c>
      <c r="I8" s="3" t="n">
        <v>0.108</v>
      </c>
      <c r="J8" s="3" t="n">
        <v>0.448</v>
      </c>
      <c r="K8" s="3" t="n">
        <v>0.506</v>
      </c>
      <c r="L8" s="3" t="n">
        <v>0.777</v>
      </c>
      <c r="M8" s="3" t="n">
        <v>0.896</v>
      </c>
      <c r="N8" s="3" t="n">
        <v>0.276</v>
      </c>
      <c r="O8" s="3" t="n">
        <v>0.331</v>
      </c>
      <c r="P8" s="3" t="n">
        <v>0.379</v>
      </c>
      <c r="Q8" s="3" t="n">
        <v>0.552</v>
      </c>
      <c r="R8" s="3" t="n">
        <v>1.157</v>
      </c>
      <c r="S8" s="3" t="n">
        <v>0.076</v>
      </c>
    </row>
    <row r="9">
      <c r="A9" t="n">
        <v>8</v>
      </c>
      <c r="B9" s="3" t="n">
        <v>0.1</v>
      </c>
      <c r="C9" s="3" t="n">
        <v>0.144</v>
      </c>
      <c r="D9" s="3" t="n">
        <v>0.165</v>
      </c>
      <c r="E9" s="3" t="n">
        <v>0.078</v>
      </c>
      <c r="F9" s="3" t="n">
        <v>0.274</v>
      </c>
      <c r="G9" s="3" t="n">
        <v>0.322</v>
      </c>
      <c r="H9" s="3" t="n">
        <v>0.058</v>
      </c>
      <c r="I9" s="3" t="n">
        <v>0.081</v>
      </c>
      <c r="J9" s="3" t="n">
        <v>0.358</v>
      </c>
      <c r="K9" s="3" t="n">
        <v>0.406</v>
      </c>
      <c r="L9" s="3" t="n">
        <v>0.639</v>
      </c>
      <c r="M9" s="3" t="n">
        <v>0.744</v>
      </c>
      <c r="N9" s="3" t="n">
        <v>0.215</v>
      </c>
      <c r="O9" s="3" t="n">
        <v>0.261</v>
      </c>
      <c r="P9" s="3" t="n">
        <v>0.303</v>
      </c>
      <c r="Q9" s="3" t="n">
        <v>0.449</v>
      </c>
      <c r="R9" s="3" t="n">
        <v>0.994</v>
      </c>
      <c r="S9" s="3" t="n">
        <v>0.056</v>
      </c>
    </row>
    <row r="10">
      <c r="A10" t="n">
        <v>9</v>
      </c>
      <c r="B10" s="3" t="n">
        <v>0.079</v>
      </c>
      <c r="C10" s="3" t="n">
        <v>0.116</v>
      </c>
      <c r="D10" s="3" t="n">
        <v>0.133</v>
      </c>
      <c r="E10" s="3" t="n">
        <v>0.061</v>
      </c>
      <c r="F10" s="3" t="n">
        <v>0.222</v>
      </c>
      <c r="G10" s="3" t="n">
        <v>0.262</v>
      </c>
      <c r="H10" s="3" t="n">
        <v>0.045</v>
      </c>
      <c r="I10" s="3" t="n">
        <v>0.062</v>
      </c>
      <c r="J10" s="3" t="n">
        <v>0.293</v>
      </c>
      <c r="K10" s="3" t="n">
        <v>0.334</v>
      </c>
      <c r="L10" s="3" t="n">
        <v>0.535</v>
      </c>
      <c r="M10" s="3" t="n">
        <v>0.628</v>
      </c>
      <c r="N10" s="3" t="n">
        <v>0.173</v>
      </c>
      <c r="O10" s="3" t="n">
        <v>0.211</v>
      </c>
      <c r="P10" s="3" t="n">
        <v>0.248</v>
      </c>
      <c r="Q10" s="3" t="n">
        <v>0.373</v>
      </c>
      <c r="R10" s="3" t="n">
        <v>0.864</v>
      </c>
      <c r="S10" s="3" t="n">
        <v>0.043</v>
      </c>
    </row>
    <row r="11">
      <c r="A11" t="n">
        <v>10</v>
      </c>
      <c r="B11" s="3" t="n">
        <v>0.064</v>
      </c>
      <c r="C11" s="3" t="n">
        <v>0.095</v>
      </c>
      <c r="D11" s="3" t="n">
        <v>0.11</v>
      </c>
      <c r="E11" s="3" t="n">
        <v>0.048</v>
      </c>
      <c r="F11" s="3" t="n">
        <v>0.184</v>
      </c>
      <c r="G11" s="3" t="n">
        <v>0.218</v>
      </c>
      <c r="H11" s="3" t="n">
        <v>0.036</v>
      </c>
      <c r="I11" s="3" t="n">
        <v>0.05</v>
      </c>
      <c r="J11" s="3" t="n">
        <v>0.244</v>
      </c>
      <c r="K11" s="3" t="n">
        <v>0.279</v>
      </c>
      <c r="L11" s="3" t="n">
        <v>0.454</v>
      </c>
      <c r="M11" s="3" t="n">
        <v>0.537</v>
      </c>
      <c r="N11" s="3" t="n">
        <v>0.142</v>
      </c>
      <c r="O11" s="3" t="n">
        <v>0.174</v>
      </c>
      <c r="P11" s="3" t="n">
        <v>0.206</v>
      </c>
      <c r="Q11" s="3" t="n">
        <v>0.315</v>
      </c>
      <c r="R11" s="3" t="n">
        <v>0.758</v>
      </c>
      <c r="S11" s="3" t="n">
        <v>0.034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2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</cols>
  <sheetData>
    <row r="1">
      <c r="A1" s="4" t="inlineStr">
        <is>
          <t>Эталон: M4 ModA1.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(M4 ModA1)</t>
        </is>
      </c>
      <c r="C2" s="2" t="inlineStr">
        <is>
          <t>+ ACOG</t>
        </is>
      </c>
      <c r="D2" s="2" t="inlineStr">
        <is>
          <t>+ ACOG RMR</t>
        </is>
      </c>
      <c r="E2" s="2" t="inlineStr">
        <is>
          <t>+ Aimpoint</t>
        </is>
      </c>
      <c r="F2" s="2" t="inlineStr">
        <is>
          <t>+ ELCAN SpecterDR</t>
        </is>
      </c>
      <c r="G2" s="2" t="inlineStr">
        <is>
          <t>+ EOTech G33</t>
        </is>
      </c>
      <c r="H2" s="2" t="inlineStr">
        <is>
          <t>+ Laser1</t>
        </is>
      </c>
      <c r="I2" s="2" t="inlineStr">
        <is>
          <t>+ Laser2</t>
        </is>
      </c>
      <c r="J2" s="2" t="inlineStr">
        <is>
          <t>+ RDC</t>
        </is>
      </c>
      <c r="K2" s="2" t="inlineStr">
        <is>
          <t>+ Reddot1</t>
        </is>
      </c>
      <c r="L2" s="2" t="inlineStr">
        <is>
          <t>+ Reddot2</t>
        </is>
      </c>
      <c r="M2" s="2" t="inlineStr">
        <is>
          <t>+ Reddot3</t>
        </is>
      </c>
      <c r="N2" s="2" t="inlineStr">
        <is>
          <t>+ Scope1 3x</t>
        </is>
      </c>
      <c r="O2" s="2" t="inlineStr">
        <is>
          <t>+ Scope4</t>
        </is>
      </c>
      <c r="P2" s="2" t="inlineStr">
        <is>
          <t>+ Scope5</t>
        </is>
      </c>
      <c r="Q2" s="2" t="inlineStr">
        <is>
          <t>+ Scope9</t>
        </is>
      </c>
      <c r="R2" s="2" t="inlineStr">
        <is>
          <t>+ SUSAT</t>
        </is>
      </c>
      <c r="S2" s="2" t="inlineStr">
        <is>
          <t>+ Vortex Razor</t>
        </is>
      </c>
    </row>
    <row r="3">
      <c r="A3" t="n">
        <v>0</v>
      </c>
      <c r="B3" s="3" t="n">
        <v>1.439</v>
      </c>
      <c r="C3" s="3" t="n">
        <v>1.285</v>
      </c>
      <c r="D3" s="3" t="n">
        <v>1.468</v>
      </c>
      <c r="E3" s="3" t="n">
        <v>1.468</v>
      </c>
      <c r="F3" s="3" t="n">
        <v>1.384</v>
      </c>
      <c r="G3" s="3" t="n">
        <v>1.564</v>
      </c>
      <c r="H3" s="3" t="n">
        <v>1.599</v>
      </c>
      <c r="I3" s="3" t="n">
        <v>1.599</v>
      </c>
      <c r="J3" s="3" t="n">
        <v>1.564</v>
      </c>
      <c r="K3" s="3" t="n">
        <v>1.581</v>
      </c>
      <c r="L3" s="3" t="n">
        <v>1.564</v>
      </c>
      <c r="M3" s="3" t="n">
        <v>1.564</v>
      </c>
      <c r="N3" s="3" t="n">
        <v>1.285</v>
      </c>
      <c r="O3" s="3" t="n">
        <v>1.124</v>
      </c>
      <c r="P3" s="3" t="n">
        <v>1.074</v>
      </c>
      <c r="Q3" s="3" t="n">
        <v>1.028</v>
      </c>
      <c r="R3" s="3" t="n">
        <v>1.308</v>
      </c>
      <c r="S3" s="3" t="n">
        <v>1.357</v>
      </c>
    </row>
    <row r="4">
      <c r="A4" t="n">
        <v>10</v>
      </c>
      <c r="B4" s="3" t="n">
        <v>1.328</v>
      </c>
      <c r="C4" s="3" t="n">
        <v>1.222</v>
      </c>
      <c r="D4" s="3" t="n">
        <v>1.383</v>
      </c>
      <c r="E4" s="3" t="n">
        <v>1.398</v>
      </c>
      <c r="F4" s="3" t="n">
        <v>1.355</v>
      </c>
      <c r="G4" s="3" t="n">
        <v>1.433</v>
      </c>
      <c r="H4" s="3" t="n">
        <v>1.498</v>
      </c>
      <c r="I4" s="3" t="n">
        <v>1.454</v>
      </c>
      <c r="J4" s="3" t="n">
        <v>1.465</v>
      </c>
      <c r="K4" s="3" t="n">
        <v>1.449</v>
      </c>
      <c r="L4" s="3" t="n">
        <v>1.436</v>
      </c>
      <c r="M4" s="3" t="n">
        <v>1.454</v>
      </c>
      <c r="N4" s="3" t="n">
        <v>1.229</v>
      </c>
      <c r="O4" s="3" t="n">
        <v>1.08</v>
      </c>
      <c r="P4" s="3" t="n">
        <v>1.034</v>
      </c>
      <c r="Q4" s="3" t="n">
        <v>0.988</v>
      </c>
      <c r="R4" s="3" t="n">
        <v>1.229</v>
      </c>
      <c r="S4" s="3" t="n">
        <v>1.289</v>
      </c>
    </row>
    <row r="5">
      <c r="A5" t="n">
        <v>20</v>
      </c>
      <c r="B5" s="3" t="n">
        <v>1.266</v>
      </c>
      <c r="C5" s="3" t="n">
        <v>1.202</v>
      </c>
      <c r="D5" s="3" t="n">
        <v>1.347</v>
      </c>
      <c r="E5" s="3" t="n">
        <v>1.377</v>
      </c>
      <c r="F5" s="3" t="n">
        <v>1.347</v>
      </c>
      <c r="G5" s="3" t="n">
        <v>1.347</v>
      </c>
      <c r="H5" s="3" t="n">
        <v>1.407</v>
      </c>
      <c r="I5" s="3" t="n">
        <v>1.319</v>
      </c>
      <c r="J5" s="3" t="n">
        <v>1.347</v>
      </c>
      <c r="K5" s="3" t="n">
        <v>1.333</v>
      </c>
      <c r="L5" s="3" t="n">
        <v>1.362</v>
      </c>
      <c r="M5" s="3" t="n">
        <v>1.34</v>
      </c>
      <c r="N5" s="3" t="n">
        <v>1.319</v>
      </c>
      <c r="O5" s="3" t="n">
        <v>1.073</v>
      </c>
      <c r="P5" s="3" t="n">
        <v>1.031</v>
      </c>
      <c r="Q5" s="3" t="n">
        <v>0.984</v>
      </c>
      <c r="R5" s="3" t="n">
        <v>1.195</v>
      </c>
      <c r="S5" s="3" t="n">
        <v>1.288</v>
      </c>
    </row>
    <row r="6">
      <c r="A6" t="n">
        <v>30</v>
      </c>
      <c r="B6" s="3" t="n">
        <v>1.144</v>
      </c>
      <c r="C6" s="3" t="n">
        <v>1.122</v>
      </c>
      <c r="D6" s="3" t="n">
        <v>1.257</v>
      </c>
      <c r="E6" s="3" t="n">
        <v>1.262</v>
      </c>
      <c r="F6" s="3" t="n">
        <v>1.264</v>
      </c>
      <c r="G6" s="3" t="n">
        <v>1.137</v>
      </c>
      <c r="H6" s="3" t="n">
        <v>1.192</v>
      </c>
      <c r="I6" s="3" t="n">
        <v>1.144</v>
      </c>
      <c r="J6" s="3" t="n">
        <v>1.137</v>
      </c>
      <c r="K6" s="3" t="n">
        <v>1.137</v>
      </c>
      <c r="L6" s="3" t="n">
        <v>1.172</v>
      </c>
      <c r="M6" s="3" t="n">
        <v>1.137</v>
      </c>
      <c r="N6" s="3" t="n">
        <v>1.286</v>
      </c>
      <c r="O6" s="3" t="n">
        <v>1.013</v>
      </c>
      <c r="P6" s="3" t="n">
        <v>0.976</v>
      </c>
      <c r="Q6" s="3" t="n">
        <v>0.93</v>
      </c>
      <c r="R6" s="3" t="n">
        <v>1.1</v>
      </c>
      <c r="S6" s="3" t="n">
        <v>1.2</v>
      </c>
    </row>
    <row r="7">
      <c r="A7" t="n">
        <v>40</v>
      </c>
      <c r="B7" s="3" t="n">
        <v>0.996</v>
      </c>
      <c r="C7" s="3" t="n">
        <v>1.132</v>
      </c>
      <c r="D7" s="3" t="n">
        <v>1.132</v>
      </c>
      <c r="E7" s="3" t="n">
        <v>1.048</v>
      </c>
      <c r="F7" s="3" t="n">
        <v>1.138</v>
      </c>
      <c r="G7" s="3" t="n">
        <v>1.016</v>
      </c>
      <c r="H7" s="3" t="n">
        <v>0.996</v>
      </c>
      <c r="I7" s="3" t="n">
        <v>0.996</v>
      </c>
      <c r="J7" s="3" t="n">
        <v>0.9399999999999999</v>
      </c>
      <c r="K7" s="3" t="n">
        <v>0.9399999999999999</v>
      </c>
      <c r="L7" s="3" t="n">
        <v>0.976</v>
      </c>
      <c r="M7" s="3" t="n">
        <v>0.9399999999999999</v>
      </c>
      <c r="N7" s="3" t="n">
        <v>1.215</v>
      </c>
      <c r="O7" s="3" t="n">
        <v>0.922</v>
      </c>
      <c r="P7" s="3" t="n">
        <v>0.892</v>
      </c>
      <c r="Q7" s="3" t="n">
        <v>0.849</v>
      </c>
      <c r="R7" s="3" t="n">
        <v>1.107</v>
      </c>
      <c r="S7" s="3" t="n">
        <v>1.06</v>
      </c>
    </row>
    <row r="8">
      <c r="A8" t="n">
        <v>50</v>
      </c>
      <c r="B8" s="3" t="n">
        <v>0.898</v>
      </c>
      <c r="C8" s="3" t="n">
        <v>1.069</v>
      </c>
      <c r="D8" s="3" t="n">
        <v>1.069</v>
      </c>
      <c r="E8" s="3" t="n">
        <v>0.881</v>
      </c>
      <c r="F8" s="3" t="n">
        <v>1.036</v>
      </c>
      <c r="G8" s="3" t="n">
        <v>0.987</v>
      </c>
      <c r="H8" s="3" t="n">
        <v>0.898</v>
      </c>
      <c r="I8" s="3" t="n">
        <v>0.898</v>
      </c>
      <c r="J8" s="3" t="n">
        <v>0.824</v>
      </c>
      <c r="K8" s="3" t="n">
        <v>0.824</v>
      </c>
      <c r="L8" s="3" t="n">
        <v>0.847</v>
      </c>
      <c r="M8" s="3" t="n">
        <v>0.824</v>
      </c>
      <c r="N8" s="3" t="n">
        <v>1.044</v>
      </c>
      <c r="O8" s="3" t="n">
        <v>0.916</v>
      </c>
      <c r="P8" s="3" t="n">
        <v>0.847</v>
      </c>
      <c r="Q8" s="3" t="n">
        <v>0.804</v>
      </c>
      <c r="R8" s="3" t="n">
        <v>1.044</v>
      </c>
      <c r="S8" s="3" t="n">
        <v>0.966</v>
      </c>
    </row>
    <row r="9">
      <c r="A9" t="n">
        <v>60</v>
      </c>
      <c r="B9" s="3" t="n">
        <v>0.724</v>
      </c>
      <c r="C9" s="3" t="n">
        <v>0.823</v>
      </c>
      <c r="D9" s="3" t="n">
        <v>0.835</v>
      </c>
      <c r="E9" s="3" t="n">
        <v>0.6830000000000001</v>
      </c>
      <c r="F9" s="3" t="n">
        <v>0.823</v>
      </c>
      <c r="G9" s="3" t="n">
        <v>0.791</v>
      </c>
      <c r="H9" s="3" t="n">
        <v>0.724</v>
      </c>
      <c r="I9" s="3" t="n">
        <v>0.724</v>
      </c>
      <c r="J9" s="3" t="n">
        <v>0.646</v>
      </c>
      <c r="K9" s="3" t="n">
        <v>0.646</v>
      </c>
      <c r="L9" s="3" t="n">
        <v>0.67</v>
      </c>
      <c r="M9" s="3" t="n">
        <v>0.646</v>
      </c>
      <c r="N9" s="3" t="n">
        <v>0.787</v>
      </c>
      <c r="O9" s="3" t="n">
        <v>0.823</v>
      </c>
      <c r="P9" s="3" t="n">
        <v>0.754</v>
      </c>
      <c r="Q9" s="3" t="n">
        <v>0.6830000000000001</v>
      </c>
      <c r="R9" s="3" t="n">
        <v>0.829</v>
      </c>
      <c r="S9" s="3" t="n">
        <v>0.787</v>
      </c>
    </row>
    <row r="10">
      <c r="A10" t="n">
        <v>70</v>
      </c>
      <c r="B10" s="3" t="n">
        <v>0.594</v>
      </c>
      <c r="C10" s="3" t="n">
        <v>0.649</v>
      </c>
      <c r="D10" s="3" t="n">
        <v>0.66</v>
      </c>
      <c r="E10" s="3" t="n">
        <v>0.5580000000000001</v>
      </c>
      <c r="F10" s="3" t="n">
        <v>0.646</v>
      </c>
      <c r="G10" s="3" t="n">
        <v>0.629</v>
      </c>
      <c r="H10" s="3" t="n">
        <v>0.594</v>
      </c>
      <c r="I10" s="3" t="n">
        <v>0.594</v>
      </c>
      <c r="J10" s="3" t="n">
        <v>0.528</v>
      </c>
      <c r="K10" s="3" t="n">
        <v>0.528</v>
      </c>
      <c r="L10" s="3" t="n">
        <v>0.54</v>
      </c>
      <c r="M10" s="3" t="n">
        <v>0.528</v>
      </c>
      <c r="N10" s="3" t="n">
        <v>0.594</v>
      </c>
      <c r="O10" s="3" t="n">
        <v>0.6909999999999999</v>
      </c>
      <c r="P10" s="3" t="n">
        <v>0.6909999999999999</v>
      </c>
      <c r="Q10" s="3" t="n">
        <v>0.613</v>
      </c>
      <c r="R10" s="3" t="n">
        <v>0.664</v>
      </c>
      <c r="S10" s="3" t="n">
        <v>0.626</v>
      </c>
    </row>
    <row r="11">
      <c r="A11" t="n">
        <v>80</v>
      </c>
      <c r="B11" s="3" t="n">
        <v>0.487</v>
      </c>
      <c r="C11" s="3" t="n">
        <v>0.516</v>
      </c>
      <c r="D11" s="3" t="n">
        <v>0.518</v>
      </c>
      <c r="E11" s="3" t="n">
        <v>0.455</v>
      </c>
      <c r="F11" s="3" t="n">
        <v>0.508</v>
      </c>
      <c r="G11" s="3" t="n">
        <v>0.499</v>
      </c>
      <c r="H11" s="3" t="n">
        <v>0.487</v>
      </c>
      <c r="I11" s="3" t="n">
        <v>0.487</v>
      </c>
      <c r="J11" s="3" t="n">
        <v>0.431</v>
      </c>
      <c r="K11" s="3" t="n">
        <v>0.431</v>
      </c>
      <c r="L11" s="3" t="n">
        <v>0.44</v>
      </c>
      <c r="M11" s="3" t="n">
        <v>0.431</v>
      </c>
      <c r="N11" s="3" t="n">
        <v>0.462</v>
      </c>
      <c r="O11" s="3" t="n">
        <v>0.542</v>
      </c>
      <c r="P11" s="3" t="n">
        <v>0.58</v>
      </c>
      <c r="Q11" s="3" t="n">
        <v>0.554</v>
      </c>
      <c r="R11" s="3" t="n">
        <v>0.527</v>
      </c>
      <c r="S11" s="3" t="n">
        <v>0.497</v>
      </c>
    </row>
    <row r="12">
      <c r="A12" t="n">
        <v>90</v>
      </c>
      <c r="B12" s="3" t="n">
        <v>0.41</v>
      </c>
      <c r="C12" s="3" t="n">
        <v>0.419</v>
      </c>
      <c r="D12" s="3" t="n">
        <v>0.419</v>
      </c>
      <c r="E12" s="3" t="n">
        <v>0.382</v>
      </c>
      <c r="F12" s="3" t="n">
        <v>0.406</v>
      </c>
      <c r="G12" s="3" t="n">
        <v>0.407</v>
      </c>
      <c r="H12" s="3" t="n">
        <v>0.41</v>
      </c>
      <c r="I12" s="3" t="n">
        <v>0.41</v>
      </c>
      <c r="J12" s="3" t="n">
        <v>0.362</v>
      </c>
      <c r="K12" s="3" t="n">
        <v>0.362</v>
      </c>
      <c r="L12" s="3" t="n">
        <v>0.369</v>
      </c>
      <c r="M12" s="3" t="n">
        <v>0.362</v>
      </c>
      <c r="N12" s="3" t="n">
        <v>0.377</v>
      </c>
      <c r="O12" s="3" t="n">
        <v>0.443</v>
      </c>
      <c r="P12" s="3" t="n">
        <v>0.466</v>
      </c>
      <c r="Q12" s="3" t="n">
        <v>0.472</v>
      </c>
      <c r="R12" s="3" t="n">
        <v>0.428</v>
      </c>
      <c r="S12" s="3" t="n">
        <v>0.402</v>
      </c>
    </row>
    <row r="13">
      <c r="A13" t="n">
        <v>100</v>
      </c>
      <c r="B13" s="3" t="n">
        <v>0.355</v>
      </c>
      <c r="C13" s="3" t="n">
        <v>0.348</v>
      </c>
      <c r="D13" s="3" t="n">
        <v>0.348</v>
      </c>
      <c r="E13" s="3" t="n">
        <v>0.328</v>
      </c>
      <c r="F13" s="3" t="n">
        <v>0.335</v>
      </c>
      <c r="G13" s="3" t="n">
        <v>0.341</v>
      </c>
      <c r="H13" s="3" t="n">
        <v>0.355</v>
      </c>
      <c r="I13" s="3" t="n">
        <v>0.355</v>
      </c>
      <c r="J13" s="3" t="n">
        <v>0.311</v>
      </c>
      <c r="K13" s="3" t="n">
        <v>0.311</v>
      </c>
      <c r="L13" s="3" t="n">
        <v>0.317</v>
      </c>
      <c r="M13" s="3" t="n">
        <v>0.311</v>
      </c>
      <c r="N13" s="3" t="n">
        <v>0.317</v>
      </c>
      <c r="O13" s="3" t="n">
        <v>0.377</v>
      </c>
      <c r="P13" s="3" t="n">
        <v>0.433</v>
      </c>
      <c r="Q13" s="3" t="n">
        <v>0.412</v>
      </c>
      <c r="R13" s="3" t="n">
        <v>0.355</v>
      </c>
      <c r="S13" s="3" t="n">
        <v>0.335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2" customWidth="1" min="5" max="5"/>
    <col width="16" customWidth="1" min="6" max="6"/>
    <col width="14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16" customWidth="1" min="15" max="15"/>
    <col width="14" customWidth="1" min="16" max="16"/>
    <col width="10" customWidth="1" min="17" max="17"/>
    <col width="11" customWidth="1" min="18" max="18"/>
    <col width="11" customWidth="1" min="19" max="19"/>
    <col width="11" customWidth="1" min="20" max="20"/>
    <col width="13" customWidth="1" min="21" max="21"/>
    <col width="10" customWidth="1" min="22" max="22"/>
    <col width="10" customWidth="1" min="23" max="23"/>
    <col width="10" customWidth="1" min="24" max="24"/>
    <col width="16" customWidth="1" min="25" max="25"/>
    <col width="10" customWidth="1" min="26" max="26"/>
    <col width="10" customWidth="1" min="27" max="27"/>
    <col width="10" customWidth="1" min="28" max="28"/>
    <col width="16" customWidth="1" min="29" max="29"/>
  </cols>
  <sheetData>
    <row r="1">
      <c r="A1" s="4" t="inlineStr">
        <is>
          <t>Эталон: M4 ModA1.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(M4 ModA1)</t>
        </is>
      </c>
      <c r="C2" s="2" t="inlineStr">
        <is>
          <t>+ ACOG</t>
        </is>
      </c>
      <c r="D2" s="2" t="inlineStr">
        <is>
          <t>+ ACOG RMR</t>
        </is>
      </c>
      <c r="E2" s="2" t="inlineStr">
        <is>
          <t>+ Aimpoint</t>
        </is>
      </c>
      <c r="F2" s="2" t="inlineStr">
        <is>
          <t>+ ELCAN SpecterDR</t>
        </is>
      </c>
      <c r="G2" s="2" t="inlineStr">
        <is>
          <t>+ EOTech G33</t>
        </is>
      </c>
      <c r="H2" s="2" t="inlineStr">
        <is>
          <t>+ Flashlight1</t>
        </is>
      </c>
      <c r="I2" s="2" t="inlineStr">
        <is>
          <t>+ ForeGrip1</t>
        </is>
      </c>
      <c r="J2" s="2" t="inlineStr">
        <is>
          <t>+ ForeGrip2</t>
        </is>
      </c>
      <c r="K2" s="2" t="inlineStr">
        <is>
          <t>+ ForeGrip3</t>
        </is>
      </c>
      <c r="L2" s="2" t="inlineStr">
        <is>
          <t>+ ForeGrip4</t>
        </is>
      </c>
      <c r="M2" s="2" t="inlineStr">
        <is>
          <t>+ ForeGrip5</t>
        </is>
      </c>
      <c r="N2" s="2" t="inlineStr">
        <is>
          <t>+ Laser1</t>
        </is>
      </c>
      <c r="O2" s="2" t="inlineStr">
        <is>
          <t>+ MuzzleBrakeM4</t>
        </is>
      </c>
      <c r="P2" s="2" t="inlineStr">
        <is>
          <t>+ RailCover1</t>
        </is>
      </c>
      <c r="Q2" s="2" t="inlineStr">
        <is>
          <t>+ RDC</t>
        </is>
      </c>
      <c r="R2" s="2" t="inlineStr">
        <is>
          <t>+ Reddot1</t>
        </is>
      </c>
      <c r="S2" s="2" t="inlineStr">
        <is>
          <t>+ Reddot2</t>
        </is>
      </c>
      <c r="T2" s="2" t="inlineStr">
        <is>
          <t>+ Reddot3</t>
        </is>
      </c>
      <c r="U2" s="2" t="inlineStr">
        <is>
          <t>+ Scope1 3x</t>
        </is>
      </c>
      <c r="V2" s="2" t="inlineStr">
        <is>
          <t>+ Scope4</t>
        </is>
      </c>
      <c r="W2" s="2" t="inlineStr">
        <is>
          <t>+ Scope5</t>
        </is>
      </c>
      <c r="X2" s="2" t="inlineStr">
        <is>
          <t>+ Scope9</t>
        </is>
      </c>
      <c r="Y2" s="2" t="inlineStr">
        <is>
          <t>+ Silencer 556</t>
        </is>
      </c>
      <c r="Z2" s="2" t="inlineStr">
        <is>
          <t>+ Stock1</t>
        </is>
      </c>
      <c r="AA2" s="2" t="inlineStr">
        <is>
          <t>+ Stock2</t>
        </is>
      </c>
      <c r="AB2" s="2" t="inlineStr">
        <is>
          <t>+ SUSAT</t>
        </is>
      </c>
      <c r="AC2" s="2" t="inlineStr">
        <is>
          <t>+ Vortex Razor</t>
        </is>
      </c>
    </row>
    <row r="3">
      <c r="A3" t="n">
        <v>0</v>
      </c>
      <c r="B3" s="3" t="n">
        <v>0.235</v>
      </c>
      <c r="C3" s="3" t="n">
        <v>0.35</v>
      </c>
      <c r="D3" s="3" t="n">
        <v>0.31</v>
      </c>
      <c r="E3" s="3" t="n">
        <v>0.23</v>
      </c>
      <c r="F3" s="3" t="n">
        <v>0.338</v>
      </c>
      <c r="G3" s="3" t="n">
        <v>0.273</v>
      </c>
      <c r="H3" s="3" t="n">
        <v>0.247</v>
      </c>
      <c r="I3" s="3" t="n">
        <v>0.247</v>
      </c>
      <c r="J3" s="3" t="n">
        <v>0.24</v>
      </c>
      <c r="K3" s="3" t="n">
        <v>0.216</v>
      </c>
      <c r="L3" s="3" t="n">
        <v>0.223</v>
      </c>
      <c r="M3" s="3" t="n">
        <v>0.218</v>
      </c>
      <c r="N3" s="3" t="n">
        <v>0.247</v>
      </c>
      <c r="O3" s="3" t="n">
        <v>0.214</v>
      </c>
      <c r="P3" s="3" t="n">
        <v>0.229</v>
      </c>
      <c r="Q3" s="3" t="n">
        <v>0.221</v>
      </c>
      <c r="R3" s="3" t="n">
        <v>0.221</v>
      </c>
      <c r="S3" s="3" t="n">
        <v>0.221</v>
      </c>
      <c r="T3" s="3" t="n">
        <v>0.221</v>
      </c>
      <c r="U3" s="3" t="n">
        <v>0.321</v>
      </c>
      <c r="V3" s="3" t="n">
        <v>0.48</v>
      </c>
      <c r="W3" s="3" t="n">
        <v>0.528</v>
      </c>
      <c r="X3" s="3" t="n">
        <v>0.506</v>
      </c>
      <c r="Y3" s="3" t="n">
        <v>0.247</v>
      </c>
      <c r="Z3" s="3" t="n">
        <v>0.247</v>
      </c>
      <c r="AA3" s="3" t="n">
        <v>0.223</v>
      </c>
      <c r="AB3" s="3" t="n">
        <v>0.355</v>
      </c>
      <c r="AC3" s="3" t="n">
        <v>0.384</v>
      </c>
    </row>
    <row r="4">
      <c r="A4" t="n">
        <v>10</v>
      </c>
      <c r="B4" s="3" t="n">
        <v>0.263</v>
      </c>
      <c r="C4" s="3" t="n">
        <v>0.379</v>
      </c>
      <c r="D4" s="3" t="n">
        <v>0.337</v>
      </c>
      <c r="E4" s="3" t="n">
        <v>0.26</v>
      </c>
      <c r="F4" s="3" t="n">
        <v>0.359</v>
      </c>
      <c r="G4" s="3" t="n">
        <v>0.315</v>
      </c>
      <c r="H4" s="3" t="n">
        <v>0.276</v>
      </c>
      <c r="I4" s="3" t="n">
        <v>0.276</v>
      </c>
      <c r="J4" s="3" t="n">
        <v>0.268</v>
      </c>
      <c r="K4" s="3" t="n">
        <v>0.242</v>
      </c>
      <c r="L4" s="3" t="n">
        <v>0.25</v>
      </c>
      <c r="M4" s="3" t="n">
        <v>0.245</v>
      </c>
      <c r="N4" s="3" t="n">
        <v>0.276</v>
      </c>
      <c r="O4" s="3" t="n">
        <v>0.239</v>
      </c>
      <c r="P4" s="3" t="n">
        <v>0.257</v>
      </c>
      <c r="Q4" s="3" t="n">
        <v>0.251</v>
      </c>
      <c r="R4" s="3" t="n">
        <v>0.251</v>
      </c>
      <c r="S4" s="3" t="n">
        <v>0.25</v>
      </c>
      <c r="T4" s="3" t="n">
        <v>0.251</v>
      </c>
      <c r="U4" s="3" t="n">
        <v>0.344</v>
      </c>
      <c r="V4" s="3" t="n">
        <v>0.522</v>
      </c>
      <c r="W4" s="3" t="n">
        <v>0.569</v>
      </c>
      <c r="X4" s="3" t="n">
        <v>0.548</v>
      </c>
      <c r="Y4" s="3" t="n">
        <v>0.276</v>
      </c>
      <c r="Z4" s="3" t="n">
        <v>0.276</v>
      </c>
      <c r="AA4" s="3" t="n">
        <v>0.25</v>
      </c>
      <c r="AB4" s="3" t="n">
        <v>0.389</v>
      </c>
      <c r="AC4" s="3" t="n">
        <v>0.398</v>
      </c>
    </row>
    <row r="5">
      <c r="A5" t="n">
        <v>20</v>
      </c>
      <c r="B5" s="3" t="n">
        <v>0.291</v>
      </c>
      <c r="C5" s="3" t="n">
        <v>0.405</v>
      </c>
      <c r="D5" s="3" t="n">
        <v>0.362</v>
      </c>
      <c r="E5" s="3" t="n">
        <v>0.291</v>
      </c>
      <c r="F5" s="3" t="n">
        <v>0.383</v>
      </c>
      <c r="G5" s="3" t="n">
        <v>0.358</v>
      </c>
      <c r="H5" s="3" t="n">
        <v>0.306</v>
      </c>
      <c r="I5" s="3" t="n">
        <v>0.306</v>
      </c>
      <c r="J5" s="3" t="n">
        <v>0.297</v>
      </c>
      <c r="K5" s="3" t="n">
        <v>0.268</v>
      </c>
      <c r="L5" s="3" t="n">
        <v>0.277</v>
      </c>
      <c r="M5" s="3" t="n">
        <v>0.271</v>
      </c>
      <c r="N5" s="3" t="n">
        <v>0.306</v>
      </c>
      <c r="O5" s="3" t="n">
        <v>0.265</v>
      </c>
      <c r="P5" s="3" t="n">
        <v>0.284</v>
      </c>
      <c r="Q5" s="3" t="n">
        <v>0.282</v>
      </c>
      <c r="R5" s="3" t="n">
        <v>0.282</v>
      </c>
      <c r="S5" s="3" t="n">
        <v>0.28</v>
      </c>
      <c r="T5" s="3" t="n">
        <v>0.282</v>
      </c>
      <c r="U5" s="3" t="n">
        <v>0.345</v>
      </c>
      <c r="V5" s="3" t="n">
        <v>0.5610000000000001</v>
      </c>
      <c r="W5" s="3" t="n">
        <v>0.607</v>
      </c>
      <c r="X5" s="3" t="n">
        <v>0.586</v>
      </c>
      <c r="Y5" s="3" t="n">
        <v>0.306</v>
      </c>
      <c r="Z5" s="3" t="n">
        <v>0.306</v>
      </c>
      <c r="AA5" s="3" t="n">
        <v>0.277</v>
      </c>
      <c r="AB5" s="3" t="n">
        <v>0.421</v>
      </c>
      <c r="AC5" s="3" t="n">
        <v>0.425</v>
      </c>
    </row>
    <row r="6">
      <c r="A6" t="n">
        <v>30</v>
      </c>
      <c r="B6" s="3" t="n">
        <v>0.355</v>
      </c>
      <c r="C6" s="3" t="n">
        <v>0.477</v>
      </c>
      <c r="D6" s="3" t="n">
        <v>0.446</v>
      </c>
      <c r="E6" s="3" t="n">
        <v>0.35</v>
      </c>
      <c r="F6" s="3" t="n">
        <v>0.451</v>
      </c>
      <c r="G6" s="3" t="n">
        <v>0.448</v>
      </c>
      <c r="H6" s="3" t="n">
        <v>0.373</v>
      </c>
      <c r="I6" s="3" t="n">
        <v>0.373</v>
      </c>
      <c r="J6" s="3" t="n">
        <v>0.362</v>
      </c>
      <c r="K6" s="3" t="n">
        <v>0.326</v>
      </c>
      <c r="L6" s="3" t="n">
        <v>0.337</v>
      </c>
      <c r="M6" s="3" t="n">
        <v>0.33</v>
      </c>
      <c r="N6" s="3" t="n">
        <v>0.373</v>
      </c>
      <c r="O6" s="3" t="n">
        <v>0.323</v>
      </c>
      <c r="P6" s="3" t="n">
        <v>0.346</v>
      </c>
      <c r="Q6" s="3" t="n">
        <v>0.355</v>
      </c>
      <c r="R6" s="3" t="n">
        <v>0.355</v>
      </c>
      <c r="S6" s="3" t="n">
        <v>0.35</v>
      </c>
      <c r="T6" s="3" t="n">
        <v>0.355</v>
      </c>
      <c r="U6" s="3" t="n">
        <v>0.408</v>
      </c>
      <c r="V6" s="3" t="n">
        <v>0.663</v>
      </c>
      <c r="W6" s="3" t="n">
        <v>0.711</v>
      </c>
      <c r="X6" s="3" t="n">
        <v>0.6899999999999999</v>
      </c>
      <c r="Y6" s="3" t="n">
        <v>0.373</v>
      </c>
      <c r="Z6" s="3" t="n">
        <v>0.373</v>
      </c>
      <c r="AA6" s="3" t="n">
        <v>0.337</v>
      </c>
      <c r="AB6" s="3" t="n">
        <v>0.502</v>
      </c>
      <c r="AC6" s="3" t="n">
        <v>0.502</v>
      </c>
    </row>
    <row r="7">
      <c r="A7" t="n">
        <v>40</v>
      </c>
      <c r="B7" s="3" t="n">
        <v>0.454</v>
      </c>
      <c r="C7" s="3" t="n">
        <v>0.5669999999999999</v>
      </c>
      <c r="D7" s="3" t="n">
        <v>0.576</v>
      </c>
      <c r="E7" s="3" t="n">
        <v>0.45</v>
      </c>
      <c r="F7" s="3" t="n">
        <v>0.5600000000000001</v>
      </c>
      <c r="G7" s="3" t="n">
        <v>0.569</v>
      </c>
      <c r="H7" s="3" t="n">
        <v>0.477</v>
      </c>
      <c r="I7" s="3" t="n">
        <v>0.477</v>
      </c>
      <c r="J7" s="3" t="n">
        <v>0.463</v>
      </c>
      <c r="K7" s="3" t="n">
        <v>0.418</v>
      </c>
      <c r="L7" s="3" t="n">
        <v>0.431</v>
      </c>
      <c r="M7" s="3" t="n">
        <v>0.422</v>
      </c>
      <c r="N7" s="3" t="n">
        <v>0.477</v>
      </c>
      <c r="O7" s="3" t="n">
        <v>0.413</v>
      </c>
      <c r="P7" s="3" t="n">
        <v>0.443</v>
      </c>
      <c r="Q7" s="3" t="n">
        <v>0.472</v>
      </c>
      <c r="R7" s="3" t="n">
        <v>0.472</v>
      </c>
      <c r="S7" s="3" t="n">
        <v>0.46</v>
      </c>
      <c r="T7" s="3" t="n">
        <v>0.472</v>
      </c>
      <c r="U7" s="3" t="n">
        <v>0.507</v>
      </c>
      <c r="V7" s="3" t="n">
        <v>0.822</v>
      </c>
      <c r="W7" s="3" t="n">
        <v>0.873</v>
      </c>
      <c r="X7" s="3" t="n">
        <v>0.852</v>
      </c>
      <c r="Y7" s="3" t="n">
        <v>0.477</v>
      </c>
      <c r="Z7" s="3" t="n">
        <v>0.477</v>
      </c>
      <c r="AA7" s="3" t="n">
        <v>0.431</v>
      </c>
      <c r="AB7" s="3" t="n">
        <v>0.597</v>
      </c>
      <c r="AC7" s="3" t="n">
        <v>0.627</v>
      </c>
    </row>
    <row r="8">
      <c r="A8" t="n">
        <v>50</v>
      </c>
      <c r="B8" s="3" t="n">
        <v>0.553</v>
      </c>
      <c r="C8" s="3" t="n">
        <v>0.651</v>
      </c>
      <c r="D8" s="3" t="n">
        <v>0.662</v>
      </c>
      <c r="E8" s="3" t="n">
        <v>0.5610000000000001</v>
      </c>
      <c r="F8" s="3" t="n">
        <v>0.677</v>
      </c>
      <c r="G8" s="3" t="n">
        <v>0.663</v>
      </c>
      <c r="H8" s="3" t="n">
        <v>0.581</v>
      </c>
      <c r="I8" s="3" t="n">
        <v>0.581</v>
      </c>
      <c r="J8" s="3" t="n">
        <v>0.5649999999999999</v>
      </c>
      <c r="K8" s="3" t="n">
        <v>0.509</v>
      </c>
      <c r="L8" s="3" t="n">
        <v>0.526</v>
      </c>
      <c r="M8" s="3" t="n">
        <v>0.515</v>
      </c>
      <c r="N8" s="3" t="n">
        <v>0.581</v>
      </c>
      <c r="O8" s="3" t="n">
        <v>0.504</v>
      </c>
      <c r="P8" s="3" t="n">
        <v>0.54</v>
      </c>
      <c r="Q8" s="3" t="n">
        <v>0.586</v>
      </c>
      <c r="R8" s="3" t="n">
        <v>0.586</v>
      </c>
      <c r="S8" s="3" t="n">
        <v>0.575</v>
      </c>
      <c r="T8" s="3" t="n">
        <v>0.586</v>
      </c>
      <c r="U8" s="3" t="n">
        <v>0.635</v>
      </c>
      <c r="V8" s="3" t="n">
        <v>0.9370000000000001</v>
      </c>
      <c r="W8" s="3" t="n">
        <v>1.019</v>
      </c>
      <c r="X8" s="3" t="n">
        <v>0.999</v>
      </c>
      <c r="Y8" s="3" t="n">
        <v>0.581</v>
      </c>
      <c r="Z8" s="3" t="n">
        <v>0.581</v>
      </c>
      <c r="AA8" s="3" t="n">
        <v>0.526</v>
      </c>
      <c r="AB8" s="3" t="n">
        <v>0.6860000000000001</v>
      </c>
      <c r="AC8" s="3" t="n">
        <v>0.764</v>
      </c>
    </row>
    <row r="9">
      <c r="A9" t="n">
        <v>60</v>
      </c>
      <c r="B9" s="3" t="n">
        <v>0.674</v>
      </c>
      <c r="C9" s="3" t="n">
        <v>0.804</v>
      </c>
      <c r="D9" s="3" t="n">
        <v>0.828</v>
      </c>
      <c r="E9" s="3" t="n">
        <v>0.701</v>
      </c>
      <c r="F9" s="3" t="n">
        <v>0.836</v>
      </c>
      <c r="G9" s="3" t="n">
        <v>0.792</v>
      </c>
      <c r="H9" s="3" t="n">
        <v>0.708</v>
      </c>
      <c r="I9" s="3" t="n">
        <v>0.708</v>
      </c>
      <c r="J9" s="3" t="n">
        <v>0.6879999999999999</v>
      </c>
      <c r="K9" s="3" t="n">
        <v>0.621</v>
      </c>
      <c r="L9" s="3" t="n">
        <v>0.641</v>
      </c>
      <c r="M9" s="3" t="n">
        <v>0.627</v>
      </c>
      <c r="N9" s="3" t="n">
        <v>0.708</v>
      </c>
      <c r="O9" s="3" t="n">
        <v>0.614</v>
      </c>
      <c r="P9" s="3" t="n">
        <v>0.658</v>
      </c>
      <c r="Q9" s="3" t="n">
        <v>0.727</v>
      </c>
      <c r="R9" s="3" t="n">
        <v>0.727</v>
      </c>
      <c r="S9" s="3" t="n">
        <v>0.707</v>
      </c>
      <c r="T9" s="3" t="n">
        <v>0.727</v>
      </c>
      <c r="U9" s="3" t="n">
        <v>0.796</v>
      </c>
      <c r="V9" s="3" t="n">
        <v>1.063</v>
      </c>
      <c r="W9" s="3" t="n">
        <v>1.168</v>
      </c>
      <c r="X9" s="3" t="n">
        <v>1.171</v>
      </c>
      <c r="Y9" s="3" t="n">
        <v>0.708</v>
      </c>
      <c r="Z9" s="3" t="n">
        <v>0.708</v>
      </c>
      <c r="AA9" s="3" t="n">
        <v>0.641</v>
      </c>
      <c r="AB9" s="3" t="n">
        <v>0.847</v>
      </c>
      <c r="AC9" s="3" t="n">
        <v>0.931</v>
      </c>
    </row>
    <row r="10">
      <c r="A10" t="n">
        <v>70</v>
      </c>
      <c r="B10" s="3" t="n">
        <v>0.795</v>
      </c>
      <c r="C10" s="3" t="n">
        <v>0.964</v>
      </c>
      <c r="D10" s="3" t="n">
        <v>1</v>
      </c>
      <c r="E10" s="3" t="n">
        <v>0.831</v>
      </c>
      <c r="F10" s="3" t="n">
        <v>1.016</v>
      </c>
      <c r="G10" s="3" t="n">
        <v>0.952</v>
      </c>
      <c r="H10" s="3" t="n">
        <v>0.835</v>
      </c>
      <c r="I10" s="3" t="n">
        <v>0.835</v>
      </c>
      <c r="J10" s="3" t="n">
        <v>0.8110000000000001</v>
      </c>
      <c r="K10" s="3" t="n">
        <v>0.732</v>
      </c>
      <c r="L10" s="3" t="n">
        <v>0.756</v>
      </c>
      <c r="M10" s="3" t="n">
        <v>0.74</v>
      </c>
      <c r="N10" s="3" t="n">
        <v>0.835</v>
      </c>
      <c r="O10" s="3" t="n">
        <v>0.724</v>
      </c>
      <c r="P10" s="3" t="n">
        <v>0.776</v>
      </c>
      <c r="Q10" s="3" t="n">
        <v>0.861</v>
      </c>
      <c r="R10" s="3" t="n">
        <v>0.861</v>
      </c>
      <c r="S10" s="3" t="n">
        <v>0.842</v>
      </c>
      <c r="T10" s="3" t="n">
        <v>0.861</v>
      </c>
      <c r="U10" s="3" t="n">
        <v>0.966</v>
      </c>
      <c r="V10" s="3" t="n">
        <v>1.185</v>
      </c>
      <c r="W10" s="3" t="n">
        <v>1.29</v>
      </c>
      <c r="X10" s="3" t="n">
        <v>1.319</v>
      </c>
      <c r="Y10" s="3" t="n">
        <v>0.835</v>
      </c>
      <c r="Z10" s="3" t="n">
        <v>0.835</v>
      </c>
      <c r="AA10" s="3" t="n">
        <v>0.756</v>
      </c>
      <c r="AB10" s="3" t="n">
        <v>1.011</v>
      </c>
      <c r="AC10" s="3" t="n">
        <v>1.13</v>
      </c>
    </row>
    <row r="11">
      <c r="A11" t="n">
        <v>80</v>
      </c>
      <c r="B11" s="3" t="n">
        <v>0.919</v>
      </c>
      <c r="C11" s="3" t="n">
        <v>1.136</v>
      </c>
      <c r="D11" s="3" t="n">
        <v>1.177</v>
      </c>
      <c r="E11" s="3" t="n">
        <v>0.965</v>
      </c>
      <c r="F11" s="3" t="n">
        <v>1.208</v>
      </c>
      <c r="G11" s="3" t="n">
        <v>1.119</v>
      </c>
      <c r="H11" s="3" t="n">
        <v>0.965</v>
      </c>
      <c r="I11" s="3" t="n">
        <v>0.965</v>
      </c>
      <c r="J11" s="3" t="n">
        <v>0.9370000000000001</v>
      </c>
      <c r="K11" s="3" t="n">
        <v>0.846</v>
      </c>
      <c r="L11" s="3" t="n">
        <v>0.873</v>
      </c>
      <c r="M11" s="3" t="n">
        <v>0.855</v>
      </c>
      <c r="N11" s="3" t="n">
        <v>0.965</v>
      </c>
      <c r="O11" s="3" t="n">
        <v>0.836</v>
      </c>
      <c r="P11" s="3" t="n">
        <v>0.897</v>
      </c>
      <c r="Q11" s="3" t="n">
        <v>1</v>
      </c>
      <c r="R11" s="3" t="n">
        <v>1</v>
      </c>
      <c r="S11" s="3" t="n">
        <v>0.979</v>
      </c>
      <c r="T11" s="3" t="n">
        <v>1</v>
      </c>
      <c r="U11" s="3" t="n">
        <v>1.14</v>
      </c>
      <c r="V11" s="3" t="n">
        <v>1.387</v>
      </c>
      <c r="W11" s="3" t="n">
        <v>1.405</v>
      </c>
      <c r="X11" s="3" t="n">
        <v>1.453</v>
      </c>
      <c r="Y11" s="3" t="n">
        <v>0.965</v>
      </c>
      <c r="Z11" s="3" t="n">
        <v>0.965</v>
      </c>
      <c r="AA11" s="3" t="n">
        <v>0.873</v>
      </c>
      <c r="AB11" s="3" t="n">
        <v>1.18</v>
      </c>
      <c r="AC11" s="3" t="n">
        <v>1.342</v>
      </c>
    </row>
    <row r="12">
      <c r="A12" t="n">
        <v>90</v>
      </c>
      <c r="B12" s="3" t="n">
        <v>1.045</v>
      </c>
      <c r="C12" s="3" t="n">
        <v>1.321</v>
      </c>
      <c r="D12" s="3" t="n">
        <v>1.36</v>
      </c>
      <c r="E12" s="3" t="n">
        <v>1.103</v>
      </c>
      <c r="F12" s="3" t="n">
        <v>1.4</v>
      </c>
      <c r="G12" s="3" t="n">
        <v>1.292</v>
      </c>
      <c r="H12" s="3" t="n">
        <v>1.098</v>
      </c>
      <c r="I12" s="3" t="n">
        <v>1.098</v>
      </c>
      <c r="J12" s="3" t="n">
        <v>1.066</v>
      </c>
      <c r="K12" s="3" t="n">
        <v>0.962</v>
      </c>
      <c r="L12" s="3" t="n">
        <v>0.993</v>
      </c>
      <c r="M12" s="3" t="n">
        <v>0.972</v>
      </c>
      <c r="N12" s="3" t="n">
        <v>1.098</v>
      </c>
      <c r="O12" s="3" t="n">
        <v>0.951</v>
      </c>
      <c r="P12" s="3" t="n">
        <v>1.02</v>
      </c>
      <c r="Q12" s="3" t="n">
        <v>1.142</v>
      </c>
      <c r="R12" s="3" t="n">
        <v>1.142</v>
      </c>
      <c r="S12" s="3" t="n">
        <v>1.12</v>
      </c>
      <c r="T12" s="3" t="n">
        <v>1.142</v>
      </c>
      <c r="U12" s="3" t="n">
        <v>1.316</v>
      </c>
      <c r="V12" s="3" t="n">
        <v>1.598</v>
      </c>
      <c r="W12" s="3" t="n">
        <v>1.566</v>
      </c>
      <c r="X12" s="3" t="n">
        <v>1.612</v>
      </c>
      <c r="Y12" s="3" t="n">
        <v>1.098</v>
      </c>
      <c r="Z12" s="3" t="n">
        <v>1.098</v>
      </c>
      <c r="AA12" s="3" t="n">
        <v>0.993</v>
      </c>
      <c r="AB12" s="3" t="n">
        <v>1.365</v>
      </c>
      <c r="AC12" s="3" t="n">
        <v>1.555</v>
      </c>
    </row>
    <row r="13">
      <c r="A13" t="n">
        <v>100</v>
      </c>
      <c r="B13" s="3" t="n">
        <v>1.172</v>
      </c>
      <c r="C13" s="3" t="n">
        <v>1.519</v>
      </c>
      <c r="D13" s="3" t="n">
        <v>1.544</v>
      </c>
      <c r="E13" s="3" t="n">
        <v>1.242</v>
      </c>
      <c r="F13" s="3" t="n">
        <v>1.598</v>
      </c>
      <c r="G13" s="3" t="n">
        <v>1.469</v>
      </c>
      <c r="H13" s="3" t="n">
        <v>1.23</v>
      </c>
      <c r="I13" s="3" t="n">
        <v>1.23</v>
      </c>
      <c r="J13" s="3" t="n">
        <v>1.195</v>
      </c>
      <c r="K13" s="3" t="n">
        <v>1.078</v>
      </c>
      <c r="L13" s="3" t="n">
        <v>1.113</v>
      </c>
      <c r="M13" s="3" t="n">
        <v>1.09</v>
      </c>
      <c r="N13" s="3" t="n">
        <v>1.23</v>
      </c>
      <c r="O13" s="3" t="n">
        <v>1.066</v>
      </c>
      <c r="P13" s="3" t="n">
        <v>1.143</v>
      </c>
      <c r="Q13" s="3" t="n">
        <v>1.286</v>
      </c>
      <c r="R13" s="3" t="n">
        <v>1.286</v>
      </c>
      <c r="S13" s="3" t="n">
        <v>1.263</v>
      </c>
      <c r="T13" s="3" t="n">
        <v>1.286</v>
      </c>
      <c r="U13" s="3" t="n">
        <v>1.496</v>
      </c>
      <c r="V13" s="3" t="n">
        <v>1.813</v>
      </c>
      <c r="W13" s="3" t="n">
        <v>1.718</v>
      </c>
      <c r="X13" s="3" t="n">
        <v>1.762</v>
      </c>
      <c r="Y13" s="3" t="n">
        <v>1.23</v>
      </c>
      <c r="Z13" s="3" t="n">
        <v>1.23</v>
      </c>
      <c r="AA13" s="3" t="n">
        <v>1.113</v>
      </c>
      <c r="AB13" s="3" t="n">
        <v>1.569</v>
      </c>
      <c r="AC13" s="3" t="n">
        <v>1.774</v>
      </c>
    </row>
  </sheetData>
  <mergeCells count="1">
    <mergeCell ref="A1:AC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0" customWidth="1" min="9" max="9"/>
    <col width="10" customWidth="1" min="10" max="10"/>
  </cols>
  <sheetData>
    <row r="1">
      <c r="A1" s="4" t="inlineStr">
        <is>
          <t>Эталон: M4 ModA1. Каждый столбец = базовое оружие + один модуль.</t>
        </is>
      </c>
    </row>
    <row r="2">
      <c r="A2" s="2" t="inlineStr">
        <is>
          <t>Выстрел</t>
        </is>
      </c>
      <c r="B2" s="2" t="inlineStr">
        <is>
          <t>База (M4 ModA1)</t>
        </is>
      </c>
      <c r="C2" s="2" t="inlineStr">
        <is>
          <t>+ ForeGrip1</t>
        </is>
      </c>
      <c r="D2" s="2" t="inlineStr">
        <is>
          <t>+ ForeGrip2</t>
        </is>
      </c>
      <c r="E2" s="2" t="inlineStr">
        <is>
          <t>+ ForeGrip3</t>
        </is>
      </c>
      <c r="F2" s="2" t="inlineStr">
        <is>
          <t>+ ForeGrip4</t>
        </is>
      </c>
      <c r="G2" s="2" t="inlineStr">
        <is>
          <t>+ ForeGrip5</t>
        </is>
      </c>
      <c r="H2" s="2" t="inlineStr">
        <is>
          <t>+ MuzzleBrakeM4</t>
        </is>
      </c>
      <c r="I2" s="2" t="inlineStr">
        <is>
          <t>+ Stock1</t>
        </is>
      </c>
      <c r="J2" s="2" t="inlineStr">
        <is>
          <t>+ Stock2</t>
        </is>
      </c>
    </row>
    <row r="3">
      <c r="A3" t="n">
        <v>1</v>
      </c>
      <c r="B3" s="3" t="n">
        <v>2.083</v>
      </c>
      <c r="C3" s="3" t="n">
        <v>2.315</v>
      </c>
      <c r="D3" s="3" t="n">
        <v>2.264</v>
      </c>
      <c r="E3" s="3" t="n">
        <v>2.148</v>
      </c>
      <c r="F3" s="3" t="n">
        <v>2.193</v>
      </c>
      <c r="G3" s="3" t="n">
        <v>2.216</v>
      </c>
      <c r="H3" s="3" t="n">
        <v>1.812</v>
      </c>
      <c r="I3" s="3" t="n">
        <v>2.193</v>
      </c>
      <c r="J3" s="3" t="n">
        <v>1.894</v>
      </c>
    </row>
    <row r="4">
      <c r="A4" t="n">
        <v>2</v>
      </c>
      <c r="B4" s="3" t="n">
        <v>1.311</v>
      </c>
      <c r="C4" s="3" t="n">
        <v>1.519</v>
      </c>
      <c r="D4" s="3" t="n">
        <v>1.473</v>
      </c>
      <c r="E4" s="3" t="n">
        <v>1.368</v>
      </c>
      <c r="F4" s="3" t="n">
        <v>1.409</v>
      </c>
      <c r="G4" s="3" t="n">
        <v>1.43</v>
      </c>
      <c r="H4" s="3" t="n">
        <v>1.073</v>
      </c>
      <c r="I4" s="3" t="n">
        <v>1.409</v>
      </c>
      <c r="J4" s="3" t="n">
        <v>1.144</v>
      </c>
    </row>
    <row r="5">
      <c r="A5" t="n">
        <v>3</v>
      </c>
      <c r="B5" s="3" t="n">
        <v>0.914</v>
      </c>
      <c r="C5" s="3" t="n">
        <v>1.085</v>
      </c>
      <c r="D5" s="3" t="n">
        <v>1.047</v>
      </c>
      <c r="E5" s="3" t="n">
        <v>0.961</v>
      </c>
      <c r="F5" s="3" t="n">
        <v>0.994</v>
      </c>
      <c r="G5" s="3" t="n">
        <v>1.011</v>
      </c>
      <c r="H5" s="3" t="n">
        <v>0.725</v>
      </c>
      <c r="I5" s="3" t="n">
        <v>0.994</v>
      </c>
      <c r="J5" s="3" t="n">
        <v>0.781</v>
      </c>
    </row>
    <row r="6">
      <c r="A6" t="n">
        <v>4</v>
      </c>
      <c r="B6" s="3" t="n">
        <v>0.641</v>
      </c>
      <c r="C6" s="3" t="n">
        <v>0.772</v>
      </c>
      <c r="D6" s="3" t="n">
        <v>0.743</v>
      </c>
      <c r="E6" s="3" t="n">
        <v>0.677</v>
      </c>
      <c r="F6" s="3" t="n">
        <v>0.702</v>
      </c>
      <c r="G6" s="3" t="n">
        <v>0.715</v>
      </c>
      <c r="H6" s="3" t="n">
        <v>0.499</v>
      </c>
      <c r="I6" s="3" t="n">
        <v>0.702</v>
      </c>
      <c r="J6" s="3" t="n">
        <v>0.541</v>
      </c>
    </row>
    <row r="7">
      <c r="A7" t="n">
        <v>5</v>
      </c>
      <c r="B7" s="3" t="n">
        <v>0.475</v>
      </c>
      <c r="C7" s="3" t="n">
        <v>0.578</v>
      </c>
      <c r="D7" s="3" t="n">
        <v>0.555</v>
      </c>
      <c r="E7" s="3" t="n">
        <v>0.503</v>
      </c>
      <c r="F7" s="3" t="n">
        <v>0.522</v>
      </c>
      <c r="G7" s="3" t="n">
        <v>0.533</v>
      </c>
      <c r="H7" s="3" t="n">
        <v>0.365</v>
      </c>
      <c r="I7" s="3" t="n">
        <v>0.522</v>
      </c>
      <c r="J7" s="3" t="n">
        <v>0.397</v>
      </c>
    </row>
    <row r="8">
      <c r="A8" t="n">
        <v>6</v>
      </c>
      <c r="B8" s="3" t="n">
        <v>0.366</v>
      </c>
      <c r="C8" s="3" t="n">
        <v>0.449</v>
      </c>
      <c r="D8" s="3" t="n">
        <v>0.43</v>
      </c>
      <c r="E8" s="3" t="n">
        <v>0.388</v>
      </c>
      <c r="F8" s="3" t="n">
        <v>0.404</v>
      </c>
      <c r="G8" s="3" t="n">
        <v>0.413</v>
      </c>
      <c r="H8" s="3" t="n">
        <v>0.279</v>
      </c>
      <c r="I8" s="3" t="n">
        <v>0.404</v>
      </c>
      <c r="J8" s="3" t="n">
        <v>0.304</v>
      </c>
    </row>
    <row r="9">
      <c r="A9" t="n">
        <v>7</v>
      </c>
      <c r="B9" s="3" t="n">
        <v>0.276</v>
      </c>
      <c r="C9" s="3" t="n">
        <v>0.34</v>
      </c>
      <c r="D9" s="3" t="n">
        <v>0.326</v>
      </c>
      <c r="E9" s="3" t="n">
        <v>0.293</v>
      </c>
      <c r="F9" s="3" t="n">
        <v>0.305</v>
      </c>
      <c r="G9" s="3" t="n">
        <v>0.312</v>
      </c>
      <c r="H9" s="3" t="n">
        <v>0.208</v>
      </c>
      <c r="I9" s="3" t="n">
        <v>0.305</v>
      </c>
      <c r="J9" s="3" t="n">
        <v>0.228</v>
      </c>
    </row>
    <row r="10">
      <c r="A10" t="n">
        <v>8</v>
      </c>
      <c r="B10" s="3" t="n">
        <v>0.215</v>
      </c>
      <c r="C10" s="3" t="n">
        <v>0.267</v>
      </c>
      <c r="D10" s="3" t="n">
        <v>0.255</v>
      </c>
      <c r="E10" s="3" t="n">
        <v>0.229</v>
      </c>
      <c r="F10" s="3" t="n">
        <v>0.239</v>
      </c>
      <c r="G10" s="3" t="n">
        <v>0.244</v>
      </c>
      <c r="H10" s="3" t="n">
        <v>0.162</v>
      </c>
      <c r="I10" s="3" t="n">
        <v>0.239</v>
      </c>
      <c r="J10" s="3" t="n">
        <v>0.177</v>
      </c>
    </row>
    <row r="11">
      <c r="A11" t="n">
        <v>9</v>
      </c>
      <c r="B11" s="3" t="n">
        <v>0.173</v>
      </c>
      <c r="C11" s="3" t="n">
        <v>0.215</v>
      </c>
      <c r="D11" s="3" t="n">
        <v>0.206</v>
      </c>
      <c r="E11" s="3" t="n">
        <v>0.184</v>
      </c>
      <c r="F11" s="3" t="n">
        <v>0.192</v>
      </c>
      <c r="G11" s="3" t="n">
        <v>0.197</v>
      </c>
      <c r="H11" s="3" t="n">
        <v>0.129</v>
      </c>
      <c r="I11" s="3" t="n">
        <v>0.192</v>
      </c>
      <c r="J11" s="3" t="n">
        <v>0.142</v>
      </c>
    </row>
    <row r="12">
      <c r="A12" t="n">
        <v>10</v>
      </c>
      <c r="B12" s="3" t="n">
        <v>0.142</v>
      </c>
      <c r="C12" s="3" t="n">
        <v>0.177</v>
      </c>
      <c r="D12" s="3" t="n">
        <v>0.169</v>
      </c>
      <c r="E12" s="3" t="n">
        <v>0.151</v>
      </c>
      <c r="F12" s="3" t="n">
        <v>0.158</v>
      </c>
      <c r="G12" s="3" t="n">
        <v>0.161</v>
      </c>
      <c r="H12" s="3" t="n">
        <v>0.106</v>
      </c>
      <c r="I12" s="3" t="n">
        <v>0.158</v>
      </c>
      <c r="J12" s="3" t="n">
        <v>0.116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1" customWidth="1" min="4" max="4"/>
  </cols>
  <sheetData>
    <row r="1">
      <c r="A1" s="4" t="inlineStr">
        <is>
          <t>Эталон: AK-74.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(AK-74)</t>
        </is>
      </c>
      <c r="C2" s="2" t="inlineStr">
        <is>
          <t>+ Reddot4 Rail</t>
        </is>
      </c>
      <c r="D2" s="2" t="inlineStr">
        <is>
          <t>+ Scope11</t>
        </is>
      </c>
    </row>
    <row r="3">
      <c r="A3" t="n">
        <v>0</v>
      </c>
      <c r="B3" s="3" t="n">
        <v>1.41</v>
      </c>
      <c r="C3" s="3" t="n">
        <v>1.41</v>
      </c>
      <c r="D3" s="3" t="n">
        <v>1.331</v>
      </c>
    </row>
    <row r="4">
      <c r="A4" t="n">
        <v>10</v>
      </c>
      <c r="B4" s="3" t="n">
        <v>1.302</v>
      </c>
      <c r="C4" s="3" t="n">
        <v>1.302</v>
      </c>
      <c r="D4" s="3" t="n">
        <v>1.255</v>
      </c>
    </row>
    <row r="5">
      <c r="A5" t="n">
        <v>20</v>
      </c>
      <c r="B5" s="3" t="n">
        <v>1.263</v>
      </c>
      <c r="C5" s="3" t="n">
        <v>1.263</v>
      </c>
      <c r="D5" s="3" t="n">
        <v>1.245</v>
      </c>
    </row>
    <row r="6">
      <c r="A6" t="n">
        <v>30</v>
      </c>
      <c r="B6" s="3" t="n">
        <v>1.116</v>
      </c>
      <c r="C6" s="3" t="n">
        <v>1.109</v>
      </c>
      <c r="D6" s="3" t="n">
        <v>1.126</v>
      </c>
    </row>
    <row r="7">
      <c r="A7" t="n">
        <v>40</v>
      </c>
      <c r="B7" s="3" t="n">
        <v>0.972</v>
      </c>
      <c r="C7" s="3" t="n">
        <v>0.953</v>
      </c>
      <c r="D7" s="3" t="n">
        <v>1.034</v>
      </c>
    </row>
    <row r="8">
      <c r="A8" t="n">
        <v>50</v>
      </c>
      <c r="B8" s="3" t="n">
        <v>0.876</v>
      </c>
      <c r="C8" s="3" t="n">
        <v>0.843</v>
      </c>
      <c r="D8" s="3" t="n">
        <v>1.019</v>
      </c>
    </row>
    <row r="9">
      <c r="A9" t="n">
        <v>60</v>
      </c>
      <c r="B9" s="3" t="n">
        <v>0.7</v>
      </c>
      <c r="C9" s="3" t="n">
        <v>0.66</v>
      </c>
      <c r="D9" s="3" t="n">
        <v>0.833</v>
      </c>
    </row>
    <row r="10">
      <c r="A10" t="n">
        <v>70</v>
      </c>
      <c r="B10" s="3" t="n">
        <v>0.576</v>
      </c>
      <c r="C10" s="3" t="n">
        <v>0.538</v>
      </c>
      <c r="D10" s="3" t="n">
        <v>0.654</v>
      </c>
    </row>
    <row r="11">
      <c r="A11" t="n">
        <v>80</v>
      </c>
      <c r="B11" s="3" t="n">
        <v>0.478</v>
      </c>
      <c r="C11" s="3" t="n">
        <v>0.442</v>
      </c>
      <c r="D11" s="3" t="n">
        <v>0.526</v>
      </c>
    </row>
    <row r="12">
      <c r="A12" t="n">
        <v>90</v>
      </c>
      <c r="B12" s="3" t="n">
        <v>0.402</v>
      </c>
      <c r="C12" s="3" t="n">
        <v>0.369</v>
      </c>
      <c r="D12" s="3" t="n">
        <v>0.435</v>
      </c>
    </row>
    <row r="13">
      <c r="A13" t="n">
        <v>100</v>
      </c>
      <c r="B13" s="3" t="n">
        <v>0.348</v>
      </c>
      <c r="C13" s="3" t="n">
        <v>0.316</v>
      </c>
      <c r="D13" s="3" t="n">
        <v>0.37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1" customWidth="1" min="4" max="4"/>
    <col width="14" customWidth="1" min="5" max="5"/>
    <col width="16" customWidth="1" min="6" max="6"/>
  </cols>
  <sheetData>
    <row r="1">
      <c r="A1" s="4" t="inlineStr">
        <is>
          <t>Эталон: AK-74.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(AK-74)</t>
        </is>
      </c>
      <c r="C2" s="2" t="inlineStr">
        <is>
          <t>+ Reddot4 Rail</t>
        </is>
      </c>
      <c r="D2" s="2" t="inlineStr">
        <is>
          <t>+ Scope11</t>
        </is>
      </c>
      <c r="E2" s="2" t="inlineStr">
        <is>
          <t>+ SilencerAK</t>
        </is>
      </c>
      <c r="F2" s="2" t="inlineStr">
        <is>
          <t>+ SilencerAK 545</t>
        </is>
      </c>
    </row>
    <row r="3">
      <c r="A3" t="n">
        <v>0</v>
      </c>
      <c r="B3" s="3" t="n">
        <v>0.27</v>
      </c>
      <c r="C3" s="3" t="n">
        <v>0.231</v>
      </c>
      <c r="D3" s="3" t="n">
        <v>0.408</v>
      </c>
      <c r="E3" s="3" t="n">
        <v>0.284</v>
      </c>
      <c r="F3" s="3" t="n">
        <v>0.284</v>
      </c>
    </row>
    <row r="4">
      <c r="A4" t="n">
        <v>10</v>
      </c>
      <c r="B4" s="3" t="n">
        <v>0.312</v>
      </c>
      <c r="C4" s="3" t="n">
        <v>0.271</v>
      </c>
      <c r="D4" s="3" t="n">
        <v>0.459</v>
      </c>
      <c r="E4" s="3" t="n">
        <v>0.328</v>
      </c>
      <c r="F4" s="3" t="n">
        <v>0.328</v>
      </c>
    </row>
    <row r="5">
      <c r="A5" t="n">
        <v>20</v>
      </c>
      <c r="B5" s="3" t="n">
        <v>0.354</v>
      </c>
      <c r="C5" s="3" t="n">
        <v>0.313</v>
      </c>
      <c r="D5" s="3" t="n">
        <v>0.505</v>
      </c>
      <c r="E5" s="3" t="n">
        <v>0.372</v>
      </c>
      <c r="F5" s="3" t="n">
        <v>0.372</v>
      </c>
    </row>
    <row r="6">
      <c r="A6" t="n">
        <v>30</v>
      </c>
      <c r="B6" s="3" t="n">
        <v>0.43</v>
      </c>
      <c r="C6" s="3" t="n">
        <v>0.392</v>
      </c>
      <c r="D6" s="3" t="n">
        <v>0.595</v>
      </c>
      <c r="E6" s="3" t="n">
        <v>0.451</v>
      </c>
      <c r="F6" s="3" t="n">
        <v>0.451</v>
      </c>
    </row>
    <row r="7">
      <c r="A7" t="n">
        <v>40</v>
      </c>
      <c r="B7" s="3" t="n">
        <v>0.539</v>
      </c>
      <c r="C7" s="3" t="n">
        <v>0.512</v>
      </c>
      <c r="D7" s="3" t="n">
        <v>0.713</v>
      </c>
      <c r="E7" s="3" t="n">
        <v>0.5659999999999999</v>
      </c>
      <c r="F7" s="3" t="n">
        <v>0.5659999999999999</v>
      </c>
    </row>
    <row r="8">
      <c r="A8" t="n">
        <v>50</v>
      </c>
      <c r="B8" s="3" t="n">
        <v>0.648</v>
      </c>
      <c r="C8" s="3" t="n">
        <v>0.628</v>
      </c>
      <c r="D8" s="3" t="n">
        <v>0.804</v>
      </c>
      <c r="E8" s="3" t="n">
        <v>0.68</v>
      </c>
      <c r="F8" s="3" t="n">
        <v>0.68</v>
      </c>
    </row>
    <row r="9">
      <c r="A9" t="n">
        <v>60</v>
      </c>
      <c r="B9" s="3" t="n">
        <v>0.775</v>
      </c>
      <c r="C9" s="3" t="n">
        <v>0.766</v>
      </c>
      <c r="D9" s="3" t="n">
        <v>0.9419999999999999</v>
      </c>
      <c r="E9" s="3" t="n">
        <v>0.8139999999999999</v>
      </c>
      <c r="F9" s="3" t="n">
        <v>0.8139999999999999</v>
      </c>
    </row>
    <row r="10">
      <c r="A10" t="n">
        <v>70</v>
      </c>
      <c r="B10" s="3" t="n">
        <v>0.902</v>
      </c>
      <c r="C10" s="3" t="n">
        <v>0.9</v>
      </c>
      <c r="D10" s="3" t="n">
        <v>1.112</v>
      </c>
      <c r="E10" s="3" t="n">
        <v>0.948</v>
      </c>
      <c r="F10" s="3" t="n">
        <v>0.948</v>
      </c>
    </row>
    <row r="11">
      <c r="A11" t="n">
        <v>80</v>
      </c>
      <c r="B11" s="3" t="n">
        <v>1.03</v>
      </c>
      <c r="C11" s="3" t="n">
        <v>1.037</v>
      </c>
      <c r="D11" s="3" t="n">
        <v>1.288</v>
      </c>
      <c r="E11" s="3" t="n">
        <v>1.082</v>
      </c>
      <c r="F11" s="3" t="n">
        <v>1.082</v>
      </c>
    </row>
    <row r="12">
      <c r="A12" t="n">
        <v>90</v>
      </c>
      <c r="B12" s="3" t="n">
        <v>1.159</v>
      </c>
      <c r="C12" s="3" t="n">
        <v>1.178</v>
      </c>
      <c r="D12" s="3" t="n">
        <v>1.471</v>
      </c>
      <c r="E12" s="3" t="n">
        <v>1.217</v>
      </c>
      <c r="F12" s="3" t="n">
        <v>1.217</v>
      </c>
    </row>
    <row r="13">
      <c r="A13" t="n">
        <v>100</v>
      </c>
      <c r="B13" s="3" t="n">
        <v>1.287</v>
      </c>
      <c r="C13" s="3" t="n">
        <v>1.32</v>
      </c>
      <c r="D13" s="3" t="n">
        <v>1.66</v>
      </c>
      <c r="E13" s="3" t="n">
        <v>1.351</v>
      </c>
      <c r="F13" s="3" t="n">
        <v>1.351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4" t="inlineStr">
        <is>
          <t>Эталон: AK-74. Каждый столбец = базовое оружие + один модуль.</t>
        </is>
      </c>
    </row>
    <row r="2">
      <c r="A2" s="2" t="inlineStr">
        <is>
          <t>Выстрел</t>
        </is>
      </c>
      <c r="B2" s="2" t="inlineStr">
        <is>
          <t>База (AK-74)</t>
        </is>
      </c>
      <c r="C2" s="2" t="inlineStr">
        <is>
          <t>+ MuzzleBrakeAK</t>
        </is>
      </c>
      <c r="D2" s="2" t="inlineStr">
        <is>
          <t>+ MuzzleBrakeAK 545</t>
        </is>
      </c>
    </row>
    <row r="3">
      <c r="A3" t="n">
        <v>1</v>
      </c>
      <c r="B3" s="3" t="n">
        <v>2.381</v>
      </c>
      <c r="C3" s="3" t="n">
        <v>2.07</v>
      </c>
      <c r="D3" s="3" t="n">
        <v>2.07</v>
      </c>
    </row>
    <row r="4">
      <c r="A4" t="n">
        <v>2</v>
      </c>
      <c r="B4" s="3" t="n">
        <v>1.592</v>
      </c>
      <c r="C4" s="3" t="n">
        <v>1.313</v>
      </c>
      <c r="D4" s="3" t="n">
        <v>1.313</v>
      </c>
    </row>
    <row r="5">
      <c r="A5" t="n">
        <v>3</v>
      </c>
      <c r="B5" s="3" t="n">
        <v>1.145</v>
      </c>
      <c r="C5" s="3" t="n">
        <v>0.915</v>
      </c>
      <c r="D5" s="3" t="n">
        <v>0.915</v>
      </c>
    </row>
    <row r="6">
      <c r="A6" t="n">
        <v>4</v>
      </c>
      <c r="B6" s="3" t="n">
        <v>0.8</v>
      </c>
      <c r="C6" s="3" t="n">
        <v>0.626</v>
      </c>
      <c r="D6" s="3" t="n">
        <v>0.626</v>
      </c>
    </row>
    <row r="7">
      <c r="A7" t="n">
        <v>5</v>
      </c>
      <c r="B7" s="3" t="n">
        <v>0.59</v>
      </c>
      <c r="C7" s="3" t="n">
        <v>0.455</v>
      </c>
      <c r="D7" s="3" t="n">
        <v>0.455</v>
      </c>
    </row>
    <row r="8">
      <c r="A8" t="n">
        <v>6</v>
      </c>
      <c r="B8" s="3" t="n">
        <v>0.453</v>
      </c>
      <c r="C8" s="3" t="n">
        <v>0.346</v>
      </c>
      <c r="D8" s="3" t="n">
        <v>0.346</v>
      </c>
    </row>
    <row r="9">
      <c r="A9" t="n">
        <v>7</v>
      </c>
      <c r="B9" s="3" t="n">
        <v>0.347</v>
      </c>
      <c r="C9" s="3" t="n">
        <v>0.262</v>
      </c>
      <c r="D9" s="3" t="n">
        <v>0.262</v>
      </c>
    </row>
    <row r="10">
      <c r="A10" t="n">
        <v>8</v>
      </c>
      <c r="B10" s="3" t="n">
        <v>0.274</v>
      </c>
      <c r="C10" s="3" t="n">
        <v>0.206</v>
      </c>
      <c r="D10" s="3" t="n">
        <v>0.206</v>
      </c>
    </row>
    <row r="11">
      <c r="A11" t="n">
        <v>9</v>
      </c>
      <c r="B11" s="3" t="n">
        <v>0.222</v>
      </c>
      <c r="C11" s="3" t="n">
        <v>0.166</v>
      </c>
      <c r="D11" s="3" t="n">
        <v>0.166</v>
      </c>
    </row>
    <row r="12">
      <c r="A12" t="n">
        <v>10</v>
      </c>
      <c r="B12" s="3" t="n">
        <v>0.184</v>
      </c>
      <c r="C12" s="3" t="n">
        <v>0.136</v>
      </c>
      <c r="D12" s="3" t="n">
        <v>0.136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2026-07-05T22:08:58Z</dcterms:created>
  <dcterms:modified xmlns:dcterms="http://purl.org/dc/terms/" xmlns:xsi="http://www.w3.org/2001/XMLSchema-instance" xsi:type="dcterms:W3CDTF">2026-07-05T22:08:58Z</dcterms:modified>
</cp:coreProperties>
</file>