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招新期中期报告" sheetId="1" r:id="rId1"/>
  </sheets>
  <calcPr calcId="144525"/>
</workbook>
</file>

<file path=xl/sharedStrings.xml><?xml version="1.0" encoding="utf-8"?>
<sst xmlns="http://schemas.openxmlformats.org/spreadsheetml/2006/main" count="55">
  <si>
    <t>RM2019宣传经理考核报告自评分表</t>
  </si>
  <si>
    <t>基本资料</t>
  </si>
  <si>
    <t>前期策划 10</t>
  </si>
  <si>
    <t>图像数据整理 15</t>
  </si>
  <si>
    <t xml:space="preserve">自有渠道运营 </t>
  </si>
  <si>
    <t>合作渠道 30</t>
  </si>
  <si>
    <t>宣传物料制作 35</t>
  </si>
  <si>
    <t>线下活动 30</t>
  </si>
  <si>
    <t>招新质量 45</t>
  </si>
  <si>
    <t>组委会任务 20</t>
  </si>
  <si>
    <t>学校全称</t>
  </si>
  <si>
    <t>战队名</t>
  </si>
  <si>
    <t>宣讲会到场人数</t>
  </si>
  <si>
    <t>9月底微信粉丝数</t>
  </si>
  <si>
    <t>10月底微信粉丝数</t>
  </si>
  <si>
    <t>9月底微博粉丝数</t>
  </si>
  <si>
    <t>10月底微博粉丝数</t>
  </si>
  <si>
    <t>招新策划</t>
  </si>
  <si>
    <t>招新人员需求</t>
  </si>
  <si>
    <t>建立数据库</t>
  </si>
  <si>
    <t>拍摄图片</t>
  </si>
  <si>
    <t>拍摄视频</t>
  </si>
  <si>
    <t>微信/QQ/公众号</t>
  </si>
  <si>
    <t>微博</t>
  </si>
  <si>
    <t>精品图文</t>
  </si>
  <si>
    <t>特殊加分</t>
  </si>
  <si>
    <t>微信粉丝</t>
  </si>
  <si>
    <t>微博粉丝</t>
  </si>
  <si>
    <t>招新群</t>
  </si>
  <si>
    <t>其他</t>
  </si>
  <si>
    <t>校级和校外</t>
  </si>
  <si>
    <t>校内</t>
  </si>
  <si>
    <t>海报</t>
  </si>
  <si>
    <t>横幅</t>
  </si>
  <si>
    <t>宣传视频</t>
  </si>
  <si>
    <t>朋友圈</t>
  </si>
  <si>
    <t>介绍折页</t>
  </si>
  <si>
    <t>其他物料</t>
  </si>
  <si>
    <t>宣讲会</t>
  </si>
  <si>
    <t>招新摆台</t>
  </si>
  <si>
    <t>其他线下</t>
  </si>
  <si>
    <t>报名人数</t>
  </si>
  <si>
    <t>招新专业人数</t>
  </si>
  <si>
    <t>招新报告反馈统计</t>
  </si>
  <si>
    <t>组委会任务</t>
  </si>
  <si>
    <t>总计</t>
  </si>
  <si>
    <t>哈尔滨工业大学（深圳）</t>
  </si>
  <si>
    <t>南工骁鹰战队</t>
  </si>
  <si>
    <t>100+</t>
  </si>
  <si>
    <t>说明</t>
  </si>
  <si>
    <t>有的学校有两个战队</t>
  </si>
  <si>
    <t>直接写总分</t>
  </si>
  <si>
    <t>例如完成5 绩效3 直接填 8</t>
  </si>
  <si>
    <t>转发官方倒计时的不算</t>
  </si>
  <si>
    <t>可叠加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</si>
</sst>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b/>
      <sz val="12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EBF1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E8787D"/>
        <bgColor indexed="64"/>
      </patternFill>
    </fill>
    <fill>
      <patternFill patternType="solid">
        <fgColor rgb="FFD8001C"/>
        <bgColor indexed="64"/>
      </patternFill>
    </fill>
    <fill>
      <patternFill patternType="solid">
        <fgColor rgb="FFEC35DF"/>
        <bgColor indexed="64"/>
      </patternFill>
    </fill>
    <fill>
      <patternFill patternType="solid">
        <fgColor rgb="FFA618F3"/>
        <bgColor indexed="64"/>
      </patternFill>
    </fill>
    <fill>
      <patternFill patternType="solid">
        <fgColor rgb="FF3318F6"/>
        <bgColor indexed="64"/>
      </patternFill>
    </fill>
    <fill>
      <patternFill patternType="solid">
        <fgColor rgb="FF20ABF9"/>
        <bgColor indexed="64"/>
      </patternFill>
    </fill>
    <fill>
      <patternFill patternType="solid">
        <fgColor rgb="FF29C969"/>
        <bgColor indexed="64"/>
      </patternFill>
    </fill>
    <fill>
      <patternFill patternType="solid">
        <fgColor rgb="FFFA5C0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 tint="-0.349986266670736"/>
      </bottom>
      <diagonal/>
    </border>
    <border>
      <left style="thin">
        <color theme="0" tint="-0.349986266670736"/>
      </left>
      <right/>
      <top style="thin">
        <color theme="0" tint="-0.349986266670736"/>
      </top>
      <bottom style="thin">
        <color theme="0" tint="-0.349986266670736"/>
      </bottom>
      <diagonal/>
    </border>
    <border>
      <left/>
      <right/>
      <top style="thin">
        <color theme="0" tint="-0.349986266670736"/>
      </top>
      <bottom style="thin">
        <color theme="0" tint="-0.349986266670736"/>
      </bottom>
      <diagonal/>
    </border>
    <border>
      <left/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149998474074526"/>
      </left>
      <right style="thin">
        <color theme="0" tint="-0.149998474074526"/>
      </right>
      <top/>
      <bottom style="thin">
        <color theme="0" tint="-0.1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25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33" borderId="11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7" fillId="15" borderId="10" applyNumberFormat="0" applyAlignment="0" applyProtection="0">
      <alignment vertical="center"/>
    </xf>
    <xf numFmtId="0" fontId="9" fillId="15" borderId="7" applyNumberFormat="0" applyAlignment="0" applyProtection="0">
      <alignment vertical="center"/>
    </xf>
    <xf numFmtId="0" fontId="14" fillId="29" borderId="9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Border="1">
      <alignment vertical="center"/>
    </xf>
    <xf numFmtId="0" fontId="3" fillId="6" borderId="5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EBF13"/>
      <color rgb="0029C969"/>
      <color rgb="00D8001C"/>
      <color rgb="00FA5C03"/>
      <color rgb="0034F7A3"/>
      <color rgb="0036FFA5"/>
      <color rgb="0020ABF9"/>
      <color rgb="003318F6"/>
      <color rgb="00A618F3"/>
      <color rgb="00D618F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4"/>
  <sheetViews>
    <sheetView tabSelected="1" zoomScale="93" zoomScaleNormal="93" topLeftCell="Y1" workbookViewId="0">
      <selection activeCell="P17" sqref="P17"/>
    </sheetView>
  </sheetViews>
  <sheetFormatPr defaultColWidth="11" defaultRowHeight="14.25"/>
  <cols>
    <col min="1" max="1" width="22.8416666666667" customWidth="1"/>
    <col min="2" max="3" width="17.3333333333333" customWidth="1"/>
    <col min="4" max="6" width="19" customWidth="1"/>
    <col min="7" max="7" width="17.1666666666667" customWidth="1"/>
    <col min="9" max="9" width="16.1666666666667" customWidth="1"/>
    <col min="10" max="10" width="15.6666666666667" customWidth="1"/>
    <col min="12" max="12" width="10.8333333333333" customWidth="1"/>
    <col min="13" max="13" width="20" customWidth="1"/>
    <col min="21" max="21" width="16.5" customWidth="1"/>
    <col min="33" max="33" width="16.5" customWidth="1"/>
    <col min="34" max="34" width="19.6666666666667" customWidth="1"/>
  </cols>
  <sheetData>
    <row r="1" ht="31" customHeight="1" spans="1:37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="1" customFormat="1" ht="32" customHeight="1" spans="1:37">
      <c r="A2" s="5" t="s">
        <v>1</v>
      </c>
      <c r="B2" s="6"/>
      <c r="C2" s="6"/>
      <c r="D2" s="6"/>
      <c r="E2" s="6"/>
      <c r="F2" s="6"/>
      <c r="G2" s="7"/>
      <c r="H2" s="8" t="s">
        <v>2</v>
      </c>
      <c r="I2" s="8"/>
      <c r="J2" s="14" t="s">
        <v>3</v>
      </c>
      <c r="K2" s="14"/>
      <c r="L2" s="14"/>
      <c r="M2" s="15" t="s">
        <v>4</v>
      </c>
      <c r="N2" s="15"/>
      <c r="O2" s="15"/>
      <c r="P2" s="15"/>
      <c r="Q2" s="15"/>
      <c r="R2" s="15"/>
      <c r="S2" s="15"/>
      <c r="T2" s="15"/>
      <c r="U2" s="16" t="s">
        <v>5</v>
      </c>
      <c r="V2" s="16"/>
      <c r="W2" s="17" t="s">
        <v>6</v>
      </c>
      <c r="X2" s="17"/>
      <c r="Y2" s="17"/>
      <c r="Z2" s="17"/>
      <c r="AA2" s="17"/>
      <c r="AB2" s="17"/>
      <c r="AC2" s="18" t="s">
        <v>7</v>
      </c>
      <c r="AD2" s="18"/>
      <c r="AE2" s="18"/>
      <c r="AF2" s="19" t="s">
        <v>8</v>
      </c>
      <c r="AG2" s="19"/>
      <c r="AH2" s="19"/>
      <c r="AI2" s="20" t="s">
        <v>9</v>
      </c>
      <c r="AJ2" s="20"/>
      <c r="AK2" s="21"/>
    </row>
    <row r="3" s="2" customFormat="1" ht="37" customHeight="1" spans="1:37">
      <c r="A3" s="9" t="s">
        <v>10</v>
      </c>
      <c r="B3" s="9" t="s">
        <v>11</v>
      </c>
      <c r="C3" s="9" t="s">
        <v>12</v>
      </c>
      <c r="D3" s="9" t="s">
        <v>13</v>
      </c>
      <c r="E3" s="9" t="s">
        <v>14</v>
      </c>
      <c r="F3" s="9" t="s">
        <v>15</v>
      </c>
      <c r="G3" s="9" t="s">
        <v>16</v>
      </c>
      <c r="H3" s="9" t="s">
        <v>17</v>
      </c>
      <c r="I3" s="9" t="s">
        <v>18</v>
      </c>
      <c r="J3" s="9" t="s">
        <v>19</v>
      </c>
      <c r="K3" s="9" t="s">
        <v>20</v>
      </c>
      <c r="L3" s="9" t="s">
        <v>21</v>
      </c>
      <c r="M3" s="9" t="s">
        <v>22</v>
      </c>
      <c r="N3" s="9" t="s">
        <v>23</v>
      </c>
      <c r="O3" s="9" t="s">
        <v>24</v>
      </c>
      <c r="P3" s="9" t="s">
        <v>25</v>
      </c>
      <c r="Q3" s="9" t="s">
        <v>26</v>
      </c>
      <c r="R3" s="9" t="s">
        <v>27</v>
      </c>
      <c r="S3" s="9" t="s">
        <v>28</v>
      </c>
      <c r="T3" s="9" t="s">
        <v>29</v>
      </c>
      <c r="U3" s="9" t="s">
        <v>30</v>
      </c>
      <c r="V3" s="9" t="s">
        <v>31</v>
      </c>
      <c r="W3" s="9" t="s">
        <v>32</v>
      </c>
      <c r="X3" s="9" t="s">
        <v>33</v>
      </c>
      <c r="Y3" s="9" t="s">
        <v>34</v>
      </c>
      <c r="Z3" s="9" t="s">
        <v>35</v>
      </c>
      <c r="AA3" s="9" t="s">
        <v>36</v>
      </c>
      <c r="AB3" s="9" t="s">
        <v>37</v>
      </c>
      <c r="AC3" s="9" t="s">
        <v>38</v>
      </c>
      <c r="AD3" s="9" t="s">
        <v>39</v>
      </c>
      <c r="AE3" s="9" t="s">
        <v>40</v>
      </c>
      <c r="AF3" s="9" t="s">
        <v>41</v>
      </c>
      <c r="AG3" s="9" t="s">
        <v>42</v>
      </c>
      <c r="AH3" s="9" t="s">
        <v>43</v>
      </c>
      <c r="AI3" s="9" t="s">
        <v>44</v>
      </c>
      <c r="AJ3" s="9" t="s">
        <v>29</v>
      </c>
      <c r="AK3" s="9" t="s">
        <v>45</v>
      </c>
    </row>
    <row r="4" spans="1:37">
      <c r="A4" s="10" t="s">
        <v>46</v>
      </c>
      <c r="B4" s="10" t="s">
        <v>47</v>
      </c>
      <c r="C4" s="11" t="s">
        <v>48</v>
      </c>
      <c r="D4" s="11">
        <v>1224</v>
      </c>
      <c r="E4" s="11">
        <v>1271</v>
      </c>
      <c r="F4" s="11">
        <v>138</v>
      </c>
      <c r="G4" s="11">
        <v>195</v>
      </c>
      <c r="H4" s="10">
        <v>10</v>
      </c>
      <c r="I4" s="10">
        <v>5</v>
      </c>
      <c r="J4" s="10">
        <v>10</v>
      </c>
      <c r="K4" s="10">
        <v>8</v>
      </c>
      <c r="L4" s="11">
        <v>8</v>
      </c>
      <c r="M4" s="11">
        <v>72</v>
      </c>
      <c r="N4" s="11">
        <v>60</v>
      </c>
      <c r="O4" s="11">
        <v>0</v>
      </c>
      <c r="P4" s="11">
        <v>0</v>
      </c>
      <c r="Q4" s="11">
        <v>2</v>
      </c>
      <c r="R4" s="11">
        <v>0</v>
      </c>
      <c r="S4" s="11">
        <v>8</v>
      </c>
      <c r="T4" s="11">
        <v>5</v>
      </c>
      <c r="U4" s="11">
        <v>11</v>
      </c>
      <c r="V4" s="11">
        <v>0</v>
      </c>
      <c r="W4" s="10">
        <v>8</v>
      </c>
      <c r="X4" s="10">
        <v>5</v>
      </c>
      <c r="Y4" s="10">
        <v>15</v>
      </c>
      <c r="Z4" s="10">
        <v>0</v>
      </c>
      <c r="AA4" s="10">
        <v>5</v>
      </c>
      <c r="AB4" s="10">
        <v>5</v>
      </c>
      <c r="AC4" s="10">
        <v>12</v>
      </c>
      <c r="AD4" s="10">
        <v>12</v>
      </c>
      <c r="AE4" s="10">
        <v>10</v>
      </c>
      <c r="AF4" s="10">
        <v>15</v>
      </c>
      <c r="AG4" s="10">
        <v>20</v>
      </c>
      <c r="AH4" s="10">
        <v>25</v>
      </c>
      <c r="AI4" s="11">
        <v>30</v>
      </c>
      <c r="AJ4" s="11">
        <v>10</v>
      </c>
      <c r="AK4" s="11">
        <f>SUM(H4:AJ4)</f>
        <v>371</v>
      </c>
    </row>
    <row r="5" spans="1:37">
      <c r="A5" s="11" t="s">
        <v>49</v>
      </c>
      <c r="B5" s="11" t="s">
        <v>50</v>
      </c>
      <c r="C5" s="11"/>
      <c r="D5" s="11"/>
      <c r="E5" s="11"/>
      <c r="F5" s="11"/>
      <c r="G5" s="11"/>
      <c r="H5" s="11" t="s">
        <v>51</v>
      </c>
      <c r="I5" s="11" t="s">
        <v>52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 t="s">
        <v>53</v>
      </c>
      <c r="AA5" s="11"/>
      <c r="AB5" s="11"/>
      <c r="AC5" s="11"/>
      <c r="AD5" s="11"/>
      <c r="AE5" s="11"/>
      <c r="AF5" s="11"/>
      <c r="AG5" s="11"/>
      <c r="AH5" s="11"/>
      <c r="AI5" s="11" t="s">
        <v>54</v>
      </c>
      <c r="AJ5" s="11"/>
      <c r="AK5" s="11"/>
    </row>
    <row r="6" s="3" customFormat="1" spans="1:37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</row>
    <row r="10" spans="1: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</sheetData>
  <mergeCells count="10">
    <mergeCell ref="A1:AK1"/>
    <mergeCell ref="A2:G2"/>
    <mergeCell ref="H2:I2"/>
    <mergeCell ref="J2:L2"/>
    <mergeCell ref="M2:T2"/>
    <mergeCell ref="U2:V2"/>
    <mergeCell ref="W2:AB2"/>
    <mergeCell ref="AC2:AE2"/>
    <mergeCell ref="AF2:AH2"/>
    <mergeCell ref="AI2:AJ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招新期中期报告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L_啊拉</cp:lastModifiedBy>
  <dcterms:created xsi:type="dcterms:W3CDTF">2018-09-27T13:24:00Z</dcterms:created>
  <dcterms:modified xsi:type="dcterms:W3CDTF">2018-11-04T14:43:21Z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