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xr:revisionPtr revIDLastSave="0" documentId="8_{67829DBA-3D2E-4ED8-9627-1A965BB48F9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<sst xmlns="http://schemas.openxmlformats.org/spreadsheetml/2006/main" count="5" uniqueCount="5">
  <si>
    <t>k</t>
  </si>
  <si>
    <t>sum</t>
  </si>
  <si>
    <t>value</t>
  </si>
  <si>
    <t>X</t>
  </si>
  <si>
    <t>Precession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</si>
</sst>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Normal="100" workbookViewId="0">
      <selection activeCell="C3" sqref="C3:C25"/>
    </sheetView>
  </sheetViews>
  <sheetFormatPr defaultColWidth="11.5703125" defaultRowHeight="12.75"/>
  <cols>
    <col min="2" max="2" width="22.5703125" customWidth="1"/>
    <col min="3" max="3" width="31.140625" customWidth="1"/>
  </cols>
  <sheetData>
    <row r="1" spans="1:6">
      <c r="A1" s="1" t="s">
        <v>0</v>
      </c>
      <c r="B1" s="1" t="s">
        <v>1</v>
      </c>
      <c r="C1" s="1" t="s">
        <v>2</v>
      </c>
      <c r="E1" s="1" t="s">
        <v>3</v>
      </c>
      <c r="F1" s="2">
        <v>0.5</v>
      </c>
    </row>
    <row r="2" spans="1:6">
      <c r="A2" s="2">
        <v>0</v>
      </c>
      <c r="B2" s="2">
        <v>0</v>
      </c>
      <c r="C2" s="2"/>
      <c r="E2" s="1" t="s">
        <v>4</v>
      </c>
      <c r="F2" s="2"/>
    </row>
    <row r="3" spans="1:6">
      <c r="A3" s="2">
        <v>1</v>
      </c>
      <c r="B3" s="2">
        <f>POWER($F$1, 2*A3)/(POWER(2, A3)*FACT(A3)) + B2</f>
        <v>0.125</v>
      </c>
      <c r="C3" s="2">
        <f>POWER($F$1, 2*A3)/(POWER(2, A3)*FACT(A3))</f>
        <v>0.125</v>
      </c>
    </row>
    <row r="4" spans="1:6">
      <c r="A4" s="2">
        <v>2</v>
      </c>
      <c r="B4" s="2">
        <f t="shared" ref="B4:B25" si="0">POWER($F$1, 2*A4)/(POWER(2, A4)*FACT(A4)) + B3</f>
        <v>0.1328125</v>
      </c>
      <c r="C4" s="2">
        <f t="shared" ref="C4:C25" si="1">POWER($F$1, 2*A4)/(POWER(2, A4)*FACT(A4))</f>
        <v>7.8125E-3</v>
      </c>
    </row>
    <row r="5" spans="1:6">
      <c r="A5" s="2">
        <v>3</v>
      </c>
      <c r="B5" s="2">
        <f t="shared" si="0"/>
        <v>0.13313802083333334</v>
      </c>
      <c r="C5" s="2">
        <f t="shared" si="1"/>
        <v>3.2552083333333332E-4</v>
      </c>
    </row>
    <row r="6" spans="1:6">
      <c r="A6" s="2">
        <v>4</v>
      </c>
      <c r="B6" s="2">
        <f t="shared" si="0"/>
        <v>0.133148193359375</v>
      </c>
      <c r="C6" s="2">
        <f t="shared" si="1"/>
        <v>1.0172526041666666E-5</v>
      </c>
    </row>
    <row r="7" spans="1:6">
      <c r="A7" s="2">
        <v>5</v>
      </c>
      <c r="B7" s="2">
        <f t="shared" si="0"/>
        <v>0.13314844767252604</v>
      </c>
      <c r="C7" s="2">
        <f t="shared" si="1"/>
        <v>2.5431315104166666E-7</v>
      </c>
    </row>
    <row r="8" spans="1:6">
      <c r="A8" s="2">
        <v>6</v>
      </c>
      <c r="B8" s="2">
        <f t="shared" si="0"/>
        <v>0.13314845297071667</v>
      </c>
      <c r="C8" s="2">
        <f t="shared" si="1"/>
        <v>5.2981906467013891E-9</v>
      </c>
    </row>
    <row r="9" spans="1:6">
      <c r="A9" s="2">
        <v>7</v>
      </c>
      <c r="B9" s="2">
        <f t="shared" si="0"/>
        <v>0.13314845306532722</v>
      </c>
      <c r="C9" s="2">
        <f t="shared" si="1"/>
        <v>9.4610547262524802E-11</v>
      </c>
    </row>
    <row r="10" spans="1:6">
      <c r="A10" s="2">
        <v>8</v>
      </c>
      <c r="B10" s="2">
        <f t="shared" si="0"/>
        <v>0.13314845306680551</v>
      </c>
      <c r="C10" s="2">
        <f t="shared" si="1"/>
        <v>1.47828980097695E-12</v>
      </c>
    </row>
    <row r="11" spans="1:6">
      <c r="A11" s="2">
        <v>9</v>
      </c>
      <c r="B11" s="2">
        <f t="shared" si="0"/>
        <v>0.13314845306682604</v>
      </c>
      <c r="C11" s="2">
        <f t="shared" si="1"/>
        <v>2.053180279134653E-14</v>
      </c>
    </row>
    <row r="12" spans="1:6">
      <c r="A12" s="2">
        <v>10</v>
      </c>
      <c r="B12" s="2">
        <f t="shared" si="0"/>
        <v>0.13314845306682629</v>
      </c>
      <c r="C12" s="2">
        <f t="shared" si="1"/>
        <v>2.5664753489183158E-16</v>
      </c>
    </row>
    <row r="13" spans="1:6">
      <c r="A13" s="2">
        <v>11</v>
      </c>
      <c r="B13" s="2">
        <f t="shared" si="0"/>
        <v>0.13314845306682629</v>
      </c>
      <c r="C13" s="2">
        <f t="shared" si="1"/>
        <v>2.9164492601344502E-18</v>
      </c>
    </row>
    <row r="14" spans="1:6">
      <c r="A14" s="2">
        <v>12</v>
      </c>
      <c r="B14" s="2">
        <f t="shared" si="0"/>
        <v>0.13314845306682629</v>
      </c>
      <c r="C14" s="2">
        <f t="shared" si="1"/>
        <v>3.0379679793067189E-20</v>
      </c>
    </row>
    <row r="15" spans="1:6">
      <c r="A15" s="2">
        <v>13</v>
      </c>
      <c r="B15" s="2">
        <f t="shared" si="0"/>
        <v>0.13314845306682629</v>
      </c>
      <c r="C15" s="2">
        <f t="shared" si="1"/>
        <v>2.9211230570256909E-22</v>
      </c>
    </row>
    <row r="16" spans="1:6">
      <c r="A16" s="2">
        <v>14</v>
      </c>
      <c r="B16" s="2">
        <f t="shared" si="0"/>
        <v>0.13314845306682629</v>
      </c>
      <c r="C16" s="2">
        <f t="shared" si="1"/>
        <v>2.6081455866300813E-24</v>
      </c>
    </row>
    <row r="17" spans="1:3">
      <c r="A17" s="2">
        <v>15</v>
      </c>
      <c r="B17" s="2">
        <f t="shared" si="0"/>
        <v>0.13314845306682629</v>
      </c>
      <c r="C17" s="2">
        <f t="shared" si="1"/>
        <v>2.1734546555250678E-26</v>
      </c>
    </row>
    <row r="18" spans="1:3">
      <c r="A18" s="2">
        <v>16</v>
      </c>
      <c r="B18" s="2">
        <f t="shared" si="0"/>
        <v>0.13314845306682629</v>
      </c>
      <c r="C18" s="2">
        <f t="shared" si="1"/>
        <v>1.6980114496289592E-28</v>
      </c>
    </row>
    <row r="19" spans="1:3">
      <c r="A19" s="2">
        <v>17</v>
      </c>
      <c r="B19" s="2">
        <f t="shared" si="0"/>
        <v>0.13314845306682629</v>
      </c>
      <c r="C19" s="2">
        <f t="shared" si="1"/>
        <v>1.2485378306095288E-30</v>
      </c>
    </row>
    <row r="20" spans="1:3">
      <c r="A20" s="2">
        <v>18</v>
      </c>
      <c r="B20" s="2">
        <f t="shared" si="0"/>
        <v>0.13314845306682629</v>
      </c>
      <c r="C20" s="2">
        <f t="shared" si="1"/>
        <v>8.6704016014550607E-33</v>
      </c>
    </row>
    <row r="21" spans="1:3">
      <c r="A21" s="2">
        <v>19</v>
      </c>
      <c r="B21" s="2">
        <f t="shared" si="0"/>
        <v>0.13314845306682629</v>
      </c>
      <c r="C21" s="2">
        <f t="shared" si="1"/>
        <v>5.7042115799046455E-35</v>
      </c>
    </row>
    <row r="22" spans="1:3">
      <c r="A22" s="2">
        <v>20</v>
      </c>
      <c r="B22" s="2">
        <f t="shared" si="0"/>
        <v>0.13314845306682629</v>
      </c>
      <c r="C22" s="2">
        <f t="shared" si="1"/>
        <v>3.5651322374404035E-37</v>
      </c>
    </row>
    <row r="23" spans="1:3">
      <c r="A23" s="2">
        <v>21</v>
      </c>
      <c r="B23" s="2">
        <f t="shared" si="0"/>
        <v>0.13314845306682629</v>
      </c>
      <c r="C23" s="2">
        <f t="shared" si="1"/>
        <v>2.1221025222859546E-39</v>
      </c>
    </row>
    <row r="24" spans="1:3">
      <c r="A24" s="2">
        <v>22</v>
      </c>
      <c r="B24" s="2">
        <f t="shared" si="0"/>
        <v>0.13314845306682629</v>
      </c>
      <c r="C24" s="2">
        <f t="shared" si="1"/>
        <v>1.2057400694806561E-41</v>
      </c>
    </row>
    <row r="25" spans="1:3">
      <c r="A25" s="2">
        <v>23</v>
      </c>
      <c r="B25" s="2">
        <f t="shared" si="0"/>
        <v>0.13314845306682629</v>
      </c>
      <c r="C25" s="2">
        <f t="shared" si="1"/>
        <v>6.5529351602209554E-44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2024-09-07T15:31:08Z</dcterms:created>
  <dcterms:modified xsi:type="dcterms:W3CDTF">2024-09-09T09:26:34Z</dcterms:modified>
  <cp:category/>
  <cp:contentStatus/>
</cp:coreProperties>
</file>