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updateLinks="never" codeName="ЭтаКнига"/>
  <mc:AlternateContent xmlns:mc="http://schemas.openxmlformats.org/markup-compatibility/2006">
    <mc:Choice Requires="x15">
      <x15ac:absPath xmlns:x15ac="http://schemas.microsoft.com/office/spreadsheetml/2010/11/ac" url="E:\Test Folder\Projects\NTD\"/>
    </mc:Choice>
  </mc:AlternateContent>
  <xr:revisionPtr revIDLastSave="0" documentId="13_ncr:1_{48E99C85-8CEB-4B20-8DCD-5A95C1977AC9}" xr6:coauthVersionLast="47" xr6:coauthVersionMax="47" xr10:uidLastSave="{00000000-0000-0000-0000-000000000000}"/>
  <bookViews>
    <workbookView xWindow="-28920" yWindow="30" windowWidth="29040" windowHeight="15840" xr2:uid="{00000000-000D-0000-FFFF-FFFF00000000}"/>
  </bookViews>
  <sheets>
    <sheet name="Операции" sheetId="2" r:id="rId1"/>
    <sheet name="Исправление" sheetId="3" r:id="rId2"/>
    <sheet name="Порядок видов работ" sheetId="4" r:id="rId3"/>
  </sheets>
  <externalReferences>
    <externalReference r:id="rId4"/>
  </externalReferences>
  <definedNames>
    <definedName name="_xlnm._FilterDatabase" localSheetId="1" hidden="1">Исправление!$A$1:$B$10</definedName>
    <definedName name="_xlnm._FilterDatabase" localSheetId="0" hidden="1">Операции!$A$1:$B$37</definedName>
    <definedName name="OPERATIONS">[1]Операции!$A$1:$A$37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<sst xmlns="http://schemas.openxmlformats.org/spreadsheetml/2006/main" count="107" uniqueCount="55">
  <si>
    <t>Наименование</t>
  </si>
  <si>
    <t>Вид работ</t>
  </si>
  <si>
    <t>Вспомогательные работы</t>
  </si>
  <si>
    <t>Подготовка</t>
  </si>
  <si>
    <t>Демонтаж</t>
  </si>
  <si>
    <t>Складирование</t>
  </si>
  <si>
    <t>Стеллажирование</t>
  </si>
  <si>
    <t>Упаковывание</t>
  </si>
  <si>
    <t>Консервация и упаковывание</t>
  </si>
  <si>
    <t>Сборка</t>
  </si>
  <si>
    <t>Сборочно-монтажные работы</t>
  </si>
  <si>
    <t>Электромонтаж</t>
  </si>
  <si>
    <t>Слесарная</t>
  </si>
  <si>
    <t>Маркирование</t>
  </si>
  <si>
    <t>Сварка</t>
  </si>
  <si>
    <t>Сборка и монтаж изделий электронной техники</t>
  </si>
  <si>
    <t>Настройка, регулировка</t>
  </si>
  <si>
    <t>Настройка</t>
  </si>
  <si>
    <t>Установка и настройка ПО/СПО</t>
  </si>
  <si>
    <t>Фрезерование</t>
  </si>
  <si>
    <t>Формообразование</t>
  </si>
  <si>
    <t>Лазерная резка</t>
  </si>
  <si>
    <t>Токарная</t>
  </si>
  <si>
    <t>Заготовительная</t>
  </si>
  <si>
    <t>Гибка</t>
  </si>
  <si>
    <t>Сверлильная</t>
  </si>
  <si>
    <t>Склеивание</t>
  </si>
  <si>
    <t>Нанесение покрытия</t>
  </si>
  <si>
    <t>Тиражирование СПО</t>
  </si>
  <si>
    <t>Изготовление комплекта эксплуатационной документации (ЭД)</t>
  </si>
  <si>
    <t>Окрашивание</t>
  </si>
  <si>
    <t>Контроль</t>
  </si>
  <si>
    <t>Предъявительские испытания (ПИ)</t>
  </si>
  <si>
    <t>Приемосдаточные испытания (ПСИ)</t>
  </si>
  <si>
    <t>Некорректное наименование</t>
  </si>
  <si>
    <t>Корректное наименование</t>
  </si>
  <si>
    <t>Комплектование</t>
  </si>
  <si>
    <t>Виды работ</t>
  </si>
  <si>
    <t>Пошив</t>
  </si>
  <si>
    <t>Изготовление комплекта ЭД</t>
  </si>
  <si>
    <t>Испытания предъявительские</t>
  </si>
  <si>
    <t>Заготовительные</t>
  </si>
  <si>
    <t>Квалификационные испытания</t>
  </si>
  <si>
    <t>Отладка</t>
  </si>
  <si>
    <t>Лакирование</t>
  </si>
  <si>
    <t>Сушка</t>
  </si>
  <si>
    <t>Испытания приемосдаточные</t>
  </si>
  <si>
    <t>Контактная сварка</t>
  </si>
  <si>
    <t>Проверка работоспособности</t>
  </si>
  <si>
    <t xml:space="preserve">Демонтаж </t>
  </si>
  <si>
    <t>Запись</t>
  </si>
  <si>
    <t>Очистка</t>
  </si>
  <si>
    <t>Получение покрытий</t>
  </si>
  <si>
    <t>Укладывание</t>
  </si>
  <si>
    <t>Работы общего назначения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</si>
</sst>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18" fillId="0" borderId="0" xfId="0" applyFont="1"/>
    <xf numFmtId="0" fontId="19" fillId="0" borderId="1" xfId="0" applyFont="1" applyBorder="1" applyAlignment="1">
      <alignment vertical="center" wrapText="1"/>
    </xf>
    <xf numFmtId="0" fontId="19" fillId="0" borderId="1" xfId="0" applyFont="1" applyBorder="1"/>
    <xf numFmtId="0" fontId="18" fillId="0" borderId="1" xfId="0" applyFont="1" applyBorder="1"/>
    <xf numFmtId="0" fontId="20" fillId="0" borderId="1" xfId="0" applyFont="1" applyBorder="1"/>
    <xf numFmtId="0" fontId="20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/>
    <xf numFmtId="0" fontId="17" fillId="0" borderId="0" xfId="0" applyFont="1"/>
    <xf numFmtId="0" fontId="16" fillId="0" borderId="1" xfId="0" applyFont="1" applyBorder="1" applyAlignment="1">
      <alignment vertical="center" wrapText="1"/>
    </xf>
    <xf numFmtId="0" fontId="14" fillId="0" borderId="1" xfId="0" applyFont="1" applyBorder="1"/>
    <xf numFmtId="0" fontId="14" fillId="0" borderId="1" xfId="0" applyFont="1" applyBorder="1" applyAlignment="1">
      <alignment vertical="center" wrapText="1"/>
    </xf>
    <xf numFmtId="0" fontId="13" fillId="0" borderId="1" xfId="0" applyFont="1" applyBorder="1"/>
    <xf numFmtId="0" fontId="15" fillId="0" borderId="1" xfId="0" applyFont="1" applyBorder="1"/>
    <xf numFmtId="0" fontId="12" fillId="0" borderId="1" xfId="0" applyFont="1" applyBorder="1"/>
    <xf numFmtId="0" fontId="1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/>
    <xf numFmtId="0" fontId="7" fillId="0" borderId="1" xfId="0" applyFont="1" applyBorder="1" applyAlignment="1">
      <alignment vertical="center" wrapText="1"/>
    </xf>
    <xf numFmtId="0" fontId="6" fillId="0" borderId="1" xfId="0" applyFont="1" applyBorder="1"/>
    <xf numFmtId="0" fontId="5" fillId="0" borderId="1" xfId="0" applyFont="1" applyBorder="1" applyAlignment="1">
      <alignment vertical="center" wrapText="1"/>
    </xf>
    <xf numFmtId="0" fontId="4" fillId="0" borderId="1" xfId="0" applyFont="1" applyBorder="1"/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1" fillId="0" borderId="2" xfId="0" applyFont="1" applyBorder="1"/>
    <xf numFmtId="0" fontId="21" fillId="0" borderId="2" xfId="0" applyFont="1" applyBorder="1" applyAlignment="1">
      <alignment vertical="center" wrapText="1"/>
    </xf>
  </cellXfs>
  <cellStyles count="2">
    <cellStyle name="Обычный" xfId="0" builtinId="0"/>
    <cellStyle name="Обычный 2" xfId="1" xr:uid="{8853A2DB-28CD-4537-834F-702B82DB9C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ri.vysotskaia\Desktop\&#1056;&#1072;&#1073;&#1086;&#1095;&#1080;&#1077;%20&#1076;&#1086;&#1082;&#1091;&#1084;&#1077;&#1085;&#1090;&#1099;\&#1047;&#1072;&#1089;&#1083;&#1086;&#1085;\&#1056;&#1072;&#1089;&#1096;&#1080;&#1092;&#1088;&#1086;&#1074;&#1082;&#107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сшифровка"/>
      <sheetName val="Операции"/>
      <sheetName val="Исправления"/>
      <sheetName val="Порядок видов работ"/>
      <sheetName val="Консолидация"/>
    </sheetNames>
    <sheetDataSet>
      <sheetData sheetId="0"/>
      <sheetData sheetId="1">
        <row r="1">
          <cell r="A1" t="str">
            <v>Комплектование</v>
          </cell>
        </row>
        <row r="2">
          <cell r="A2" t="str">
            <v>Подготовка</v>
          </cell>
        </row>
        <row r="3">
          <cell r="A3" t="str">
            <v>Сборка</v>
          </cell>
        </row>
        <row r="4">
          <cell r="A4" t="str">
            <v>Электромонтаж</v>
          </cell>
        </row>
        <row r="5">
          <cell r="A5" t="str">
            <v>Контроль</v>
          </cell>
        </row>
        <row r="6">
          <cell r="A6" t="str">
            <v>Настройка, регулировка</v>
          </cell>
        </row>
        <row r="7">
          <cell r="A7" t="str">
            <v>Контроль функциональный</v>
          </cell>
        </row>
        <row r="8">
          <cell r="A8" t="str">
            <v>Установка и настройка ПО/СПО</v>
          </cell>
        </row>
        <row r="9">
          <cell r="A9" t="str">
            <v>Установка и настройка ПО</v>
          </cell>
        </row>
        <row r="10">
          <cell r="A10" t="str">
            <v>Установка и настройка СПО</v>
          </cell>
        </row>
        <row r="11">
          <cell r="A11" t="str">
            <v>Демонтаж</v>
          </cell>
        </row>
        <row r="12">
          <cell r="A12" t="str">
            <v>Упаковывание</v>
          </cell>
        </row>
        <row r="13">
          <cell r="A13" t="str">
            <v>Консервация и упаковывание</v>
          </cell>
        </row>
        <row r="14">
          <cell r="A14" t="str">
            <v>Сборка и монтаж изделий электронной техники</v>
          </cell>
        </row>
        <row r="15">
          <cell r="A15" t="str">
            <v>Тиражирование СПО</v>
          </cell>
        </row>
        <row r="16">
          <cell r="A16" t="str">
            <v>Изготовление комплекта эксплуатационной документации (ЭД)</v>
          </cell>
        </row>
        <row r="17">
          <cell r="A17" t="str">
            <v>Предъявительские испытания (ПИ)</v>
          </cell>
        </row>
        <row r="18">
          <cell r="A18" t="str">
            <v>Приемосдаточные испытания (ПСИ)</v>
          </cell>
        </row>
        <row r="19">
          <cell r="A19" t="str">
            <v>Складирование</v>
          </cell>
        </row>
        <row r="20">
          <cell r="A20" t="str">
            <v>Стеллажирование</v>
          </cell>
        </row>
        <row r="21">
          <cell r="A21" t="str">
            <v>Сборочно-монтажная операция</v>
          </cell>
        </row>
        <row r="22">
          <cell r="A22" t="str">
            <v>Слесарная</v>
          </cell>
        </row>
        <row r="23">
          <cell r="A23" t="str">
            <v>Слесарно-сборочная</v>
          </cell>
        </row>
        <row r="24">
          <cell r="A24" t="str">
            <v>Маркирование</v>
          </cell>
        </row>
        <row r="25">
          <cell r="A25" t="str">
            <v>Сварка</v>
          </cell>
        </row>
        <row r="26">
          <cell r="A26" t="str">
            <v>Фрезерование</v>
          </cell>
        </row>
        <row r="27">
          <cell r="A27" t="str">
            <v>Лазерная резка</v>
          </cell>
        </row>
        <row r="28">
          <cell r="A28" t="str">
            <v>Токарная</v>
          </cell>
        </row>
        <row r="29">
          <cell r="A29" t="str">
            <v>Заготовительная</v>
          </cell>
        </row>
        <row r="30">
          <cell r="A30" t="str">
            <v>Гибка</v>
          </cell>
        </row>
        <row r="31">
          <cell r="A31" t="str">
            <v>Сверлильная</v>
          </cell>
        </row>
        <row r="32">
          <cell r="A32" t="str">
            <v>Подготовка к склеиванию</v>
          </cell>
        </row>
        <row r="33">
          <cell r="A33" t="str">
            <v>Склеивание</v>
          </cell>
        </row>
        <row r="34">
          <cell r="A34" t="str">
            <v>Нанесение покрытия</v>
          </cell>
        </row>
        <row r="35">
          <cell r="A35" t="str">
            <v>3D - печать</v>
          </cell>
        </row>
        <row r="36">
          <cell r="A36" t="str">
            <v>Окрашивание</v>
          </cell>
        </row>
        <row r="37">
          <cell r="A37" t="str">
            <v>Пошив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F980-96A8-4F98-98FF-99499D0D9B23}">
  <sheetPr codeName="Лист5"/>
  <dimension ref="A1:B37"/>
  <sheetViews>
    <sheetView tabSelected="1" zoomScaleNormal="100" workbookViewId="0">
      <selection activeCell="A35" sqref="A35:XFD35"/>
    </sheetView>
  </sheetViews>
  <sheetFormatPr defaultRowHeight="15" x14ac:dyDescent="0.25"/>
  <cols>
    <col min="1" max="1" width="66.7109375" style="11" customWidth="1"/>
    <col min="2" max="2" width="76.28515625" style="11" customWidth="1"/>
    <col min="3" max="16384" width="9.140625" style="1"/>
  </cols>
  <sheetData>
    <row r="1" spans="1:2" ht="18.75" x14ac:dyDescent="0.3">
      <c r="A1" s="5" t="s">
        <v>0</v>
      </c>
      <c r="B1" s="5" t="s">
        <v>1</v>
      </c>
    </row>
    <row r="2" spans="1:2" x14ac:dyDescent="0.25">
      <c r="A2" s="8" t="s">
        <v>24</v>
      </c>
      <c r="B2" s="10" t="s">
        <v>20</v>
      </c>
    </row>
    <row r="3" spans="1:2" x14ac:dyDescent="0.25">
      <c r="A3" s="8" t="s">
        <v>4</v>
      </c>
      <c r="B3" s="9" t="s">
        <v>54</v>
      </c>
    </row>
    <row r="4" spans="1:2" x14ac:dyDescent="0.25">
      <c r="A4" s="8" t="s">
        <v>23</v>
      </c>
      <c r="B4" s="10" t="s">
        <v>20</v>
      </c>
    </row>
    <row r="5" spans="1:2" x14ac:dyDescent="0.25">
      <c r="A5" s="8" t="s">
        <v>36</v>
      </c>
      <c r="B5" s="9" t="s">
        <v>54</v>
      </c>
    </row>
    <row r="6" spans="1:2" x14ac:dyDescent="0.25">
      <c r="A6" s="8" t="s">
        <v>8</v>
      </c>
      <c r="B6" s="9" t="s">
        <v>54</v>
      </c>
    </row>
    <row r="7" spans="1:2" x14ac:dyDescent="0.25">
      <c r="A7" s="7" t="s">
        <v>47</v>
      </c>
      <c r="B7" s="7" t="s">
        <v>10</v>
      </c>
    </row>
    <row r="8" spans="1:2" x14ac:dyDescent="0.25">
      <c r="A8" s="20" t="s">
        <v>31</v>
      </c>
      <c r="B8" s="9" t="s">
        <v>31</v>
      </c>
    </row>
    <row r="9" spans="1:2" x14ac:dyDescent="0.25">
      <c r="A9" s="8" t="s">
        <v>21</v>
      </c>
      <c r="B9" s="10" t="s">
        <v>20</v>
      </c>
    </row>
    <row r="10" spans="1:2" x14ac:dyDescent="0.25">
      <c r="A10" s="7" t="s">
        <v>44</v>
      </c>
      <c r="B10" s="10" t="s">
        <v>10</v>
      </c>
    </row>
    <row r="11" spans="1:2" x14ac:dyDescent="0.25">
      <c r="A11" s="27" t="s">
        <v>13</v>
      </c>
      <c r="B11" s="10" t="s">
        <v>10</v>
      </c>
    </row>
    <row r="12" spans="1:2" x14ac:dyDescent="0.25">
      <c r="A12" s="8" t="s">
        <v>27</v>
      </c>
      <c r="B12" s="10" t="s">
        <v>20</v>
      </c>
    </row>
    <row r="13" spans="1:2" x14ac:dyDescent="0.25">
      <c r="A13" s="22" t="s">
        <v>16</v>
      </c>
      <c r="B13" s="10" t="s">
        <v>17</v>
      </c>
    </row>
    <row r="14" spans="1:2" x14ac:dyDescent="0.25">
      <c r="A14" s="9" t="s">
        <v>30</v>
      </c>
      <c r="B14" s="9" t="s">
        <v>30</v>
      </c>
    </row>
    <row r="15" spans="1:2" x14ac:dyDescent="0.25">
      <c r="A15" s="15" t="s">
        <v>43</v>
      </c>
      <c r="B15" s="7" t="s">
        <v>17</v>
      </c>
    </row>
    <row r="16" spans="1:2" x14ac:dyDescent="0.25">
      <c r="A16" s="7" t="s">
        <v>51</v>
      </c>
      <c r="B16" s="10" t="s">
        <v>10</v>
      </c>
    </row>
    <row r="17" spans="1:2" x14ac:dyDescent="0.25">
      <c r="A17" s="12" t="s">
        <v>3</v>
      </c>
      <c r="B17" s="9" t="s">
        <v>54</v>
      </c>
    </row>
    <row r="18" spans="1:2" x14ac:dyDescent="0.25">
      <c r="A18" s="25" t="s">
        <v>52</v>
      </c>
      <c r="B18" s="9" t="s">
        <v>54</v>
      </c>
    </row>
    <row r="19" spans="1:2" x14ac:dyDescent="0.25">
      <c r="A19" s="7" t="s">
        <v>38</v>
      </c>
      <c r="B19" s="9" t="s">
        <v>54</v>
      </c>
    </row>
    <row r="20" spans="1:2" x14ac:dyDescent="0.25">
      <c r="A20" s="8" t="s">
        <v>32</v>
      </c>
      <c r="B20" s="9" t="s">
        <v>32</v>
      </c>
    </row>
    <row r="21" spans="1:2" x14ac:dyDescent="0.25">
      <c r="A21" s="8" t="s">
        <v>33</v>
      </c>
      <c r="B21" s="9" t="s">
        <v>33</v>
      </c>
    </row>
    <row r="22" spans="1:2" x14ac:dyDescent="0.25">
      <c r="A22" s="7" t="s">
        <v>48</v>
      </c>
      <c r="B22" s="7" t="s">
        <v>17</v>
      </c>
    </row>
    <row r="23" spans="1:2" x14ac:dyDescent="0.25">
      <c r="A23" s="8" t="s">
        <v>9</v>
      </c>
      <c r="B23" s="10" t="s">
        <v>10</v>
      </c>
    </row>
    <row r="24" spans="1:2" x14ac:dyDescent="0.25">
      <c r="A24" s="10" t="s">
        <v>15</v>
      </c>
      <c r="B24" s="10" t="s">
        <v>15</v>
      </c>
    </row>
    <row r="25" spans="1:2" x14ac:dyDescent="0.25">
      <c r="A25" s="19" t="s">
        <v>14</v>
      </c>
      <c r="B25" s="28" t="s">
        <v>10</v>
      </c>
    </row>
    <row r="26" spans="1:2" x14ac:dyDescent="0.25">
      <c r="A26" s="8" t="s">
        <v>25</v>
      </c>
      <c r="B26" s="28" t="s">
        <v>20</v>
      </c>
    </row>
    <row r="27" spans="1:2" x14ac:dyDescent="0.25">
      <c r="A27" s="24" t="s">
        <v>5</v>
      </c>
      <c r="B27" s="29" t="s">
        <v>54</v>
      </c>
    </row>
    <row r="28" spans="1:2" x14ac:dyDescent="0.25">
      <c r="A28" s="8" t="s">
        <v>26</v>
      </c>
      <c r="B28" s="28" t="s">
        <v>20</v>
      </c>
    </row>
    <row r="29" spans="1:2" x14ac:dyDescent="0.25">
      <c r="A29" s="8" t="s">
        <v>12</v>
      </c>
      <c r="B29" s="10" t="s">
        <v>10</v>
      </c>
    </row>
    <row r="30" spans="1:2" x14ac:dyDescent="0.25">
      <c r="A30" s="26" t="s">
        <v>6</v>
      </c>
      <c r="B30" s="9" t="s">
        <v>54</v>
      </c>
    </row>
    <row r="31" spans="1:2" x14ac:dyDescent="0.25">
      <c r="A31" s="7" t="s">
        <v>45</v>
      </c>
      <c r="B31" s="10" t="s">
        <v>10</v>
      </c>
    </row>
    <row r="32" spans="1:2" x14ac:dyDescent="0.25">
      <c r="A32" s="8" t="s">
        <v>22</v>
      </c>
      <c r="B32" s="10" t="s">
        <v>20</v>
      </c>
    </row>
    <row r="33" spans="1:2" x14ac:dyDescent="0.25">
      <c r="A33" s="7" t="s">
        <v>53</v>
      </c>
      <c r="B33" s="7" t="s">
        <v>10</v>
      </c>
    </row>
    <row r="34" spans="1:2" x14ac:dyDescent="0.25">
      <c r="A34" s="8" t="s">
        <v>7</v>
      </c>
      <c r="B34" s="9" t="s">
        <v>54</v>
      </c>
    </row>
    <row r="35" spans="1:2" x14ac:dyDescent="0.25">
      <c r="A35" s="8" t="s">
        <v>18</v>
      </c>
      <c r="B35" s="10" t="s">
        <v>17</v>
      </c>
    </row>
    <row r="36" spans="1:2" x14ac:dyDescent="0.25">
      <c r="A36" s="8" t="s">
        <v>19</v>
      </c>
      <c r="B36" s="10" t="s">
        <v>20</v>
      </c>
    </row>
    <row r="37" spans="1:2" x14ac:dyDescent="0.25">
      <c r="A37" s="18" t="s">
        <v>11</v>
      </c>
      <c r="B37" s="10" t="s">
        <v>10</v>
      </c>
    </row>
  </sheetData>
  <autoFilter ref="A1:B37" xr:uid="{7395F980-96A8-4F98-98FF-99499D0D9B23}">
    <sortState xmlns:xlrd2="http://schemas.microsoft.com/office/spreadsheetml/2017/richdata2" ref="A2:B37">
      <sortCondition ref="A1:A37"/>
    </sortState>
  </autoFilter>
  <dataValidations count="1">
    <dataValidation type="list" allowBlank="1" showInputMessage="1" sqref="A24" xr:uid="{CC8B6FCB-5184-4137-BC96-B849E50F2DD6}">
      <formula1>OPERATIONS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3BDE-CCCA-46F5-8D13-CDEEFB269721}">
  <sheetPr codeName="Лист2"/>
  <dimension ref="A1:B10"/>
  <sheetViews>
    <sheetView zoomScale="70" zoomScaleNormal="70" workbookViewId="0">
      <selection activeCell="A27" sqref="A27"/>
    </sheetView>
  </sheetViews>
  <sheetFormatPr defaultRowHeight="15" x14ac:dyDescent="0.25"/>
  <cols>
    <col min="1" max="1" width="62.7109375" style="13" customWidth="1"/>
    <col min="2" max="2" width="59.140625" style="4" customWidth="1"/>
  </cols>
  <sheetData>
    <row r="1" spans="1:2" ht="18.75" x14ac:dyDescent="0.3">
      <c r="A1" s="5" t="s">
        <v>34</v>
      </c>
      <c r="B1" s="5" t="s">
        <v>35</v>
      </c>
    </row>
    <row r="2" spans="1:2" x14ac:dyDescent="0.25">
      <c r="A2" s="17" t="s">
        <v>2</v>
      </c>
      <c r="B2" s="14" t="s">
        <v>7</v>
      </c>
    </row>
    <row r="3" spans="1:2" x14ac:dyDescent="0.25">
      <c r="A3" s="13" t="s">
        <v>49</v>
      </c>
      <c r="B3" s="23" t="s">
        <v>4</v>
      </c>
    </row>
    <row r="4" spans="1:2" x14ac:dyDescent="0.25">
      <c r="A4" s="13" t="s">
        <v>41</v>
      </c>
      <c r="B4" s="13" t="s">
        <v>23</v>
      </c>
    </row>
    <row r="5" spans="1:2" x14ac:dyDescent="0.25">
      <c r="A5" s="21" t="s">
        <v>50</v>
      </c>
      <c r="B5" s="21" t="s">
        <v>28</v>
      </c>
    </row>
    <row r="6" spans="1:2" x14ac:dyDescent="0.25">
      <c r="A6" s="13" t="s">
        <v>39</v>
      </c>
      <c r="B6" s="13" t="s">
        <v>29</v>
      </c>
    </row>
    <row r="7" spans="1:2" x14ac:dyDescent="0.25">
      <c r="A7" s="13" t="s">
        <v>40</v>
      </c>
      <c r="B7" s="14" t="s">
        <v>32</v>
      </c>
    </row>
    <row r="8" spans="1:2" x14ac:dyDescent="0.25">
      <c r="A8" s="13" t="s">
        <v>40</v>
      </c>
      <c r="B8" s="14" t="s">
        <v>33</v>
      </c>
    </row>
    <row r="9" spans="1:2" x14ac:dyDescent="0.25">
      <c r="A9" s="13" t="s">
        <v>40</v>
      </c>
      <c r="B9" s="14" t="s">
        <v>32</v>
      </c>
    </row>
    <row r="10" spans="1:2" x14ac:dyDescent="0.25">
      <c r="A10" s="13" t="s">
        <v>46</v>
      </c>
      <c r="B10" s="14" t="s">
        <v>33</v>
      </c>
    </row>
  </sheetData>
  <autoFilter ref="A1:B10" xr:uid="{FC623BDE-CCCA-46F5-8D13-CDEEFB269721}">
    <sortState xmlns:xlrd2="http://schemas.microsoft.com/office/spreadsheetml/2017/richdata2" ref="A2:B10">
      <sortCondition ref="A1:A10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0EE6-C1C8-49AE-9FF7-899EDC115909}">
  <sheetPr codeName="Лист1"/>
  <dimension ref="A1:A13"/>
  <sheetViews>
    <sheetView workbookViewId="0">
      <selection activeCell="A8" sqref="A8"/>
    </sheetView>
  </sheetViews>
  <sheetFormatPr defaultRowHeight="15" x14ac:dyDescent="0.25"/>
  <cols>
    <col min="1" max="1" width="69" customWidth="1"/>
  </cols>
  <sheetData>
    <row r="1" spans="1:1" ht="18.75" x14ac:dyDescent="0.3">
      <c r="A1" s="6" t="s">
        <v>37</v>
      </c>
    </row>
    <row r="2" spans="1:1" ht="15.75" x14ac:dyDescent="0.25">
      <c r="A2" s="2" t="s">
        <v>54</v>
      </c>
    </row>
    <row r="3" spans="1:1" ht="15.75" x14ac:dyDescent="0.25">
      <c r="A3" s="3" t="s">
        <v>10</v>
      </c>
    </row>
    <row r="4" spans="1:1" ht="15.75" x14ac:dyDescent="0.25">
      <c r="A4" s="3" t="s">
        <v>20</v>
      </c>
    </row>
    <row r="5" spans="1:1" ht="15.75" x14ac:dyDescent="0.25">
      <c r="A5" s="2" t="s">
        <v>30</v>
      </c>
    </row>
    <row r="6" spans="1:1" ht="15.75" x14ac:dyDescent="0.25">
      <c r="A6" s="3" t="s">
        <v>15</v>
      </c>
    </row>
    <row r="7" spans="1:1" ht="15.75" x14ac:dyDescent="0.25">
      <c r="A7" s="2" t="s">
        <v>31</v>
      </c>
    </row>
    <row r="8" spans="1:1" ht="15.75" x14ac:dyDescent="0.25">
      <c r="A8" s="3" t="s">
        <v>28</v>
      </c>
    </row>
    <row r="9" spans="1:1" ht="15.75" x14ac:dyDescent="0.25">
      <c r="A9" s="3" t="s">
        <v>17</v>
      </c>
    </row>
    <row r="10" spans="1:1" ht="15.75" x14ac:dyDescent="0.25">
      <c r="A10" s="2" t="s">
        <v>32</v>
      </c>
    </row>
    <row r="11" spans="1:1" ht="15.75" x14ac:dyDescent="0.25">
      <c r="A11" s="2" t="s">
        <v>33</v>
      </c>
    </row>
    <row r="12" spans="1:1" ht="15.75" x14ac:dyDescent="0.25">
      <c r="A12" s="3" t="s">
        <v>29</v>
      </c>
    </row>
    <row r="13" spans="1:1" x14ac:dyDescent="0.25">
      <c r="A13" s="16" t="s">
        <v>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Операции</vt:lpstr>
      <vt:lpstr>Исправление</vt:lpstr>
      <vt:lpstr>Порядок видов работ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Лебедев Борис Юрьевич</dc:creator>
  <cp:lastModifiedBy>Лебедев Борис Юрьевич</cp:lastModifiedBy>
  <dcterms:created xsi:type="dcterms:W3CDTF">2015-06-05T18:19:34Z</dcterms:created>
  <dcterms:modified xsi:type="dcterms:W3CDTF">2024-07-16T09:43:04Z</dcterms:modified>
</cp:coreProperties>
</file>