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TreeView_exe\Templates\"/>
    </mc:Choice>
  </mc:AlternateContent>
  <xr:revisionPtr revIDLastSave="0" documentId="13_ncr:1_{6078D572-C3A2-45BE-83EE-1B98AC562AD2}" xr6:coauthVersionLast="47" xr6:coauthVersionMax="47" xr10:uidLastSave="{00000000-0000-0000-0000-000000000000}"/>
  <bookViews>
    <workbookView xWindow="-28920" yWindow="30" windowWidth="29040" windowHeight="15840" firstSheet="3" activeTab="3" xr2:uid="{00000000-000D-0000-FFFF-FFFF00000000}"/>
  </bookViews>
  <sheets>
    <sheet name="Операции" sheetId="10" state="hidden" r:id="rId1"/>
    <sheet name="Исправления" sheetId="13" state="hidden" r:id="rId2"/>
    <sheet name="Порядок видов работ" sheetId="28" state="hidden" r:id="rId3"/>
    <sheet name="Расшифровка" sheetId="33" r:id="rId4"/>
    <sheet name="Консолидация" sheetId="29" r:id="rId5"/>
    <sheet name="Настройки" sheetId="30" r:id="rId6"/>
    <sheet name="Изделия" sheetId="31" r:id="rId7"/>
  </sheets>
  <functionGroups builtInGroupCount="19"/>
  <externalReferences>
    <externalReference r:id="rId8"/>
  </externalReferences>
  <definedNames>
    <definedName name="_FilterDatabase" localSheetId="3" hidden="1">Расшифровка!$A$1:$L$1</definedName>
    <definedName name="OPERATIONS">Операции!$A$1:$A$36</definedName>
    <definedName name="OPERATIONS_CORRECTION">Исправления!$A$1:$A$9</definedName>
    <definedName name="OPERATIONS_TYPE_ORDER" localSheetId="3">Порядок видов [1]работ!$A$1:$A$12</definedName>
    <definedName name="OPERATIONS_TYPE_ORDER">Порядок видов [1]работ!$A$1:$A$12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<sst xmlns="http://schemas.openxmlformats.org/spreadsheetml/2006/main" count="605" uniqueCount="289">
  <si>
    <t>Наименование</t>
  </si>
  <si>
    <t>Кол-во</t>
  </si>
  <si>
    <t>Т (1 шт.)</t>
  </si>
  <si>
    <t>Т всего</t>
  </si>
  <si>
    <t>Обозначение ТД</t>
  </si>
  <si>
    <t>Обозначение КД</t>
  </si>
  <si>
    <t>Зафиксировано</t>
  </si>
  <si>
    <t>Уровень</t>
  </si>
  <si>
    <t>Индекс</t>
  </si>
  <si>
    <t>Комплектование</t>
  </si>
  <si>
    <t>Подготовка</t>
  </si>
  <si>
    <t>Демонтаж</t>
  </si>
  <si>
    <t>Складирование</t>
  </si>
  <si>
    <t>Стеллажирование</t>
  </si>
  <si>
    <t>Упаковывание</t>
  </si>
  <si>
    <t>Сборка</t>
  </si>
  <si>
    <t>Электромонтаж</t>
  </si>
  <si>
    <t>Слесарная</t>
  </si>
  <si>
    <t>Маркирование</t>
  </si>
  <si>
    <t>Настройка, регулировка</t>
  </si>
  <si>
    <t>Тиражирование СПО</t>
  </si>
  <si>
    <t>Контроль</t>
  </si>
  <si>
    <t>Упаковка</t>
  </si>
  <si>
    <t>Сборка и монтаж изделий электронной техники (ИЭТ)</t>
  </si>
  <si>
    <t>Пошив</t>
  </si>
  <si>
    <t>Предъявительские испытания</t>
  </si>
  <si>
    <t>Приемосдаточные испытания</t>
  </si>
  <si>
    <t>Контроль / Предъявительские испытания</t>
  </si>
  <si>
    <t>Комплект ЭД (паспорт)</t>
  </si>
  <si>
    <t>Сборочно-монтажная</t>
  </si>
  <si>
    <t>Установка и настройка ПО и СПО</t>
  </si>
  <si>
    <t>Изготовление комплекта ЭД</t>
  </si>
  <si>
    <t>Складирование (Хранение)</t>
  </si>
  <si>
    <t>Электромонтаж (изготовление кабелей)</t>
  </si>
  <si>
    <t>Подгтовка</t>
  </si>
  <si>
    <t>Отмывка</t>
  </si>
  <si>
    <t>Комментарий</t>
  </si>
  <si>
    <t>Установка и настройка ПО/СПО</t>
  </si>
  <si>
    <t>Консервация и упаковывание</t>
  </si>
  <si>
    <t>Сборка и монтаж изделий электронной техники</t>
  </si>
  <si>
    <t>Изготовление комплекта эксплуатационной документации (ЭД)</t>
  </si>
  <si>
    <t>Предъявительские испытания (ПИ)</t>
  </si>
  <si>
    <t>Приемосдаточные испытания (ПСИ)</t>
  </si>
  <si>
    <t>Сборочно-монтажная операция</t>
  </si>
  <si>
    <t>Сварка</t>
  </si>
  <si>
    <t>Фрезерование</t>
  </si>
  <si>
    <t>Лазерная резка</t>
  </si>
  <si>
    <t>Токарная</t>
  </si>
  <si>
    <t>Заготовительная</t>
  </si>
  <si>
    <t>Гибка</t>
  </si>
  <si>
    <t>Сверлильная</t>
  </si>
  <si>
    <t>Склеивание</t>
  </si>
  <si>
    <t>Нанесение покрытия</t>
  </si>
  <si>
    <t>Окрашивание</t>
  </si>
  <si>
    <t>Вспомогательные работы</t>
  </si>
  <si>
    <t>Сборочно-монтажные работы</t>
  </si>
  <si>
    <t>Настройка</t>
  </si>
  <si>
    <t>Формообразование</t>
  </si>
  <si>
    <t>Установка / настройка ПО / СПО / ОПО</t>
  </si>
  <si>
    <t>ОПЕРАЦИЯ НЕ НАЙДЕНА</t>
  </si>
  <si>
    <t>Испытания предъявительские</t>
  </si>
  <si>
    <t>Заготовительная-формообразование</t>
  </si>
  <si>
    <t>Подготовка к испытаниям на функциональность</t>
  </si>
  <si>
    <t>Испытания на функциональность</t>
  </si>
  <si>
    <t>Контрольно-испытательная</t>
  </si>
  <si>
    <t>База</t>
  </si>
  <si>
    <t>Комплект ЭД</t>
  </si>
  <si>
    <t>Расчет</t>
  </si>
  <si>
    <t>Пломбирование</t>
  </si>
  <si>
    <t>Консервация и упаковка</t>
  </si>
  <si>
    <t>Квалификационные испытания</t>
  </si>
  <si>
    <t>Контроль ОТК (ПИ)</t>
  </si>
  <si>
    <t>Настройка / регулировка</t>
  </si>
  <si>
    <t>Контроль ОТК</t>
  </si>
  <si>
    <t>Заготовительные</t>
  </si>
  <si>
    <t xml:space="preserve">Токарные </t>
  </si>
  <si>
    <t>Фрезерные</t>
  </si>
  <si>
    <t>Слесарные</t>
  </si>
  <si>
    <t>Контроль (ПИ)</t>
  </si>
  <si>
    <t>Настройка, регулировка (контроль)</t>
  </si>
  <si>
    <t>Фрезерная</t>
  </si>
  <si>
    <t>подготовка</t>
  </si>
  <si>
    <t>настройка, регулировка</t>
  </si>
  <si>
    <t>Отладка</t>
  </si>
  <si>
    <t>Лакирование</t>
  </si>
  <si>
    <t>Сушка</t>
  </si>
  <si>
    <t>Сборка и монтаж ИЭТ</t>
  </si>
  <si>
    <t>Электромонтаж (подключение)</t>
  </si>
  <si>
    <t>Испытания приемосдаточные</t>
  </si>
  <si>
    <t>Настройка (ввод ключевой информации через тестовые ключи)</t>
  </si>
  <si>
    <t xml:space="preserve">Контрольные тематические исследования </t>
  </si>
  <si>
    <t>ПИ</t>
  </si>
  <si>
    <t xml:space="preserve">ПСИ </t>
  </si>
  <si>
    <t>Приемо-сдаточные испытания</t>
  </si>
  <si>
    <t>Настройка (финальный ввод ключевой информации через УВК)</t>
  </si>
  <si>
    <t>Контрольные тематические исследования</t>
  </si>
  <si>
    <t>Контактная сварка</t>
  </si>
  <si>
    <t xml:space="preserve">ПИ </t>
  </si>
  <si>
    <t xml:space="preserve">Контроль  </t>
  </si>
  <si>
    <t xml:space="preserve">Электромонтаж    </t>
  </si>
  <si>
    <t>Настройка, регулировка (контроль работоспособности)</t>
  </si>
  <si>
    <t>Испытания</t>
  </si>
  <si>
    <t>Установка / настройка ПО / СПО</t>
  </si>
  <si>
    <t xml:space="preserve">Подготовка </t>
  </si>
  <si>
    <t xml:space="preserve">Контроль </t>
  </si>
  <si>
    <t>Проверка работоспособности</t>
  </si>
  <si>
    <t>Электромотнаж</t>
  </si>
  <si>
    <t>Настройка--регулировка</t>
  </si>
  <si>
    <t xml:space="preserve">Комплектование </t>
  </si>
  <si>
    <t>Регулировка, настройка</t>
  </si>
  <si>
    <t>Покрытие лакокрасочное</t>
  </si>
  <si>
    <t xml:space="preserve">Контроль ОТК    </t>
  </si>
  <si>
    <t>Тиражирование СПО​ </t>
  </si>
  <si>
    <t>Прессовочные</t>
  </si>
  <si>
    <t>Малярные</t>
  </si>
  <si>
    <t>Механосборочные</t>
  </si>
  <si>
    <t xml:space="preserve">Тиражирование СПО </t>
  </si>
  <si>
    <t xml:space="preserve">Упаковывание </t>
  </si>
  <si>
    <t>Покрытие</t>
  </si>
  <si>
    <t>Контрольные</t>
  </si>
  <si>
    <t xml:space="preserve">Электромонтажные </t>
  </si>
  <si>
    <t>Сварочные</t>
  </si>
  <si>
    <t>Сборочно-монтажные (БУА)</t>
  </si>
  <si>
    <t>Отладка системы управления</t>
  </si>
  <si>
    <t>Отладка привода</t>
  </si>
  <si>
    <t>Электромонтажные</t>
  </si>
  <si>
    <t>Настройка, регулировка (регулировка, обкатка привода)</t>
  </si>
  <si>
    <t>Сборочно-мотажная</t>
  </si>
  <si>
    <t xml:space="preserve">Контроль ОТК  </t>
  </si>
  <si>
    <t>Установка и настройка ПО / СПО</t>
  </si>
  <si>
    <t xml:space="preserve">Демонтаж </t>
  </si>
  <si>
    <t>Настройка, регулировка, юстировка</t>
  </si>
  <si>
    <t>Контроль нразрушающий электрический</t>
  </si>
  <si>
    <t>Сборочно-монтажные</t>
  </si>
  <si>
    <t>Стелажирование</t>
  </si>
  <si>
    <t>Настройка,регулировка</t>
  </si>
  <si>
    <t xml:space="preserve">Складирование </t>
  </si>
  <si>
    <t>Испытания приёмосдаточные</t>
  </si>
  <si>
    <t>Настройка, регулировка, калибровка тракта</t>
  </si>
  <si>
    <t>Очистка</t>
  </si>
  <si>
    <t>Запись</t>
  </si>
  <si>
    <t>Входящие</t>
  </si>
  <si>
    <t>Сборкаи монтаж изделий электронной техники</t>
  </si>
  <si>
    <t>Настройка, регулировка / Установка и настройка СПО</t>
  </si>
  <si>
    <t>Электромонаж</t>
  </si>
  <si>
    <t xml:space="preserve">Сварка </t>
  </si>
  <si>
    <t xml:space="preserve">Сборочно-монтажная  </t>
  </si>
  <si>
    <t>сборка</t>
  </si>
  <si>
    <t>Испытания приёмо-сдаточные</t>
  </si>
  <si>
    <t xml:space="preserve">Электромонтаж </t>
  </si>
  <si>
    <t>Настройка, регулировкка</t>
  </si>
  <si>
    <t>Разборка</t>
  </si>
  <si>
    <t>Установки и настройка ПО и СПО</t>
  </si>
  <si>
    <t>* Подготовка(сбор исходных данных)</t>
  </si>
  <si>
    <t xml:space="preserve">Предъявительские испытания </t>
  </si>
  <si>
    <t>Демониаж</t>
  </si>
  <si>
    <t>Контроль (проверка)</t>
  </si>
  <si>
    <t>Установка ПО,СПО</t>
  </si>
  <si>
    <t>Контроль,тестирование</t>
  </si>
  <si>
    <t>Установка ОПО ПУТ</t>
  </si>
  <si>
    <t>Сопряжение ОПО и СПО ПУТ</t>
  </si>
  <si>
    <t>Установка СПО ПУТ</t>
  </si>
  <si>
    <t>Установка ПО, СПО</t>
  </si>
  <si>
    <t>Контроль (цеховой)</t>
  </si>
  <si>
    <t>Хранение</t>
  </si>
  <si>
    <t>Установка ПО</t>
  </si>
  <si>
    <t>Установка СПО</t>
  </si>
  <si>
    <t xml:space="preserve">Сопряжение ОПО и СПО </t>
  </si>
  <si>
    <t>ПСИ</t>
  </si>
  <si>
    <t>Настройка (проверка функционирования изделия)</t>
  </si>
  <si>
    <t>Получение покрытий</t>
  </si>
  <si>
    <t>Покраска</t>
  </si>
  <si>
    <t>Элетромонтаж</t>
  </si>
  <si>
    <t>Слесарно-сборочные</t>
  </si>
  <si>
    <t xml:space="preserve">Сборочно-монтажная   </t>
  </si>
  <si>
    <t>Контрольная</t>
  </si>
  <si>
    <t>Настройка, регулировка, отладка</t>
  </si>
  <si>
    <t>Электромонтажная</t>
  </si>
  <si>
    <t xml:space="preserve">Регулировка, настройка </t>
  </si>
  <si>
    <t>Контроль ОТК (в объеме Испытаний предъявительских)</t>
  </si>
  <si>
    <t>Комплектовочные</t>
  </si>
  <si>
    <t>Сбочно-монтажные работы</t>
  </si>
  <si>
    <t>Комлектование</t>
  </si>
  <si>
    <t>Электромотаж</t>
  </si>
  <si>
    <t>Сборка (электромонтаж -кабели)</t>
  </si>
  <si>
    <t>Сборка (сборочно-монтажная)</t>
  </si>
  <si>
    <t xml:space="preserve">Настройка, регулировка    </t>
  </si>
  <si>
    <t>Куонтроль</t>
  </si>
  <si>
    <t xml:space="preserve">Сборка </t>
  </si>
  <si>
    <t xml:space="preserve">Сборка  </t>
  </si>
  <si>
    <t>Складтрование</t>
  </si>
  <si>
    <t>Регулировка, нстройка</t>
  </si>
  <si>
    <t>Сборочно-монитажная</t>
  </si>
  <si>
    <t>Регулировку, настройка</t>
  </si>
  <si>
    <t>Маркировка</t>
  </si>
  <si>
    <t>Укладывание</t>
  </si>
  <si>
    <t>Сборочно-подготовительная</t>
  </si>
  <si>
    <t>Сшивание</t>
  </si>
  <si>
    <t>Сборочная; Сшивание</t>
  </si>
  <si>
    <t>Сшивание; Склеивание</t>
  </si>
  <si>
    <t>Сборочная; Склеивание</t>
  </si>
  <si>
    <t>Слесарная; Фрезерование; Токарная</t>
  </si>
  <si>
    <t>Подготовка; Слесарно-сборочная</t>
  </si>
  <si>
    <t>Подготовка; Слесарно</t>
  </si>
  <si>
    <t>Комплектование; электромонтаж</t>
  </si>
  <si>
    <t>Зачистка</t>
  </si>
  <si>
    <t>Подготовка, зачистка</t>
  </si>
  <si>
    <t>Профильно-вырезная</t>
  </si>
  <si>
    <t>Подготовка к покраске</t>
  </si>
  <si>
    <t>Термическая обработка</t>
  </si>
  <si>
    <t>Фрезерная; Маркирование лазерное</t>
  </si>
  <si>
    <t>Слесарно-сборочная; настройка, регулировка</t>
  </si>
  <si>
    <t>Электромонтаж; Настройка, регулировка</t>
  </si>
  <si>
    <t>Настройка, регулировка; Сборочная</t>
  </si>
  <si>
    <t>Контроль функциональный; Регулировка, настройка</t>
  </si>
  <si>
    <t>Сборка; Настройка, регулировка</t>
  </si>
  <si>
    <t>Контроль внешнего вида</t>
  </si>
  <si>
    <t>Контроль неразрушающий электрический</t>
  </si>
  <si>
    <t>Подготовка; Демонтаж; Сборка</t>
  </si>
  <si>
    <t>Подготовка; Демонтаж; Слесарно-сборочная</t>
  </si>
  <si>
    <t>Комплектование; Слесарно-сборочная</t>
  </si>
  <si>
    <t>Комплектование; Слесарная</t>
  </si>
  <si>
    <t>Подготовка к контролю функциональному</t>
  </si>
  <si>
    <t>Сборочно-монтажная; Балансировка</t>
  </si>
  <si>
    <t>Сборка; Балансировка</t>
  </si>
  <si>
    <t>Сборочная; Электромонтаж; Регулировка, настройка</t>
  </si>
  <si>
    <t>Фрезерная ЧПУ</t>
  </si>
  <si>
    <t>Сборочная</t>
  </si>
  <si>
    <t>Сборка; Электромонтаж</t>
  </si>
  <si>
    <t>Подготовка; Электромонтаж</t>
  </si>
  <si>
    <t>Электромонтажная; Настройка</t>
  </si>
  <si>
    <t>Сборка; Настройка</t>
  </si>
  <si>
    <t>Подготовка; Настройка, регулировка</t>
  </si>
  <si>
    <t>Комплектование; Настройка, регулировка</t>
  </si>
  <si>
    <t>Настройка, регулировка; Контроль функциональный</t>
  </si>
  <si>
    <t>Слесарно-сборочная; Настройка, регулировка</t>
  </si>
  <si>
    <t>Комплектование; Электромонтаж</t>
  </si>
  <si>
    <t>Настройка, регулировка; Балансировка</t>
  </si>
  <si>
    <t>Электромонтаж; Настройка</t>
  </si>
  <si>
    <t>Настройка, регулировка; Сборка</t>
  </si>
  <si>
    <t>Сборочная; Электромонтаж</t>
  </si>
  <si>
    <t>Слесарно-сборочная; Подготовка</t>
  </si>
  <si>
    <t>Сборочно-подготовительная; Склеивание</t>
  </si>
  <si>
    <t>Слесарно-сборочная; Электромонтаж</t>
  </si>
  <si>
    <t>Подготовка; Слесарная</t>
  </si>
  <si>
    <t>Настройка, регулировка; Подготовка к контролю функциональному</t>
  </si>
  <si>
    <t>Склеивание; Сшивание</t>
  </si>
  <si>
    <t>Комплектование; Подготовка; Зачистка; Слесарно-сборочная</t>
  </si>
  <si>
    <t>Сборка; Маркирование</t>
  </si>
  <si>
    <t>Подготовка; Шлифовальная</t>
  </si>
  <si>
    <t>Подкрашивание</t>
  </si>
  <si>
    <t>Лазерное маркирование</t>
  </si>
  <si>
    <t>Подготовка; Окрашивание</t>
  </si>
  <si>
    <t>Подготовка, комплектование</t>
  </si>
  <si>
    <t>Балансировка</t>
  </si>
  <si>
    <t>Регулировка зазоров</t>
  </si>
  <si>
    <t>Испытания на функциональность и настройка</t>
  </si>
  <si>
    <t>Настройка, регулировка, балансировка</t>
  </si>
  <si>
    <t>Подготовка к контролю функциональному; Настройка, регулировка</t>
  </si>
  <si>
    <t>Контроль функциональный; Настройка, регулировка</t>
  </si>
  <si>
    <t>Подготовка к склеиванию; Слесарная</t>
  </si>
  <si>
    <t>Комплектование; Сборка</t>
  </si>
  <si>
    <t>Слесарно-сборочная; Фрезерная</t>
  </si>
  <si>
    <t>Растяжение; Контроль механических величин</t>
  </si>
  <si>
    <t>Подготовка; Сборка</t>
  </si>
  <si>
    <t>Контроль функциональный; Сборка</t>
  </si>
  <si>
    <t>Подготовка; Сборочно-монтажная</t>
  </si>
  <si>
    <t>Слесарно-сборочная; Контроль функциональный</t>
  </si>
  <si>
    <t>Окрашивание (для номенклатуры БЛА)</t>
  </si>
  <si>
    <t>Сборочно-монтажная; Электромонтаж</t>
  </si>
  <si>
    <t>Сборка; Склеивание</t>
  </si>
  <si>
    <t>Шпатлевание; Подгрунтовывание</t>
  </si>
  <si>
    <t>Сборочно-монтажная (изготовление кабелей)</t>
  </si>
  <si>
    <t>Работы общего назначения</t>
  </si>
  <si>
    <t>Электромонтаж; настройка, регулировка</t>
  </si>
  <si>
    <t>Сборочная; склеивание</t>
  </si>
  <si>
    <t>Сборочная; сшивание</t>
  </si>
  <si>
    <t>Сшивание; склеивание</t>
  </si>
  <si>
    <t>Настройка, регулировка; Подготовка</t>
  </si>
  <si>
    <t>Сборка; Настройка,регулировка</t>
  </si>
  <si>
    <t>Путь к сводному файлу</t>
  </si>
  <si>
    <t>Наименование сводного файла</t>
  </si>
  <si>
    <t>Сводный файл трудоемкостей.xlsm</t>
  </si>
  <si>
    <t>Путь к файлу с операциями</t>
  </si>
  <si>
    <t>Наименование файла с операциями</t>
  </si>
  <si>
    <t>Вес</t>
  </si>
  <si>
    <t>Децимальный номер</t>
  </si>
  <si>
    <t>Тр-ть</t>
  </si>
  <si>
    <t>Список операций.xlsx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</si>
</sst>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name val="Arial Cyr"/>
      <charset val="204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6" fillId="0" borderId="0"/>
    <xf numFmtId="0" fontId="4" fillId="0" borderId="0"/>
    <xf numFmtId="0" fontId="9" fillId="0" borderId="0"/>
    <xf numFmtId="0" fontId="11" fillId="0" borderId="0"/>
    <xf numFmtId="0" fontId="11" fillId="0" borderId="0"/>
    <xf numFmtId="0" fontId="2" fillId="0" borderId="0"/>
  </cellStyleXfs>
  <cellXfs count="27">
    <xf numFmtId="0" fontId="0" fillId="0" borderId="0" xfId="0"/>
    <xf numFmtId="0" fontId="5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/>
    <xf numFmtId="0" fontId="8" fillId="0" borderId="1" xfId="0" applyFont="1" applyBorder="1" applyAlignment="1">
      <alignment vertical="center" wrapText="1"/>
    </xf>
    <xf numFmtId="0" fontId="3" fillId="0" borderId="0" xfId="0" applyFont="1"/>
    <xf numFmtId="0" fontId="7" fillId="0" borderId="1" xfId="0" applyFont="1" applyBorder="1"/>
    <xf numFmtId="0" fontId="7" fillId="0" borderId="0" xfId="0" applyFont="1"/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49" fontId="5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vertical="center"/>
    </xf>
    <xf numFmtId="0" fontId="0" fillId="3" borderId="1" xfId="0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0" fontId="1" fillId="0" borderId="0" xfId="0" applyFont="1"/>
    <xf numFmtId="49" fontId="1" fillId="0" borderId="0" xfId="0" applyNumberFormat="1" applyFont="1"/>
    <xf numFmtId="1" fontId="1" fillId="0" borderId="0" xfId="0" applyNumberFormat="1" applyFont="1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0" fillId="2" borderId="0" xfId="0" applyFill="1"/>
    <xf numFmtId="49" fontId="0" fillId="2" borderId="0" xfId="0" applyNumberFormat="1" applyFill="1"/>
    <xf numFmtId="1" fontId="0" fillId="2" borderId="0" xfId="0" applyNumberFormat="1" applyFill="1"/>
  </cellXfs>
  <cellStyles count="7">
    <cellStyle name="Обычный" xfId="0" builtinId="0"/>
    <cellStyle name="Обычный 12" xfId="4" xr:uid="{6020656D-97E0-491A-BF67-5927DB069891}"/>
    <cellStyle name="Обычный 14 2" xfId="3" xr:uid="{6902E393-9E0F-4322-8CB1-8C8F2316718C}"/>
    <cellStyle name="Обычный 2" xfId="1" xr:uid="{C402690A-527B-499B-9D13-F154F526A141}"/>
    <cellStyle name="Обычный 3" xfId="5" xr:uid="{D2062717-F3AE-4CDE-AE62-11F8CA1AC4C9}"/>
    <cellStyle name="Обычный 5" xfId="2" xr:uid="{42EA6DDA-A1E7-49DA-B9D3-59569D2465D9}"/>
    <cellStyle name="Обычный 6" xfId="6" xr:uid="{07846259-A815-40F3-B51F-32A5D4EE5C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1285874</xdr:colOff>
      <xdr:row>1</xdr:row>
      <xdr:rowOff>0</xdr:rowOff>
    </xdr:from>
    <xdr:ext cx="552450" cy="285563"/>
    <xdr:sp macro="" textlink="">
      <xdr:nvSpPr>
        <xdr:cNvPr id="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331A8E1-5EA3-4D39-A402-B3471C38BE9D}"/>
            </a:ext>
          </a:extLst>
        </xdr:cNvPr>
        <xdr:cNvSpPr/>
      </xdr:nvSpPr>
      <xdr:spPr bwMode="auto">
        <a:xfrm>
          <a:off x="2895599" y="381000"/>
          <a:ext cx="552450" cy="28556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E50125DC-8971-4896-A6D8-78216198694D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982997C-BC02-43E7-B512-4B04344F412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0FE822E-BB19-4E11-9F0A-254C8F20401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2507887-203E-48F9-A22C-B9F49B5A3713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3319D59-C862-4904-AEDB-EBDA6C91811C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17AFE57B-8C47-4BDD-BB4B-DCC1E592E3C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686586A-6A3A-4E5C-A1E2-84DD8F9C8F2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2870AC56-68F4-400F-ADCB-22813512DFE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547FFDC-5C2C-468E-AB63-0081017339FB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0FB51AE-2389-4A05-A5AF-BA4F8381743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63905C2-7912-4D29-9C8F-5CBD515B216B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6748EA6-E046-4D35-8223-A3DED8BA128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13504FDE-632E-4705-9526-1E241DD1AF9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BC80B65-45AF-4111-8555-EB5D4748125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D8242FF-8F53-41CD-AF36-5DD78C1ADEF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C97FF54-EEE4-4AF4-96C9-B3DFC2AC6F1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2509072-0E28-49A2-8380-D1D3B7F00FE3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80BA111-889E-4B4B-AD19-DCE727807FD7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57ECCE1-35C3-4B64-99B9-A5E45C4C3A5E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2450" cy="285563"/>
    <xdr:sp macro="" textlink="">
      <xdr:nvSpPr>
        <xdr:cNvPr id="2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EDE9B15-4B5A-48D1-B08E-BA1CA2F7FA05}"/>
            </a:ext>
          </a:extLst>
        </xdr:cNvPr>
        <xdr:cNvSpPr/>
      </xdr:nvSpPr>
      <xdr:spPr bwMode="auto">
        <a:xfrm>
          <a:off x="2895599" y="381000"/>
          <a:ext cx="552450" cy="28556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3EB3FA9-AAD7-4A67-90BD-53BA2BF7C8D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E5D763E-2276-4C25-A813-B06951F57A72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2C64F0CE-789E-486B-9FA2-0428083A024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64ACACA-DBFB-4A6C-BA6C-05A4BE168F75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35B21649-18E3-48C8-9DED-8A1B2B8D7741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0161E3A-B769-482E-A938-60B7931F4B0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FB6385E-4C76-4FF9-90E3-48A4E6EC7E03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614F01B-37D9-4F54-B62C-DF5E30FF3570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1F4EA155-00E3-4EBF-A734-BFE8C8F38F5E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5358F89-E4E6-4180-989F-D39029B7D784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8E0C372-77BA-471E-ADB7-36BAF7010887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6895149-A397-429A-87F9-1A20A697822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3C5F02E4-8F2E-44F3-A2ED-DD6FB1BAB966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6F1AE7C-BBA5-41CF-A034-80B832BB6946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3180F263-A712-4254-8EE4-4AC916BC63C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7AF2175-3473-4031-876A-2B7F4B479AD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42F4584-B648-4EC1-8B69-4BE24B17AFA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2A89EFF-A109-4E3B-9F59-A2F9268DFDFB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E7B98CBC-F1EB-4F7D-AB45-17C7F682C4B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8;&#1072;&#1073;&#1086;&#1090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бот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3BFF1-A060-412A-BBA7-98C1E85E56CA}">
  <sheetPr codeName="Лист2"/>
  <dimension ref="A1:B149"/>
  <sheetViews>
    <sheetView topLeftCell="A16" workbookViewId="0">
      <selection activeCell="B31" sqref="B31"/>
    </sheetView>
  </sheetViews>
  <sheetFormatPr defaultRowHeight="15" x14ac:dyDescent="0.25"/>
  <cols>
    <col min="1" max="1" width="66.7109375" style="6" customWidth="1"/>
    <col min="2" max="2" width="76.28515625" style="6" customWidth="1"/>
  </cols>
  <sheetData>
    <row r="1" spans="1:2" s="8" customFormat="1" ht="15.75" x14ac:dyDescent="0.25">
      <c r="A1" s="7" t="s">
        <v>49</v>
      </c>
      <c r="B1" s="7" t="s">
        <v>57</v>
      </c>
    </row>
    <row r="2" spans="1:2" ht="15.75" x14ac:dyDescent="0.25">
      <c r="A2" s="3" t="s">
        <v>11</v>
      </c>
      <c r="B2" s="5" t="s">
        <v>273</v>
      </c>
    </row>
    <row r="3" spans="1:2" ht="15.75" x14ac:dyDescent="0.25">
      <c r="A3" s="3" t="s">
        <v>48</v>
      </c>
      <c r="B3" s="5" t="s">
        <v>57</v>
      </c>
    </row>
    <row r="4" spans="1:2" ht="15.75" x14ac:dyDescent="0.25">
      <c r="A4" s="3" t="s">
        <v>9</v>
      </c>
      <c r="B4" s="5" t="s">
        <v>273</v>
      </c>
    </row>
    <row r="5" spans="1:2" ht="15.75" x14ac:dyDescent="0.25">
      <c r="A5" s="3" t="s">
        <v>38</v>
      </c>
      <c r="B5" s="5" t="s">
        <v>273</v>
      </c>
    </row>
    <row r="6" spans="1:2" ht="15.75" x14ac:dyDescent="0.25">
      <c r="A6" s="3" t="s">
        <v>96</v>
      </c>
      <c r="B6" s="5" t="s">
        <v>55</v>
      </c>
    </row>
    <row r="7" spans="1:2" ht="15.75" x14ac:dyDescent="0.25">
      <c r="A7" s="3" t="s">
        <v>21</v>
      </c>
      <c r="B7" s="5" t="s">
        <v>21</v>
      </c>
    </row>
    <row r="8" spans="1:2" ht="15.75" x14ac:dyDescent="0.25">
      <c r="A8" s="3" t="s">
        <v>46</v>
      </c>
      <c r="B8" s="5" t="s">
        <v>57</v>
      </c>
    </row>
    <row r="9" spans="1:2" ht="15.75" x14ac:dyDescent="0.25">
      <c r="A9" s="3" t="s">
        <v>84</v>
      </c>
      <c r="B9" s="4" t="s">
        <v>55</v>
      </c>
    </row>
    <row r="10" spans="1:2" ht="15.75" x14ac:dyDescent="0.25">
      <c r="A10" s="3" t="s">
        <v>18</v>
      </c>
      <c r="B10" s="4" t="s">
        <v>55</v>
      </c>
    </row>
    <row r="11" spans="1:2" ht="15.75" x14ac:dyDescent="0.25">
      <c r="A11" s="3" t="s">
        <v>52</v>
      </c>
      <c r="B11" s="4" t="s">
        <v>57</v>
      </c>
    </row>
    <row r="12" spans="1:2" ht="15.75" x14ac:dyDescent="0.25">
      <c r="A12" s="3" t="s">
        <v>19</v>
      </c>
      <c r="B12" s="4" t="s">
        <v>56</v>
      </c>
    </row>
    <row r="13" spans="1:2" ht="15.75" x14ac:dyDescent="0.25">
      <c r="A13" s="3" t="s">
        <v>53</v>
      </c>
      <c r="B13" s="4" t="s">
        <v>53</v>
      </c>
    </row>
    <row r="14" spans="1:2" ht="15.75" x14ac:dyDescent="0.25">
      <c r="A14" s="3" t="s">
        <v>83</v>
      </c>
      <c r="B14" s="4" t="s">
        <v>56</v>
      </c>
    </row>
    <row r="15" spans="1:2" ht="15.75" x14ac:dyDescent="0.25">
      <c r="A15" s="3" t="s">
        <v>139</v>
      </c>
      <c r="B15" s="4" t="s">
        <v>55</v>
      </c>
    </row>
    <row r="16" spans="1:2" ht="15.75" x14ac:dyDescent="0.25">
      <c r="A16" s="4" t="s">
        <v>10</v>
      </c>
      <c r="B16" s="4" t="s">
        <v>273</v>
      </c>
    </row>
    <row r="17" spans="1:2" ht="15.75" x14ac:dyDescent="0.25">
      <c r="A17" s="3" t="s">
        <v>170</v>
      </c>
      <c r="B17" s="4" t="s">
        <v>273</v>
      </c>
    </row>
    <row r="18" spans="1:2" ht="15.75" x14ac:dyDescent="0.25">
      <c r="A18" s="3" t="s">
        <v>24</v>
      </c>
      <c r="B18" s="4" t="s">
        <v>273</v>
      </c>
    </row>
    <row r="19" spans="1:2" ht="15.75" x14ac:dyDescent="0.25">
      <c r="A19" s="3" t="s">
        <v>41</v>
      </c>
      <c r="B19" s="4" t="s">
        <v>41</v>
      </c>
    </row>
    <row r="20" spans="1:2" ht="15.75" x14ac:dyDescent="0.25">
      <c r="A20" s="3" t="s">
        <v>42</v>
      </c>
      <c r="B20" s="4" t="s">
        <v>42</v>
      </c>
    </row>
    <row r="21" spans="1:2" ht="15.75" x14ac:dyDescent="0.25">
      <c r="A21" s="3" t="s">
        <v>105</v>
      </c>
      <c r="B21" s="4" t="s">
        <v>56</v>
      </c>
    </row>
    <row r="22" spans="1:2" ht="15.75" x14ac:dyDescent="0.25">
      <c r="A22" s="3" t="s">
        <v>15</v>
      </c>
      <c r="B22" s="4" t="s">
        <v>55</v>
      </c>
    </row>
    <row r="23" spans="1:2" ht="15.75" x14ac:dyDescent="0.25">
      <c r="A23" s="3" t="s">
        <v>39</v>
      </c>
      <c r="B23" s="4" t="s">
        <v>39</v>
      </c>
    </row>
    <row r="24" spans="1:2" ht="15.75" x14ac:dyDescent="0.25">
      <c r="A24" s="3" t="s">
        <v>44</v>
      </c>
      <c r="B24" s="4" t="s">
        <v>55</v>
      </c>
    </row>
    <row r="25" spans="1:2" ht="15.75" x14ac:dyDescent="0.25">
      <c r="A25" s="3" t="s">
        <v>50</v>
      </c>
      <c r="B25" s="4" t="s">
        <v>57</v>
      </c>
    </row>
    <row r="26" spans="1:2" ht="15.75" x14ac:dyDescent="0.25">
      <c r="A26" s="3" t="s">
        <v>12</v>
      </c>
      <c r="B26" s="4" t="s">
        <v>273</v>
      </c>
    </row>
    <row r="27" spans="1:2" ht="15.75" x14ac:dyDescent="0.25">
      <c r="A27" s="3" t="s">
        <v>51</v>
      </c>
      <c r="B27" s="4" t="s">
        <v>57</v>
      </c>
    </row>
    <row r="28" spans="1:2" ht="15.75" x14ac:dyDescent="0.25">
      <c r="A28" s="3" t="s">
        <v>17</v>
      </c>
      <c r="B28" s="4" t="s">
        <v>55</v>
      </c>
    </row>
    <row r="29" spans="1:2" ht="15.75" x14ac:dyDescent="0.25">
      <c r="A29" s="3" t="s">
        <v>13</v>
      </c>
      <c r="B29" s="4" t="s">
        <v>273</v>
      </c>
    </row>
    <row r="30" spans="1:2" ht="15.75" x14ac:dyDescent="0.25">
      <c r="A30" s="3" t="s">
        <v>85</v>
      </c>
      <c r="B30" s="4" t="s">
        <v>55</v>
      </c>
    </row>
    <row r="31" spans="1:2" ht="15.75" x14ac:dyDescent="0.25">
      <c r="A31" s="3" t="s">
        <v>47</v>
      </c>
      <c r="B31" s="4" t="s">
        <v>57</v>
      </c>
    </row>
    <row r="32" spans="1:2" ht="15.75" x14ac:dyDescent="0.25">
      <c r="A32" s="4" t="s">
        <v>195</v>
      </c>
      <c r="B32" s="4" t="s">
        <v>55</v>
      </c>
    </row>
    <row r="33" spans="1:2" ht="15.75" x14ac:dyDescent="0.25">
      <c r="A33" s="4" t="s">
        <v>14</v>
      </c>
      <c r="B33" s="4" t="s">
        <v>273</v>
      </c>
    </row>
    <row r="34" spans="1:2" ht="15.75" x14ac:dyDescent="0.25">
      <c r="A34" s="5" t="s">
        <v>37</v>
      </c>
      <c r="B34" s="5" t="s">
        <v>56</v>
      </c>
    </row>
    <row r="35" spans="1:2" ht="15.75" x14ac:dyDescent="0.25">
      <c r="A35" s="3" t="s">
        <v>45</v>
      </c>
      <c r="B35" s="5" t="s">
        <v>57</v>
      </c>
    </row>
    <row r="36" spans="1:2" ht="15.75" x14ac:dyDescent="0.25">
      <c r="A36" s="3" t="s">
        <v>16</v>
      </c>
      <c r="B36" s="5" t="s">
        <v>55</v>
      </c>
    </row>
    <row r="37" spans="1:2" ht="15.75" x14ac:dyDescent="0.25">
      <c r="A37" s="3" t="s">
        <v>53</v>
      </c>
      <c r="B37" s="5" t="s">
        <v>53</v>
      </c>
    </row>
    <row r="38" spans="1:2" x14ac:dyDescent="0.25">
      <c r="A38" s="6" t="s">
        <v>24</v>
      </c>
      <c r="B38" s="6" t="s">
        <v>273</v>
      </c>
    </row>
    <row r="39" spans="1:2" x14ac:dyDescent="0.25">
      <c r="A39" s="6" t="s">
        <v>61</v>
      </c>
      <c r="B39" s="6" t="s">
        <v>57</v>
      </c>
    </row>
    <row r="40" spans="1:2" x14ac:dyDescent="0.25">
      <c r="A40" s="6" t="s">
        <v>62</v>
      </c>
      <c r="B40" s="6" t="s">
        <v>273</v>
      </c>
    </row>
    <row r="41" spans="1:2" x14ac:dyDescent="0.25">
      <c r="A41" s="6" t="s">
        <v>63</v>
      </c>
      <c r="B41" s="6" t="s">
        <v>56</v>
      </c>
    </row>
    <row r="42" spans="1:2" x14ac:dyDescent="0.25">
      <c r="A42" s="6" t="s">
        <v>64</v>
      </c>
      <c r="B42" s="6" t="s">
        <v>21</v>
      </c>
    </row>
    <row r="43" spans="1:2" x14ac:dyDescent="0.25">
      <c r="A43" s="6" t="s">
        <v>68</v>
      </c>
      <c r="B43" s="6" t="s">
        <v>273</v>
      </c>
    </row>
    <row r="44" spans="1:2" x14ac:dyDescent="0.25">
      <c r="A44" s="6" t="s">
        <v>69</v>
      </c>
      <c r="B44" s="6" t="s">
        <v>273</v>
      </c>
    </row>
    <row r="45" spans="1:2" x14ac:dyDescent="0.25">
      <c r="A45" s="6" t="s">
        <v>70</v>
      </c>
      <c r="B45" s="6" t="s">
        <v>70</v>
      </c>
    </row>
    <row r="46" spans="1:2" x14ac:dyDescent="0.25">
      <c r="A46" s="6" t="s">
        <v>83</v>
      </c>
      <c r="B46" s="6" t="s">
        <v>56</v>
      </c>
    </row>
    <row r="47" spans="1:2" x14ac:dyDescent="0.25">
      <c r="A47" s="6" t="s">
        <v>84</v>
      </c>
      <c r="B47" s="6" t="s">
        <v>55</v>
      </c>
    </row>
    <row r="48" spans="1:2" x14ac:dyDescent="0.25">
      <c r="A48" s="6" t="s">
        <v>85</v>
      </c>
      <c r="B48" s="6" t="s">
        <v>55</v>
      </c>
    </row>
    <row r="49" spans="1:2" x14ac:dyDescent="0.25">
      <c r="A49" s="6" t="s">
        <v>89</v>
      </c>
      <c r="B49" s="6" t="s">
        <v>56</v>
      </c>
    </row>
    <row r="50" spans="1:2" x14ac:dyDescent="0.25">
      <c r="A50" s="6" t="s">
        <v>90</v>
      </c>
      <c r="B50" s="6" t="s">
        <v>56</v>
      </c>
    </row>
    <row r="51" spans="1:2" x14ac:dyDescent="0.25">
      <c r="A51" s="6" t="s">
        <v>94</v>
      </c>
      <c r="B51" s="6" t="s">
        <v>56</v>
      </c>
    </row>
    <row r="52" spans="1:2" x14ac:dyDescent="0.25">
      <c r="A52" s="6" t="s">
        <v>95</v>
      </c>
      <c r="B52" s="6" t="s">
        <v>56</v>
      </c>
    </row>
    <row r="53" spans="1:2" x14ac:dyDescent="0.25">
      <c r="A53" s="6" t="s">
        <v>96</v>
      </c>
      <c r="B53" s="6" t="s">
        <v>55</v>
      </c>
    </row>
    <row r="54" spans="1:2" x14ac:dyDescent="0.25">
      <c r="A54" s="6" t="s">
        <v>100</v>
      </c>
      <c r="B54" s="6" t="s">
        <v>56</v>
      </c>
    </row>
    <row r="55" spans="1:2" x14ac:dyDescent="0.25">
      <c r="A55" s="6" t="s">
        <v>101</v>
      </c>
      <c r="B55" s="6" t="s">
        <v>56</v>
      </c>
    </row>
    <row r="56" spans="1:2" x14ac:dyDescent="0.25">
      <c r="A56" s="6" t="s">
        <v>105</v>
      </c>
      <c r="B56" s="6" t="s">
        <v>56</v>
      </c>
    </row>
    <row r="57" spans="1:2" x14ac:dyDescent="0.25">
      <c r="A57" s="6" t="s">
        <v>110</v>
      </c>
      <c r="B57" s="6" t="s">
        <v>53</v>
      </c>
    </row>
    <row r="58" spans="1:2" x14ac:dyDescent="0.25">
      <c r="A58" s="6" t="s">
        <v>113</v>
      </c>
      <c r="B58" s="6" t="s">
        <v>57</v>
      </c>
    </row>
    <row r="59" spans="1:2" x14ac:dyDescent="0.25">
      <c r="A59" s="6" t="s">
        <v>137</v>
      </c>
      <c r="B59" s="6" t="s">
        <v>42</v>
      </c>
    </row>
    <row r="60" spans="1:2" x14ac:dyDescent="0.25">
      <c r="A60" s="6" t="s">
        <v>60</v>
      </c>
      <c r="B60" s="6" t="s">
        <v>41</v>
      </c>
    </row>
    <row r="61" spans="1:2" x14ac:dyDescent="0.25">
      <c r="A61" s="6" t="s">
        <v>139</v>
      </c>
      <c r="B61" s="6" t="s">
        <v>55</v>
      </c>
    </row>
    <row r="62" spans="1:2" x14ac:dyDescent="0.25">
      <c r="A62" s="6" t="s">
        <v>169</v>
      </c>
      <c r="B62" s="6" t="s">
        <v>56</v>
      </c>
    </row>
    <row r="63" spans="1:2" x14ac:dyDescent="0.25">
      <c r="A63" s="6" t="s">
        <v>170</v>
      </c>
      <c r="B63" s="6" t="s">
        <v>273</v>
      </c>
    </row>
    <row r="64" spans="1:2" x14ac:dyDescent="0.25">
      <c r="A64" s="6" t="s">
        <v>171</v>
      </c>
      <c r="B64" s="6" t="s">
        <v>273</v>
      </c>
    </row>
    <row r="65" spans="1:2" x14ac:dyDescent="0.25">
      <c r="A65" s="6" t="s">
        <v>173</v>
      </c>
      <c r="B65" s="6" t="s">
        <v>55</v>
      </c>
    </row>
    <row r="66" spans="1:2" x14ac:dyDescent="0.25">
      <c r="A66" s="6" t="s">
        <v>174</v>
      </c>
      <c r="B66" s="6" t="s">
        <v>55</v>
      </c>
    </row>
    <row r="67" spans="1:2" x14ac:dyDescent="0.25">
      <c r="A67" s="6" t="s">
        <v>175</v>
      </c>
      <c r="B67" s="6" t="s">
        <v>21</v>
      </c>
    </row>
    <row r="68" spans="1:2" x14ac:dyDescent="0.25">
      <c r="A68" s="6" t="s">
        <v>176</v>
      </c>
      <c r="B68" s="6" t="s">
        <v>56</v>
      </c>
    </row>
    <row r="69" spans="1:2" x14ac:dyDescent="0.25">
      <c r="A69" s="6" t="s">
        <v>195</v>
      </c>
      <c r="B69" s="6" t="s">
        <v>55</v>
      </c>
    </row>
    <row r="70" spans="1:2" x14ac:dyDescent="0.25">
      <c r="A70" s="6" t="s">
        <v>196</v>
      </c>
      <c r="B70" s="6" t="s">
        <v>55</v>
      </c>
    </row>
    <row r="71" spans="1:2" x14ac:dyDescent="0.25">
      <c r="A71" s="6" t="s">
        <v>197</v>
      </c>
      <c r="B71" s="6" t="s">
        <v>55</v>
      </c>
    </row>
    <row r="72" spans="1:2" x14ac:dyDescent="0.25">
      <c r="A72" s="6" t="s">
        <v>198</v>
      </c>
      <c r="B72" s="6" t="s">
        <v>55</v>
      </c>
    </row>
    <row r="73" spans="1:2" x14ac:dyDescent="0.25">
      <c r="A73" s="6" t="s">
        <v>199</v>
      </c>
      <c r="B73" s="6" t="s">
        <v>55</v>
      </c>
    </row>
    <row r="74" spans="1:2" x14ac:dyDescent="0.25">
      <c r="A74" s="6" t="s">
        <v>200</v>
      </c>
      <c r="B74" s="6" t="s">
        <v>55</v>
      </c>
    </row>
    <row r="75" spans="1:2" x14ac:dyDescent="0.25">
      <c r="A75" s="6" t="s">
        <v>201</v>
      </c>
      <c r="B75" s="6" t="s">
        <v>55</v>
      </c>
    </row>
    <row r="76" spans="1:2" x14ac:dyDescent="0.25">
      <c r="A76" s="6" t="s">
        <v>202</v>
      </c>
      <c r="B76" s="6" t="s">
        <v>55</v>
      </c>
    </row>
    <row r="77" spans="1:2" x14ac:dyDescent="0.25">
      <c r="A77" s="6" t="s">
        <v>203</v>
      </c>
      <c r="B77" s="6" t="s">
        <v>55</v>
      </c>
    </row>
    <row r="78" spans="1:2" x14ac:dyDescent="0.25">
      <c r="A78" s="6" t="s">
        <v>204</v>
      </c>
      <c r="B78" s="6" t="s">
        <v>55</v>
      </c>
    </row>
    <row r="79" spans="1:2" x14ac:dyDescent="0.25">
      <c r="A79" s="6" t="s">
        <v>205</v>
      </c>
      <c r="B79" s="6" t="s">
        <v>57</v>
      </c>
    </row>
    <row r="80" spans="1:2" x14ac:dyDescent="0.25">
      <c r="A80" s="6" t="s">
        <v>206</v>
      </c>
      <c r="B80" s="6" t="s">
        <v>57</v>
      </c>
    </row>
    <row r="81" spans="1:2" x14ac:dyDescent="0.25">
      <c r="A81" s="6" t="s">
        <v>207</v>
      </c>
      <c r="B81" s="6" t="s">
        <v>57</v>
      </c>
    </row>
    <row r="82" spans="1:2" x14ac:dyDescent="0.25">
      <c r="A82" s="6" t="s">
        <v>208</v>
      </c>
      <c r="B82" s="6" t="s">
        <v>57</v>
      </c>
    </row>
    <row r="83" spans="1:2" x14ac:dyDescent="0.25">
      <c r="A83" s="6" t="s">
        <v>209</v>
      </c>
      <c r="B83" s="6" t="s">
        <v>57</v>
      </c>
    </row>
    <row r="84" spans="1:2" x14ac:dyDescent="0.25">
      <c r="A84" s="6" t="s">
        <v>210</v>
      </c>
      <c r="B84" s="6" t="s">
        <v>57</v>
      </c>
    </row>
    <row r="85" spans="1:2" x14ac:dyDescent="0.25">
      <c r="A85" s="6" t="s">
        <v>211</v>
      </c>
      <c r="B85" s="6" t="s">
        <v>56</v>
      </c>
    </row>
    <row r="86" spans="1:2" x14ac:dyDescent="0.25">
      <c r="A86" s="6" t="s">
        <v>212</v>
      </c>
      <c r="B86" s="6" t="s">
        <v>56</v>
      </c>
    </row>
    <row r="87" spans="1:2" x14ac:dyDescent="0.25">
      <c r="A87" s="6" t="s">
        <v>213</v>
      </c>
      <c r="B87" s="6" t="s">
        <v>56</v>
      </c>
    </row>
    <row r="88" spans="1:2" x14ac:dyDescent="0.25">
      <c r="A88" s="6" t="s">
        <v>214</v>
      </c>
      <c r="B88" s="6" t="s">
        <v>56</v>
      </c>
    </row>
    <row r="89" spans="1:2" x14ac:dyDescent="0.25">
      <c r="A89" s="6" t="s">
        <v>215</v>
      </c>
      <c r="B89" s="6" t="s">
        <v>56</v>
      </c>
    </row>
    <row r="90" spans="1:2" x14ac:dyDescent="0.25">
      <c r="A90" s="6" t="s">
        <v>216</v>
      </c>
      <c r="B90" s="6" t="s">
        <v>56</v>
      </c>
    </row>
    <row r="91" spans="1:2" x14ac:dyDescent="0.25">
      <c r="A91" s="6" t="s">
        <v>217</v>
      </c>
      <c r="B91" s="6" t="s">
        <v>56</v>
      </c>
    </row>
    <row r="92" spans="1:2" x14ac:dyDescent="0.25">
      <c r="A92" s="6" t="s">
        <v>218</v>
      </c>
      <c r="B92" s="6" t="s">
        <v>55</v>
      </c>
    </row>
    <row r="93" spans="1:2" x14ac:dyDescent="0.25">
      <c r="A93" s="6" t="s">
        <v>219</v>
      </c>
      <c r="B93" s="6" t="s">
        <v>55</v>
      </c>
    </row>
    <row r="94" spans="1:2" x14ac:dyDescent="0.25">
      <c r="A94" s="6" t="s">
        <v>220</v>
      </c>
      <c r="B94" s="6" t="s">
        <v>55</v>
      </c>
    </row>
    <row r="95" spans="1:2" x14ac:dyDescent="0.25">
      <c r="A95" s="6" t="s">
        <v>221</v>
      </c>
      <c r="B95" s="6" t="s">
        <v>55</v>
      </c>
    </row>
    <row r="96" spans="1:2" x14ac:dyDescent="0.25">
      <c r="A96" s="6" t="s">
        <v>196</v>
      </c>
      <c r="B96" s="6" t="s">
        <v>55</v>
      </c>
    </row>
    <row r="97" spans="1:2" x14ac:dyDescent="0.25">
      <c r="A97" s="6" t="s">
        <v>222</v>
      </c>
      <c r="B97" s="6" t="s">
        <v>56</v>
      </c>
    </row>
    <row r="98" spans="1:2" x14ac:dyDescent="0.25">
      <c r="A98" s="6" t="s">
        <v>223</v>
      </c>
      <c r="B98" s="6" t="s">
        <v>56</v>
      </c>
    </row>
    <row r="99" spans="1:2" x14ac:dyDescent="0.25">
      <c r="A99" s="6" t="s">
        <v>224</v>
      </c>
      <c r="B99" s="6" t="s">
        <v>56</v>
      </c>
    </row>
    <row r="100" spans="1:2" x14ac:dyDescent="0.25">
      <c r="A100" s="6" t="s">
        <v>225</v>
      </c>
      <c r="B100" s="6" t="s">
        <v>56</v>
      </c>
    </row>
    <row r="101" spans="1:2" x14ac:dyDescent="0.25">
      <c r="A101" s="6" t="s">
        <v>226</v>
      </c>
      <c r="B101" s="6" t="s">
        <v>57</v>
      </c>
    </row>
    <row r="102" spans="1:2" x14ac:dyDescent="0.25">
      <c r="A102" s="6" t="s">
        <v>227</v>
      </c>
      <c r="B102" s="6" t="s">
        <v>55</v>
      </c>
    </row>
    <row r="103" spans="1:2" x14ac:dyDescent="0.25">
      <c r="A103" s="6" t="s">
        <v>228</v>
      </c>
      <c r="B103" s="6" t="s">
        <v>55</v>
      </c>
    </row>
    <row r="104" spans="1:2" x14ac:dyDescent="0.25">
      <c r="A104" s="6" t="s">
        <v>229</v>
      </c>
      <c r="B104" s="6" t="s">
        <v>55</v>
      </c>
    </row>
    <row r="105" spans="1:2" x14ac:dyDescent="0.25">
      <c r="A105" s="6" t="s">
        <v>230</v>
      </c>
      <c r="B105" s="6" t="s">
        <v>56</v>
      </c>
    </row>
    <row r="106" spans="1:2" x14ac:dyDescent="0.25">
      <c r="A106" s="6" t="s">
        <v>231</v>
      </c>
      <c r="B106" s="6" t="s">
        <v>56</v>
      </c>
    </row>
    <row r="107" spans="1:2" x14ac:dyDescent="0.25">
      <c r="A107" s="6" t="s">
        <v>232</v>
      </c>
      <c r="B107" s="6" t="s">
        <v>56</v>
      </c>
    </row>
    <row r="108" spans="1:2" x14ac:dyDescent="0.25">
      <c r="A108" s="6" t="s">
        <v>227</v>
      </c>
      <c r="B108" s="6" t="s">
        <v>55</v>
      </c>
    </row>
    <row r="109" spans="1:2" x14ac:dyDescent="0.25">
      <c r="A109" s="6" t="s">
        <v>233</v>
      </c>
      <c r="B109" s="6" t="s">
        <v>56</v>
      </c>
    </row>
    <row r="110" spans="1:2" x14ac:dyDescent="0.25">
      <c r="A110" s="6" t="s">
        <v>234</v>
      </c>
      <c r="B110" s="6" t="s">
        <v>56</v>
      </c>
    </row>
    <row r="111" spans="1:2" x14ac:dyDescent="0.25">
      <c r="A111" s="6" t="s">
        <v>235</v>
      </c>
      <c r="B111" s="6" t="s">
        <v>56</v>
      </c>
    </row>
    <row r="112" spans="1:2" x14ac:dyDescent="0.25">
      <c r="A112" s="6" t="s">
        <v>236</v>
      </c>
      <c r="B112" s="6" t="s">
        <v>55</v>
      </c>
    </row>
    <row r="113" spans="1:2" x14ac:dyDescent="0.25">
      <c r="A113" s="6" t="s">
        <v>237</v>
      </c>
      <c r="B113" s="6" t="s">
        <v>56</v>
      </c>
    </row>
    <row r="114" spans="1:2" x14ac:dyDescent="0.25">
      <c r="A114" s="6" t="s">
        <v>238</v>
      </c>
      <c r="B114" s="6" t="s">
        <v>56</v>
      </c>
    </row>
    <row r="115" spans="1:2" x14ac:dyDescent="0.25">
      <c r="A115" s="6" t="s">
        <v>239</v>
      </c>
      <c r="B115" s="6" t="s">
        <v>56</v>
      </c>
    </row>
    <row r="116" spans="1:2" x14ac:dyDescent="0.25">
      <c r="A116" s="6" t="s">
        <v>240</v>
      </c>
      <c r="B116" s="6" t="s">
        <v>55</v>
      </c>
    </row>
    <row r="117" spans="1:2" x14ac:dyDescent="0.25">
      <c r="A117" s="6" t="s">
        <v>241</v>
      </c>
      <c r="B117" s="6" t="s">
        <v>55</v>
      </c>
    </row>
    <row r="118" spans="1:2" x14ac:dyDescent="0.25">
      <c r="A118" s="6" t="s">
        <v>242</v>
      </c>
      <c r="B118" s="6" t="s">
        <v>55</v>
      </c>
    </row>
    <row r="119" spans="1:2" x14ac:dyDescent="0.25">
      <c r="A119" s="6" t="s">
        <v>243</v>
      </c>
      <c r="B119" s="6" t="s">
        <v>55</v>
      </c>
    </row>
    <row r="120" spans="1:2" x14ac:dyDescent="0.25">
      <c r="A120" s="6" t="s">
        <v>244</v>
      </c>
      <c r="B120" s="6" t="s">
        <v>55</v>
      </c>
    </row>
    <row r="121" spans="1:2" x14ac:dyDescent="0.25">
      <c r="A121" s="6" t="s">
        <v>245</v>
      </c>
      <c r="B121" s="6" t="s">
        <v>56</v>
      </c>
    </row>
    <row r="122" spans="1:2" x14ac:dyDescent="0.25">
      <c r="A122" s="6" t="s">
        <v>246</v>
      </c>
      <c r="B122" s="6" t="s">
        <v>55</v>
      </c>
    </row>
    <row r="123" spans="1:2" x14ac:dyDescent="0.25">
      <c r="A123" s="6" t="s">
        <v>247</v>
      </c>
      <c r="B123" s="6" t="s">
        <v>55</v>
      </c>
    </row>
    <row r="124" spans="1:2" x14ac:dyDescent="0.25">
      <c r="A124" s="6" t="s">
        <v>248</v>
      </c>
      <c r="B124" s="6" t="s">
        <v>55</v>
      </c>
    </row>
    <row r="125" spans="1:2" x14ac:dyDescent="0.25">
      <c r="A125" s="6" t="s">
        <v>249</v>
      </c>
      <c r="B125" s="6" t="s">
        <v>55</v>
      </c>
    </row>
    <row r="126" spans="1:2" x14ac:dyDescent="0.25">
      <c r="A126" s="6" t="s">
        <v>250</v>
      </c>
      <c r="B126" s="6" t="s">
        <v>57</v>
      </c>
    </row>
    <row r="127" spans="1:2" x14ac:dyDescent="0.25">
      <c r="A127" s="6" t="s">
        <v>251</v>
      </c>
      <c r="B127" s="6" t="s">
        <v>57</v>
      </c>
    </row>
    <row r="128" spans="1:2" x14ac:dyDescent="0.25">
      <c r="A128" s="6" t="s">
        <v>252</v>
      </c>
      <c r="B128" s="6" t="s">
        <v>57</v>
      </c>
    </row>
    <row r="129" spans="1:2" x14ac:dyDescent="0.25">
      <c r="A129" s="6" t="s">
        <v>253</v>
      </c>
      <c r="B129" s="6" t="s">
        <v>57</v>
      </c>
    </row>
    <row r="130" spans="1:2" x14ac:dyDescent="0.25">
      <c r="A130" s="6" t="s">
        <v>254</v>
      </c>
      <c r="B130" s="6" t="s">
        <v>56</v>
      </c>
    </row>
    <row r="131" spans="1:2" x14ac:dyDescent="0.25">
      <c r="A131" s="6" t="s">
        <v>255</v>
      </c>
      <c r="B131" s="6" t="s">
        <v>56</v>
      </c>
    </row>
    <row r="132" spans="1:2" x14ac:dyDescent="0.25">
      <c r="A132" s="6" t="s">
        <v>256</v>
      </c>
      <c r="B132" s="6" t="s">
        <v>56</v>
      </c>
    </row>
    <row r="133" spans="1:2" x14ac:dyDescent="0.25">
      <c r="A133" s="6" t="s">
        <v>257</v>
      </c>
      <c r="B133" s="6" t="s">
        <v>56</v>
      </c>
    </row>
    <row r="134" spans="1:2" x14ac:dyDescent="0.25">
      <c r="A134" s="6" t="s">
        <v>258</v>
      </c>
      <c r="B134" s="6" t="s">
        <v>56</v>
      </c>
    </row>
    <row r="135" spans="1:2" x14ac:dyDescent="0.25">
      <c r="A135" s="6" t="s">
        <v>259</v>
      </c>
      <c r="B135" s="6" t="s">
        <v>56</v>
      </c>
    </row>
    <row r="136" spans="1:2" x14ac:dyDescent="0.25">
      <c r="A136" s="6" t="s">
        <v>260</v>
      </c>
      <c r="B136" s="6" t="s">
        <v>55</v>
      </c>
    </row>
    <row r="137" spans="1:2" x14ac:dyDescent="0.25">
      <c r="A137" s="6" t="s">
        <v>261</v>
      </c>
      <c r="B137" s="6" t="s">
        <v>55</v>
      </c>
    </row>
    <row r="138" spans="1:2" x14ac:dyDescent="0.25">
      <c r="A138" s="6" t="s">
        <v>262</v>
      </c>
      <c r="B138" s="6" t="s">
        <v>55</v>
      </c>
    </row>
    <row r="139" spans="1:2" x14ac:dyDescent="0.25">
      <c r="A139" s="6" t="s">
        <v>263</v>
      </c>
      <c r="B139" s="6" t="s">
        <v>55</v>
      </c>
    </row>
    <row r="140" spans="1:2" x14ac:dyDescent="0.25">
      <c r="A140" s="6" t="s">
        <v>264</v>
      </c>
      <c r="B140" s="6" t="s">
        <v>55</v>
      </c>
    </row>
    <row r="141" spans="1:2" x14ac:dyDescent="0.25">
      <c r="A141" s="6" t="s">
        <v>265</v>
      </c>
      <c r="B141" s="6" t="s">
        <v>56</v>
      </c>
    </row>
    <row r="142" spans="1:2" x14ac:dyDescent="0.25">
      <c r="A142" s="6" t="s">
        <v>266</v>
      </c>
      <c r="B142" s="6" t="s">
        <v>55</v>
      </c>
    </row>
    <row r="143" spans="1:2" x14ac:dyDescent="0.25">
      <c r="A143" s="6" t="s">
        <v>267</v>
      </c>
      <c r="B143" s="6" t="s">
        <v>55</v>
      </c>
    </row>
    <row r="144" spans="1:2" x14ac:dyDescent="0.25">
      <c r="A144" s="6" t="s">
        <v>268</v>
      </c>
      <c r="B144" s="6" t="s">
        <v>57</v>
      </c>
    </row>
    <row r="145" spans="1:2" x14ac:dyDescent="0.25">
      <c r="A145" s="6" t="s">
        <v>269</v>
      </c>
      <c r="B145" s="6" t="s">
        <v>55</v>
      </c>
    </row>
    <row r="146" spans="1:2" x14ac:dyDescent="0.25">
      <c r="A146" s="6" t="s">
        <v>270</v>
      </c>
      <c r="B146" s="6" t="s">
        <v>55</v>
      </c>
    </row>
    <row r="147" spans="1:2" x14ac:dyDescent="0.25">
      <c r="A147" s="6" t="s">
        <v>271</v>
      </c>
      <c r="B147" s="6" t="s">
        <v>57</v>
      </c>
    </row>
    <row r="148" spans="1:2" x14ac:dyDescent="0.25">
      <c r="A148" s="6" t="s">
        <v>33</v>
      </c>
      <c r="B148" s="6" t="s">
        <v>55</v>
      </c>
    </row>
    <row r="149" spans="1:2" x14ac:dyDescent="0.25">
      <c r="A149" s="6" t="s">
        <v>272</v>
      </c>
      <c r="B149" s="6" t="s">
        <v>55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8310A-F8CA-4F0E-B4D4-06FC6E0D945A}">
  <sheetPr codeName="Лист4"/>
  <dimension ref="A1:B134"/>
  <sheetViews>
    <sheetView workbookViewId="0">
      <selection activeCell="B12" sqref="B12"/>
    </sheetView>
  </sheetViews>
  <sheetFormatPr defaultRowHeight="15" x14ac:dyDescent="0.25"/>
  <cols>
    <col min="1" max="1" width="61.28515625" customWidth="1"/>
    <col min="2" max="2" width="56.7109375" customWidth="1"/>
  </cols>
  <sheetData>
    <row r="1" spans="1:2" x14ac:dyDescent="0.25">
      <c r="A1" t="s">
        <v>54</v>
      </c>
      <c r="B1" t="s">
        <v>14</v>
      </c>
    </row>
    <row r="2" spans="1:2" x14ac:dyDescent="0.25">
      <c r="A2" t="s">
        <v>130</v>
      </c>
      <c r="B2" t="s">
        <v>11</v>
      </c>
    </row>
    <row r="3" spans="1:2" x14ac:dyDescent="0.25">
      <c r="A3" t="s">
        <v>74</v>
      </c>
      <c r="B3" t="s">
        <v>48</v>
      </c>
    </row>
    <row r="4" spans="1:2" x14ac:dyDescent="0.25">
      <c r="A4" t="s">
        <v>140</v>
      </c>
      <c r="B4" t="s">
        <v>20</v>
      </c>
    </row>
    <row r="5" spans="1:2" x14ac:dyDescent="0.25">
      <c r="A5" t="s">
        <v>31</v>
      </c>
      <c r="B5" t="s">
        <v>40</v>
      </c>
    </row>
    <row r="6" spans="1:2" x14ac:dyDescent="0.25">
      <c r="A6" t="s">
        <v>60</v>
      </c>
      <c r="B6" t="s">
        <v>41</v>
      </c>
    </row>
    <row r="7" spans="1:2" x14ac:dyDescent="0.25">
      <c r="A7" t="s">
        <v>60</v>
      </c>
      <c r="B7" t="s">
        <v>42</v>
      </c>
    </row>
    <row r="8" spans="1:2" x14ac:dyDescent="0.25">
      <c r="A8" t="s">
        <v>60</v>
      </c>
      <c r="B8" t="s">
        <v>41</v>
      </c>
    </row>
    <row r="9" spans="1:2" x14ac:dyDescent="0.25">
      <c r="A9" t="s">
        <v>88</v>
      </c>
      <c r="B9" t="s">
        <v>42</v>
      </c>
    </row>
    <row r="10" spans="1:2" x14ac:dyDescent="0.25">
      <c r="A10" t="s">
        <v>66</v>
      </c>
      <c r="B10" t="s">
        <v>40</v>
      </c>
    </row>
    <row r="11" spans="1:2" x14ac:dyDescent="0.25">
      <c r="A11" t="s">
        <v>28</v>
      </c>
      <c r="B11" t="s">
        <v>40</v>
      </c>
    </row>
    <row r="12" spans="1:2" x14ac:dyDescent="0.25">
      <c r="A12" t="s">
        <v>108</v>
      </c>
      <c r="B12" t="s">
        <v>9</v>
      </c>
    </row>
    <row r="13" spans="1:2" x14ac:dyDescent="0.25">
      <c r="A13" t="s">
        <v>104</v>
      </c>
      <c r="B13" t="s">
        <v>21</v>
      </c>
    </row>
    <row r="14" spans="1:2" x14ac:dyDescent="0.25">
      <c r="A14" t="s">
        <v>98</v>
      </c>
      <c r="B14" t="s">
        <v>21</v>
      </c>
    </row>
    <row r="15" spans="1:2" x14ac:dyDescent="0.25">
      <c r="A15" t="s">
        <v>78</v>
      </c>
      <c r="B15" t="s">
        <v>41</v>
      </c>
    </row>
    <row r="16" spans="1:2" x14ac:dyDescent="0.25">
      <c r="A16" t="s">
        <v>27</v>
      </c>
      <c r="B16" t="s">
        <v>41</v>
      </c>
    </row>
    <row r="17" spans="1:2" x14ac:dyDescent="0.25">
      <c r="A17" t="s">
        <v>132</v>
      </c>
      <c r="B17" t="s">
        <v>21</v>
      </c>
    </row>
    <row r="18" spans="1:2" x14ac:dyDescent="0.25">
      <c r="A18" t="s">
        <v>73</v>
      </c>
      <c r="B18" t="s">
        <v>21</v>
      </c>
    </row>
    <row r="19" spans="1:2" x14ac:dyDescent="0.25">
      <c r="A19" t="s">
        <v>128</v>
      </c>
      <c r="B19" t="s">
        <v>21</v>
      </c>
    </row>
    <row r="20" spans="1:2" x14ac:dyDescent="0.25">
      <c r="A20" t="s">
        <v>111</v>
      </c>
      <c r="B20" t="s">
        <v>21</v>
      </c>
    </row>
    <row r="21" spans="1:2" x14ac:dyDescent="0.25">
      <c r="A21" t="s">
        <v>71</v>
      </c>
      <c r="B21" t="s">
        <v>41</v>
      </c>
    </row>
    <row r="22" spans="1:2" x14ac:dyDescent="0.25">
      <c r="A22" t="s">
        <v>119</v>
      </c>
      <c r="B22" t="s">
        <v>21</v>
      </c>
    </row>
    <row r="23" spans="1:2" x14ac:dyDescent="0.25">
      <c r="A23" t="s">
        <v>114</v>
      </c>
      <c r="B23" t="s">
        <v>53</v>
      </c>
    </row>
    <row r="24" spans="1:2" x14ac:dyDescent="0.25">
      <c r="A24" t="s">
        <v>115</v>
      </c>
      <c r="B24" t="s">
        <v>15</v>
      </c>
    </row>
    <row r="25" spans="1:2" x14ac:dyDescent="0.25">
      <c r="A25" t="s">
        <v>56</v>
      </c>
      <c r="B25" t="s">
        <v>19</v>
      </c>
    </row>
    <row r="26" spans="1:2" x14ac:dyDescent="0.25">
      <c r="A26" t="s">
        <v>72</v>
      </c>
      <c r="B26" t="s">
        <v>19</v>
      </c>
    </row>
    <row r="27" spans="1:2" x14ac:dyDescent="0.25">
      <c r="A27" t="s">
        <v>82</v>
      </c>
      <c r="B27" t="s">
        <v>19</v>
      </c>
    </row>
    <row r="28" spans="1:2" x14ac:dyDescent="0.25">
      <c r="A28" t="s">
        <v>79</v>
      </c>
      <c r="B28" t="s">
        <v>19</v>
      </c>
    </row>
    <row r="29" spans="1:2" x14ac:dyDescent="0.25">
      <c r="A29" t="s">
        <v>126</v>
      </c>
      <c r="B29" t="s">
        <v>19</v>
      </c>
    </row>
    <row r="30" spans="1:2" x14ac:dyDescent="0.25">
      <c r="A30" t="s">
        <v>138</v>
      </c>
      <c r="B30" t="s">
        <v>19</v>
      </c>
    </row>
    <row r="31" spans="1:2" x14ac:dyDescent="0.25">
      <c r="A31" t="s">
        <v>131</v>
      </c>
      <c r="B31" t="s">
        <v>19</v>
      </c>
    </row>
    <row r="32" spans="1:2" x14ac:dyDescent="0.25">
      <c r="A32" t="s">
        <v>135</v>
      </c>
      <c r="B32" t="s">
        <v>19</v>
      </c>
    </row>
    <row r="33" spans="1:2" x14ac:dyDescent="0.25">
      <c r="A33" t="s">
        <v>107</v>
      </c>
      <c r="B33" t="s">
        <v>19</v>
      </c>
    </row>
    <row r="34" spans="1:2" x14ac:dyDescent="0.25">
      <c r="A34" t="s">
        <v>124</v>
      </c>
      <c r="B34" t="s">
        <v>19</v>
      </c>
    </row>
    <row r="35" spans="1:2" x14ac:dyDescent="0.25">
      <c r="A35" t="s">
        <v>123</v>
      </c>
      <c r="B35" t="s">
        <v>19</v>
      </c>
    </row>
    <row r="36" spans="1:2" x14ac:dyDescent="0.25">
      <c r="A36" t="s">
        <v>35</v>
      </c>
      <c r="B36" t="s">
        <v>16</v>
      </c>
    </row>
    <row r="37" spans="1:2" x14ac:dyDescent="0.25">
      <c r="A37" t="s">
        <v>91</v>
      </c>
      <c r="B37" t="s">
        <v>41</v>
      </c>
    </row>
    <row r="38" spans="1:2" x14ac:dyDescent="0.25">
      <c r="A38" t="s">
        <v>97</v>
      </c>
      <c r="B38" t="s">
        <v>41</v>
      </c>
    </row>
    <row r="39" spans="1:2" x14ac:dyDescent="0.25">
      <c r="A39" t="s">
        <v>81</v>
      </c>
      <c r="B39" t="s">
        <v>10</v>
      </c>
    </row>
    <row r="40" spans="1:2" x14ac:dyDescent="0.25">
      <c r="A40" t="s">
        <v>103</v>
      </c>
      <c r="B40" t="s">
        <v>10</v>
      </c>
    </row>
    <row r="41" spans="1:2" x14ac:dyDescent="0.25">
      <c r="A41" t="s">
        <v>34</v>
      </c>
      <c r="B41" t="s">
        <v>10</v>
      </c>
    </row>
    <row r="42" spans="1:2" x14ac:dyDescent="0.25">
      <c r="A42" t="s">
        <v>118</v>
      </c>
      <c r="B42" t="s">
        <v>53</v>
      </c>
    </row>
    <row r="43" spans="1:2" x14ac:dyDescent="0.25">
      <c r="A43" t="s">
        <v>25</v>
      </c>
      <c r="B43" t="s">
        <v>41</v>
      </c>
    </row>
    <row r="44" spans="1:2" x14ac:dyDescent="0.25">
      <c r="A44" t="s">
        <v>26</v>
      </c>
      <c r="B44" t="s">
        <v>42</v>
      </c>
    </row>
    <row r="45" spans="1:2" x14ac:dyDescent="0.25">
      <c r="A45" t="s">
        <v>93</v>
      </c>
      <c r="B45" t="s">
        <v>42</v>
      </c>
    </row>
    <row r="46" spans="1:2" x14ac:dyDescent="0.25">
      <c r="A46" t="s">
        <v>92</v>
      </c>
      <c r="B46" t="s">
        <v>42</v>
      </c>
    </row>
    <row r="47" spans="1:2" x14ac:dyDescent="0.25">
      <c r="A47" t="s">
        <v>109</v>
      </c>
      <c r="B47" t="s">
        <v>19</v>
      </c>
    </row>
    <row r="48" spans="1:2" x14ac:dyDescent="0.25">
      <c r="A48" t="s">
        <v>23</v>
      </c>
      <c r="B48" t="s">
        <v>39</v>
      </c>
    </row>
    <row r="49" spans="1:2" x14ac:dyDescent="0.25">
      <c r="A49" t="s">
        <v>86</v>
      </c>
      <c r="B49" t="s">
        <v>39</v>
      </c>
    </row>
    <row r="50" spans="1:2" x14ac:dyDescent="0.25">
      <c r="A50" t="s">
        <v>29</v>
      </c>
      <c r="B50" t="s">
        <v>43</v>
      </c>
    </row>
    <row r="51" spans="1:2" x14ac:dyDescent="0.25">
      <c r="A51" t="s">
        <v>133</v>
      </c>
      <c r="B51" t="s">
        <v>43</v>
      </c>
    </row>
    <row r="52" spans="1:2" x14ac:dyDescent="0.25">
      <c r="A52" t="s">
        <v>122</v>
      </c>
      <c r="B52" t="s">
        <v>43</v>
      </c>
    </row>
    <row r="53" spans="1:2" x14ac:dyDescent="0.25">
      <c r="A53" t="s">
        <v>55</v>
      </c>
      <c r="B53" t="s">
        <v>16</v>
      </c>
    </row>
    <row r="54" spans="1:2" x14ac:dyDescent="0.25">
      <c r="A54" t="s">
        <v>127</v>
      </c>
      <c r="B54" t="s">
        <v>43</v>
      </c>
    </row>
    <row r="55" spans="1:2" x14ac:dyDescent="0.25">
      <c r="A55" t="s">
        <v>121</v>
      </c>
      <c r="B55" t="s">
        <v>44</v>
      </c>
    </row>
    <row r="56" spans="1:2" x14ac:dyDescent="0.25">
      <c r="A56" t="s">
        <v>136</v>
      </c>
      <c r="B56" t="s">
        <v>12</v>
      </c>
    </row>
    <row r="57" spans="1:2" x14ac:dyDescent="0.25">
      <c r="A57" t="s">
        <v>32</v>
      </c>
      <c r="B57" t="s">
        <v>12</v>
      </c>
    </row>
    <row r="58" spans="1:2" x14ac:dyDescent="0.25">
      <c r="A58" t="s">
        <v>77</v>
      </c>
      <c r="B58" t="s">
        <v>17</v>
      </c>
    </row>
    <row r="59" spans="1:2" x14ac:dyDescent="0.25">
      <c r="A59" t="s">
        <v>134</v>
      </c>
      <c r="B59" t="s">
        <v>13</v>
      </c>
    </row>
    <row r="60" spans="1:2" x14ac:dyDescent="0.25">
      <c r="A60" t="s">
        <v>116</v>
      </c>
      <c r="B60" t="s">
        <v>20</v>
      </c>
    </row>
    <row r="61" spans="1:2" x14ac:dyDescent="0.25">
      <c r="A61" t="s">
        <v>112</v>
      </c>
      <c r="B61" t="s">
        <v>20</v>
      </c>
    </row>
    <row r="62" spans="1:2" x14ac:dyDescent="0.25">
      <c r="A62" t="s">
        <v>75</v>
      </c>
      <c r="B62" t="s">
        <v>47</v>
      </c>
    </row>
    <row r="63" spans="1:2" x14ac:dyDescent="0.25">
      <c r="A63" t="s">
        <v>22</v>
      </c>
      <c r="B63" t="s">
        <v>14</v>
      </c>
    </row>
    <row r="64" spans="1:2" x14ac:dyDescent="0.25">
      <c r="A64" t="s">
        <v>117</v>
      </c>
      <c r="B64" t="s">
        <v>14</v>
      </c>
    </row>
    <row r="65" spans="1:2" x14ac:dyDescent="0.25">
      <c r="A65" t="s">
        <v>102</v>
      </c>
      <c r="B65" t="s">
        <v>37</v>
      </c>
    </row>
    <row r="66" spans="1:2" x14ac:dyDescent="0.25">
      <c r="A66" t="s">
        <v>58</v>
      </c>
      <c r="B66" t="s">
        <v>37</v>
      </c>
    </row>
    <row r="67" spans="1:2" x14ac:dyDescent="0.25">
      <c r="A67" t="s">
        <v>129</v>
      </c>
      <c r="B67" t="s">
        <v>37</v>
      </c>
    </row>
    <row r="68" spans="1:2" x14ac:dyDescent="0.25">
      <c r="A68" t="s">
        <v>30</v>
      </c>
      <c r="B68" t="s">
        <v>37</v>
      </c>
    </row>
    <row r="69" spans="1:2" x14ac:dyDescent="0.25">
      <c r="A69" t="s">
        <v>57</v>
      </c>
      <c r="B69" t="s">
        <v>45</v>
      </c>
    </row>
    <row r="70" spans="1:2" x14ac:dyDescent="0.25">
      <c r="A70" t="s">
        <v>80</v>
      </c>
      <c r="B70" t="s">
        <v>45</v>
      </c>
    </row>
    <row r="71" spans="1:2" x14ac:dyDescent="0.25">
      <c r="A71" t="s">
        <v>76</v>
      </c>
      <c r="B71" t="s">
        <v>45</v>
      </c>
    </row>
    <row r="72" spans="1:2" x14ac:dyDescent="0.25">
      <c r="A72" t="s">
        <v>99</v>
      </c>
      <c r="B72" t="s">
        <v>16</v>
      </c>
    </row>
    <row r="73" spans="1:2" x14ac:dyDescent="0.25">
      <c r="A73" t="s">
        <v>33</v>
      </c>
      <c r="B73" t="s">
        <v>16</v>
      </c>
    </row>
    <row r="74" spans="1:2" x14ac:dyDescent="0.25">
      <c r="A74" t="s">
        <v>87</v>
      </c>
      <c r="B74" t="s">
        <v>16</v>
      </c>
    </row>
    <row r="75" spans="1:2" x14ac:dyDescent="0.25">
      <c r="A75" t="s">
        <v>125</v>
      </c>
      <c r="B75" t="s">
        <v>16</v>
      </c>
    </row>
    <row r="76" spans="1:2" x14ac:dyDescent="0.25">
      <c r="A76" t="s">
        <v>120</v>
      </c>
      <c r="B76" t="s">
        <v>16</v>
      </c>
    </row>
    <row r="77" spans="1:2" x14ac:dyDescent="0.25">
      <c r="A77" t="s">
        <v>106</v>
      </c>
      <c r="B77" t="s">
        <v>16</v>
      </c>
    </row>
    <row r="78" spans="1:2" x14ac:dyDescent="0.25">
      <c r="A78" t="s">
        <v>141</v>
      </c>
      <c r="B78" t="s">
        <v>39</v>
      </c>
    </row>
    <row r="79" spans="1:2" x14ac:dyDescent="0.25">
      <c r="A79" t="s">
        <v>142</v>
      </c>
      <c r="B79" t="s">
        <v>39</v>
      </c>
    </row>
    <row r="80" spans="1:2" x14ac:dyDescent="0.25">
      <c r="A80" t="s">
        <v>143</v>
      </c>
      <c r="B80" t="s">
        <v>19</v>
      </c>
    </row>
    <row r="81" spans="1:2" x14ac:dyDescent="0.25">
      <c r="A81" t="s">
        <v>144</v>
      </c>
      <c r="B81" t="s">
        <v>16</v>
      </c>
    </row>
    <row r="82" spans="1:2" x14ac:dyDescent="0.25">
      <c r="A82" t="s">
        <v>145</v>
      </c>
      <c r="B82" t="s">
        <v>44</v>
      </c>
    </row>
    <row r="83" spans="1:2" x14ac:dyDescent="0.25">
      <c r="A83" t="s">
        <v>146</v>
      </c>
      <c r="B83" t="s">
        <v>43</v>
      </c>
    </row>
    <row r="84" spans="1:2" x14ac:dyDescent="0.25">
      <c r="A84" t="s">
        <v>147</v>
      </c>
      <c r="B84" t="s">
        <v>15</v>
      </c>
    </row>
    <row r="85" spans="1:2" x14ac:dyDescent="0.25">
      <c r="A85" t="s">
        <v>148</v>
      </c>
      <c r="B85" t="s">
        <v>42</v>
      </c>
    </row>
    <row r="86" spans="1:2" x14ac:dyDescent="0.25">
      <c r="A86" t="s">
        <v>149</v>
      </c>
      <c r="B86" t="s">
        <v>16</v>
      </c>
    </row>
    <row r="87" spans="1:2" x14ac:dyDescent="0.25">
      <c r="A87" t="s">
        <v>150</v>
      </c>
      <c r="B87" t="s">
        <v>19</v>
      </c>
    </row>
    <row r="88" spans="1:2" x14ac:dyDescent="0.25">
      <c r="A88" t="s">
        <v>151</v>
      </c>
      <c r="B88" t="s">
        <v>11</v>
      </c>
    </row>
    <row r="89" spans="1:2" x14ac:dyDescent="0.25">
      <c r="A89" t="s">
        <v>152</v>
      </c>
      <c r="B89" t="s">
        <v>37</v>
      </c>
    </row>
    <row r="90" spans="1:2" x14ac:dyDescent="0.25">
      <c r="A90" t="s">
        <v>153</v>
      </c>
      <c r="B90" t="s">
        <v>10</v>
      </c>
    </row>
    <row r="91" spans="1:2" x14ac:dyDescent="0.25">
      <c r="A91" t="s">
        <v>154</v>
      </c>
      <c r="B91" t="s">
        <v>42</v>
      </c>
    </row>
    <row r="92" spans="1:2" x14ac:dyDescent="0.25">
      <c r="A92" t="s">
        <v>155</v>
      </c>
      <c r="B92" t="s">
        <v>11</v>
      </c>
    </row>
    <row r="93" spans="1:2" x14ac:dyDescent="0.25">
      <c r="A93" t="s">
        <v>156</v>
      </c>
      <c r="B93" t="s">
        <v>21</v>
      </c>
    </row>
    <row r="94" spans="1:2" x14ac:dyDescent="0.25">
      <c r="A94" t="s">
        <v>157</v>
      </c>
      <c r="B94" t="s">
        <v>37</v>
      </c>
    </row>
    <row r="95" spans="1:2" x14ac:dyDescent="0.25">
      <c r="A95" t="s">
        <v>158</v>
      </c>
      <c r="B95" t="s">
        <v>21</v>
      </c>
    </row>
    <row r="96" spans="1:2" x14ac:dyDescent="0.25">
      <c r="A96" t="s">
        <v>159</v>
      </c>
      <c r="B96" t="s">
        <v>37</v>
      </c>
    </row>
    <row r="97" spans="1:2" x14ac:dyDescent="0.25">
      <c r="A97" t="s">
        <v>160</v>
      </c>
      <c r="B97" t="s">
        <v>19</v>
      </c>
    </row>
    <row r="98" spans="1:2" x14ac:dyDescent="0.25">
      <c r="A98" t="s">
        <v>161</v>
      </c>
      <c r="B98" t="s">
        <v>37</v>
      </c>
    </row>
    <row r="99" spans="1:2" x14ac:dyDescent="0.25">
      <c r="A99" t="s">
        <v>162</v>
      </c>
      <c r="B99" t="s">
        <v>37</v>
      </c>
    </row>
    <row r="100" spans="1:2" x14ac:dyDescent="0.25">
      <c r="A100" t="s">
        <v>163</v>
      </c>
      <c r="B100" t="s">
        <v>21</v>
      </c>
    </row>
    <row r="101" spans="1:2" x14ac:dyDescent="0.25">
      <c r="A101" t="s">
        <v>164</v>
      </c>
      <c r="B101" t="s">
        <v>12</v>
      </c>
    </row>
    <row r="102" spans="1:2" x14ac:dyDescent="0.25">
      <c r="A102" t="s">
        <v>165</v>
      </c>
      <c r="B102" t="s">
        <v>37</v>
      </c>
    </row>
    <row r="103" spans="1:2" x14ac:dyDescent="0.25">
      <c r="A103" t="s">
        <v>166</v>
      </c>
      <c r="B103" t="s">
        <v>37</v>
      </c>
    </row>
    <row r="104" spans="1:2" x14ac:dyDescent="0.25">
      <c r="A104" t="s">
        <v>167</v>
      </c>
      <c r="B104" t="s">
        <v>19</v>
      </c>
    </row>
    <row r="105" spans="1:2" x14ac:dyDescent="0.25">
      <c r="A105" t="s">
        <v>168</v>
      </c>
      <c r="B105" t="s">
        <v>42</v>
      </c>
    </row>
    <row r="106" spans="1:2" x14ac:dyDescent="0.25">
      <c r="A106" t="s">
        <v>172</v>
      </c>
      <c r="B106" t="s">
        <v>16</v>
      </c>
    </row>
    <row r="107" spans="1:2" x14ac:dyDescent="0.25">
      <c r="A107" t="s">
        <v>177</v>
      </c>
      <c r="B107" t="s">
        <v>16</v>
      </c>
    </row>
    <row r="108" spans="1:2" x14ac:dyDescent="0.25">
      <c r="A108" t="s">
        <v>178</v>
      </c>
      <c r="B108" t="s">
        <v>19</v>
      </c>
    </row>
    <row r="109" spans="1:2" x14ac:dyDescent="0.25">
      <c r="A109" t="s">
        <v>109</v>
      </c>
      <c r="B109" t="s">
        <v>19</v>
      </c>
    </row>
    <row r="110" spans="1:2" x14ac:dyDescent="0.25">
      <c r="A110" t="s">
        <v>179</v>
      </c>
      <c r="B110" t="s">
        <v>21</v>
      </c>
    </row>
    <row r="111" spans="1:2" x14ac:dyDescent="0.25">
      <c r="A111" t="s">
        <v>73</v>
      </c>
      <c r="B111" t="s">
        <v>21</v>
      </c>
    </row>
    <row r="112" spans="1:2" x14ac:dyDescent="0.25">
      <c r="A112" t="s">
        <v>180</v>
      </c>
      <c r="B112" t="s">
        <v>9</v>
      </c>
    </row>
    <row r="113" spans="1:2" x14ac:dyDescent="0.25">
      <c r="A113" t="s">
        <v>181</v>
      </c>
      <c r="B113" t="s">
        <v>43</v>
      </c>
    </row>
    <row r="114" spans="1:2" x14ac:dyDescent="0.25">
      <c r="A114" t="s">
        <v>182</v>
      </c>
      <c r="B114" t="s">
        <v>9</v>
      </c>
    </row>
    <row r="115" spans="1:2" x14ac:dyDescent="0.25">
      <c r="A115" t="s">
        <v>183</v>
      </c>
      <c r="B115" t="s">
        <v>16</v>
      </c>
    </row>
    <row r="116" spans="1:2" x14ac:dyDescent="0.25">
      <c r="A116" t="s">
        <v>184</v>
      </c>
      <c r="B116" t="s">
        <v>15</v>
      </c>
    </row>
    <row r="117" spans="1:2" x14ac:dyDescent="0.25">
      <c r="A117" t="s">
        <v>185</v>
      </c>
      <c r="B117" t="s">
        <v>15</v>
      </c>
    </row>
    <row r="118" spans="1:2" x14ac:dyDescent="0.25">
      <c r="A118" t="s">
        <v>186</v>
      </c>
      <c r="B118" t="s">
        <v>19</v>
      </c>
    </row>
    <row r="119" spans="1:2" x14ac:dyDescent="0.25">
      <c r="A119" t="s">
        <v>187</v>
      </c>
      <c r="B119" t="s">
        <v>21</v>
      </c>
    </row>
    <row r="120" spans="1:2" x14ac:dyDescent="0.25">
      <c r="A120" t="s">
        <v>13</v>
      </c>
      <c r="B120" t="s">
        <v>13</v>
      </c>
    </row>
    <row r="121" spans="1:2" x14ac:dyDescent="0.25">
      <c r="A121" t="s">
        <v>175</v>
      </c>
      <c r="B121" t="s">
        <v>21</v>
      </c>
    </row>
    <row r="122" spans="1:2" x14ac:dyDescent="0.25">
      <c r="A122" t="s">
        <v>188</v>
      </c>
      <c r="B122" t="s">
        <v>15</v>
      </c>
    </row>
    <row r="123" spans="1:2" x14ac:dyDescent="0.25">
      <c r="A123" t="s">
        <v>189</v>
      </c>
      <c r="B123" t="s">
        <v>15</v>
      </c>
    </row>
    <row r="124" spans="1:2" x14ac:dyDescent="0.25">
      <c r="A124" t="s">
        <v>190</v>
      </c>
      <c r="B124" t="s">
        <v>12</v>
      </c>
    </row>
    <row r="125" spans="1:2" x14ac:dyDescent="0.25">
      <c r="A125" t="s">
        <v>191</v>
      </c>
      <c r="B125" t="s">
        <v>19</v>
      </c>
    </row>
    <row r="126" spans="1:2" x14ac:dyDescent="0.25">
      <c r="A126" t="s">
        <v>192</v>
      </c>
      <c r="B126" t="s">
        <v>43</v>
      </c>
    </row>
    <row r="127" spans="1:2" x14ac:dyDescent="0.25">
      <c r="A127" t="s">
        <v>193</v>
      </c>
      <c r="B127" t="s">
        <v>19</v>
      </c>
    </row>
    <row r="128" spans="1:2" x14ac:dyDescent="0.25">
      <c r="A128" t="s">
        <v>194</v>
      </c>
      <c r="B128" t="s">
        <v>18</v>
      </c>
    </row>
    <row r="129" spans="1:2" x14ac:dyDescent="0.25">
      <c r="A129" t="s">
        <v>274</v>
      </c>
      <c r="B129" t="s">
        <v>212</v>
      </c>
    </row>
    <row r="130" spans="1:2" x14ac:dyDescent="0.25">
      <c r="A130" t="s">
        <v>275</v>
      </c>
      <c r="B130" t="s">
        <v>200</v>
      </c>
    </row>
    <row r="131" spans="1:2" x14ac:dyDescent="0.25">
      <c r="A131" t="s">
        <v>276</v>
      </c>
      <c r="B131" t="s">
        <v>198</v>
      </c>
    </row>
    <row r="132" spans="1:2" x14ac:dyDescent="0.25">
      <c r="A132" t="s">
        <v>277</v>
      </c>
      <c r="B132" t="s">
        <v>199</v>
      </c>
    </row>
    <row r="133" spans="1:2" x14ac:dyDescent="0.25">
      <c r="A133" t="s">
        <v>278</v>
      </c>
      <c r="B133" t="s">
        <v>232</v>
      </c>
    </row>
    <row r="134" spans="1:2" x14ac:dyDescent="0.25">
      <c r="A134" t="s">
        <v>279</v>
      </c>
      <c r="B134" t="s">
        <v>215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7C0-3D67-42E9-AA67-73A4DA820187}">
  <sheetPr codeName="Лист9"/>
  <dimension ref="A1:A13"/>
  <sheetViews>
    <sheetView workbookViewId="0">
      <selection activeCell="A17" sqref="A17"/>
    </sheetView>
  </sheetViews>
  <sheetFormatPr defaultRowHeight="15" x14ac:dyDescent="0.25"/>
  <cols>
    <col min="1" max="1" width="76.85546875" customWidth="1"/>
  </cols>
  <sheetData>
    <row r="1" spans="1:1" x14ac:dyDescent="0.25">
      <c r="A1" t="s">
        <v>273</v>
      </c>
    </row>
    <row r="2" spans="1:1" x14ac:dyDescent="0.25">
      <c r="A2" t="s">
        <v>55</v>
      </c>
    </row>
    <row r="3" spans="1:1" x14ac:dyDescent="0.25">
      <c r="A3" t="s">
        <v>57</v>
      </c>
    </row>
    <row r="4" spans="1:1" x14ac:dyDescent="0.25">
      <c r="A4" t="s">
        <v>53</v>
      </c>
    </row>
    <row r="5" spans="1:1" x14ac:dyDescent="0.25">
      <c r="A5" t="s">
        <v>39</v>
      </c>
    </row>
    <row r="6" spans="1:1" x14ac:dyDescent="0.25">
      <c r="A6" t="s">
        <v>21</v>
      </c>
    </row>
    <row r="7" spans="1:1" x14ac:dyDescent="0.25">
      <c r="A7" t="s">
        <v>20</v>
      </c>
    </row>
    <row r="8" spans="1:1" x14ac:dyDescent="0.25">
      <c r="A8" t="s">
        <v>56</v>
      </c>
    </row>
    <row r="9" spans="1:1" x14ac:dyDescent="0.25">
      <c r="A9" t="s">
        <v>41</v>
      </c>
    </row>
    <row r="10" spans="1:1" x14ac:dyDescent="0.25">
      <c r="A10" t="s">
        <v>42</v>
      </c>
    </row>
    <row r="11" spans="1:1" x14ac:dyDescent="0.25">
      <c r="A11" t="s">
        <v>40</v>
      </c>
    </row>
    <row r="12" spans="1:1" x14ac:dyDescent="0.25">
      <c r="A12" t="s">
        <v>70</v>
      </c>
    </row>
    <row r="13" spans="1:1" x14ac:dyDescent="0.25">
      <c r="A13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4CD1F-15B2-4D1A-A8F8-006282E907FC}">
  <sheetPr codeName="Лист8">
    <outlinePr summaryBelow="0" summaryRight="0"/>
  </sheetPr>
  <dimension ref="A1:L1"/>
  <sheetViews>
    <sheetView tabSelected="1" zoomScale="70" zoomScaleNormal="70" workbookViewId="0">
      <selection activeCell="N10" sqref="N10"/>
    </sheetView>
  </sheetViews>
  <sheetFormatPr defaultRowHeight="30" customHeight="1" x14ac:dyDescent="0.25"/>
  <cols>
    <col min="1" max="1" width="10.85546875" style="10" customWidth="1"/>
    <col min="2" max="2" width="13.28515625" style="13" customWidth="1"/>
    <col min="3" max="3" width="55.140625" style="11" customWidth="1"/>
    <col min="4" max="4" width="61.42578125" style="11" bestFit="1" customWidth="1"/>
    <col min="5" max="5" width="23.7109375" style="11" customWidth="1"/>
    <col min="6" max="6" width="10.7109375" style="11" customWidth="1"/>
    <col min="7" max="7" width="13.42578125" style="14" customWidth="1"/>
    <col min="8" max="8" width="14.5703125" style="14" customWidth="1"/>
    <col min="9" max="9" width="23" style="11" customWidth="1"/>
    <col min="10" max="10" width="10.7109375" style="11" customWidth="1"/>
    <col min="11" max="11" width="20.7109375" style="11" customWidth="1"/>
    <col min="12" max="12" width="77.140625" style="11" customWidth="1"/>
    <col min="13" max="16384" width="9.140625" style="9"/>
  </cols>
  <sheetData>
    <row r="1" spans="1:12" ht="30" customHeight="1" x14ac:dyDescent="0.25">
      <c r="A1" s="1" t="s">
        <v>7</v>
      </c>
      <c r="B1" s="12" t="s">
        <v>8</v>
      </c>
      <c r="C1" s="1" t="s">
        <v>0</v>
      </c>
      <c r="D1" s="1" t="s">
        <v>5</v>
      </c>
      <c r="E1" s="1" t="s">
        <v>4</v>
      </c>
      <c r="F1" s="1" t="s">
        <v>1</v>
      </c>
      <c r="G1" s="2" t="s">
        <v>2</v>
      </c>
      <c r="H1" s="2" t="s">
        <v>3</v>
      </c>
      <c r="I1" s="2" t="s">
        <v>65</v>
      </c>
      <c r="J1" s="2" t="s">
        <v>67</v>
      </c>
      <c r="K1" s="1" t="s">
        <v>6</v>
      </c>
      <c r="L1" s="1" t="s">
        <v>36</v>
      </c>
    </row>
  </sheetData>
  <autoFilter ref="A1:L1" xr:uid="{D655C7E3-3F46-448E-AA1D-0FA4443C3890}"/>
  <dataValidations count="1">
    <dataValidation type="list" allowBlank="1" showInputMessage="1" sqref="C18" xr:uid="{76C9C47C-8870-4E4C-AFC5-076BFA9B06E1}">
      <formula1>OPERATIONS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915E4-CDF6-4B9E-ADCE-6C4344EF910B}">
  <sheetPr codeName="Лист3"/>
  <dimension ref="A1:AT1"/>
  <sheetViews>
    <sheetView topLeftCell="H1" workbookViewId="0">
      <selection activeCell="J14" sqref="J14"/>
    </sheetView>
  </sheetViews>
  <sheetFormatPr defaultRowHeight="15" x14ac:dyDescent="0.25"/>
  <cols>
    <col min="1" max="1" width="5.7109375" style="18" hidden="1" customWidth="1"/>
    <col min="2" max="2" width="10.7109375" style="19" hidden="1" customWidth="1"/>
    <col min="3" max="3" width="80.7109375" style="18" hidden="1" customWidth="1"/>
    <col min="4" max="4" width="10.7109375" style="18" hidden="1" customWidth="1"/>
    <col min="5" max="6" width="0" style="20" hidden="1" customWidth="1"/>
    <col min="7" max="7" width="0" style="18" hidden="1" customWidth="1"/>
    <col min="8" max="8" width="10.7109375" style="21" customWidth="1"/>
    <col min="9" max="9" width="10.7109375" style="22" customWidth="1"/>
    <col min="10" max="10" width="80.7109375" style="18" customWidth="1"/>
    <col min="11" max="11" width="10.7109375" style="23" customWidth="1"/>
    <col min="12" max="13" width="0" style="18" hidden="1" customWidth="1"/>
    <col min="14" max="14" width="9.140625" style="18"/>
    <col min="15" max="15" width="10.7109375" style="21" customWidth="1"/>
    <col min="16" max="16" width="10.7109375" style="22" customWidth="1"/>
    <col min="17" max="17" width="80.7109375" style="18" customWidth="1"/>
    <col min="18" max="18" width="10.7109375" style="23" customWidth="1"/>
    <col min="19" max="20" width="0" style="18" hidden="1" customWidth="1"/>
    <col min="21" max="21" width="9.140625" style="18"/>
    <col min="22" max="22" width="10.7109375" style="21" customWidth="1"/>
    <col min="23" max="23" width="10.7109375" style="22" customWidth="1"/>
    <col min="24" max="24" width="80.7109375" style="18" customWidth="1"/>
    <col min="25" max="25" width="10.7109375" style="23" customWidth="1"/>
    <col min="26" max="27" width="0" style="18" hidden="1" customWidth="1"/>
    <col min="28" max="28" width="9.140625" style="18"/>
    <col min="29" max="29" width="10.7109375" style="21" customWidth="1"/>
    <col min="30" max="30" width="10.7109375" style="22" customWidth="1"/>
    <col min="31" max="31" width="80.7109375" style="18" customWidth="1"/>
    <col min="32" max="32" width="10.7109375" style="23" customWidth="1"/>
    <col min="33" max="34" width="0" style="18" hidden="1" customWidth="1"/>
    <col min="35" max="35" width="9.140625" style="18"/>
    <col min="36" max="36" width="10.7109375" style="21" customWidth="1"/>
    <col min="37" max="37" width="10.7109375" style="22" customWidth="1"/>
    <col min="38" max="38" width="80.7109375" style="18" customWidth="1"/>
    <col min="39" max="39" width="10.7109375" style="23" customWidth="1"/>
    <col min="40" max="41" width="0" style="18" hidden="1" customWidth="1"/>
    <col min="42" max="42" width="9.140625" style="18"/>
    <col min="43" max="43" width="10.7109375" style="21" customWidth="1"/>
    <col min="44" max="44" width="10.7109375" style="22" customWidth="1"/>
    <col min="45" max="45" width="80.7109375" style="18" customWidth="1"/>
    <col min="46" max="46" width="10.7109375" style="23" customWidth="1"/>
    <col min="47" max="48" width="0" style="18" hidden="1" customWidth="1"/>
    <col min="49" max="16384" width="9.140625" style="18"/>
  </cols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83012-813D-4F9F-9A4B-DA2E0669C6A2}">
  <sheetPr codeName="Лист5"/>
  <dimension ref="A1:B4"/>
  <sheetViews>
    <sheetView workbookViewId="0">
      <selection activeCell="F6" sqref="F6"/>
    </sheetView>
  </sheetViews>
  <sheetFormatPr defaultRowHeight="15" x14ac:dyDescent="0.25"/>
  <cols>
    <col min="1" max="1" width="35.42578125" customWidth="1"/>
  </cols>
  <sheetData>
    <row r="1" spans="1:2" x14ac:dyDescent="0.25">
      <c r="A1" t="s">
        <v>280</v>
      </c>
    </row>
    <row r="2" spans="1:2" x14ac:dyDescent="0.25">
      <c r="A2" t="s">
        <v>281</v>
      </c>
      <c r="B2" t="s">
        <v>282</v>
      </c>
    </row>
    <row r="3" spans="1:2" x14ac:dyDescent="0.25">
      <c r="A3" t="s">
        <v>283</v>
      </c>
    </row>
    <row r="4" spans="1:2" x14ac:dyDescent="0.25">
      <c r="A4" t="s">
        <v>284</v>
      </c>
      <c r="B4" t="s">
        <v>288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9F5A8-F915-4E7E-A98D-90D016F47D41}">
  <sheetPr codeName="Лист6"/>
  <dimension ref="A1:H2"/>
  <sheetViews>
    <sheetView workbookViewId="0">
      <selection activeCell="I12" sqref="I12"/>
    </sheetView>
  </sheetViews>
  <sheetFormatPr defaultRowHeight="15" x14ac:dyDescent="0.25"/>
  <cols>
    <col min="1" max="1" width="10.7109375" style="24" customWidth="1"/>
    <col min="2" max="2" width="10.7109375" style="25" customWidth="1"/>
    <col min="3" max="3" width="80.7109375" style="24" customWidth="1"/>
    <col min="4" max="4" width="20.7109375" style="24" customWidth="1"/>
    <col min="5" max="6" width="10.7109375" style="26" customWidth="1"/>
    <col min="7" max="7" width="10.7109375" style="24" customWidth="1"/>
    <col min="8" max="16384" width="9.140625" style="24"/>
  </cols>
  <sheetData>
    <row r="1" spans="1:8" x14ac:dyDescent="0.25">
      <c r="A1" s="24" t="s">
        <v>7</v>
      </c>
      <c r="B1" s="25" t="s">
        <v>8</v>
      </c>
      <c r="C1" s="24" t="s">
        <v>0</v>
      </c>
      <c r="D1" s="24" t="s">
        <v>286</v>
      </c>
      <c r="E1" s="26" t="s">
        <v>1</v>
      </c>
      <c r="F1" s="26" t="s">
        <v>285</v>
      </c>
      <c r="G1" s="24" t="s">
        <v>287</v>
      </c>
      <c r="H1" s="24" t="s">
        <v>65</v>
      </c>
    </row>
    <row r="2" spans="1:8" x14ac:dyDescent="0.25">
      <c r="A2" s="15"/>
      <c r="B2" s="16"/>
      <c r="C2" s="15"/>
      <c r="D2" s="15"/>
      <c r="E2" s="17"/>
      <c r="F2" s="17"/>
      <c r="G2" s="15"/>
      <c r="H2" s="15"/>
    </row>
  </sheetData>
  <sortState xmlns:xlrd2="http://schemas.microsoft.com/office/spreadsheetml/2017/richdata2" ref="A2:H2">
    <sortCondition ref="D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Операции</vt:lpstr>
      <vt:lpstr>Исправления</vt:lpstr>
      <vt:lpstr>Порядок видов работ</vt:lpstr>
      <vt:lpstr>Расшифровка</vt:lpstr>
      <vt:lpstr>Консолидация</vt:lpstr>
      <vt:lpstr>Настройки</vt:lpstr>
      <vt:lpstr>Изделия</vt:lpstr>
      <vt:lpstr>OPERATIONS</vt:lpstr>
      <vt:lpstr>OPERATIONS_CORRECTION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2024-07-24T08:51:24Z</dcterms:modified>
</cp:coreProperties>
</file>