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ga\Documents\!PhD\SoSe23 - Business Intelligence &amp; Analytics\Tutorials - Power BI\Power BI - Tutorial 2 (Car Sales)\"/>
    </mc:Choice>
  </mc:AlternateContent>
  <xr:revisionPtr revIDLastSave="0" documentId="13_ncr:1_{3A4D1738-4227-4A87-B4FC-0AE0FAB93A8A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<sst xmlns="http://schemas.openxmlformats.org/spreadsheetml/2006/main" count="2228" uniqueCount="702">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</sst>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mm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166" fontId="1" fillId="2" borderId="1" xfId="1" applyNumberFormat="1" applyFont="1" applyFill="1" applyBorder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7" formatCode="d\-mmm"/>
      <alignment horizontal="general" vertical="center" textRotation="0" wrapText="1" indent="0" justifyLastLine="0" shrinkToFit="0" readingOrder="0"/>
    </dxf>
    <dxf>
      <numFmt numFmtId="167" formatCode="d\-mmm"/>
      <alignment horizontal="general" vertical="center" textRotation="0" wrapText="1" indent="0" justifyLastLine="0" shrinkToFit="0" readingOrder="0"/>
    </dxf>
    <dxf>
      <numFmt numFmtId="168" formatCode="d\-mmm\-yy"/>
      <alignment horizontal="general" vertical="center" textRotation="0" wrapText="1" indent="0" justifyLastLine="0" shrinkToFit="0" readingOrder="0"/>
    </dxf>
    <dxf>
      <numFmt numFmtId="168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7" totalsRowShown="0" headerRowDxfId="19" dataDxfId="17" headerRowBorderDxfId="18">
  <autoFilter ref="A1:Q1097" xr:uid="{00000000-0009-0000-0100-000001000000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M23" sqref="M23"/>
    </sheetView>
  </sheetViews>
  <sheetFormatPr defaultRowHeight="14.3" x14ac:dyDescent="0.25"/>
  <cols>
    <col min="1" max="1" width="8.125" bestFit="1" customWidth="1"/>
    <col min="2" max="2" width="29.375" bestFit="1" customWidth="1"/>
    <col min="3" max="3" width="24.625" bestFit="1" customWidth="1"/>
    <col min="5" max="5" width="20.25" bestFit="1" customWidth="1"/>
    <col min="6" max="6" width="13.25" bestFit="1" customWidth="1"/>
    <col min="7" max="7" width="9.625" bestFit="1" customWidth="1"/>
    <col min="8" max="8" width="24" bestFit="1" customWidth="1"/>
    <col min="9" max="9" width="13.625" bestFit="1" customWidth="1"/>
    <col min="10" max="10" width="9.875" bestFit="1" customWidth="1"/>
    <col min="11" max="11" width="11.125" bestFit="1" customWidth="1"/>
    <col min="12" max="12" width="9.875" bestFit="1" customWidth="1"/>
    <col min="13" max="13" width="15.875" bestFit="1" customWidth="1"/>
    <col min="14" max="14" width="14.625" bestFit="1" customWidth="1"/>
    <col min="15" max="15" width="8.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>
        <v>1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>
        <v>0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>
        <v>0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>
        <v>0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>
        <v>1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>
        <v>0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>
        <v>0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>
        <v>0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>
        <v>0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>
        <v>1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>
        <v>0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>
        <v>0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>
        <v>0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>
        <v>0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>
        <v>1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>
        <v>0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>
        <v>0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>
        <v>0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>
        <v>0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>
        <v>1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>
        <v>0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s="12" t="s">
        <v>31</v>
      </c>
      <c r="L23" s="12" t="s">
        <v>44</v>
      </c>
      <c r="M23" s="2">
        <v>41278</v>
      </c>
      <c r="N23">
        <v>1</v>
      </c>
      <c r="O23">
        <v>0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s="12" t="s">
        <v>31</v>
      </c>
      <c r="L24" s="12" t="s">
        <v>44</v>
      </c>
      <c r="M24" s="2">
        <v>41278</v>
      </c>
      <c r="N24">
        <v>1</v>
      </c>
      <c r="O24">
        <v>0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s="12" t="s">
        <v>31</v>
      </c>
      <c r="L25" s="12" t="s">
        <v>23</v>
      </c>
      <c r="M25" s="2">
        <v>41278</v>
      </c>
      <c r="N25">
        <v>1</v>
      </c>
      <c r="O25">
        <v>0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s="12" t="s">
        <v>31</v>
      </c>
      <c r="L26" s="12" t="s">
        <v>23</v>
      </c>
      <c r="M26" s="2">
        <v>41278</v>
      </c>
      <c r="N26">
        <v>1</v>
      </c>
      <c r="O26">
        <v>1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s="12" t="s">
        <v>22</v>
      </c>
      <c r="L27" s="12" t="s">
        <v>23</v>
      </c>
      <c r="M27" s="2">
        <v>41278</v>
      </c>
      <c r="N27">
        <v>1</v>
      </c>
      <c r="O27">
        <v>0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s="12" t="s">
        <v>22</v>
      </c>
      <c r="L28" s="12" t="s">
        <v>44</v>
      </c>
      <c r="M28" s="2">
        <v>41278</v>
      </c>
      <c r="N28">
        <v>1</v>
      </c>
      <c r="O28">
        <v>0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s="12" t="s">
        <v>31</v>
      </c>
      <c r="L29" s="12" t="s">
        <v>44</v>
      </c>
      <c r="M29" s="2">
        <v>41278</v>
      </c>
      <c r="N29">
        <v>1</v>
      </c>
      <c r="O29">
        <v>0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s="12" t="s">
        <v>22</v>
      </c>
      <c r="L30" s="12" t="s">
        <v>23</v>
      </c>
      <c r="M30" s="2">
        <v>41278</v>
      </c>
      <c r="N30">
        <v>1</v>
      </c>
      <c r="O30">
        <v>0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s="12" t="s">
        <v>31</v>
      </c>
      <c r="L31" s="12" t="s">
        <v>23</v>
      </c>
      <c r="M31" s="2">
        <v>41278</v>
      </c>
      <c r="N31">
        <v>1</v>
      </c>
      <c r="O31">
        <v>1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s="12" t="s">
        <v>22</v>
      </c>
      <c r="L32" s="12" t="s">
        <v>44</v>
      </c>
      <c r="M32" s="2">
        <v>41278</v>
      </c>
      <c r="N32">
        <v>1</v>
      </c>
      <c r="O3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F32" sqref="F32"/>
    </sheetView>
  </sheetViews>
  <sheetFormatPr defaultRowHeight="14.3" x14ac:dyDescent="0.25"/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sqref="A1:C1"/>
    </sheetView>
  </sheetViews>
  <sheetFormatPr defaultRowHeight="14.3" x14ac:dyDescent="0.25"/>
  <cols>
    <col min="1" max="1" width="9.875" bestFit="1" customWidth="1"/>
    <col min="2" max="2" width="15.375" bestFit="1" customWidth="1"/>
    <col min="3" max="3" width="15.75" bestFit="1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2"/>
  <sheetViews>
    <sheetView workbookViewId="0">
      <selection activeCell="K12" sqref="K12"/>
    </sheetView>
  </sheetViews>
  <sheetFormatPr defaultRowHeight="14.3" x14ac:dyDescent="0.25"/>
  <cols>
    <col min="1" max="1" width="7.625" bestFit="1" customWidth="1"/>
    <col min="2" max="2" width="12.375" bestFit="1" customWidth="1"/>
    <col min="3" max="3" width="13.625" bestFit="1" customWidth="1"/>
    <col min="4" max="4" width="7.625" bestFit="1" customWidth="1"/>
    <col min="5" max="5" width="12" bestFit="1" customWidth="1"/>
    <col min="6" max="6" width="9.25" bestFit="1" customWidth="1"/>
    <col min="7" max="7" width="10.375" bestFit="1" customWidth="1"/>
    <col min="8" max="8" width="9.75" bestFit="1" customWidth="1"/>
    <col min="9" max="9" width="17" bestFit="1" customWidth="1"/>
    <col min="10" max="10" width="8.125" bestFit="1" customWidth="1"/>
    <col min="11" max="11" width="17.875" style="15" bestFit="1" customWidth="1"/>
  </cols>
  <sheetData>
    <row r="1" spans="1:11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701</v>
      </c>
    </row>
    <row r="2" spans="1:11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5">
        <f ca="1">(NOW()-I2)/365</f>
        <v>39.357390956050232</v>
      </c>
    </row>
    <row r="3" spans="1:11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5">
        <f t="shared" ref="K3:K66" ca="1" si="0">(NOW()-I3)/365</f>
        <v>17.012185476598177</v>
      </c>
    </row>
    <row r="4" spans="1:11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5">
        <f t="shared" ca="1" si="0"/>
        <v>17.677938901255711</v>
      </c>
    </row>
    <row r="5" spans="1:11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5">
        <f t="shared" ca="1" si="0"/>
        <v>37.365610134132424</v>
      </c>
    </row>
    <row r="6" spans="1:11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5">
        <f t="shared" ca="1" si="0"/>
        <v>39.357390956050232</v>
      </c>
    </row>
    <row r="7" spans="1:11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5">
        <f t="shared" ca="1" si="0"/>
        <v>38.034103284817355</v>
      </c>
    </row>
    <row r="8" spans="1:11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5">
        <f t="shared" ca="1" si="0"/>
        <v>32.771089586187216</v>
      </c>
    </row>
    <row r="9" spans="1:11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5">
        <f t="shared" ca="1" si="0"/>
        <v>32.023144380707762</v>
      </c>
    </row>
    <row r="10" spans="1:11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5">
        <f t="shared" ca="1" si="0"/>
        <v>18.677938901255711</v>
      </c>
    </row>
    <row r="11" spans="1:11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5">
        <f t="shared" ca="1" si="0"/>
        <v>31.023144380707766</v>
      </c>
    </row>
    <row r="12" spans="1:11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5">
        <f t="shared" ca="1" si="0"/>
        <v>49.042322462899548</v>
      </c>
    </row>
    <row r="13" spans="1:11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5">
        <f t="shared" ca="1" si="0"/>
        <v>39.338212873858453</v>
      </c>
    </row>
    <row r="14" spans="1:11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5">
        <f t="shared" ca="1" si="0"/>
        <v>45.143692325913243</v>
      </c>
    </row>
    <row r="15" spans="1:11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5">
        <f t="shared" ca="1" si="0"/>
        <v>19.677938901255711</v>
      </c>
    </row>
    <row r="16" spans="1:11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5">
        <f t="shared" ca="1" si="0"/>
        <v>29.94917177796804</v>
      </c>
    </row>
    <row r="17" spans="1:11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5">
        <f t="shared" ca="1" si="0"/>
        <v>17.677938901255711</v>
      </c>
    </row>
    <row r="18" spans="1:11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5">
        <f t="shared" ca="1" si="0"/>
        <v>23.69985670947489</v>
      </c>
    </row>
    <row r="19" spans="1:11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5">
        <f t="shared" ca="1" si="0"/>
        <v>27.014925202625573</v>
      </c>
    </row>
    <row r="20" spans="1:11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5">
        <f t="shared" ca="1" si="0"/>
        <v>22.69985670947489</v>
      </c>
    </row>
    <row r="21" spans="1:11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5">
        <f t="shared" ca="1" si="0"/>
        <v>18.929993695776258</v>
      </c>
    </row>
    <row r="22" spans="1:11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5">
        <f t="shared" ca="1" si="0"/>
        <v>25.368349860159821</v>
      </c>
    </row>
    <row r="23" spans="1:11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5">
        <f t="shared" ca="1" si="0"/>
        <v>23.025884106735163</v>
      </c>
    </row>
    <row r="24" spans="1:11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5">
        <f t="shared" ca="1" si="0"/>
        <v>39.357390956050232</v>
      </c>
    </row>
    <row r="25" spans="1:11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5">
        <f t="shared" ca="1" si="0"/>
        <v>18.025884106735163</v>
      </c>
    </row>
    <row r="26" spans="1:11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5">
        <f t="shared" ca="1" si="0"/>
        <v>26.954651230022833</v>
      </c>
    </row>
    <row r="27" spans="1:11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5">
        <f t="shared" ca="1" si="0"/>
        <v>26.954651230022833</v>
      </c>
    </row>
    <row r="28" spans="1:11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5">
        <f t="shared" ca="1" si="0"/>
        <v>16.968349860159819</v>
      </c>
    </row>
    <row r="29" spans="1:11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5">
        <f t="shared" ca="1" si="0"/>
        <v>26.954651230022833</v>
      </c>
    </row>
    <row r="30" spans="1:11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5">
        <f t="shared" ca="1" si="0"/>
        <v>25.286158079337902</v>
      </c>
    </row>
    <row r="31" spans="1:11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5">
        <f t="shared" ca="1" si="0"/>
        <v>18.025884106735163</v>
      </c>
    </row>
    <row r="32" spans="1:11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5">
        <f t="shared" ca="1" si="0"/>
        <v>17.677938901255711</v>
      </c>
    </row>
    <row r="33" spans="1:11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5">
        <f t="shared" ca="1" si="0"/>
        <v>18.025884106735163</v>
      </c>
    </row>
    <row r="34" spans="1:11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5">
        <f t="shared" ca="1" si="0"/>
        <v>26.02040465468037</v>
      </c>
    </row>
    <row r="35" spans="1:11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5">
        <f t="shared" ca="1" si="0"/>
        <v>26.954651230022833</v>
      </c>
    </row>
    <row r="36" spans="1:11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5">
        <f t="shared" ca="1" si="0"/>
        <v>17.012185476598177</v>
      </c>
    </row>
    <row r="37" spans="1:11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5">
        <f t="shared" ca="1" si="0"/>
        <v>22.277938901255713</v>
      </c>
    </row>
    <row r="38" spans="1:11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5">
        <f t="shared" ca="1" si="0"/>
        <v>22.69985670947489</v>
      </c>
    </row>
    <row r="39" spans="1:11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5">
        <f t="shared" ca="1" si="0"/>
        <v>17.645062188926943</v>
      </c>
    </row>
    <row r="40" spans="1:11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5">
        <f t="shared" ca="1" si="0"/>
        <v>22.69985670947489</v>
      </c>
    </row>
    <row r="41" spans="1:11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5">
        <f t="shared" ca="1" si="0"/>
        <v>23.69985670947489</v>
      </c>
    </row>
    <row r="42" spans="1:11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5">
        <f t="shared" ca="1" si="0"/>
        <v>23.69985670947489</v>
      </c>
    </row>
    <row r="43" spans="1:11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5">
        <f t="shared" ca="1" si="0"/>
        <v>23.69985670947489</v>
      </c>
    </row>
    <row r="44" spans="1:11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5">
        <f t="shared" ca="1" si="0"/>
        <v>23.69985670947489</v>
      </c>
    </row>
    <row r="45" spans="1:11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5">
        <f t="shared" ca="1" si="0"/>
        <v>23.69985670947489</v>
      </c>
    </row>
    <row r="46" spans="1:11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5">
        <f t="shared" ca="1" si="0"/>
        <v>23.69985670947489</v>
      </c>
    </row>
    <row r="47" spans="1:11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5">
        <f t="shared" ca="1" si="0"/>
        <v>23.69985670947489</v>
      </c>
    </row>
    <row r="48" spans="1:11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5">
        <f t="shared" ca="1" si="0"/>
        <v>26.954651230022833</v>
      </c>
    </row>
    <row r="49" spans="1:11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5">
        <f t="shared" ca="1" si="0"/>
        <v>26.954651230022833</v>
      </c>
    </row>
    <row r="50" spans="1:11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5">
        <f t="shared" ca="1" si="0"/>
        <v>26.954651230022833</v>
      </c>
    </row>
    <row r="51" spans="1:11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5">
        <f t="shared" ca="1" si="0"/>
        <v>26.954651230022833</v>
      </c>
    </row>
    <row r="52" spans="1:11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5">
        <f t="shared" ca="1" si="0"/>
        <v>26.954651230022833</v>
      </c>
    </row>
    <row r="53" spans="1:11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5">
        <f t="shared" ca="1" si="0"/>
        <v>26.954651230022833</v>
      </c>
    </row>
    <row r="54" spans="1:11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5">
        <f t="shared" ca="1" si="0"/>
        <v>26.954651230022833</v>
      </c>
    </row>
    <row r="55" spans="1:11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5">
        <f t="shared" ca="1" si="0"/>
        <v>17.645062188926943</v>
      </c>
    </row>
    <row r="56" spans="1:11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5">
        <f t="shared" ca="1" si="0"/>
        <v>17.645062188926943</v>
      </c>
    </row>
    <row r="57" spans="1:11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5">
        <f t="shared" ca="1" si="0"/>
        <v>17.645062188926943</v>
      </c>
    </row>
    <row r="58" spans="1:11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5">
        <f t="shared" ca="1" si="0"/>
        <v>17.645062188926943</v>
      </c>
    </row>
    <row r="59" spans="1:11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5">
        <f t="shared" ca="1" si="0"/>
        <v>17.645062188926943</v>
      </c>
    </row>
    <row r="60" spans="1:11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5">
        <f t="shared" ca="1" si="0"/>
        <v>17.645062188926943</v>
      </c>
    </row>
    <row r="61" spans="1:11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5">
        <f t="shared" ca="1" si="0"/>
        <v>17.645062188926943</v>
      </c>
    </row>
    <row r="62" spans="1:11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5">
        <f t="shared" ca="1" si="0"/>
        <v>17.645062188926943</v>
      </c>
    </row>
    <row r="63" spans="1:11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5">
        <f t="shared" ca="1" si="0"/>
        <v>17.645062188926943</v>
      </c>
    </row>
    <row r="64" spans="1:11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5">
        <f t="shared" ca="1" si="0"/>
        <v>17.645062188926943</v>
      </c>
    </row>
    <row r="65" spans="1:11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5">
        <f t="shared" ca="1" si="0"/>
        <v>17.645062188926943</v>
      </c>
    </row>
    <row r="66" spans="1:11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5">
        <f t="shared" ca="1" si="0"/>
        <v>17.645062188926943</v>
      </c>
    </row>
    <row r="67" spans="1:11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5">
        <f t="shared" ref="K67:K130" ca="1" si="1">(NOW()-I67)/365</f>
        <v>17.645062188926943</v>
      </c>
    </row>
    <row r="68" spans="1:11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5">
        <f t="shared" ca="1" si="1"/>
        <v>17.012185476598177</v>
      </c>
    </row>
    <row r="69" spans="1:11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5">
        <f t="shared" ca="1" si="1"/>
        <v>17.012185476598177</v>
      </c>
    </row>
    <row r="70" spans="1:11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5">
        <f t="shared" ca="1" si="1"/>
        <v>17.012185476598177</v>
      </c>
    </row>
    <row r="71" spans="1:11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5">
        <f t="shared" ca="1" si="1"/>
        <v>17.012185476598177</v>
      </c>
    </row>
    <row r="72" spans="1:11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5">
        <f t="shared" ca="1" si="1"/>
        <v>17.012185476598177</v>
      </c>
    </row>
    <row r="73" spans="1:11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5">
        <f t="shared" ca="1" si="1"/>
        <v>17.012185476598177</v>
      </c>
    </row>
    <row r="74" spans="1:11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5">
        <f t="shared" ca="1" si="1"/>
        <v>17.012185476598177</v>
      </c>
    </row>
    <row r="75" spans="1:11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5">
        <f t="shared" ca="1" si="1"/>
        <v>17.012185476598177</v>
      </c>
    </row>
    <row r="76" spans="1:11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5">
        <f t="shared" ca="1" si="1"/>
        <v>17.012185476598177</v>
      </c>
    </row>
    <row r="77" spans="1:11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5">
        <f t="shared" ca="1" si="1"/>
        <v>17.012185476598177</v>
      </c>
    </row>
    <row r="78" spans="1:11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5">
        <f t="shared" ca="1" si="1"/>
        <v>17.012185476598177</v>
      </c>
    </row>
    <row r="79" spans="1:11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5">
        <f t="shared" ca="1" si="1"/>
        <v>17.012185476598177</v>
      </c>
    </row>
    <row r="80" spans="1:11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5">
        <f t="shared" ca="1" si="1"/>
        <v>17.012185476598177</v>
      </c>
    </row>
    <row r="81" spans="1:11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5">
        <f t="shared" ca="1" si="1"/>
        <v>17.012185476598177</v>
      </c>
    </row>
    <row r="82" spans="1:11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5">
        <f t="shared" ca="1" si="1"/>
        <v>17.012185476598177</v>
      </c>
    </row>
    <row r="83" spans="1:11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5">
        <f t="shared" ca="1" si="1"/>
        <v>17.645062188926943</v>
      </c>
    </row>
    <row r="84" spans="1:11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5">
        <f t="shared" ca="1" si="1"/>
        <v>17.645062188926943</v>
      </c>
    </row>
    <row r="85" spans="1:11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5">
        <f t="shared" ca="1" si="1"/>
        <v>17.645062188926943</v>
      </c>
    </row>
    <row r="86" spans="1:11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5">
        <f t="shared" ca="1" si="1"/>
        <v>17.645062188926943</v>
      </c>
    </row>
    <row r="87" spans="1:11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5">
        <f t="shared" ca="1" si="1"/>
        <v>17.645062188926943</v>
      </c>
    </row>
    <row r="88" spans="1:11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5">
        <f t="shared" ca="1" si="1"/>
        <v>17.645062188926943</v>
      </c>
    </row>
    <row r="89" spans="1:11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5">
        <f t="shared" ca="1" si="1"/>
        <v>17.012185476598177</v>
      </c>
    </row>
    <row r="90" spans="1:11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5">
        <f t="shared" ca="1" si="1"/>
        <v>17.645062188926943</v>
      </c>
    </row>
    <row r="91" spans="1:11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5">
        <f t="shared" ca="1" si="1"/>
        <v>17.012185476598177</v>
      </c>
    </row>
    <row r="92" spans="1:11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5">
        <f t="shared" ca="1" si="1"/>
        <v>17.645062188926943</v>
      </c>
    </row>
    <row r="93" spans="1:11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5">
        <f t="shared" ca="1" si="1"/>
        <v>17.012185476598177</v>
      </c>
    </row>
    <row r="94" spans="1:11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5">
        <f t="shared" ca="1" si="1"/>
        <v>17.645062188926943</v>
      </c>
    </row>
    <row r="95" spans="1:11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5">
        <f t="shared" ca="1" si="1"/>
        <v>17.645062188926943</v>
      </c>
    </row>
    <row r="96" spans="1:11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5">
        <f t="shared" ca="1" si="1"/>
        <v>17.645062188926943</v>
      </c>
    </row>
    <row r="97" spans="1:11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5">
        <f t="shared" ca="1" si="1"/>
        <v>17.645062188926943</v>
      </c>
    </row>
    <row r="98" spans="1:11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5">
        <f t="shared" ca="1" si="1"/>
        <v>17.012185476598177</v>
      </c>
    </row>
    <row r="99" spans="1:11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5">
        <f t="shared" ca="1" si="1"/>
        <v>17.645062188926943</v>
      </c>
    </row>
    <row r="100" spans="1:11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5">
        <f t="shared" ca="1" si="1"/>
        <v>17.645062188926943</v>
      </c>
    </row>
    <row r="101" spans="1:11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5">
        <f t="shared" ca="1" si="1"/>
        <v>17.645062188926943</v>
      </c>
    </row>
    <row r="102" spans="1:11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5">
        <f t="shared" ca="1" si="1"/>
        <v>18.645062188926943</v>
      </c>
    </row>
    <row r="103" spans="1:11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5">
        <f t="shared" ca="1" si="1"/>
        <v>18.645062188926943</v>
      </c>
    </row>
    <row r="104" spans="1:11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5">
        <f t="shared" ca="1" si="1"/>
        <v>18.645062188926943</v>
      </c>
    </row>
    <row r="105" spans="1:11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5">
        <f t="shared" ca="1" si="1"/>
        <v>18.645062188926943</v>
      </c>
    </row>
    <row r="106" spans="1:11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5">
        <f t="shared" ca="1" si="1"/>
        <v>18.645062188926943</v>
      </c>
    </row>
    <row r="107" spans="1:11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5">
        <f t="shared" ca="1" si="1"/>
        <v>18.645062188926943</v>
      </c>
    </row>
    <row r="108" spans="1:11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5">
        <f t="shared" ca="1" si="1"/>
        <v>18.645062188926943</v>
      </c>
    </row>
    <row r="109" spans="1:11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5">
        <f t="shared" ca="1" si="1"/>
        <v>18.645062188926943</v>
      </c>
    </row>
    <row r="110" spans="1:11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5">
        <f t="shared" ca="1" si="1"/>
        <v>18.645062188926943</v>
      </c>
    </row>
    <row r="111" spans="1:11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5">
        <f t="shared" ca="1" si="1"/>
        <v>18.645062188926943</v>
      </c>
    </row>
    <row r="112" spans="1:11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5">
        <f t="shared" ca="1" si="1"/>
        <v>18.645062188926943</v>
      </c>
    </row>
    <row r="113" spans="1:11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5">
        <f t="shared" ca="1" si="1"/>
        <v>18.645062188926943</v>
      </c>
    </row>
    <row r="114" spans="1:11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5">
        <f t="shared" ca="1" si="1"/>
        <v>49.666979997146122</v>
      </c>
    </row>
    <row r="115" spans="1:11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5">
        <f t="shared" ca="1" si="1"/>
        <v>49.666979997146122</v>
      </c>
    </row>
    <row r="116" spans="1:11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5">
        <f t="shared" ca="1" si="1"/>
        <v>47.664240271118722</v>
      </c>
    </row>
    <row r="117" spans="1:11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5">
        <f t="shared" ca="1" si="1"/>
        <v>47.664240271118722</v>
      </c>
    </row>
    <row r="118" spans="1:11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5">
        <f t="shared" ca="1" si="1"/>
        <v>49.666979997146122</v>
      </c>
    </row>
    <row r="119" spans="1:11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5">
        <f t="shared" ca="1" si="1"/>
        <v>49.666979997146122</v>
      </c>
    </row>
    <row r="120" spans="1:11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5">
        <f t="shared" ca="1" si="1"/>
        <v>49.666979997146122</v>
      </c>
    </row>
    <row r="121" spans="1:11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5">
        <f t="shared" ca="1" si="1"/>
        <v>49.666979997146122</v>
      </c>
    </row>
    <row r="122" spans="1:11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5">
        <f t="shared" ca="1" si="1"/>
        <v>47.664240271118722</v>
      </c>
    </row>
    <row r="123" spans="1:11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5">
        <f t="shared" ca="1" si="1"/>
        <v>47.664240271118722</v>
      </c>
    </row>
    <row r="124" spans="1:11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5">
        <f t="shared" ca="1" si="1"/>
        <v>47.664240271118722</v>
      </c>
    </row>
    <row r="125" spans="1:11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5">
        <f t="shared" ca="1" si="1"/>
        <v>49.666979997146122</v>
      </c>
    </row>
    <row r="126" spans="1:11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5">
        <f t="shared" ca="1" si="1"/>
        <v>49.666979997146122</v>
      </c>
    </row>
    <row r="127" spans="1:11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5">
        <f t="shared" ca="1" si="1"/>
        <v>45.664240271118722</v>
      </c>
    </row>
    <row r="128" spans="1:11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5">
        <f t="shared" ca="1" si="1"/>
        <v>47.664240271118722</v>
      </c>
    </row>
    <row r="129" spans="1:11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5">
        <f t="shared" ca="1" si="1"/>
        <v>47.664240271118722</v>
      </c>
    </row>
    <row r="130" spans="1:11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5">
        <f t="shared" ca="1" si="1"/>
        <v>47.664240271118722</v>
      </c>
    </row>
    <row r="131" spans="1:11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5">
        <f t="shared" ref="K131:K194" ca="1" si="2">(NOW()-I131)/365</f>
        <v>49.666979997146122</v>
      </c>
    </row>
    <row r="132" spans="1:11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5">
        <f t="shared" ca="1" si="2"/>
        <v>49.666979997146122</v>
      </c>
    </row>
    <row r="133" spans="1:11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5">
        <f t="shared" ca="1" si="2"/>
        <v>49.666979997146122</v>
      </c>
    </row>
    <row r="134" spans="1:11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5">
        <f t="shared" ca="1" si="2"/>
        <v>45.664240271118722</v>
      </c>
    </row>
    <row r="135" spans="1:11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5">
        <f t="shared" ca="1" si="2"/>
        <v>49.666979997146122</v>
      </c>
    </row>
    <row r="136" spans="1:11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5">
        <f t="shared" ca="1" si="2"/>
        <v>18.645062188926943</v>
      </c>
    </row>
    <row r="137" spans="1:11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5">
        <f t="shared" ca="1" si="2"/>
        <v>17.105336161529685</v>
      </c>
    </row>
    <row r="138" spans="1:11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5">
        <f t="shared" ca="1" si="2"/>
        <v>19.105336161529685</v>
      </c>
    </row>
    <row r="139" spans="1:11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5">
        <f t="shared" ca="1" si="2"/>
        <v>17.105336161529685</v>
      </c>
    </row>
    <row r="140" spans="1:11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5">
        <f t="shared" ca="1" si="2"/>
        <v>17.105336161529685</v>
      </c>
    </row>
    <row r="141" spans="1:11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5">
        <f t="shared" ca="1" si="2"/>
        <v>21.108075887557082</v>
      </c>
    </row>
    <row r="142" spans="1:11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5">
        <f t="shared" ca="1" si="2"/>
        <v>19.105336161529685</v>
      </c>
    </row>
    <row r="143" spans="1:11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5">
        <f t="shared" ca="1" si="2"/>
        <v>17.105336161529685</v>
      </c>
    </row>
    <row r="144" spans="1:11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5">
        <f t="shared" ca="1" si="2"/>
        <v>17.105336161529685</v>
      </c>
    </row>
    <row r="145" spans="1:11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5">
        <f t="shared" ca="1" si="2"/>
        <v>17.105336161529685</v>
      </c>
    </row>
    <row r="146" spans="1:11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5">
        <f t="shared" ca="1" si="2"/>
        <v>17.105336161529685</v>
      </c>
    </row>
    <row r="147" spans="1:11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5">
        <f t="shared" ca="1" si="2"/>
        <v>15.102596435502287</v>
      </c>
    </row>
    <row r="148" spans="1:11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5">
        <f t="shared" ca="1" si="2"/>
        <v>17.105336161529685</v>
      </c>
    </row>
    <row r="149" spans="1:11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5">
        <f t="shared" ca="1" si="2"/>
        <v>14.102596435502287</v>
      </c>
    </row>
    <row r="150" spans="1:11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5">
        <f t="shared" ca="1" si="2"/>
        <v>17.105336161529685</v>
      </c>
    </row>
    <row r="151" spans="1:11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5">
        <f t="shared" ca="1" si="2"/>
        <v>21.108075887557082</v>
      </c>
    </row>
    <row r="152" spans="1:11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5">
        <f t="shared" ca="1" si="2"/>
        <v>17.105336161529685</v>
      </c>
    </row>
    <row r="153" spans="1:11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5">
        <f t="shared" ca="1" si="2"/>
        <v>17.105336161529685</v>
      </c>
    </row>
    <row r="154" spans="1:11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5">
        <f t="shared" ca="1" si="2"/>
        <v>21.108075887557082</v>
      </c>
    </row>
    <row r="155" spans="1:11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5">
        <f t="shared" ca="1" si="2"/>
        <v>23.108075887557082</v>
      </c>
    </row>
    <row r="156" spans="1:11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5">
        <f t="shared" ca="1" si="2"/>
        <v>39.357390956050232</v>
      </c>
    </row>
    <row r="157" spans="1:11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5">
        <f t="shared" ca="1" si="2"/>
        <v>17.012185476598177</v>
      </c>
    </row>
    <row r="158" spans="1:11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5">
        <f t="shared" ca="1" si="2"/>
        <v>17.677938901255711</v>
      </c>
    </row>
    <row r="159" spans="1:11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5">
        <f t="shared" ca="1" si="2"/>
        <v>37.365610134132424</v>
      </c>
    </row>
    <row r="160" spans="1:11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5">
        <f t="shared" ca="1" si="2"/>
        <v>39.357390956050232</v>
      </c>
    </row>
    <row r="161" spans="1:11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5">
        <f t="shared" ca="1" si="2"/>
        <v>38.034103284817355</v>
      </c>
    </row>
    <row r="162" spans="1:11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5">
        <f t="shared" ca="1" si="2"/>
        <v>32.771089586187216</v>
      </c>
    </row>
    <row r="163" spans="1:11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5">
        <f t="shared" ca="1" si="2"/>
        <v>32.023144380707762</v>
      </c>
    </row>
    <row r="164" spans="1:11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5">
        <f t="shared" ca="1" si="2"/>
        <v>18.677938901255711</v>
      </c>
    </row>
    <row r="165" spans="1:11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5">
        <f t="shared" ca="1" si="2"/>
        <v>31.023144380707766</v>
      </c>
    </row>
    <row r="166" spans="1:11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5">
        <f t="shared" ca="1" si="2"/>
        <v>49.042322462899548</v>
      </c>
    </row>
    <row r="167" spans="1:11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5">
        <f t="shared" ca="1" si="2"/>
        <v>39.338212873858453</v>
      </c>
    </row>
    <row r="168" spans="1:11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5">
        <f t="shared" ca="1" si="2"/>
        <v>45.143692325913243</v>
      </c>
    </row>
    <row r="169" spans="1:11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5">
        <f t="shared" ca="1" si="2"/>
        <v>19.677938901255711</v>
      </c>
    </row>
    <row r="170" spans="1:11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5">
        <f t="shared" ca="1" si="2"/>
        <v>29.94917177796804</v>
      </c>
    </row>
    <row r="171" spans="1:11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5">
        <f t="shared" ca="1" si="2"/>
        <v>17.677938901255711</v>
      </c>
    </row>
    <row r="172" spans="1:11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5">
        <f t="shared" ca="1" si="2"/>
        <v>23.69985670947489</v>
      </c>
    </row>
    <row r="173" spans="1:11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5">
        <f t="shared" ca="1" si="2"/>
        <v>27.014925202625573</v>
      </c>
    </row>
    <row r="174" spans="1:11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5">
        <f t="shared" ca="1" si="2"/>
        <v>22.69985670947489</v>
      </c>
    </row>
    <row r="175" spans="1:11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5">
        <f t="shared" ca="1" si="2"/>
        <v>18.929993695776258</v>
      </c>
    </row>
    <row r="176" spans="1:11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5">
        <f t="shared" ca="1" si="2"/>
        <v>25.368349860159821</v>
      </c>
    </row>
    <row r="177" spans="1:11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5">
        <f t="shared" ca="1" si="2"/>
        <v>23.025884106735163</v>
      </c>
    </row>
    <row r="178" spans="1:11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5">
        <f t="shared" ca="1" si="2"/>
        <v>39.357390956050232</v>
      </c>
    </row>
    <row r="179" spans="1:11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5">
        <f t="shared" ca="1" si="2"/>
        <v>18.025884106735163</v>
      </c>
    </row>
    <row r="180" spans="1:11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5">
        <f t="shared" ca="1" si="2"/>
        <v>26.954651230022833</v>
      </c>
    </row>
    <row r="181" spans="1:11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5">
        <f t="shared" ca="1" si="2"/>
        <v>26.954651230022833</v>
      </c>
    </row>
    <row r="182" spans="1:11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5">
        <f t="shared" ca="1" si="2"/>
        <v>16.968349860159819</v>
      </c>
    </row>
    <row r="183" spans="1:11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5">
        <f t="shared" ca="1" si="2"/>
        <v>26.954651230022833</v>
      </c>
    </row>
    <row r="184" spans="1:11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5">
        <f t="shared" ca="1" si="2"/>
        <v>25.286158079337902</v>
      </c>
    </row>
    <row r="185" spans="1:11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5">
        <f t="shared" ca="1" si="2"/>
        <v>18.025884106735163</v>
      </c>
    </row>
    <row r="186" spans="1:11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5">
        <f t="shared" ca="1" si="2"/>
        <v>17.677938901255711</v>
      </c>
    </row>
    <row r="187" spans="1:11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5">
        <f t="shared" ca="1" si="2"/>
        <v>18.025884106735163</v>
      </c>
    </row>
    <row r="188" spans="1:11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5">
        <f t="shared" ca="1" si="2"/>
        <v>26.02040465468037</v>
      </c>
    </row>
    <row r="189" spans="1:11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5">
        <f t="shared" ca="1" si="2"/>
        <v>26.954651230022833</v>
      </c>
    </row>
    <row r="190" spans="1:11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5">
        <f t="shared" ca="1" si="2"/>
        <v>17.012185476598177</v>
      </c>
    </row>
    <row r="191" spans="1:11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5">
        <f t="shared" ca="1" si="2"/>
        <v>22.277938901255713</v>
      </c>
    </row>
    <row r="192" spans="1:11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5">
        <f t="shared" ca="1" si="2"/>
        <v>22.69985670947489</v>
      </c>
    </row>
    <row r="193" spans="1:11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5">
        <f t="shared" ca="1" si="2"/>
        <v>17.645062188926943</v>
      </c>
    </row>
    <row r="194" spans="1:11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5">
        <f t="shared" ca="1" si="2"/>
        <v>22.69985670947489</v>
      </c>
    </row>
    <row r="195" spans="1:11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5">
        <f t="shared" ref="K195:K258" ca="1" si="3">(NOW()-I195)/365</f>
        <v>23.69985670947489</v>
      </c>
    </row>
    <row r="196" spans="1:11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5">
        <f t="shared" ca="1" si="3"/>
        <v>23.69985670947489</v>
      </c>
    </row>
    <row r="197" spans="1:11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5">
        <f t="shared" ca="1" si="3"/>
        <v>23.69985670947489</v>
      </c>
    </row>
    <row r="198" spans="1:11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5">
        <f t="shared" ca="1" si="3"/>
        <v>23.69985670947489</v>
      </c>
    </row>
    <row r="199" spans="1:11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5">
        <f t="shared" ca="1" si="3"/>
        <v>23.69985670947489</v>
      </c>
    </row>
    <row r="200" spans="1:11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5">
        <f t="shared" ca="1" si="3"/>
        <v>23.69985670947489</v>
      </c>
    </row>
    <row r="201" spans="1:11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5">
        <f t="shared" ca="1" si="3"/>
        <v>23.69985670947489</v>
      </c>
    </row>
    <row r="202" spans="1:11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5">
        <f t="shared" ca="1" si="3"/>
        <v>26.954651230022833</v>
      </c>
    </row>
    <row r="203" spans="1:11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5">
        <f t="shared" ca="1" si="3"/>
        <v>26.954651230022833</v>
      </c>
    </row>
    <row r="204" spans="1:11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5">
        <f t="shared" ca="1" si="3"/>
        <v>26.954651230022833</v>
      </c>
    </row>
    <row r="205" spans="1:11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5">
        <f t="shared" ca="1" si="3"/>
        <v>26.954651230022833</v>
      </c>
    </row>
    <row r="206" spans="1:11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5">
        <f t="shared" ca="1" si="3"/>
        <v>26.954651230022833</v>
      </c>
    </row>
    <row r="207" spans="1:11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5">
        <f t="shared" ca="1" si="3"/>
        <v>26.954651230022833</v>
      </c>
    </row>
    <row r="208" spans="1:11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5">
        <f t="shared" ca="1" si="3"/>
        <v>26.954651230022833</v>
      </c>
    </row>
    <row r="209" spans="1:11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5">
        <f t="shared" ca="1" si="3"/>
        <v>17.645062188926943</v>
      </c>
    </row>
    <row r="210" spans="1:11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5">
        <f t="shared" ca="1" si="3"/>
        <v>17.645062188926943</v>
      </c>
    </row>
    <row r="211" spans="1:11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5">
        <f t="shared" ca="1" si="3"/>
        <v>17.645062188926943</v>
      </c>
    </row>
    <row r="212" spans="1:11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5">
        <f t="shared" ca="1" si="3"/>
        <v>17.645062188926943</v>
      </c>
    </row>
    <row r="213" spans="1:11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5">
        <f t="shared" ca="1" si="3"/>
        <v>17.645062188926943</v>
      </c>
    </row>
    <row r="214" spans="1:11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5">
        <f t="shared" ca="1" si="3"/>
        <v>17.645062188926943</v>
      </c>
    </row>
    <row r="215" spans="1:11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5">
        <f t="shared" ca="1" si="3"/>
        <v>17.645062188926943</v>
      </c>
    </row>
    <row r="216" spans="1:11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5">
        <f t="shared" ca="1" si="3"/>
        <v>17.645062188926943</v>
      </c>
    </row>
    <row r="217" spans="1:11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5">
        <f t="shared" ca="1" si="3"/>
        <v>17.645062188926943</v>
      </c>
    </row>
    <row r="218" spans="1:11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5">
        <f t="shared" ca="1" si="3"/>
        <v>17.645062188926943</v>
      </c>
    </row>
    <row r="219" spans="1:11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5">
        <f t="shared" ca="1" si="3"/>
        <v>17.645062188926943</v>
      </c>
    </row>
    <row r="220" spans="1:11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5">
        <f t="shared" ca="1" si="3"/>
        <v>17.645062188926943</v>
      </c>
    </row>
    <row r="221" spans="1:11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5">
        <f t="shared" ca="1" si="3"/>
        <v>17.645062188926943</v>
      </c>
    </row>
    <row r="222" spans="1:11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5">
        <f t="shared" ca="1" si="3"/>
        <v>17.012185476598177</v>
      </c>
    </row>
    <row r="223" spans="1:11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5">
        <f t="shared" ca="1" si="3"/>
        <v>17.012185476598177</v>
      </c>
    </row>
    <row r="224" spans="1:11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5">
        <f t="shared" ca="1" si="3"/>
        <v>17.012185476598177</v>
      </c>
    </row>
    <row r="225" spans="1:11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5">
        <f t="shared" ca="1" si="3"/>
        <v>17.012185476598177</v>
      </c>
    </row>
    <row r="226" spans="1:11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5">
        <f t="shared" ca="1" si="3"/>
        <v>17.012185476598177</v>
      </c>
    </row>
    <row r="227" spans="1:11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5">
        <f t="shared" ca="1" si="3"/>
        <v>17.012185476598177</v>
      </c>
    </row>
    <row r="228" spans="1:11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5">
        <f t="shared" ca="1" si="3"/>
        <v>17.012185476598177</v>
      </c>
    </row>
    <row r="229" spans="1:11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5">
        <f t="shared" ca="1" si="3"/>
        <v>17.012185476598177</v>
      </c>
    </row>
    <row r="230" spans="1:11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5">
        <f t="shared" ca="1" si="3"/>
        <v>17.012185476598177</v>
      </c>
    </row>
    <row r="231" spans="1:11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5">
        <f t="shared" ca="1" si="3"/>
        <v>17.012185476598177</v>
      </c>
    </row>
    <row r="232" spans="1:11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5">
        <f t="shared" ca="1" si="3"/>
        <v>17.012185476598177</v>
      </c>
    </row>
    <row r="233" spans="1:11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5">
        <f t="shared" ca="1" si="3"/>
        <v>17.012185476598177</v>
      </c>
    </row>
    <row r="234" spans="1:11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5">
        <f t="shared" ca="1" si="3"/>
        <v>17.012185476598177</v>
      </c>
    </row>
    <row r="235" spans="1:11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5">
        <f t="shared" ca="1" si="3"/>
        <v>17.012185476598177</v>
      </c>
    </row>
    <row r="236" spans="1:11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5">
        <f t="shared" ca="1" si="3"/>
        <v>17.012185476598177</v>
      </c>
    </row>
    <row r="237" spans="1:11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5">
        <f t="shared" ca="1" si="3"/>
        <v>17.645062188926943</v>
      </c>
    </row>
    <row r="238" spans="1:11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5">
        <f t="shared" ca="1" si="3"/>
        <v>17.645062188926943</v>
      </c>
    </row>
    <row r="239" spans="1:11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5">
        <f t="shared" ca="1" si="3"/>
        <v>17.645062188926943</v>
      </c>
    </row>
    <row r="240" spans="1:11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5">
        <f t="shared" ca="1" si="3"/>
        <v>17.645062188926943</v>
      </c>
    </row>
    <row r="241" spans="1:11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5">
        <f t="shared" ca="1" si="3"/>
        <v>17.645062188926943</v>
      </c>
    </row>
    <row r="242" spans="1:11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5">
        <f t="shared" ca="1" si="3"/>
        <v>17.645062188926943</v>
      </c>
    </row>
    <row r="243" spans="1:11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5">
        <f t="shared" ca="1" si="3"/>
        <v>17.012185476598177</v>
      </c>
    </row>
    <row r="244" spans="1:11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5">
        <f t="shared" ca="1" si="3"/>
        <v>17.645062188926943</v>
      </c>
    </row>
    <row r="245" spans="1:11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5">
        <f t="shared" ca="1" si="3"/>
        <v>17.012185476598177</v>
      </c>
    </row>
    <row r="246" spans="1:11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5">
        <f t="shared" ca="1" si="3"/>
        <v>17.645062188926943</v>
      </c>
    </row>
    <row r="247" spans="1:11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5">
        <f t="shared" ca="1" si="3"/>
        <v>17.012185476598177</v>
      </c>
    </row>
    <row r="248" spans="1:11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5">
        <f t="shared" ca="1" si="3"/>
        <v>17.645062188926943</v>
      </c>
    </row>
    <row r="249" spans="1:11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5">
        <f t="shared" ca="1" si="3"/>
        <v>17.645062188926943</v>
      </c>
    </row>
    <row r="250" spans="1:11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5">
        <f t="shared" ca="1" si="3"/>
        <v>17.645062188926943</v>
      </c>
    </row>
    <row r="251" spans="1:11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5">
        <f t="shared" ca="1" si="3"/>
        <v>17.645062188926943</v>
      </c>
    </row>
    <row r="252" spans="1:11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5">
        <f t="shared" ca="1" si="3"/>
        <v>17.012185476598177</v>
      </c>
    </row>
    <row r="253" spans="1:11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5">
        <f t="shared" ca="1" si="3"/>
        <v>17.645062188926943</v>
      </c>
    </row>
    <row r="254" spans="1:11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5">
        <f t="shared" ca="1" si="3"/>
        <v>17.645062188926943</v>
      </c>
    </row>
    <row r="255" spans="1:11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5">
        <f t="shared" ca="1" si="3"/>
        <v>17.645062188926943</v>
      </c>
    </row>
    <row r="256" spans="1:11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5">
        <f t="shared" ca="1" si="3"/>
        <v>18.645062188926943</v>
      </c>
    </row>
    <row r="257" spans="1:11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5">
        <f t="shared" ca="1" si="3"/>
        <v>18.645062188926943</v>
      </c>
    </row>
    <row r="258" spans="1:11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5">
        <f t="shared" ca="1" si="3"/>
        <v>18.645062188926943</v>
      </c>
    </row>
    <row r="259" spans="1:11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5">
        <f t="shared" ref="K259:K322" ca="1" si="4">(NOW()-I259)/365</f>
        <v>18.645062188926943</v>
      </c>
    </row>
    <row r="260" spans="1:11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5">
        <f t="shared" ca="1" si="4"/>
        <v>18.645062188926943</v>
      </c>
    </row>
    <row r="261" spans="1:11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5">
        <f t="shared" ca="1" si="4"/>
        <v>18.645062188926943</v>
      </c>
    </row>
    <row r="262" spans="1:11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5">
        <f t="shared" ca="1" si="4"/>
        <v>18.645062188926943</v>
      </c>
    </row>
    <row r="263" spans="1:11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5">
        <f t="shared" ca="1" si="4"/>
        <v>18.645062188926943</v>
      </c>
    </row>
    <row r="264" spans="1:11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5">
        <f t="shared" ca="1" si="4"/>
        <v>18.645062188926943</v>
      </c>
    </row>
    <row r="265" spans="1:11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5">
        <f t="shared" ca="1" si="4"/>
        <v>18.645062188926943</v>
      </c>
    </row>
    <row r="266" spans="1:11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5">
        <f t="shared" ca="1" si="4"/>
        <v>18.645062188926943</v>
      </c>
    </row>
    <row r="267" spans="1:11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5">
        <f t="shared" ca="1" si="4"/>
        <v>18.645062188926943</v>
      </c>
    </row>
    <row r="268" spans="1:11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5">
        <f t="shared" ca="1" si="4"/>
        <v>49.666979997146122</v>
      </c>
    </row>
    <row r="269" spans="1:11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5">
        <f t="shared" ca="1" si="4"/>
        <v>49.666979997146122</v>
      </c>
    </row>
    <row r="270" spans="1:11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5">
        <f t="shared" ca="1" si="4"/>
        <v>47.664240271118722</v>
      </c>
    </row>
    <row r="271" spans="1:11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5">
        <f t="shared" ca="1" si="4"/>
        <v>47.664240271118722</v>
      </c>
    </row>
    <row r="272" spans="1:11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5">
        <f t="shared" ca="1" si="4"/>
        <v>49.666979997146122</v>
      </c>
    </row>
    <row r="273" spans="1:11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5">
        <f t="shared" ca="1" si="4"/>
        <v>49.666979997146122</v>
      </c>
    </row>
    <row r="274" spans="1:11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5">
        <f t="shared" ca="1" si="4"/>
        <v>49.666979997146122</v>
      </c>
    </row>
    <row r="275" spans="1:11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5">
        <f t="shared" ca="1" si="4"/>
        <v>49.666979997146122</v>
      </c>
    </row>
    <row r="276" spans="1:11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5">
        <f t="shared" ca="1" si="4"/>
        <v>47.664240271118722</v>
      </c>
    </row>
    <row r="277" spans="1:11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5">
        <f t="shared" ca="1" si="4"/>
        <v>47.664240271118722</v>
      </c>
    </row>
    <row r="278" spans="1:11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5">
        <f t="shared" ca="1" si="4"/>
        <v>47.664240271118722</v>
      </c>
    </row>
    <row r="279" spans="1:11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5">
        <f t="shared" ca="1" si="4"/>
        <v>49.666979997146122</v>
      </c>
    </row>
    <row r="280" spans="1:11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5">
        <f t="shared" ca="1" si="4"/>
        <v>49.666979997146122</v>
      </c>
    </row>
    <row r="281" spans="1:11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5">
        <f t="shared" ca="1" si="4"/>
        <v>45.664240271118722</v>
      </c>
    </row>
    <row r="282" spans="1:11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5">
        <f t="shared" ca="1" si="4"/>
        <v>47.664240271118722</v>
      </c>
    </row>
    <row r="283" spans="1:11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5">
        <f t="shared" ca="1" si="4"/>
        <v>47.664240271118722</v>
      </c>
    </row>
    <row r="284" spans="1:11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5">
        <f t="shared" ca="1" si="4"/>
        <v>47.664240271118722</v>
      </c>
    </row>
    <row r="285" spans="1:11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5">
        <f t="shared" ca="1" si="4"/>
        <v>49.666979997146122</v>
      </c>
    </row>
    <row r="286" spans="1:11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5">
        <f t="shared" ca="1" si="4"/>
        <v>49.666979997146122</v>
      </c>
    </row>
    <row r="287" spans="1:11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5">
        <f t="shared" ca="1" si="4"/>
        <v>49.666979997146122</v>
      </c>
    </row>
    <row r="288" spans="1:11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5">
        <f t="shared" ca="1" si="4"/>
        <v>45.664240271118722</v>
      </c>
    </row>
    <row r="289" spans="1:11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5">
        <f t="shared" ca="1" si="4"/>
        <v>49.666979997146122</v>
      </c>
    </row>
    <row r="290" spans="1:11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5">
        <f t="shared" ca="1" si="4"/>
        <v>18.645062188926943</v>
      </c>
    </row>
    <row r="291" spans="1:11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5">
        <f t="shared" ca="1" si="4"/>
        <v>17.105336161529685</v>
      </c>
    </row>
    <row r="292" spans="1:11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5">
        <f t="shared" ca="1" si="4"/>
        <v>19.105336161529685</v>
      </c>
    </row>
    <row r="293" spans="1:11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5">
        <f t="shared" ca="1" si="4"/>
        <v>17.105336161529685</v>
      </c>
    </row>
    <row r="294" spans="1:11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5">
        <f t="shared" ca="1" si="4"/>
        <v>17.105336161529685</v>
      </c>
    </row>
    <row r="295" spans="1:11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5">
        <f t="shared" ca="1" si="4"/>
        <v>21.108075887557082</v>
      </c>
    </row>
    <row r="296" spans="1:11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5">
        <f t="shared" ca="1" si="4"/>
        <v>19.105336161529685</v>
      </c>
    </row>
    <row r="297" spans="1:11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5">
        <f t="shared" ca="1" si="4"/>
        <v>17.105336161529685</v>
      </c>
    </row>
    <row r="298" spans="1:11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5">
        <f t="shared" ca="1" si="4"/>
        <v>17.105336161529685</v>
      </c>
    </row>
    <row r="299" spans="1:11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5">
        <f t="shared" ca="1" si="4"/>
        <v>17.105336161529685</v>
      </c>
    </row>
    <row r="300" spans="1:11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5">
        <f t="shared" ca="1" si="4"/>
        <v>17.105336161529685</v>
      </c>
    </row>
    <row r="301" spans="1:11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5">
        <f t="shared" ca="1" si="4"/>
        <v>15.102596435502287</v>
      </c>
    </row>
    <row r="302" spans="1:11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5">
        <f t="shared" ca="1" si="4"/>
        <v>17.105336161529685</v>
      </c>
    </row>
    <row r="303" spans="1:11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5">
        <f t="shared" ca="1" si="4"/>
        <v>14.102596435502287</v>
      </c>
    </row>
    <row r="304" spans="1:11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5">
        <f t="shared" ca="1" si="4"/>
        <v>17.105336161529685</v>
      </c>
    </row>
    <row r="305" spans="1:11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5">
        <f t="shared" ca="1" si="4"/>
        <v>21.108075887557082</v>
      </c>
    </row>
    <row r="306" spans="1:11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5">
        <f t="shared" ca="1" si="4"/>
        <v>17.105336161529685</v>
      </c>
    </row>
    <row r="307" spans="1:11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5">
        <f t="shared" ca="1" si="4"/>
        <v>17.105336161529685</v>
      </c>
    </row>
    <row r="308" spans="1:11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5">
        <f t="shared" ca="1" si="4"/>
        <v>21.108075887557082</v>
      </c>
    </row>
    <row r="309" spans="1:11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5">
        <f t="shared" ca="1" si="4"/>
        <v>23.108075887557082</v>
      </c>
    </row>
    <row r="310" spans="1:11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5">
        <f t="shared" ca="1" si="4"/>
        <v>39.357390956050232</v>
      </c>
    </row>
    <row r="311" spans="1:11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5">
        <f t="shared" ca="1" si="4"/>
        <v>17.012185476598177</v>
      </c>
    </row>
    <row r="312" spans="1:11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5">
        <f t="shared" ca="1" si="4"/>
        <v>17.677938901255711</v>
      </c>
    </row>
    <row r="313" spans="1:11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5">
        <f t="shared" ca="1" si="4"/>
        <v>37.365610134132424</v>
      </c>
    </row>
    <row r="314" spans="1:11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5">
        <f t="shared" ca="1" si="4"/>
        <v>39.357390956050232</v>
      </c>
    </row>
    <row r="315" spans="1:11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5">
        <f t="shared" ca="1" si="4"/>
        <v>38.034103284817355</v>
      </c>
    </row>
    <row r="316" spans="1:11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5">
        <f t="shared" ca="1" si="4"/>
        <v>32.771089586187216</v>
      </c>
    </row>
    <row r="317" spans="1:11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5">
        <f t="shared" ca="1" si="4"/>
        <v>32.023144380707762</v>
      </c>
    </row>
    <row r="318" spans="1:11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5">
        <f t="shared" ca="1" si="4"/>
        <v>18.677938901255711</v>
      </c>
    </row>
    <row r="319" spans="1:11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5">
        <f t="shared" ca="1" si="4"/>
        <v>31.023144380707766</v>
      </c>
    </row>
    <row r="320" spans="1:11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5">
        <f t="shared" ca="1" si="4"/>
        <v>49.042322462899548</v>
      </c>
    </row>
    <row r="321" spans="1:11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5">
        <f t="shared" ca="1" si="4"/>
        <v>39.338212873858453</v>
      </c>
    </row>
    <row r="322" spans="1:11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5">
        <f t="shared" ca="1" si="4"/>
        <v>45.143692325913243</v>
      </c>
    </row>
    <row r="323" spans="1:11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5">
        <f t="shared" ref="K323:K386" ca="1" si="5">(NOW()-I323)/365</f>
        <v>19.677938901255711</v>
      </c>
    </row>
    <row r="324" spans="1:11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5">
        <f t="shared" ca="1" si="5"/>
        <v>29.94917177796804</v>
      </c>
    </row>
    <row r="325" spans="1:11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5">
        <f t="shared" ca="1" si="5"/>
        <v>17.677938901255711</v>
      </c>
    </row>
    <row r="326" spans="1:11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5">
        <f t="shared" ca="1" si="5"/>
        <v>23.69985670947489</v>
      </c>
    </row>
    <row r="327" spans="1:11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5">
        <f t="shared" ca="1" si="5"/>
        <v>27.014925202625573</v>
      </c>
    </row>
    <row r="328" spans="1:11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5">
        <f t="shared" ca="1" si="5"/>
        <v>22.69985670947489</v>
      </c>
    </row>
    <row r="329" spans="1:11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5">
        <f t="shared" ca="1" si="5"/>
        <v>18.929993695776258</v>
      </c>
    </row>
    <row r="330" spans="1:11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5">
        <f t="shared" ca="1" si="5"/>
        <v>25.368349860159821</v>
      </c>
    </row>
    <row r="331" spans="1:11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5">
        <f t="shared" ca="1" si="5"/>
        <v>23.025884106735163</v>
      </c>
    </row>
    <row r="332" spans="1:11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5">
        <f t="shared" ca="1" si="5"/>
        <v>39.357390956050232</v>
      </c>
    </row>
    <row r="333" spans="1:11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5">
        <f t="shared" ca="1" si="5"/>
        <v>18.025884106735163</v>
      </c>
    </row>
    <row r="334" spans="1:11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5">
        <f t="shared" ca="1" si="5"/>
        <v>26.954651230022833</v>
      </c>
    </row>
    <row r="335" spans="1:11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5">
        <f t="shared" ca="1" si="5"/>
        <v>26.954651230022833</v>
      </c>
    </row>
    <row r="336" spans="1:11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5">
        <f t="shared" ca="1" si="5"/>
        <v>16.968349860159819</v>
      </c>
    </row>
    <row r="337" spans="1:11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5">
        <f t="shared" ca="1" si="5"/>
        <v>26.954651230022833</v>
      </c>
    </row>
    <row r="338" spans="1:11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5">
        <f t="shared" ca="1" si="5"/>
        <v>25.286158079337902</v>
      </c>
    </row>
    <row r="339" spans="1:11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5">
        <f t="shared" ca="1" si="5"/>
        <v>18.025884106735163</v>
      </c>
    </row>
    <row r="340" spans="1:11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5">
        <f t="shared" ca="1" si="5"/>
        <v>17.677938901255711</v>
      </c>
    </row>
    <row r="341" spans="1:11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5">
        <f t="shared" ca="1" si="5"/>
        <v>18.025884106735163</v>
      </c>
    </row>
    <row r="342" spans="1:11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5">
        <f t="shared" ca="1" si="5"/>
        <v>26.02040465468037</v>
      </c>
    </row>
    <row r="343" spans="1:11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5">
        <f t="shared" ca="1" si="5"/>
        <v>26.954651230022833</v>
      </c>
    </row>
    <row r="344" spans="1:11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5">
        <f t="shared" ca="1" si="5"/>
        <v>17.012185476598177</v>
      </c>
    </row>
    <row r="345" spans="1:11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5">
        <f t="shared" ca="1" si="5"/>
        <v>22.277938901255713</v>
      </c>
    </row>
    <row r="346" spans="1:11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5">
        <f t="shared" ca="1" si="5"/>
        <v>22.69985670947489</v>
      </c>
    </row>
    <row r="347" spans="1:11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5">
        <f t="shared" ca="1" si="5"/>
        <v>17.645062188926943</v>
      </c>
    </row>
    <row r="348" spans="1:11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5">
        <f t="shared" ca="1" si="5"/>
        <v>22.69985670947489</v>
      </c>
    </row>
    <row r="349" spans="1:11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5">
        <f t="shared" ca="1" si="5"/>
        <v>23.69985670947489</v>
      </c>
    </row>
    <row r="350" spans="1:11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5">
        <f t="shared" ca="1" si="5"/>
        <v>23.69985670947489</v>
      </c>
    </row>
    <row r="351" spans="1:11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5">
        <f t="shared" ca="1" si="5"/>
        <v>23.69985670947489</v>
      </c>
    </row>
    <row r="352" spans="1:11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5">
        <f t="shared" ca="1" si="5"/>
        <v>23.69985670947489</v>
      </c>
    </row>
    <row r="353" spans="1:11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5">
        <f t="shared" ca="1" si="5"/>
        <v>23.69985670947489</v>
      </c>
    </row>
    <row r="354" spans="1:11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5">
        <f t="shared" ca="1" si="5"/>
        <v>23.69985670947489</v>
      </c>
    </row>
    <row r="355" spans="1:11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5">
        <f t="shared" ca="1" si="5"/>
        <v>23.69985670947489</v>
      </c>
    </row>
    <row r="356" spans="1:11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5">
        <f t="shared" ca="1" si="5"/>
        <v>26.954651230022833</v>
      </c>
    </row>
    <row r="357" spans="1:11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5">
        <f t="shared" ca="1" si="5"/>
        <v>26.954651230022833</v>
      </c>
    </row>
    <row r="358" spans="1:11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5">
        <f t="shared" ca="1" si="5"/>
        <v>26.954651230022833</v>
      </c>
    </row>
    <row r="359" spans="1:11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5">
        <f t="shared" ca="1" si="5"/>
        <v>26.954651230022833</v>
      </c>
    </row>
    <row r="360" spans="1:11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5">
        <f t="shared" ca="1" si="5"/>
        <v>26.954651230022833</v>
      </c>
    </row>
    <row r="361" spans="1:11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5">
        <f t="shared" ca="1" si="5"/>
        <v>26.954651230022833</v>
      </c>
    </row>
    <row r="362" spans="1:11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5">
        <f t="shared" ca="1" si="5"/>
        <v>26.954651230022833</v>
      </c>
    </row>
    <row r="363" spans="1:11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5">
        <f t="shared" ca="1" si="5"/>
        <v>17.645062188926943</v>
      </c>
    </row>
    <row r="364" spans="1:11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5">
        <f t="shared" ca="1" si="5"/>
        <v>17.645062188926943</v>
      </c>
    </row>
    <row r="365" spans="1:11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5">
        <f t="shared" ca="1" si="5"/>
        <v>17.645062188926943</v>
      </c>
    </row>
    <row r="366" spans="1:11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5">
        <f t="shared" ca="1" si="5"/>
        <v>17.645062188926943</v>
      </c>
    </row>
    <row r="367" spans="1:11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5">
        <f t="shared" ca="1" si="5"/>
        <v>17.645062188926943</v>
      </c>
    </row>
    <row r="368" spans="1:11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5">
        <f t="shared" ca="1" si="5"/>
        <v>17.645062188926943</v>
      </c>
    </row>
    <row r="369" spans="1:11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5">
        <f t="shared" ca="1" si="5"/>
        <v>17.645062188926943</v>
      </c>
    </row>
    <row r="370" spans="1:11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5">
        <f t="shared" ca="1" si="5"/>
        <v>17.645062188926943</v>
      </c>
    </row>
    <row r="371" spans="1:11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5">
        <f t="shared" ca="1" si="5"/>
        <v>17.645062188926943</v>
      </c>
    </row>
    <row r="372" spans="1:11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5">
        <f t="shared" ca="1" si="5"/>
        <v>17.645062188926943</v>
      </c>
    </row>
    <row r="373" spans="1:11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5">
        <f t="shared" ca="1" si="5"/>
        <v>17.645062188926943</v>
      </c>
    </row>
    <row r="374" spans="1:11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5">
        <f t="shared" ca="1" si="5"/>
        <v>17.645062188926943</v>
      </c>
    </row>
    <row r="375" spans="1:11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5">
        <f t="shared" ca="1" si="5"/>
        <v>17.645062188926943</v>
      </c>
    </row>
    <row r="376" spans="1:11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5">
        <f t="shared" ca="1" si="5"/>
        <v>17.012185476598177</v>
      </c>
    </row>
    <row r="377" spans="1:11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5">
        <f t="shared" ca="1" si="5"/>
        <v>17.012185476598177</v>
      </c>
    </row>
    <row r="378" spans="1:11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5">
        <f t="shared" ca="1" si="5"/>
        <v>17.012185476598177</v>
      </c>
    </row>
    <row r="379" spans="1:11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5">
        <f t="shared" ca="1" si="5"/>
        <v>17.012185476598177</v>
      </c>
    </row>
    <row r="380" spans="1:11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5">
        <f t="shared" ca="1" si="5"/>
        <v>17.012185476598177</v>
      </c>
    </row>
    <row r="381" spans="1:11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5">
        <f t="shared" ca="1" si="5"/>
        <v>17.012185476598177</v>
      </c>
    </row>
    <row r="382" spans="1:11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5">
        <f t="shared" ca="1" si="5"/>
        <v>17.012185476598177</v>
      </c>
    </row>
    <row r="383" spans="1:11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5">
        <f t="shared" ca="1" si="5"/>
        <v>17.012185476598177</v>
      </c>
    </row>
    <row r="384" spans="1:11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5">
        <f t="shared" ca="1" si="5"/>
        <v>17.012185476598177</v>
      </c>
    </row>
    <row r="385" spans="1:11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5">
        <f t="shared" ca="1" si="5"/>
        <v>17.012185476598177</v>
      </c>
    </row>
    <row r="386" spans="1:11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5">
        <f t="shared" ca="1" si="5"/>
        <v>17.012185476598177</v>
      </c>
    </row>
    <row r="387" spans="1:11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5">
        <f t="shared" ref="K387:K450" ca="1" si="6">(NOW()-I387)/365</f>
        <v>17.012185476598177</v>
      </c>
    </row>
    <row r="388" spans="1:11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5">
        <f t="shared" ca="1" si="6"/>
        <v>17.012185476598177</v>
      </c>
    </row>
    <row r="389" spans="1:11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5">
        <f t="shared" ca="1" si="6"/>
        <v>17.012185476598177</v>
      </c>
    </row>
    <row r="390" spans="1:11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5">
        <f t="shared" ca="1" si="6"/>
        <v>17.012185476598177</v>
      </c>
    </row>
    <row r="391" spans="1:11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5">
        <f t="shared" ca="1" si="6"/>
        <v>17.645062188926943</v>
      </c>
    </row>
    <row r="392" spans="1:11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5">
        <f t="shared" ca="1" si="6"/>
        <v>17.645062188926943</v>
      </c>
    </row>
    <row r="393" spans="1:11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5">
        <f t="shared" ca="1" si="6"/>
        <v>17.645062188926943</v>
      </c>
    </row>
    <row r="394" spans="1:11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5">
        <f t="shared" ca="1" si="6"/>
        <v>17.645062188926943</v>
      </c>
    </row>
    <row r="395" spans="1:11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5">
        <f t="shared" ca="1" si="6"/>
        <v>17.645062188926943</v>
      </c>
    </row>
    <row r="396" spans="1:11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5">
        <f t="shared" ca="1" si="6"/>
        <v>17.645062188926943</v>
      </c>
    </row>
    <row r="397" spans="1:11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5">
        <f t="shared" ca="1" si="6"/>
        <v>17.012185476598177</v>
      </c>
    </row>
    <row r="398" spans="1:11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5">
        <f t="shared" ca="1" si="6"/>
        <v>17.645062188926943</v>
      </c>
    </row>
    <row r="399" spans="1:11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5">
        <f t="shared" ca="1" si="6"/>
        <v>17.012185476598177</v>
      </c>
    </row>
    <row r="400" spans="1:11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5">
        <f t="shared" ca="1" si="6"/>
        <v>17.645062188926943</v>
      </c>
    </row>
    <row r="401" spans="1:11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5">
        <f t="shared" ca="1" si="6"/>
        <v>17.012185476598177</v>
      </c>
    </row>
    <row r="402" spans="1:11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5">
        <f t="shared" ca="1" si="6"/>
        <v>17.645062188926943</v>
      </c>
    </row>
    <row r="403" spans="1:11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5">
        <f t="shared" ca="1" si="6"/>
        <v>17.645062188926943</v>
      </c>
    </row>
    <row r="404" spans="1:11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5">
        <f t="shared" ca="1" si="6"/>
        <v>17.645062188926943</v>
      </c>
    </row>
    <row r="405" spans="1:11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5">
        <f t="shared" ca="1" si="6"/>
        <v>17.645062188926943</v>
      </c>
    </row>
    <row r="406" spans="1:11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5">
        <f t="shared" ca="1" si="6"/>
        <v>17.012185476598177</v>
      </c>
    </row>
    <row r="407" spans="1:11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5">
        <f t="shared" ca="1" si="6"/>
        <v>17.645062188926943</v>
      </c>
    </row>
    <row r="408" spans="1:11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5">
        <f t="shared" ca="1" si="6"/>
        <v>17.645062188926943</v>
      </c>
    </row>
    <row r="409" spans="1:11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5">
        <f t="shared" ca="1" si="6"/>
        <v>17.645062188926943</v>
      </c>
    </row>
    <row r="410" spans="1:11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5">
        <f t="shared" ca="1" si="6"/>
        <v>18.645062188926943</v>
      </c>
    </row>
    <row r="411" spans="1:11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5">
        <f t="shared" ca="1" si="6"/>
        <v>18.645062188926943</v>
      </c>
    </row>
    <row r="412" spans="1:11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5">
        <f t="shared" ca="1" si="6"/>
        <v>18.645062188926943</v>
      </c>
    </row>
    <row r="413" spans="1:11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5">
        <f t="shared" ca="1" si="6"/>
        <v>18.645062188926943</v>
      </c>
    </row>
    <row r="414" spans="1:11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5">
        <f t="shared" ca="1" si="6"/>
        <v>18.645062188926943</v>
      </c>
    </row>
    <row r="415" spans="1:11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5">
        <f t="shared" ca="1" si="6"/>
        <v>18.645062188926943</v>
      </c>
    </row>
    <row r="416" spans="1:11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5">
        <f t="shared" ca="1" si="6"/>
        <v>18.645062188926943</v>
      </c>
    </row>
    <row r="417" spans="1:11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5">
        <f t="shared" ca="1" si="6"/>
        <v>18.645062188926943</v>
      </c>
    </row>
    <row r="418" spans="1:11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5">
        <f t="shared" ca="1" si="6"/>
        <v>18.645062188926943</v>
      </c>
    </row>
    <row r="419" spans="1:11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5">
        <f t="shared" ca="1" si="6"/>
        <v>18.645062188926943</v>
      </c>
    </row>
    <row r="420" spans="1:11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5">
        <f t="shared" ca="1" si="6"/>
        <v>18.645062188926943</v>
      </c>
    </row>
    <row r="421" spans="1:11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5">
        <f t="shared" ca="1" si="6"/>
        <v>18.645062188926943</v>
      </c>
    </row>
    <row r="422" spans="1:11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5">
        <f t="shared" ca="1" si="6"/>
        <v>49.666979997146122</v>
      </c>
    </row>
    <row r="423" spans="1:11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5">
        <f t="shared" ca="1" si="6"/>
        <v>49.666979997146122</v>
      </c>
    </row>
    <row r="424" spans="1:11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5">
        <f t="shared" ca="1" si="6"/>
        <v>47.664240271118722</v>
      </c>
    </row>
    <row r="425" spans="1:11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5">
        <f t="shared" ca="1" si="6"/>
        <v>47.664240271118722</v>
      </c>
    </row>
    <row r="426" spans="1:11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5">
        <f t="shared" ca="1" si="6"/>
        <v>49.666979997146122</v>
      </c>
    </row>
    <row r="427" spans="1:11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5">
        <f t="shared" ca="1" si="6"/>
        <v>49.666979997146122</v>
      </c>
    </row>
    <row r="428" spans="1:11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5">
        <f t="shared" ca="1" si="6"/>
        <v>49.666979997146122</v>
      </c>
    </row>
    <row r="429" spans="1:11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5">
        <f t="shared" ca="1" si="6"/>
        <v>49.666979997146122</v>
      </c>
    </row>
    <row r="430" spans="1:11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5">
        <f t="shared" ca="1" si="6"/>
        <v>47.664240271118722</v>
      </c>
    </row>
    <row r="431" spans="1:11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5">
        <f t="shared" ca="1" si="6"/>
        <v>47.664240271118722</v>
      </c>
    </row>
    <row r="432" spans="1:11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5">
        <f t="shared" ca="1" si="6"/>
        <v>47.664240271118722</v>
      </c>
    </row>
    <row r="433" spans="1:11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5">
        <f t="shared" ca="1" si="6"/>
        <v>49.666979997146122</v>
      </c>
    </row>
    <row r="434" spans="1:11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5">
        <f t="shared" ca="1" si="6"/>
        <v>49.666979997146122</v>
      </c>
    </row>
    <row r="435" spans="1:11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5">
        <f t="shared" ca="1" si="6"/>
        <v>45.664240271118722</v>
      </c>
    </row>
    <row r="436" spans="1:11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5">
        <f t="shared" ca="1" si="6"/>
        <v>47.664240271118722</v>
      </c>
    </row>
    <row r="437" spans="1:11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5">
        <f t="shared" ca="1" si="6"/>
        <v>47.664240271118722</v>
      </c>
    </row>
    <row r="438" spans="1:11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5">
        <f t="shared" ca="1" si="6"/>
        <v>47.664240271118722</v>
      </c>
    </row>
    <row r="439" spans="1:11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5">
        <f t="shared" ca="1" si="6"/>
        <v>49.666979997146122</v>
      </c>
    </row>
    <row r="440" spans="1:11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5">
        <f t="shared" ca="1" si="6"/>
        <v>49.666979997146122</v>
      </c>
    </row>
    <row r="441" spans="1:11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5">
        <f t="shared" ca="1" si="6"/>
        <v>49.666979997146122</v>
      </c>
    </row>
    <row r="442" spans="1:11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5">
        <f t="shared" ca="1" si="6"/>
        <v>45.664240271118722</v>
      </c>
    </row>
    <row r="443" spans="1:11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5">
        <f t="shared" ca="1" si="6"/>
        <v>49.666979997146122</v>
      </c>
    </row>
    <row r="444" spans="1:11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5">
        <f t="shared" ca="1" si="6"/>
        <v>18.645062188926943</v>
      </c>
    </row>
    <row r="445" spans="1:11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5">
        <f t="shared" ca="1" si="6"/>
        <v>17.105336161529685</v>
      </c>
    </row>
    <row r="446" spans="1:11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5">
        <f t="shared" ca="1" si="6"/>
        <v>19.105336161529685</v>
      </c>
    </row>
    <row r="447" spans="1:11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5">
        <f t="shared" ca="1" si="6"/>
        <v>17.105336161529685</v>
      </c>
    </row>
    <row r="448" spans="1:11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5">
        <f t="shared" ca="1" si="6"/>
        <v>17.105336161529685</v>
      </c>
    </row>
    <row r="449" spans="1:11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5">
        <f t="shared" ca="1" si="6"/>
        <v>21.108075887557082</v>
      </c>
    </row>
    <row r="450" spans="1:11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5">
        <f t="shared" ca="1" si="6"/>
        <v>19.105336161529685</v>
      </c>
    </row>
    <row r="451" spans="1:11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5">
        <f t="shared" ref="K451:K462" ca="1" si="7">(NOW()-I451)/365</f>
        <v>17.105336161529685</v>
      </c>
    </row>
    <row r="452" spans="1:11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5">
        <f t="shared" ca="1" si="7"/>
        <v>17.105336161529685</v>
      </c>
    </row>
    <row r="453" spans="1:11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5">
        <f t="shared" ca="1" si="7"/>
        <v>17.105336161529685</v>
      </c>
    </row>
    <row r="454" spans="1:11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5">
        <f t="shared" ca="1" si="7"/>
        <v>17.105336161529685</v>
      </c>
    </row>
    <row r="455" spans="1:11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5">
        <f t="shared" ca="1" si="7"/>
        <v>15.102596435502287</v>
      </c>
    </row>
    <row r="456" spans="1:11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5">
        <f t="shared" ca="1" si="7"/>
        <v>17.105336161529685</v>
      </c>
    </row>
    <row r="457" spans="1:11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5">
        <f t="shared" ca="1" si="7"/>
        <v>14.102596435502287</v>
      </c>
    </row>
    <row r="458" spans="1:11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5">
        <f t="shared" ca="1" si="7"/>
        <v>17.105336161529685</v>
      </c>
    </row>
    <row r="459" spans="1:11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5">
        <f t="shared" ca="1" si="7"/>
        <v>21.108075887557082</v>
      </c>
    </row>
    <row r="460" spans="1:11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5">
        <f t="shared" ca="1" si="7"/>
        <v>17.105336161529685</v>
      </c>
    </row>
    <row r="461" spans="1:11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5">
        <f t="shared" ca="1" si="7"/>
        <v>17.105336161529685</v>
      </c>
    </row>
    <row r="462" spans="1:11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5">
        <f t="shared" ca="1" si="7"/>
        <v>21.108075887557082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sqref="A1:G1"/>
    </sheetView>
  </sheetViews>
  <sheetFormatPr defaultRowHeight="14.3" x14ac:dyDescent="0.25"/>
  <cols>
    <col min="1" max="1" width="9.25" bestFit="1" customWidth="1"/>
    <col min="2" max="2" width="40.625" bestFit="1" customWidth="1"/>
    <col min="3" max="3" width="8.125" bestFit="1" customWidth="1"/>
    <col min="4" max="4" width="11.625" bestFit="1" customWidth="1"/>
    <col min="5" max="5" width="13.25" bestFit="1" customWidth="1"/>
    <col min="6" max="6" width="14.75" bestFit="1" customWidth="1"/>
    <col min="7" max="7" width="15" bestFit="1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workbookViewId="0"/>
  </sheetViews>
  <sheetFormatPr defaultRowHeight="14.3" x14ac:dyDescent="0.25"/>
  <cols>
    <col min="1" max="1" width="13.125" bestFit="1" customWidth="1"/>
    <col min="2" max="2" width="9.25" bestFit="1" customWidth="1"/>
    <col min="3" max="3" width="7.625" bestFit="1" customWidth="1"/>
    <col min="5" max="5" width="8.875" bestFit="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workbookViewId="0">
      <selection activeCell="C6" sqref="C6"/>
    </sheetView>
  </sheetViews>
  <sheetFormatPr defaultRowHeight="14.3" x14ac:dyDescent="0.25"/>
  <cols>
    <col min="1" max="16" width="26.625" customWidth="1"/>
    <col min="17" max="17" width="23.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Agnieszka Patecka</cp:lastModifiedBy>
  <dcterms:created xsi:type="dcterms:W3CDTF">2015-09-29T19:19:41Z</dcterms:created>
  <dcterms:modified xsi:type="dcterms:W3CDTF">2024-05-08T08:44:57Z</dcterms:modified>
</cp:coreProperties>
</file>