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МиАЭС\"/>
    </mc:Choice>
  </mc:AlternateContent>
  <xr:revisionPtr revIDLastSave="0" documentId="8_{BE1018AB-7F24-4EE2-80CD-934ECE2BA216}" xr6:coauthVersionLast="40" xr6:coauthVersionMax="40" xr10:uidLastSave="{00000000-0000-0000-0000-000000000000}"/>
  <bookViews>
    <workbookView xWindow="0" yWindow="0" windowWidth="21570" windowHeight="7950" xr2:uid="{8F1EE68E-B624-4801-A5D1-C5FD1C5F7A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E22" i="1"/>
  <c r="K22" i="1"/>
  <c r="D23" i="1"/>
  <c r="I23" i="1"/>
  <c r="L23" i="1"/>
  <c r="E24" i="1"/>
  <c r="K25" i="1"/>
  <c r="C17" i="1"/>
  <c r="C18" i="1"/>
  <c r="C19" i="1"/>
  <c r="C20" i="1"/>
  <c r="C21" i="1"/>
  <c r="C22" i="1"/>
  <c r="C23" i="1"/>
  <c r="C24" i="1"/>
  <c r="C25" i="1"/>
  <c r="C16" i="1"/>
  <c r="E15" i="1"/>
  <c r="E17" i="1" s="1"/>
  <c r="F15" i="1"/>
  <c r="F19" i="1" s="1"/>
  <c r="G15" i="1"/>
  <c r="G24" i="1" s="1"/>
  <c r="H15" i="1"/>
  <c r="H17" i="1" s="1"/>
  <c r="I15" i="1"/>
  <c r="I25" i="1" s="1"/>
  <c r="J15" i="1"/>
  <c r="J20" i="1" s="1"/>
  <c r="K15" i="1"/>
  <c r="K18" i="1" s="1"/>
  <c r="L15" i="1"/>
  <c r="L19" i="1" s="1"/>
  <c r="M15" i="1"/>
  <c r="M24" i="1" s="1"/>
  <c r="D15" i="1"/>
  <c r="D21" i="1" s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E5" i="1"/>
  <c r="F5" i="1"/>
  <c r="G5" i="1"/>
  <c r="H5" i="1"/>
  <c r="D5" i="1"/>
  <c r="G22" i="1" l="1"/>
  <c r="G20" i="1"/>
  <c r="H25" i="1"/>
  <c r="K16" i="1"/>
  <c r="L24" i="1"/>
  <c r="F23" i="1"/>
  <c r="F22" i="1"/>
  <c r="K19" i="1"/>
  <c r="I16" i="1"/>
  <c r="K24" i="1"/>
  <c r="I18" i="1"/>
  <c r="M25" i="1"/>
  <c r="M22" i="1"/>
  <c r="K21" i="1"/>
  <c r="M17" i="1"/>
  <c r="L25" i="1"/>
  <c r="M23" i="1"/>
  <c r="L22" i="1"/>
  <c r="L20" i="1"/>
  <c r="G17" i="1"/>
  <c r="F25" i="1"/>
  <c r="F24" i="1"/>
  <c r="E16" i="1"/>
  <c r="E25" i="1"/>
  <c r="E21" i="1"/>
  <c r="E19" i="1"/>
  <c r="E20" i="1"/>
  <c r="E18" i="1"/>
  <c r="E23" i="1"/>
  <c r="D17" i="1"/>
  <c r="D22" i="1"/>
  <c r="D25" i="1"/>
  <c r="D20" i="1"/>
  <c r="D18" i="1"/>
  <c r="D19" i="1"/>
  <c r="D16" i="1"/>
  <c r="J16" i="1"/>
  <c r="G25" i="1"/>
  <c r="H23" i="1"/>
  <c r="J21" i="1"/>
  <c r="M20" i="1"/>
  <c r="F20" i="1"/>
  <c r="J19" i="1"/>
  <c r="H18" i="1"/>
  <c r="L17" i="1"/>
  <c r="F17" i="1"/>
  <c r="G23" i="1"/>
  <c r="I21" i="1"/>
  <c r="I19" i="1"/>
  <c r="M18" i="1"/>
  <c r="G18" i="1"/>
  <c r="K17" i="1"/>
  <c r="H19" i="1"/>
  <c r="L18" i="1"/>
  <c r="F18" i="1"/>
  <c r="J17" i="1"/>
  <c r="H16" i="1"/>
  <c r="H21" i="1"/>
  <c r="M16" i="1"/>
  <c r="G16" i="1"/>
  <c r="J25" i="1"/>
  <c r="H24" i="1"/>
  <c r="K23" i="1"/>
  <c r="I22" i="1"/>
  <c r="M21" i="1"/>
  <c r="G21" i="1"/>
  <c r="I20" i="1"/>
  <c r="M19" i="1"/>
  <c r="G19" i="1"/>
  <c r="I17" i="1"/>
  <c r="J24" i="1"/>
  <c r="I24" i="1"/>
  <c r="J22" i="1"/>
  <c r="L16" i="1"/>
  <c r="F16" i="1"/>
  <c r="J23" i="1"/>
  <c r="H22" i="1"/>
  <c r="L21" i="1"/>
  <c r="F21" i="1"/>
  <c r="H20" i="1"/>
  <c r="J18" i="1"/>
  <c r="D24" i="1"/>
</calcChain>
</file>

<file path=xl/sharedStrings.xml><?xml version="1.0" encoding="utf-8"?>
<sst xmlns="http://schemas.openxmlformats.org/spreadsheetml/2006/main" count="11" uniqueCount="6">
  <si>
    <t>a=</t>
  </si>
  <si>
    <t>b=</t>
  </si>
  <si>
    <t>F=</t>
  </si>
  <si>
    <t>K</t>
  </si>
  <si>
    <t>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</si>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</sst>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0</xdr:row>
      <xdr:rowOff>0</xdr:rowOff>
    </xdr:from>
    <xdr:to>
      <xdr:col>20</xdr:col>
      <xdr:colOff>533400</xdr:colOff>
      <xdr:row>18</xdr:row>
      <xdr:rowOff>16687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A0FA7B8-EC6C-4465-8F95-6889C7009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0"/>
          <a:ext cx="3533775" cy="349331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26</xdr:row>
      <xdr:rowOff>114300</xdr:rowOff>
    </xdr:from>
    <xdr:to>
      <xdr:col>15</xdr:col>
      <xdr:colOff>534208</xdr:colOff>
      <xdr:row>64</xdr:row>
      <xdr:rowOff>29573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8533629-D616-41C3-9336-5A1AB6643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5124450"/>
          <a:ext cx="5792008" cy="715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9E67-1145-46F8-A3FB-DA0313ACA01B}">
  <dimension ref="A1:O25"/>
  <sheetViews>
    <sheetView tabSelected="1" topLeftCell="A4" zoomScale="85" zoomScaleNormal="85" workbookViewId="0">
      <selection activeCell="T26" sqref="T26"/>
    </sheetView>
  </sheetViews>
  <sheetFormatPr defaultRowHeight="15" x14ac:dyDescent="0.25"/>
  <cols>
    <col min="3" max="13" width="4.5703125" bestFit="1" customWidth="1"/>
  </cols>
  <sheetData>
    <row r="1" spans="1:15" x14ac:dyDescent="0.25">
      <c r="A1" t="s">
        <v>0</v>
      </c>
      <c r="B1">
        <v>1</v>
      </c>
    </row>
    <row r="2" spans="1:15" x14ac:dyDescent="0.25">
      <c r="A2" t="s">
        <v>1</v>
      </c>
      <c r="B2">
        <v>1</v>
      </c>
    </row>
    <row r="3" spans="1:15" ht="15.75" thickBot="1" x14ac:dyDescent="0.3">
      <c r="A3" t="s">
        <v>2</v>
      </c>
      <c r="B3">
        <v>1</v>
      </c>
      <c r="D3" s="12" t="s">
        <v>4</v>
      </c>
      <c r="E3" s="12"/>
      <c r="F3" s="12"/>
      <c r="G3" s="12"/>
      <c r="H3" s="12"/>
    </row>
    <row r="4" spans="1:15" ht="15.75" thickBot="1" x14ac:dyDescent="0.3">
      <c r="C4" s="1"/>
      <c r="D4" s="13">
        <v>1</v>
      </c>
      <c r="E4" s="16">
        <v>2</v>
      </c>
      <c r="F4" s="16">
        <v>3</v>
      </c>
      <c r="G4" s="16">
        <v>4</v>
      </c>
      <c r="H4" s="17">
        <v>5</v>
      </c>
    </row>
    <row r="5" spans="1:15" x14ac:dyDescent="0.25">
      <c r="B5" s="11" t="s">
        <v>3</v>
      </c>
      <c r="C5" s="13">
        <v>1</v>
      </c>
      <c r="D5" s="2">
        <f>MIN($C5/$B$1,D$4/$B$2)</f>
        <v>1</v>
      </c>
      <c r="E5" s="3">
        <f t="shared" ref="E5:H9" si="0">MIN($C5/$B$1,E$4/$B$2)</f>
        <v>1</v>
      </c>
      <c r="F5" s="3">
        <f t="shared" si="0"/>
        <v>1</v>
      </c>
      <c r="G5" s="3">
        <f t="shared" si="0"/>
        <v>1</v>
      </c>
      <c r="H5" s="4">
        <f t="shared" si="0"/>
        <v>1</v>
      </c>
    </row>
    <row r="6" spans="1:15" x14ac:dyDescent="0.25">
      <c r="B6" s="11"/>
      <c r="C6" s="14">
        <v>2</v>
      </c>
      <c r="D6" s="5">
        <f t="shared" ref="D6:D9" si="1">MIN($C6/$B$1,D$4/$B$2)</f>
        <v>1</v>
      </c>
      <c r="E6" s="6">
        <f t="shared" si="0"/>
        <v>2</v>
      </c>
      <c r="F6" s="6">
        <f t="shared" si="0"/>
        <v>2</v>
      </c>
      <c r="G6" s="6">
        <f t="shared" si="0"/>
        <v>2</v>
      </c>
      <c r="H6" s="7">
        <f t="shared" si="0"/>
        <v>2</v>
      </c>
      <c r="O6" t="s">
        <v>5</v>
      </c>
    </row>
    <row r="7" spans="1:15" x14ac:dyDescent="0.25">
      <c r="B7" s="11"/>
      <c r="C7" s="14">
        <v>3</v>
      </c>
      <c r="D7" s="5">
        <f t="shared" si="1"/>
        <v>1</v>
      </c>
      <c r="E7" s="6">
        <f t="shared" si="0"/>
        <v>2</v>
      </c>
      <c r="F7" s="6">
        <f t="shared" si="0"/>
        <v>3</v>
      </c>
      <c r="G7" s="6">
        <f t="shared" si="0"/>
        <v>3</v>
      </c>
      <c r="H7" s="7">
        <f t="shared" si="0"/>
        <v>3</v>
      </c>
    </row>
    <row r="8" spans="1:15" x14ac:dyDescent="0.25">
      <c r="B8" s="11"/>
      <c r="C8" s="14">
        <v>4</v>
      </c>
      <c r="D8" s="5">
        <f t="shared" si="1"/>
        <v>1</v>
      </c>
      <c r="E8" s="6">
        <f t="shared" si="0"/>
        <v>2</v>
      </c>
      <c r="F8" s="6">
        <f t="shared" si="0"/>
        <v>3</v>
      </c>
      <c r="G8" s="6">
        <f t="shared" si="0"/>
        <v>4</v>
      </c>
      <c r="H8" s="7">
        <f t="shared" si="0"/>
        <v>4</v>
      </c>
    </row>
    <row r="9" spans="1:15" ht="15.75" thickBot="1" x14ac:dyDescent="0.3">
      <c r="B9" s="11"/>
      <c r="C9" s="15">
        <v>5</v>
      </c>
      <c r="D9" s="8">
        <f t="shared" si="1"/>
        <v>1</v>
      </c>
      <c r="E9" s="9">
        <f t="shared" si="0"/>
        <v>2</v>
      </c>
      <c r="F9" s="9">
        <f t="shared" si="0"/>
        <v>3</v>
      </c>
      <c r="G9" s="9">
        <f t="shared" si="0"/>
        <v>4</v>
      </c>
      <c r="H9" s="10">
        <f t="shared" si="0"/>
        <v>5</v>
      </c>
    </row>
    <row r="12" spans="1:15" x14ac:dyDescent="0.25">
      <c r="A12" t="s">
        <v>0</v>
      </c>
      <c r="B12">
        <v>2</v>
      </c>
    </row>
    <row r="13" spans="1:15" x14ac:dyDescent="0.25">
      <c r="A13" t="s">
        <v>1</v>
      </c>
      <c r="B13">
        <v>1.5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</row>
    <row r="14" spans="1:15" ht="15.75" thickBot="1" x14ac:dyDescent="0.3">
      <c r="A14" t="s">
        <v>2</v>
      </c>
      <c r="B14">
        <v>1</v>
      </c>
      <c r="D14" s="18" t="s">
        <v>4</v>
      </c>
      <c r="E14" s="18"/>
      <c r="F14" s="18"/>
      <c r="G14" s="18"/>
      <c r="H14" s="18"/>
      <c r="I14" s="18"/>
      <c r="J14" s="18"/>
      <c r="K14" s="18"/>
      <c r="L14" s="18"/>
      <c r="M14" s="18"/>
    </row>
    <row r="15" spans="1:15" ht="15.75" thickBot="1" x14ac:dyDescent="0.3">
      <c r="C15" s="28"/>
      <c r="D15" s="29">
        <f>D13/$B$13</f>
        <v>0.66666666666666663</v>
      </c>
      <c r="E15" s="30">
        <f t="shared" ref="E15:M15" si="2">E13/$B$13</f>
        <v>1.3333333333333333</v>
      </c>
      <c r="F15" s="30">
        <f t="shared" si="2"/>
        <v>2</v>
      </c>
      <c r="G15" s="30">
        <f t="shared" si="2"/>
        <v>2.6666666666666665</v>
      </c>
      <c r="H15" s="30">
        <f t="shared" si="2"/>
        <v>3.3333333333333335</v>
      </c>
      <c r="I15" s="30">
        <f t="shared" si="2"/>
        <v>4</v>
      </c>
      <c r="J15" s="30">
        <f t="shared" si="2"/>
        <v>4.666666666666667</v>
      </c>
      <c r="K15" s="30">
        <f t="shared" si="2"/>
        <v>5.333333333333333</v>
      </c>
      <c r="L15" s="30">
        <f t="shared" si="2"/>
        <v>6</v>
      </c>
      <c r="M15" s="31">
        <f t="shared" si="2"/>
        <v>6.666666666666667</v>
      </c>
    </row>
    <row r="16" spans="1:15" x14ac:dyDescent="0.25">
      <c r="A16">
        <v>1</v>
      </c>
      <c r="B16" s="18" t="s">
        <v>3</v>
      </c>
      <c r="C16" s="32">
        <f>A16/$B$12</f>
        <v>0.5</v>
      </c>
      <c r="D16" s="19">
        <f>MIN($C16,D$15)</f>
        <v>0.5</v>
      </c>
      <c r="E16" s="20">
        <f t="shared" ref="E16:M25" si="3">MIN($C16,E$15)</f>
        <v>0.5</v>
      </c>
      <c r="F16" s="20">
        <f t="shared" si="3"/>
        <v>0.5</v>
      </c>
      <c r="G16" s="20">
        <f t="shared" si="3"/>
        <v>0.5</v>
      </c>
      <c r="H16" s="20">
        <f t="shared" si="3"/>
        <v>0.5</v>
      </c>
      <c r="I16" s="20">
        <f t="shared" si="3"/>
        <v>0.5</v>
      </c>
      <c r="J16" s="20">
        <f t="shared" si="3"/>
        <v>0.5</v>
      </c>
      <c r="K16" s="20">
        <f t="shared" si="3"/>
        <v>0.5</v>
      </c>
      <c r="L16" s="20">
        <f t="shared" si="3"/>
        <v>0.5</v>
      </c>
      <c r="M16" s="21">
        <f t="shared" si="3"/>
        <v>0.5</v>
      </c>
    </row>
    <row r="17" spans="1:13" x14ac:dyDescent="0.25">
      <c r="A17">
        <v>2</v>
      </c>
      <c r="B17" s="18"/>
      <c r="C17" s="33">
        <f t="shared" ref="C17:C25" si="4">A17/$B$12</f>
        <v>1</v>
      </c>
      <c r="D17" s="22">
        <f t="shared" ref="D17:D25" si="5">MIN($C17,D$15)</f>
        <v>0.66666666666666663</v>
      </c>
      <c r="E17" s="23">
        <f t="shared" si="3"/>
        <v>1</v>
      </c>
      <c r="F17" s="23">
        <f t="shared" si="3"/>
        <v>1</v>
      </c>
      <c r="G17" s="23">
        <f t="shared" si="3"/>
        <v>1</v>
      </c>
      <c r="H17" s="23">
        <f t="shared" si="3"/>
        <v>1</v>
      </c>
      <c r="I17" s="23">
        <f t="shared" si="3"/>
        <v>1</v>
      </c>
      <c r="J17" s="23">
        <f t="shared" si="3"/>
        <v>1</v>
      </c>
      <c r="K17" s="23">
        <f t="shared" si="3"/>
        <v>1</v>
      </c>
      <c r="L17" s="23">
        <f t="shared" si="3"/>
        <v>1</v>
      </c>
      <c r="M17" s="24">
        <f t="shared" si="3"/>
        <v>1</v>
      </c>
    </row>
    <row r="18" spans="1:13" x14ac:dyDescent="0.25">
      <c r="A18">
        <v>3</v>
      </c>
      <c r="B18" s="18"/>
      <c r="C18" s="33">
        <f t="shared" si="4"/>
        <v>1.5</v>
      </c>
      <c r="D18" s="22">
        <f t="shared" si="5"/>
        <v>0.66666666666666663</v>
      </c>
      <c r="E18" s="23">
        <f t="shared" si="3"/>
        <v>1.3333333333333333</v>
      </c>
      <c r="F18" s="23">
        <f t="shared" si="3"/>
        <v>1.5</v>
      </c>
      <c r="G18" s="23">
        <f t="shared" si="3"/>
        <v>1.5</v>
      </c>
      <c r="H18" s="23">
        <f t="shared" si="3"/>
        <v>1.5</v>
      </c>
      <c r="I18" s="23">
        <f t="shared" si="3"/>
        <v>1.5</v>
      </c>
      <c r="J18" s="23">
        <f t="shared" si="3"/>
        <v>1.5</v>
      </c>
      <c r="K18" s="23">
        <f t="shared" si="3"/>
        <v>1.5</v>
      </c>
      <c r="L18" s="23">
        <f t="shared" si="3"/>
        <v>1.5</v>
      </c>
      <c r="M18" s="24">
        <f t="shared" si="3"/>
        <v>1.5</v>
      </c>
    </row>
    <row r="19" spans="1:13" x14ac:dyDescent="0.25">
      <c r="A19">
        <v>4</v>
      </c>
      <c r="B19" s="18"/>
      <c r="C19" s="33">
        <f t="shared" si="4"/>
        <v>2</v>
      </c>
      <c r="D19" s="22">
        <f t="shared" si="5"/>
        <v>0.66666666666666663</v>
      </c>
      <c r="E19" s="23">
        <f t="shared" si="3"/>
        <v>1.3333333333333333</v>
      </c>
      <c r="F19" s="23">
        <f t="shared" si="3"/>
        <v>2</v>
      </c>
      <c r="G19" s="23">
        <f t="shared" si="3"/>
        <v>2</v>
      </c>
      <c r="H19" s="23">
        <f t="shared" si="3"/>
        <v>2</v>
      </c>
      <c r="I19" s="23">
        <f t="shared" si="3"/>
        <v>2</v>
      </c>
      <c r="J19" s="23">
        <f t="shared" si="3"/>
        <v>2</v>
      </c>
      <c r="K19" s="23">
        <f t="shared" si="3"/>
        <v>2</v>
      </c>
      <c r="L19" s="23">
        <f t="shared" si="3"/>
        <v>2</v>
      </c>
      <c r="M19" s="24">
        <f t="shared" si="3"/>
        <v>2</v>
      </c>
    </row>
    <row r="20" spans="1:13" x14ac:dyDescent="0.25">
      <c r="A20">
        <v>5</v>
      </c>
      <c r="B20" s="18"/>
      <c r="C20" s="33">
        <f t="shared" si="4"/>
        <v>2.5</v>
      </c>
      <c r="D20" s="22">
        <f t="shared" si="5"/>
        <v>0.66666666666666663</v>
      </c>
      <c r="E20" s="23">
        <f t="shared" si="3"/>
        <v>1.3333333333333333</v>
      </c>
      <c r="F20" s="23">
        <f t="shared" si="3"/>
        <v>2</v>
      </c>
      <c r="G20" s="23">
        <f t="shared" si="3"/>
        <v>2.5</v>
      </c>
      <c r="H20" s="23">
        <f t="shared" si="3"/>
        <v>2.5</v>
      </c>
      <c r="I20" s="23">
        <f t="shared" si="3"/>
        <v>2.5</v>
      </c>
      <c r="J20" s="23">
        <f>MIN($C20,J$15)</f>
        <v>2.5</v>
      </c>
      <c r="K20" s="23">
        <f t="shared" si="3"/>
        <v>2.5</v>
      </c>
      <c r="L20" s="23">
        <f t="shared" si="3"/>
        <v>2.5</v>
      </c>
      <c r="M20" s="24">
        <f t="shared" si="3"/>
        <v>2.5</v>
      </c>
    </row>
    <row r="21" spans="1:13" x14ac:dyDescent="0.25">
      <c r="A21">
        <v>6</v>
      </c>
      <c r="B21" s="18"/>
      <c r="C21" s="33">
        <f t="shared" si="4"/>
        <v>3</v>
      </c>
      <c r="D21" s="22">
        <f t="shared" si="5"/>
        <v>0.66666666666666663</v>
      </c>
      <c r="E21" s="23">
        <f t="shared" si="3"/>
        <v>1.3333333333333333</v>
      </c>
      <c r="F21" s="23">
        <f t="shared" si="3"/>
        <v>2</v>
      </c>
      <c r="G21" s="23">
        <f t="shared" si="3"/>
        <v>2.6666666666666665</v>
      </c>
      <c r="H21" s="23">
        <f t="shared" si="3"/>
        <v>3</v>
      </c>
      <c r="I21" s="23">
        <f t="shared" si="3"/>
        <v>3</v>
      </c>
      <c r="J21" s="23">
        <f t="shared" si="3"/>
        <v>3</v>
      </c>
      <c r="K21" s="23">
        <f t="shared" si="3"/>
        <v>3</v>
      </c>
      <c r="L21" s="23">
        <f t="shared" si="3"/>
        <v>3</v>
      </c>
      <c r="M21" s="24">
        <f t="shared" si="3"/>
        <v>3</v>
      </c>
    </row>
    <row r="22" spans="1:13" x14ac:dyDescent="0.25">
      <c r="A22">
        <v>7</v>
      </c>
      <c r="B22" s="18"/>
      <c r="C22" s="33">
        <f t="shared" si="4"/>
        <v>3.5</v>
      </c>
      <c r="D22" s="22">
        <f t="shared" si="5"/>
        <v>0.66666666666666663</v>
      </c>
      <c r="E22" s="23">
        <f t="shared" si="3"/>
        <v>1.3333333333333333</v>
      </c>
      <c r="F22" s="23">
        <f t="shared" si="3"/>
        <v>2</v>
      </c>
      <c r="G22" s="23">
        <f t="shared" si="3"/>
        <v>2.6666666666666665</v>
      </c>
      <c r="H22" s="23">
        <f t="shared" si="3"/>
        <v>3.3333333333333335</v>
      </c>
      <c r="I22" s="23">
        <f t="shared" si="3"/>
        <v>3.5</v>
      </c>
      <c r="J22" s="23">
        <f t="shared" si="3"/>
        <v>3.5</v>
      </c>
      <c r="K22" s="23">
        <f t="shared" si="3"/>
        <v>3.5</v>
      </c>
      <c r="L22" s="23">
        <f t="shared" si="3"/>
        <v>3.5</v>
      </c>
      <c r="M22" s="24">
        <f t="shared" si="3"/>
        <v>3.5</v>
      </c>
    </row>
    <row r="23" spans="1:13" x14ac:dyDescent="0.25">
      <c r="A23">
        <v>8</v>
      </c>
      <c r="B23" s="18"/>
      <c r="C23" s="33">
        <f t="shared" si="4"/>
        <v>4</v>
      </c>
      <c r="D23" s="22">
        <f t="shared" si="5"/>
        <v>0.66666666666666663</v>
      </c>
      <c r="E23" s="23">
        <f t="shared" si="3"/>
        <v>1.3333333333333333</v>
      </c>
      <c r="F23" s="23">
        <f t="shared" si="3"/>
        <v>2</v>
      </c>
      <c r="G23" s="23">
        <f t="shared" si="3"/>
        <v>2.6666666666666665</v>
      </c>
      <c r="H23" s="23">
        <f t="shared" si="3"/>
        <v>3.3333333333333335</v>
      </c>
      <c r="I23" s="23">
        <f t="shared" si="3"/>
        <v>4</v>
      </c>
      <c r="J23" s="23">
        <f t="shared" si="3"/>
        <v>4</v>
      </c>
      <c r="K23" s="23">
        <f t="shared" si="3"/>
        <v>4</v>
      </c>
      <c r="L23" s="23">
        <f t="shared" si="3"/>
        <v>4</v>
      </c>
      <c r="M23" s="24">
        <f t="shared" si="3"/>
        <v>4</v>
      </c>
    </row>
    <row r="24" spans="1:13" x14ac:dyDescent="0.25">
      <c r="A24">
        <v>9</v>
      </c>
      <c r="B24" s="18"/>
      <c r="C24" s="33">
        <f t="shared" si="4"/>
        <v>4.5</v>
      </c>
      <c r="D24" s="22">
        <f t="shared" si="5"/>
        <v>0.66666666666666663</v>
      </c>
      <c r="E24" s="23">
        <f t="shared" si="3"/>
        <v>1.3333333333333333</v>
      </c>
      <c r="F24" s="23">
        <f t="shared" si="3"/>
        <v>2</v>
      </c>
      <c r="G24" s="23">
        <f t="shared" si="3"/>
        <v>2.6666666666666665</v>
      </c>
      <c r="H24" s="23">
        <f t="shared" si="3"/>
        <v>3.3333333333333335</v>
      </c>
      <c r="I24" s="23">
        <f t="shared" si="3"/>
        <v>4</v>
      </c>
      <c r="J24" s="23">
        <f t="shared" si="3"/>
        <v>4.5</v>
      </c>
      <c r="K24" s="23">
        <f t="shared" si="3"/>
        <v>4.5</v>
      </c>
      <c r="L24" s="23">
        <f t="shared" si="3"/>
        <v>4.5</v>
      </c>
      <c r="M24" s="24">
        <f t="shared" si="3"/>
        <v>4.5</v>
      </c>
    </row>
    <row r="25" spans="1:13" ht="15.75" thickBot="1" x14ac:dyDescent="0.3">
      <c r="A25">
        <v>10</v>
      </c>
      <c r="B25" s="18"/>
      <c r="C25" s="34">
        <f t="shared" si="4"/>
        <v>5</v>
      </c>
      <c r="D25" s="25">
        <f t="shared" si="5"/>
        <v>0.66666666666666663</v>
      </c>
      <c r="E25" s="26">
        <f t="shared" si="3"/>
        <v>1.3333333333333333</v>
      </c>
      <c r="F25" s="26">
        <f t="shared" si="3"/>
        <v>2</v>
      </c>
      <c r="G25" s="26">
        <f t="shared" si="3"/>
        <v>2.6666666666666665</v>
      </c>
      <c r="H25" s="26">
        <f t="shared" si="3"/>
        <v>3.3333333333333335</v>
      </c>
      <c r="I25" s="26">
        <f t="shared" si="3"/>
        <v>4</v>
      </c>
      <c r="J25" s="26">
        <f t="shared" si="3"/>
        <v>4.666666666666667</v>
      </c>
      <c r="K25" s="26">
        <f t="shared" si="3"/>
        <v>5</v>
      </c>
      <c r="L25" s="26">
        <f t="shared" si="3"/>
        <v>5</v>
      </c>
      <c r="M25" s="27">
        <f t="shared" si="3"/>
        <v>5</v>
      </c>
    </row>
  </sheetData>
  <mergeCells count="4">
    <mergeCell ref="D3:H3"/>
    <mergeCell ref="B5:B9"/>
    <mergeCell ref="B16:B25"/>
    <mergeCell ref="D14:M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2022-03-09T08:18:39Z</dcterms:created>
  <dcterms:modified xsi:type="dcterms:W3CDTF">2022-03-09T09:46:30Z</dcterms:modified>
</cp:coreProperties>
</file>