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ClientBranches_108_pgsql\Source\templs\dlng\mmark\"/>
    </mc:Choice>
  </mc:AlternateContent>
  <xr:revisionPtr revIDLastSave="0" documentId="13_ncr:1_{FAD8E800-AEB2-4ECA-A010-4D5AA37327ED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СФО1" sheetId="1" r:id="rId1"/>
  </sheets>
  <definedNames>
    <definedName name="N_AA">МСФО1!$AA$8</definedName>
    <definedName name="N_AB">МСФО1!$AB$8</definedName>
    <definedName name="N_AC">МСФО1!$AC$8</definedName>
    <definedName name="N_AD">МСФО1!$AD$8</definedName>
    <definedName name="N_AE">МСФО1!$AE$8</definedName>
    <definedName name="N_AF">МСФО1!$AF$8</definedName>
    <definedName name="N_AG">МСФО1!$AG$8</definedName>
    <definedName name="N_AH">МСФО1!$AH$8</definedName>
    <definedName name="N_AI">МСФО1!$AI$8</definedName>
    <definedName name="N_AJ">МСФО1!$AJ$8</definedName>
    <definedName name="N_AK">МСФО1!$AK$8</definedName>
    <definedName name="N_AL">МСФО1!$AL$8</definedName>
    <definedName name="N_AM">МСФО1!$AM$8</definedName>
    <definedName name="N_AN">МСФО1!$AN$8</definedName>
    <definedName name="N_AO">МСФО1!$AO$8</definedName>
    <definedName name="N_AP">МСФО1!$AP$8</definedName>
    <definedName name="N_AQ">МСФО1!$AQ$8</definedName>
    <definedName name="N_AR">МСФО1!$AR$8</definedName>
    <definedName name="N_AS">МСФО1!$AS$8</definedName>
    <definedName name="N_AT">МСФО1!$AT$8</definedName>
    <definedName name="N_AU">МСФО1!$AU$8</definedName>
    <definedName name="N_AV">МСФО1!$AV$8</definedName>
    <definedName name="N_B">МСФО1!$B$8</definedName>
    <definedName name="N_C">МСФО1!$C$8</definedName>
    <definedName name="N_D">МСФО1!$D$8</definedName>
    <definedName name="N_E">МСФО1!$E$8</definedName>
    <definedName name="N_F">МСФО1!$F$8</definedName>
    <definedName name="N_G">МСФО1!$G$8</definedName>
    <definedName name="N_H">МСФО1!$H$8</definedName>
    <definedName name="N_I">МСФО1!$I$8</definedName>
    <definedName name="N_J">МСФО1!$J$8</definedName>
    <definedName name="N_K">МСФО1!$K$8</definedName>
    <definedName name="N_L">МСФО1!$L$8</definedName>
    <definedName name="N_M">МСФО1!$M$8</definedName>
    <definedName name="N_MainTable">МСФО1!$B$8:$AV$8</definedName>
    <definedName name="N_N">МСФО1!$N$8</definedName>
    <definedName name="N_O">МСФО1!$O$8</definedName>
    <definedName name="N_P">МСФО1!$P$8</definedName>
    <definedName name="N_Q">МСФО1!$Q$8</definedName>
    <definedName name="N_R">МСФО1!$R$8</definedName>
    <definedName name="N_S">МСФО1!$S$8</definedName>
    <definedName name="N_T">МСФО1!$T$8</definedName>
    <definedName name="N_U">МСФО1!$U$8</definedName>
    <definedName name="N_V">МСФО1!$V$8</definedName>
    <definedName name="N_W">МСФО1!$W$8</definedName>
    <definedName name="N_X">МСФО1!$X$8</definedName>
    <definedName name="N_Y">МСФО1!$Y$8</definedName>
    <definedName name="N_Z">МСФО1!$Z$8</definedName>
    <definedName name="N2_AC">МСФО1!$AC$9</definedName>
    <definedName name="N2_AD">МСФО1!$AD$9</definedName>
    <definedName name="N2_AO">МСФО1!$AO$9</definedName>
    <definedName name="N2_AP">МСФО1!$AP$9</definedName>
    <definedName name="N2_AQ">МСФО1!$AQ$9</definedName>
    <definedName name="N2_AR">МСФО1!$AR$9</definedName>
    <definedName name="N2_AS">МСФО1!$AS$9</definedName>
    <definedName name="N2_AT">МСФО1!$AT$9</definedName>
    <definedName name="N2_AU">МСФО1!$AU$9</definedName>
    <definedName name="N2_AV">МСФО1!$AV$9</definedName>
    <definedName name="N2_N">МСФО1!$N$9</definedName>
    <definedName name="N2_O">МСФО1!$O$9</definedName>
    <definedName name="N2_P">МСФО1!$P$9</definedName>
    <definedName name="N2_Q">МСФО1!$Q$9</definedName>
    <definedName name="N2_R">МСФО1!$R$9</definedName>
    <definedName name="N2_S">МСФО1!$S$9</definedName>
    <definedName name="N2_T">МСФО1!$T$9</definedName>
    <definedName name="N2_U">МСФО1!$U$9</definedName>
    <definedName name="N2_V">МСФО1!$V$9</definedName>
    <definedName name="N2_W">МСФО1!$W$9</definedName>
    <definedName name="N2_X">МСФО1!$X$9</definedName>
    <definedName name="N2_Y">МСФО1!$Y$9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8" i="1" l="1"/>
</calcChain>
</file>

<file path=xl/sharedStrings.xml><?xml version="1.0" encoding="utf-8"?>
<sst xmlns="http://schemas.openxmlformats.org/spreadsheetml/2006/main" count="135" uniqueCount="99">
  <si>
    <t>Реестр активного МБК по состоянию на отчетную дату</t>
  </si>
  <si>
    <t>Отчетная дата:</t>
  </si>
  <si>
    <t>Филиал:</t>
  </si>
  <si>
    <t>все филиалы</t>
  </si>
  <si>
    <t>Номер филиала</t>
  </si>
  <si>
    <t>Название филиала</t>
  </si>
  <si>
    <t>Номер балансового счета</t>
  </si>
  <si>
    <t>Номер лицевого счета</t>
  </si>
  <si>
    <t>Наименование лицевого счета</t>
  </si>
  <si>
    <t>Номер балансового счета учета начисленных процентов</t>
  </si>
  <si>
    <t>Номер лицевого счета учета начисленных процентов</t>
  </si>
  <si>
    <t>Наименование контрагента</t>
  </si>
  <si>
    <t>Номер договора</t>
  </si>
  <si>
    <t>Вид договора</t>
  </si>
  <si>
    <t>Дата выдачи</t>
  </si>
  <si>
    <t>Дата заключения договора</t>
  </si>
  <si>
    <t>Дата погашения</t>
  </si>
  <si>
    <t>Процентная ставка по договору</t>
  </si>
  <si>
    <r>
      <t xml:space="preserve">Процентная ставка по последнему фиксингу 
</t>
    </r>
    <r>
      <rPr>
        <i/>
        <sz val="10"/>
        <rFont val="Arial"/>
        <family val="2"/>
        <charset val="204"/>
      </rPr>
      <t>(если применимо)</t>
    </r>
  </si>
  <si>
    <r>
      <t>DND по начисленным процентам</t>
    </r>
    <r>
      <rPr>
        <i/>
        <sz val="10"/>
        <rFont val="Arial"/>
        <family val="2"/>
        <charset val="204"/>
      </rPr>
      <t xml:space="preserve"> (ближайшая дата погашения процентов)</t>
    </r>
  </si>
  <si>
    <t>Исходящий остаток на отчетную дату, в рублях</t>
  </si>
  <si>
    <t>Начисленные проценты на отчетную дату, в рублях</t>
  </si>
  <si>
    <t>Признак просрочки</t>
  </si>
  <si>
    <t>Watch List</t>
  </si>
  <si>
    <t>Резерв под обесценение в соответствии с МСФО</t>
  </si>
  <si>
    <t xml:space="preserve">Амортизированная стоимость на отчетную дату до учета комиссии, в рублях </t>
  </si>
  <si>
    <t>Тип комиссии</t>
  </si>
  <si>
    <r>
      <t xml:space="preserve">Регулярность уплаты комиссии
</t>
    </r>
    <r>
      <rPr>
        <i/>
        <sz val="10"/>
        <rFont val="Arial"/>
        <family val="2"/>
        <charset val="204"/>
      </rPr>
      <t>(если применимо)</t>
    </r>
  </si>
  <si>
    <r>
      <t xml:space="preserve">Сумма единовременной комиссии, полученная за весь период </t>
    </r>
    <r>
      <rPr>
        <i/>
        <sz val="10"/>
        <rFont val="Arial"/>
        <family val="2"/>
        <charset val="204"/>
      </rPr>
      <t>(если применимо)</t>
    </r>
  </si>
  <si>
    <r>
      <t xml:space="preserve">Сумма регулярной комиссии, полученная в отчетном периоде 
</t>
    </r>
    <r>
      <rPr>
        <i/>
        <sz val="10"/>
        <rFont val="Arial"/>
        <family val="2"/>
        <charset val="204"/>
      </rPr>
      <t>(если применимо)</t>
    </r>
  </si>
  <si>
    <r>
      <t xml:space="preserve">Лицевой счет по учету комиссии
</t>
    </r>
    <r>
      <rPr>
        <i/>
        <sz val="10"/>
        <rFont val="Arial"/>
        <family val="2"/>
        <charset val="204"/>
      </rPr>
      <t>(если применимо)</t>
    </r>
  </si>
  <si>
    <t xml:space="preserve">Дата уплаты единовременной комиссии </t>
  </si>
  <si>
    <t>Дата последней уплаты комиссии*</t>
  </si>
  <si>
    <t>Валюта</t>
  </si>
  <si>
    <t>Принадлежность контрагента к 30 крупнейшим российским банкам и их дочерним банкам по чистым активам</t>
  </si>
  <si>
    <t>Принадлежность контрагента к банкам стран ОЭСР/дочерним банкам стран ОЭСР</t>
  </si>
  <si>
    <t>Классификация для раскрытия по кредитному качеству (IFRS 7)</t>
  </si>
  <si>
    <t>Географический риск (по месту ведения бизнеса контрагента) (IFRS 7)</t>
  </si>
  <si>
    <t>Наличие обеспечения</t>
  </si>
  <si>
    <t>Рейтинговое агентство Moody's</t>
  </si>
  <si>
    <t>Рейтинговое агентство S&amp;P</t>
  </si>
  <si>
    <t>Рейтинговое агентство Fitch Ratings</t>
  </si>
  <si>
    <t>Срок до погашения</t>
  </si>
  <si>
    <t>Наименование ГСЗ, к которой принадлежит контрагент (если применимо)</t>
  </si>
  <si>
    <t>Накопленная валютная переоценка по лицевому счету по учету начисленных процентов за отчетный период</t>
  </si>
  <si>
    <t>Начисления по лицевому счету по учету начисленных процентов за отчетный период (ОПУ)</t>
  </si>
  <si>
    <t>Уплата по лицевому счету по учету начисленных процентов за отчетный период (ОДДС)</t>
  </si>
  <si>
    <t>2</t>
  </si>
  <si>
    <t>3</t>
  </si>
  <si>
    <t>4</t>
  </si>
  <si>
    <t>4.1</t>
  </si>
  <si>
    <t>5</t>
  </si>
  <si>
    <t>6</t>
  </si>
  <si>
    <t>7</t>
  </si>
  <si>
    <t>8</t>
  </si>
  <si>
    <t>9</t>
  </si>
  <si>
    <t>10</t>
  </si>
  <si>
    <t>10.1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</si>
  <si>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</si>
  <si>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</si>
  <si>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</si>
  <si>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</si>
  <si>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</si>
  <si>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</si>
  <si>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</si>
  <si>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</si>
  <si>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</si>
  <si>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</si>
  <si>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</si>
  <si>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</si>
  <si>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</si>
  <si>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</si>
  <si>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</si>
  <si>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</si>
  <si>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</si>
  <si>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</si>
  <si>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</si>
  <si>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</si>
  <si>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</si>
  <si>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</si>
  <si>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</si>
  <si>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</si>
  <si>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</si>
  <si>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</si>
  <si>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</si>
  <si>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</si>
  <si>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</si>
  <si>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</si>
  <si>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</si>
  <si>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</si>
  <si>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</si>
  <si>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</si>
  <si>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/>
  </si>
  <si>
    <t>ИТОГО</t>
  </si>
  <si>
    <t xml:space="preserve"> </t>
  </si>
  <si>
    <t>Исходящий остаток на отчетную дату,  в валюте счета</t>
  </si>
  <si>
    <t>Корректировки, увеличивающие стоимость</t>
  </si>
  <si>
    <t>Накопленная валютная переоценка по лицевому счету по учету основного долга за отчетный период</t>
  </si>
  <si>
    <t>Корректировки, уменьшающие 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</si>
</sst>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₽_-;\-* #,##0.00\ _₽_-;_-* &quot;-&quot;??\ _₽_-;_-@_-"/>
    <numFmt numFmtId="164" formatCode="#,##0.00_ ;\-#,##0.00\ "/>
    <numFmt numFmtId="165" formatCode="0.0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8"/>
      <name val="Arial"/>
      <family val="2"/>
      <charset val="204"/>
    </font>
    <font>
      <b/>
      <i/>
      <sz val="1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b/>
      <i/>
      <sz val="10"/>
      <name val="Arial"/>
      <family val="2"/>
      <charset val="204"/>
    </font>
    <font>
      <i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dotted">
        <color rgb="FFFF0000"/>
      </top>
      <bottom style="dotted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66">
    <xf numFmtId="0" fontId="0" fillId="0" borderId="0" xfId="0"/>
    <xf numFmtId="49" fontId="2" fillId="2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center" vertical="top"/>
    </xf>
    <xf numFmtId="10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4" fontId="2" fillId="2" borderId="1" xfId="0" applyNumberFormat="1" applyFont="1" applyFill="1" applyBorder="1" applyAlignment="1">
      <alignment vertical="top"/>
    </xf>
    <xf numFmtId="4" fontId="2" fillId="2" borderId="1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/>
    </xf>
    <xf numFmtId="49" fontId="3" fillId="2" borderId="2" xfId="0" applyNumberFormat="1" applyFont="1" applyFill="1" applyBorder="1" applyAlignment="1">
      <alignment vertical="top"/>
    </xf>
    <xf numFmtId="49" fontId="3" fillId="2" borderId="3" xfId="0" applyNumberFormat="1" applyFont="1" applyFill="1" applyBorder="1" applyAlignment="1">
      <alignment vertical="top"/>
    </xf>
    <xf numFmtId="0" fontId="3" fillId="2" borderId="2" xfId="0" applyNumberFormat="1" applyFont="1" applyFill="1" applyBorder="1" applyAlignment="1">
      <alignment vertical="top"/>
    </xf>
    <xf numFmtId="14" fontId="3" fillId="2" borderId="2" xfId="0" applyNumberFormat="1" applyFont="1" applyFill="1" applyBorder="1" applyAlignment="1">
      <alignment horizontal="center" vertical="top"/>
    </xf>
    <xf numFmtId="10" fontId="3" fillId="2" borderId="2" xfId="0" applyNumberFormat="1" applyFont="1" applyFill="1" applyBorder="1" applyAlignment="1">
      <alignment vertical="top"/>
    </xf>
    <xf numFmtId="14" fontId="3" fillId="2" borderId="2" xfId="0" applyNumberFormat="1" applyFont="1" applyFill="1" applyBorder="1" applyAlignment="1">
      <alignment vertical="top"/>
    </xf>
    <xf numFmtId="4" fontId="3" fillId="2" borderId="2" xfId="0" applyNumberFormat="1" applyFont="1" applyFill="1" applyBorder="1" applyAlignment="1">
      <alignment vertical="top"/>
    </xf>
    <xf numFmtId="4" fontId="3" fillId="2" borderId="2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/>
    </xf>
    <xf numFmtId="0" fontId="4" fillId="2" borderId="0" xfId="0" applyFont="1" applyFill="1" applyAlignment="1">
      <alignment horizontal="right" vertical="top"/>
    </xf>
    <xf numFmtId="14" fontId="4" fillId="2" borderId="0" xfId="0" applyNumberFormat="1" applyFont="1" applyFill="1" applyBorder="1" applyAlignment="1">
      <alignment horizontal="left" vertical="top"/>
    </xf>
    <xf numFmtId="14" fontId="4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3" fillId="2" borderId="3" xfId="0" applyNumberFormat="1" applyFont="1" applyFill="1" applyBorder="1" applyAlignment="1">
      <alignment vertical="top"/>
    </xf>
    <xf numFmtId="0" fontId="3" fillId="2" borderId="3" xfId="0" applyNumberFormat="1" applyFont="1" applyFill="1" applyBorder="1" applyAlignment="1">
      <alignment vertical="top" wrapText="1"/>
    </xf>
    <xf numFmtId="14" fontId="3" fillId="2" borderId="3" xfId="0" applyNumberFormat="1" applyFont="1" applyFill="1" applyBorder="1" applyAlignment="1">
      <alignment horizontal="center" vertical="top" wrapText="1"/>
    </xf>
    <xf numFmtId="10" fontId="3" fillId="2" borderId="3" xfId="0" applyNumberFormat="1" applyFont="1" applyFill="1" applyBorder="1" applyAlignment="1">
      <alignment vertical="top" wrapText="1"/>
    </xf>
    <xf numFmtId="14" fontId="3" fillId="2" borderId="3" xfId="0" applyNumberFormat="1" applyFont="1" applyFill="1" applyBorder="1" applyAlignment="1">
      <alignment vertical="top" wrapText="1"/>
    </xf>
    <xf numFmtId="4" fontId="3" fillId="2" borderId="3" xfId="0" applyNumberFormat="1" applyFont="1" applyFill="1" applyBorder="1" applyAlignment="1">
      <alignment vertical="top" wrapText="1"/>
    </xf>
    <xf numFmtId="49" fontId="3" fillId="2" borderId="3" xfId="0" applyNumberFormat="1" applyFont="1" applyFill="1" applyBorder="1" applyAlignment="1">
      <alignment vertical="top" wrapText="1"/>
    </xf>
    <xf numFmtId="1" fontId="3" fillId="2" borderId="3" xfId="0" applyNumberFormat="1" applyFont="1" applyFill="1" applyBorder="1" applyAlignment="1">
      <alignment vertical="top" wrapText="1"/>
    </xf>
    <xf numFmtId="49" fontId="3" fillId="2" borderId="4" xfId="0" applyNumberFormat="1" applyFont="1" applyFill="1" applyBorder="1" applyAlignment="1">
      <alignment vertical="top"/>
    </xf>
    <xf numFmtId="49" fontId="3" fillId="2" borderId="5" xfId="0" applyNumberFormat="1" applyFont="1" applyFill="1" applyBorder="1" applyAlignment="1">
      <alignment vertical="top"/>
    </xf>
    <xf numFmtId="0" fontId="3" fillId="2" borderId="4" xfId="0" applyNumberFormat="1" applyFont="1" applyFill="1" applyBorder="1" applyAlignment="1">
      <alignment vertical="top"/>
    </xf>
    <xf numFmtId="14" fontId="3" fillId="2" borderId="4" xfId="0" applyNumberFormat="1" applyFont="1" applyFill="1" applyBorder="1" applyAlignment="1">
      <alignment horizontal="center" vertical="top"/>
    </xf>
    <xf numFmtId="10" fontId="3" fillId="2" borderId="4" xfId="0" applyNumberFormat="1" applyFont="1" applyFill="1" applyBorder="1" applyAlignment="1">
      <alignment vertical="top"/>
    </xf>
    <xf numFmtId="14" fontId="3" fillId="2" borderId="4" xfId="0" applyNumberFormat="1" applyFont="1" applyFill="1" applyBorder="1" applyAlignment="1">
      <alignment vertical="top"/>
    </xf>
    <xf numFmtId="4" fontId="3" fillId="2" borderId="4" xfId="0" applyNumberFormat="1" applyFont="1" applyFill="1" applyBorder="1" applyAlignment="1">
      <alignment vertical="top"/>
    </xf>
    <xf numFmtId="4" fontId="3" fillId="2" borderId="4" xfId="0" applyNumberFormat="1" applyFont="1" applyFill="1" applyBorder="1" applyAlignment="1">
      <alignment vertical="top" wrapText="1"/>
    </xf>
    <xf numFmtId="0" fontId="3" fillId="2" borderId="4" xfId="0" applyNumberFormat="1" applyFont="1" applyFill="1" applyBorder="1" applyAlignment="1">
      <alignment vertical="top" wrapText="1"/>
    </xf>
    <xf numFmtId="49" fontId="6" fillId="3" borderId="6" xfId="2" applyNumberFormat="1" applyFont="1" applyFill="1" applyBorder="1" applyAlignment="1">
      <alignment horizontal="center" vertical="top" wrapText="1"/>
    </xf>
    <xf numFmtId="0" fontId="6" fillId="3" borderId="6" xfId="2" applyNumberFormat="1" applyFont="1" applyFill="1" applyBorder="1" applyAlignment="1">
      <alignment horizontal="center" vertical="top" wrapText="1"/>
    </xf>
    <xf numFmtId="14" fontId="6" fillId="3" borderId="6" xfId="2" applyNumberFormat="1" applyFont="1" applyFill="1" applyBorder="1" applyAlignment="1">
      <alignment horizontal="center" vertical="top" wrapText="1"/>
    </xf>
    <xf numFmtId="10" fontId="6" fillId="3" borderId="6" xfId="2" applyNumberFormat="1" applyFont="1" applyFill="1" applyBorder="1" applyAlignment="1">
      <alignment horizontal="center" vertical="top" wrapText="1"/>
    </xf>
    <xf numFmtId="4" fontId="6" fillId="3" borderId="6" xfId="2" applyNumberFormat="1" applyFont="1" applyFill="1" applyBorder="1" applyAlignment="1">
      <alignment horizontal="center" vertical="top" wrapText="1"/>
    </xf>
    <xf numFmtId="1" fontId="6" fillId="3" borderId="6" xfId="2" applyNumberFormat="1" applyFont="1" applyFill="1" applyBorder="1" applyAlignment="1">
      <alignment horizontal="center" vertical="top" wrapText="1"/>
    </xf>
    <xf numFmtId="49" fontId="6" fillId="3" borderId="7" xfId="2" applyNumberFormat="1" applyFont="1" applyFill="1" applyBorder="1" applyAlignment="1">
      <alignment horizontal="center" vertical="top" wrapText="1"/>
    </xf>
    <xf numFmtId="49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left"/>
    </xf>
    <xf numFmtId="49" fontId="0" fillId="0" borderId="6" xfId="0" applyNumberFormat="1" applyBorder="1" applyAlignment="1">
      <alignment wrapText="1"/>
    </xf>
    <xf numFmtId="49" fontId="0" fillId="0" borderId="6" xfId="0" applyNumberFormat="1" applyBorder="1" applyAlignment="1">
      <alignment horizontal="left" wrapText="1"/>
    </xf>
    <xf numFmtId="14" fontId="0" fillId="0" borderId="6" xfId="0" applyNumberFormat="1" applyBorder="1" applyAlignment="1">
      <alignment horizontal="center"/>
    </xf>
    <xf numFmtId="164" fontId="1" fillId="0" borderId="6" xfId="1" applyNumberFormat="1" applyFont="1" applyBorder="1" applyAlignment="1">
      <alignment horizontal="right"/>
    </xf>
    <xf numFmtId="1" fontId="0" fillId="0" borderId="6" xfId="0" applyNumberFormat="1" applyBorder="1" applyAlignment="1">
      <alignment horizontal="right"/>
    </xf>
    <xf numFmtId="0" fontId="6" fillId="0" borderId="0" xfId="2" applyFont="1" applyFill="1" applyBorder="1" applyAlignment="1">
      <alignment horizontal="center" vertical="top" wrapText="1"/>
    </xf>
    <xf numFmtId="49" fontId="0" fillId="0" borderId="8" xfId="0" applyNumberFormat="1" applyBorder="1"/>
    <xf numFmtId="49" fontId="0" fillId="0" borderId="0" xfId="0" applyNumberFormat="1"/>
    <xf numFmtId="0" fontId="0" fillId="0" borderId="9" xfId="0" applyBorder="1"/>
    <xf numFmtId="49" fontId="6" fillId="4" borderId="6" xfId="2" applyNumberFormat="1" applyFont="1" applyFill="1" applyBorder="1" applyAlignment="1">
      <alignment vertical="top" wrapText="1"/>
    </xf>
    <xf numFmtId="0" fontId="6" fillId="4" borderId="6" xfId="2" applyNumberFormat="1" applyFont="1" applyFill="1" applyBorder="1" applyAlignment="1">
      <alignment vertical="top" wrapText="1"/>
    </xf>
    <xf numFmtId="14" fontId="6" fillId="4" borderId="6" xfId="2" applyNumberFormat="1" applyFont="1" applyFill="1" applyBorder="1" applyAlignment="1">
      <alignment horizontal="center" vertical="top" wrapText="1"/>
    </xf>
    <xf numFmtId="10" fontId="6" fillId="4" borderId="6" xfId="2" applyNumberFormat="1" applyFont="1" applyFill="1" applyBorder="1" applyAlignment="1">
      <alignment vertical="top" wrapText="1"/>
    </xf>
    <xf numFmtId="4" fontId="6" fillId="4" borderId="6" xfId="2" applyNumberFormat="1" applyFont="1" applyFill="1" applyBorder="1" applyAlignment="1">
      <alignment vertical="top" wrapText="1"/>
    </xf>
    <xf numFmtId="14" fontId="6" fillId="4" borderId="6" xfId="2" applyNumberFormat="1" applyFont="1" applyFill="1" applyBorder="1" applyAlignment="1">
      <alignment vertical="top" wrapText="1"/>
    </xf>
    <xf numFmtId="165" fontId="0" fillId="0" borderId="6" xfId="0" applyNumberFormat="1" applyBorder="1" applyAlignment="1">
      <alignment horizontal="right"/>
    </xf>
    <xf numFmtId="164" fontId="0" fillId="0" borderId="0" xfId="0" applyNumberFormat="1"/>
    <xf numFmtId="49" fontId="0" fillId="0" borderId="6" xfId="0" applyNumberFormat="1" applyBorder="1" applyAlignment="1">
      <alignment horizontal="center" wrapText="1"/>
    </xf>
  </cellXfs>
  <cellStyles count="3">
    <cellStyle name="Normal 2" xfId="2" xr:uid="{00000000-0005-0000-0000-000000000000}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951230</xdr:colOff>
      <xdr:row>0</xdr:row>
      <xdr:rowOff>469900</xdr:rowOff>
    </xdr:to>
    <xdr:pic>
      <xdr:nvPicPr>
        <xdr:cNvPr id="4" name="Picture 2" descr="На главную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7815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topLeftCell="L1" workbookViewId="0">
      <selection activeCell="U8" sqref="U8"/>
    </sheetView>
  </sheetViews>
  <sheetFormatPr defaultColWidth="13.7109375" defaultRowHeight="15" x14ac:dyDescent="0.25"/>
  <cols>
    <col min="1" max="1" width="9.140625" hidden="1" customWidth="1"/>
    <col min="3" max="3" width="21.28515625" customWidth="1"/>
    <col min="5" max="5" width="23.7109375" customWidth="1"/>
    <col min="6" max="6" width="33.7109375" customWidth="1"/>
    <col min="7" max="7" width="20.7109375" customWidth="1"/>
    <col min="8" max="8" width="23.7109375" customWidth="1"/>
    <col min="9" max="9" width="35.28515625" customWidth="1"/>
    <col min="10" max="10" width="20.28515625" customWidth="1"/>
    <col min="11" max="11" width="15.5703125" customWidth="1"/>
    <col min="18" max="20" width="20.7109375" customWidth="1"/>
    <col min="21" max="21" width="15.42578125" customWidth="1"/>
    <col min="23" max="23" width="17.28515625" customWidth="1"/>
    <col min="24" max="24" width="20" customWidth="1"/>
    <col min="25" max="25" width="16.5703125" customWidth="1"/>
    <col min="26" max="26" width="14.140625" customWidth="1"/>
    <col min="27" max="27" width="29.7109375" customWidth="1"/>
    <col min="28" max="28" width="16.7109375" customWidth="1"/>
    <col min="29" max="30" width="20.7109375" customWidth="1"/>
    <col min="31" max="31" width="23.7109375" customWidth="1"/>
    <col min="35" max="35" width="18.85546875" customWidth="1"/>
    <col min="36" max="36" width="17.42578125" customWidth="1"/>
    <col min="37" max="38" width="17.85546875" customWidth="1"/>
    <col min="44" max="44" width="15.5703125" customWidth="1"/>
    <col min="45" max="48" width="20.7109375" customWidth="1"/>
    <col min="258" max="258" width="0" hidden="1" customWidth="1"/>
    <col min="260" max="260" width="21.28515625" customWidth="1"/>
    <col min="262" max="262" width="23.7109375" customWidth="1"/>
    <col min="263" max="263" width="33.7109375" customWidth="1"/>
    <col min="265" max="265" width="23.7109375" customWidth="1"/>
    <col min="266" max="266" width="35.28515625" customWidth="1"/>
    <col min="267" max="267" width="20.28515625" customWidth="1"/>
    <col min="268" max="268" width="15.5703125" customWidth="1"/>
    <col min="275" max="276" width="20.7109375" customWidth="1"/>
    <col min="277" max="277" width="15.42578125" customWidth="1"/>
    <col min="281" max="282" width="20.7109375" customWidth="1"/>
    <col min="283" max="284" width="16.7109375" customWidth="1"/>
    <col min="285" max="286" width="20.7109375" customWidth="1"/>
    <col min="287" max="287" width="23.7109375" customWidth="1"/>
    <col min="291" max="291" width="18.85546875" customWidth="1"/>
    <col min="292" max="292" width="17.42578125" customWidth="1"/>
    <col min="293" max="294" width="17.85546875" customWidth="1"/>
    <col min="300" max="300" width="15.5703125" customWidth="1"/>
    <col min="301" max="304" width="20.7109375" customWidth="1"/>
    <col min="514" max="514" width="0" hidden="1" customWidth="1"/>
    <col min="516" max="516" width="21.28515625" customWidth="1"/>
    <col min="518" max="518" width="23.7109375" customWidth="1"/>
    <col min="519" max="519" width="33.7109375" customWidth="1"/>
    <col min="521" max="521" width="23.7109375" customWidth="1"/>
    <col min="522" max="522" width="35.28515625" customWidth="1"/>
    <col min="523" max="523" width="20.28515625" customWidth="1"/>
    <col min="524" max="524" width="15.5703125" customWidth="1"/>
    <col min="531" max="532" width="20.7109375" customWidth="1"/>
    <col min="533" max="533" width="15.42578125" customWidth="1"/>
    <col min="537" max="538" width="20.7109375" customWidth="1"/>
    <col min="539" max="540" width="16.7109375" customWidth="1"/>
    <col min="541" max="542" width="20.7109375" customWidth="1"/>
    <col min="543" max="543" width="23.7109375" customWidth="1"/>
    <col min="547" max="547" width="18.85546875" customWidth="1"/>
    <col min="548" max="548" width="17.42578125" customWidth="1"/>
    <col min="549" max="550" width="17.85546875" customWidth="1"/>
    <col min="556" max="556" width="15.5703125" customWidth="1"/>
    <col min="557" max="560" width="20.7109375" customWidth="1"/>
    <col min="770" max="770" width="0" hidden="1" customWidth="1"/>
    <col min="772" max="772" width="21.28515625" customWidth="1"/>
    <col min="774" max="774" width="23.7109375" customWidth="1"/>
    <col min="775" max="775" width="33.7109375" customWidth="1"/>
    <col min="777" max="777" width="23.7109375" customWidth="1"/>
    <col min="778" max="778" width="35.28515625" customWidth="1"/>
    <col min="779" max="779" width="20.28515625" customWidth="1"/>
    <col min="780" max="780" width="15.5703125" customWidth="1"/>
    <col min="787" max="788" width="20.7109375" customWidth="1"/>
    <col min="789" max="789" width="15.42578125" customWidth="1"/>
    <col min="793" max="794" width="20.7109375" customWidth="1"/>
    <col min="795" max="796" width="16.7109375" customWidth="1"/>
    <col min="797" max="798" width="20.7109375" customWidth="1"/>
    <col min="799" max="799" width="23.7109375" customWidth="1"/>
    <col min="803" max="803" width="18.85546875" customWidth="1"/>
    <col min="804" max="804" width="17.42578125" customWidth="1"/>
    <col min="805" max="806" width="17.85546875" customWidth="1"/>
    <col min="812" max="812" width="15.5703125" customWidth="1"/>
    <col min="813" max="816" width="20.7109375" customWidth="1"/>
    <col min="1026" max="1026" width="0" hidden="1" customWidth="1"/>
    <col min="1028" max="1028" width="21.28515625" customWidth="1"/>
    <col min="1030" max="1030" width="23.7109375" customWidth="1"/>
    <col min="1031" max="1031" width="33.7109375" customWidth="1"/>
    <col min="1033" max="1033" width="23.7109375" customWidth="1"/>
    <col min="1034" max="1034" width="35.28515625" customWidth="1"/>
    <col min="1035" max="1035" width="20.28515625" customWidth="1"/>
    <col min="1036" max="1036" width="15.5703125" customWidth="1"/>
    <col min="1043" max="1044" width="20.7109375" customWidth="1"/>
    <col min="1045" max="1045" width="15.42578125" customWidth="1"/>
    <col min="1049" max="1050" width="20.7109375" customWidth="1"/>
    <col min="1051" max="1052" width="16.7109375" customWidth="1"/>
    <col min="1053" max="1054" width="20.7109375" customWidth="1"/>
    <col min="1055" max="1055" width="23.7109375" customWidth="1"/>
    <col min="1059" max="1059" width="18.85546875" customWidth="1"/>
    <col min="1060" max="1060" width="17.42578125" customWidth="1"/>
    <col min="1061" max="1062" width="17.85546875" customWidth="1"/>
    <col min="1068" max="1068" width="15.5703125" customWidth="1"/>
    <col min="1069" max="1072" width="20.7109375" customWidth="1"/>
    <col min="1282" max="1282" width="0" hidden="1" customWidth="1"/>
    <col min="1284" max="1284" width="21.28515625" customWidth="1"/>
    <col min="1286" max="1286" width="23.7109375" customWidth="1"/>
    <col min="1287" max="1287" width="33.7109375" customWidth="1"/>
    <col min="1289" max="1289" width="23.7109375" customWidth="1"/>
    <col min="1290" max="1290" width="35.28515625" customWidth="1"/>
    <col min="1291" max="1291" width="20.28515625" customWidth="1"/>
    <col min="1292" max="1292" width="15.5703125" customWidth="1"/>
    <col min="1299" max="1300" width="20.7109375" customWidth="1"/>
    <col min="1301" max="1301" width="15.42578125" customWidth="1"/>
    <col min="1305" max="1306" width="20.7109375" customWidth="1"/>
    <col min="1307" max="1308" width="16.7109375" customWidth="1"/>
    <col min="1309" max="1310" width="20.7109375" customWidth="1"/>
    <col min="1311" max="1311" width="23.7109375" customWidth="1"/>
    <col min="1315" max="1315" width="18.85546875" customWidth="1"/>
    <col min="1316" max="1316" width="17.42578125" customWidth="1"/>
    <col min="1317" max="1318" width="17.85546875" customWidth="1"/>
    <col min="1324" max="1324" width="15.5703125" customWidth="1"/>
    <col min="1325" max="1328" width="20.7109375" customWidth="1"/>
    <col min="1538" max="1538" width="0" hidden="1" customWidth="1"/>
    <col min="1540" max="1540" width="21.28515625" customWidth="1"/>
    <col min="1542" max="1542" width="23.7109375" customWidth="1"/>
    <col min="1543" max="1543" width="33.7109375" customWidth="1"/>
    <col min="1545" max="1545" width="23.7109375" customWidth="1"/>
    <col min="1546" max="1546" width="35.28515625" customWidth="1"/>
    <col min="1547" max="1547" width="20.28515625" customWidth="1"/>
    <col min="1548" max="1548" width="15.5703125" customWidth="1"/>
    <col min="1555" max="1556" width="20.7109375" customWidth="1"/>
    <col min="1557" max="1557" width="15.42578125" customWidth="1"/>
    <col min="1561" max="1562" width="20.7109375" customWidth="1"/>
    <col min="1563" max="1564" width="16.7109375" customWidth="1"/>
    <col min="1565" max="1566" width="20.7109375" customWidth="1"/>
    <col min="1567" max="1567" width="23.7109375" customWidth="1"/>
    <col min="1571" max="1571" width="18.85546875" customWidth="1"/>
    <col min="1572" max="1572" width="17.42578125" customWidth="1"/>
    <col min="1573" max="1574" width="17.85546875" customWidth="1"/>
    <col min="1580" max="1580" width="15.5703125" customWidth="1"/>
    <col min="1581" max="1584" width="20.7109375" customWidth="1"/>
    <col min="1794" max="1794" width="0" hidden="1" customWidth="1"/>
    <col min="1796" max="1796" width="21.28515625" customWidth="1"/>
    <col min="1798" max="1798" width="23.7109375" customWidth="1"/>
    <col min="1799" max="1799" width="33.7109375" customWidth="1"/>
    <col min="1801" max="1801" width="23.7109375" customWidth="1"/>
    <col min="1802" max="1802" width="35.28515625" customWidth="1"/>
    <col min="1803" max="1803" width="20.28515625" customWidth="1"/>
    <col min="1804" max="1804" width="15.5703125" customWidth="1"/>
    <col min="1811" max="1812" width="20.7109375" customWidth="1"/>
    <col min="1813" max="1813" width="15.42578125" customWidth="1"/>
    <col min="1817" max="1818" width="20.7109375" customWidth="1"/>
    <col min="1819" max="1820" width="16.7109375" customWidth="1"/>
    <col min="1821" max="1822" width="20.7109375" customWidth="1"/>
    <col min="1823" max="1823" width="23.7109375" customWidth="1"/>
    <col min="1827" max="1827" width="18.85546875" customWidth="1"/>
    <col min="1828" max="1828" width="17.42578125" customWidth="1"/>
    <col min="1829" max="1830" width="17.85546875" customWidth="1"/>
    <col min="1836" max="1836" width="15.5703125" customWidth="1"/>
    <col min="1837" max="1840" width="20.7109375" customWidth="1"/>
    <col min="2050" max="2050" width="0" hidden="1" customWidth="1"/>
    <col min="2052" max="2052" width="21.28515625" customWidth="1"/>
    <col min="2054" max="2054" width="23.7109375" customWidth="1"/>
    <col min="2055" max="2055" width="33.7109375" customWidth="1"/>
    <col min="2057" max="2057" width="23.7109375" customWidth="1"/>
    <col min="2058" max="2058" width="35.28515625" customWidth="1"/>
    <col min="2059" max="2059" width="20.28515625" customWidth="1"/>
    <col min="2060" max="2060" width="15.5703125" customWidth="1"/>
    <col min="2067" max="2068" width="20.7109375" customWidth="1"/>
    <col min="2069" max="2069" width="15.42578125" customWidth="1"/>
    <col min="2073" max="2074" width="20.7109375" customWidth="1"/>
    <col min="2075" max="2076" width="16.7109375" customWidth="1"/>
    <col min="2077" max="2078" width="20.7109375" customWidth="1"/>
    <col min="2079" max="2079" width="23.7109375" customWidth="1"/>
    <col min="2083" max="2083" width="18.85546875" customWidth="1"/>
    <col min="2084" max="2084" width="17.42578125" customWidth="1"/>
    <col min="2085" max="2086" width="17.85546875" customWidth="1"/>
    <col min="2092" max="2092" width="15.5703125" customWidth="1"/>
    <col min="2093" max="2096" width="20.7109375" customWidth="1"/>
    <col min="2306" max="2306" width="0" hidden="1" customWidth="1"/>
    <col min="2308" max="2308" width="21.28515625" customWidth="1"/>
    <col min="2310" max="2310" width="23.7109375" customWidth="1"/>
    <col min="2311" max="2311" width="33.7109375" customWidth="1"/>
    <col min="2313" max="2313" width="23.7109375" customWidth="1"/>
    <col min="2314" max="2314" width="35.28515625" customWidth="1"/>
    <col min="2315" max="2315" width="20.28515625" customWidth="1"/>
    <col min="2316" max="2316" width="15.5703125" customWidth="1"/>
    <col min="2323" max="2324" width="20.7109375" customWidth="1"/>
    <col min="2325" max="2325" width="15.42578125" customWidth="1"/>
    <col min="2329" max="2330" width="20.7109375" customWidth="1"/>
    <col min="2331" max="2332" width="16.7109375" customWidth="1"/>
    <col min="2333" max="2334" width="20.7109375" customWidth="1"/>
    <col min="2335" max="2335" width="23.7109375" customWidth="1"/>
    <col min="2339" max="2339" width="18.85546875" customWidth="1"/>
    <col min="2340" max="2340" width="17.42578125" customWidth="1"/>
    <col min="2341" max="2342" width="17.85546875" customWidth="1"/>
    <col min="2348" max="2348" width="15.5703125" customWidth="1"/>
    <col min="2349" max="2352" width="20.7109375" customWidth="1"/>
    <col min="2562" max="2562" width="0" hidden="1" customWidth="1"/>
    <col min="2564" max="2564" width="21.28515625" customWidth="1"/>
    <col min="2566" max="2566" width="23.7109375" customWidth="1"/>
    <col min="2567" max="2567" width="33.7109375" customWidth="1"/>
    <col min="2569" max="2569" width="23.7109375" customWidth="1"/>
    <col min="2570" max="2570" width="35.28515625" customWidth="1"/>
    <col min="2571" max="2571" width="20.28515625" customWidth="1"/>
    <col min="2572" max="2572" width="15.5703125" customWidth="1"/>
    <col min="2579" max="2580" width="20.7109375" customWidth="1"/>
    <col min="2581" max="2581" width="15.42578125" customWidth="1"/>
    <col min="2585" max="2586" width="20.7109375" customWidth="1"/>
    <col min="2587" max="2588" width="16.7109375" customWidth="1"/>
    <col min="2589" max="2590" width="20.7109375" customWidth="1"/>
    <col min="2591" max="2591" width="23.7109375" customWidth="1"/>
    <col min="2595" max="2595" width="18.85546875" customWidth="1"/>
    <col min="2596" max="2596" width="17.42578125" customWidth="1"/>
    <col min="2597" max="2598" width="17.85546875" customWidth="1"/>
    <col min="2604" max="2604" width="15.5703125" customWidth="1"/>
    <col min="2605" max="2608" width="20.7109375" customWidth="1"/>
    <col min="2818" max="2818" width="0" hidden="1" customWidth="1"/>
    <col min="2820" max="2820" width="21.28515625" customWidth="1"/>
    <col min="2822" max="2822" width="23.7109375" customWidth="1"/>
    <col min="2823" max="2823" width="33.7109375" customWidth="1"/>
    <col min="2825" max="2825" width="23.7109375" customWidth="1"/>
    <col min="2826" max="2826" width="35.28515625" customWidth="1"/>
    <col min="2827" max="2827" width="20.28515625" customWidth="1"/>
    <col min="2828" max="2828" width="15.5703125" customWidth="1"/>
    <col min="2835" max="2836" width="20.7109375" customWidth="1"/>
    <col min="2837" max="2837" width="15.42578125" customWidth="1"/>
    <col min="2841" max="2842" width="20.7109375" customWidth="1"/>
    <col min="2843" max="2844" width="16.7109375" customWidth="1"/>
    <col min="2845" max="2846" width="20.7109375" customWidth="1"/>
    <col min="2847" max="2847" width="23.7109375" customWidth="1"/>
    <col min="2851" max="2851" width="18.85546875" customWidth="1"/>
    <col min="2852" max="2852" width="17.42578125" customWidth="1"/>
    <col min="2853" max="2854" width="17.85546875" customWidth="1"/>
    <col min="2860" max="2860" width="15.5703125" customWidth="1"/>
    <col min="2861" max="2864" width="20.7109375" customWidth="1"/>
    <col min="3074" max="3074" width="0" hidden="1" customWidth="1"/>
    <col min="3076" max="3076" width="21.28515625" customWidth="1"/>
    <col min="3078" max="3078" width="23.7109375" customWidth="1"/>
    <col min="3079" max="3079" width="33.7109375" customWidth="1"/>
    <col min="3081" max="3081" width="23.7109375" customWidth="1"/>
    <col min="3082" max="3082" width="35.28515625" customWidth="1"/>
    <col min="3083" max="3083" width="20.28515625" customWidth="1"/>
    <col min="3084" max="3084" width="15.5703125" customWidth="1"/>
    <col min="3091" max="3092" width="20.7109375" customWidth="1"/>
    <col min="3093" max="3093" width="15.42578125" customWidth="1"/>
    <col min="3097" max="3098" width="20.7109375" customWidth="1"/>
    <col min="3099" max="3100" width="16.7109375" customWidth="1"/>
    <col min="3101" max="3102" width="20.7109375" customWidth="1"/>
    <col min="3103" max="3103" width="23.7109375" customWidth="1"/>
    <col min="3107" max="3107" width="18.85546875" customWidth="1"/>
    <col min="3108" max="3108" width="17.42578125" customWidth="1"/>
    <col min="3109" max="3110" width="17.85546875" customWidth="1"/>
    <col min="3116" max="3116" width="15.5703125" customWidth="1"/>
    <col min="3117" max="3120" width="20.7109375" customWidth="1"/>
    <col min="3330" max="3330" width="0" hidden="1" customWidth="1"/>
    <col min="3332" max="3332" width="21.28515625" customWidth="1"/>
    <col min="3334" max="3334" width="23.7109375" customWidth="1"/>
    <col min="3335" max="3335" width="33.7109375" customWidth="1"/>
    <col min="3337" max="3337" width="23.7109375" customWidth="1"/>
    <col min="3338" max="3338" width="35.28515625" customWidth="1"/>
    <col min="3339" max="3339" width="20.28515625" customWidth="1"/>
    <col min="3340" max="3340" width="15.5703125" customWidth="1"/>
    <col min="3347" max="3348" width="20.7109375" customWidth="1"/>
    <col min="3349" max="3349" width="15.42578125" customWidth="1"/>
    <col min="3353" max="3354" width="20.7109375" customWidth="1"/>
    <col min="3355" max="3356" width="16.7109375" customWidth="1"/>
    <col min="3357" max="3358" width="20.7109375" customWidth="1"/>
    <col min="3359" max="3359" width="23.7109375" customWidth="1"/>
    <col min="3363" max="3363" width="18.85546875" customWidth="1"/>
    <col min="3364" max="3364" width="17.42578125" customWidth="1"/>
    <col min="3365" max="3366" width="17.85546875" customWidth="1"/>
    <col min="3372" max="3372" width="15.5703125" customWidth="1"/>
    <col min="3373" max="3376" width="20.7109375" customWidth="1"/>
    <col min="3586" max="3586" width="0" hidden="1" customWidth="1"/>
    <col min="3588" max="3588" width="21.28515625" customWidth="1"/>
    <col min="3590" max="3590" width="23.7109375" customWidth="1"/>
    <col min="3591" max="3591" width="33.7109375" customWidth="1"/>
    <col min="3593" max="3593" width="23.7109375" customWidth="1"/>
    <col min="3594" max="3594" width="35.28515625" customWidth="1"/>
    <col min="3595" max="3595" width="20.28515625" customWidth="1"/>
    <col min="3596" max="3596" width="15.5703125" customWidth="1"/>
    <col min="3603" max="3604" width="20.7109375" customWidth="1"/>
    <col min="3605" max="3605" width="15.42578125" customWidth="1"/>
    <col min="3609" max="3610" width="20.7109375" customWidth="1"/>
    <col min="3611" max="3612" width="16.7109375" customWidth="1"/>
    <col min="3613" max="3614" width="20.7109375" customWidth="1"/>
    <col min="3615" max="3615" width="23.7109375" customWidth="1"/>
    <col min="3619" max="3619" width="18.85546875" customWidth="1"/>
    <col min="3620" max="3620" width="17.42578125" customWidth="1"/>
    <col min="3621" max="3622" width="17.85546875" customWidth="1"/>
    <col min="3628" max="3628" width="15.5703125" customWidth="1"/>
    <col min="3629" max="3632" width="20.7109375" customWidth="1"/>
    <col min="3842" max="3842" width="0" hidden="1" customWidth="1"/>
    <col min="3844" max="3844" width="21.28515625" customWidth="1"/>
    <col min="3846" max="3846" width="23.7109375" customWidth="1"/>
    <col min="3847" max="3847" width="33.7109375" customWidth="1"/>
    <col min="3849" max="3849" width="23.7109375" customWidth="1"/>
    <col min="3850" max="3850" width="35.28515625" customWidth="1"/>
    <col min="3851" max="3851" width="20.28515625" customWidth="1"/>
    <col min="3852" max="3852" width="15.5703125" customWidth="1"/>
    <col min="3859" max="3860" width="20.7109375" customWidth="1"/>
    <col min="3861" max="3861" width="15.42578125" customWidth="1"/>
    <col min="3865" max="3866" width="20.7109375" customWidth="1"/>
    <col min="3867" max="3868" width="16.7109375" customWidth="1"/>
    <col min="3869" max="3870" width="20.7109375" customWidth="1"/>
    <col min="3871" max="3871" width="23.7109375" customWidth="1"/>
    <col min="3875" max="3875" width="18.85546875" customWidth="1"/>
    <col min="3876" max="3876" width="17.42578125" customWidth="1"/>
    <col min="3877" max="3878" width="17.85546875" customWidth="1"/>
    <col min="3884" max="3884" width="15.5703125" customWidth="1"/>
    <col min="3885" max="3888" width="20.7109375" customWidth="1"/>
    <col min="4098" max="4098" width="0" hidden="1" customWidth="1"/>
    <col min="4100" max="4100" width="21.28515625" customWidth="1"/>
    <col min="4102" max="4102" width="23.7109375" customWidth="1"/>
    <col min="4103" max="4103" width="33.7109375" customWidth="1"/>
    <col min="4105" max="4105" width="23.7109375" customWidth="1"/>
    <col min="4106" max="4106" width="35.28515625" customWidth="1"/>
    <col min="4107" max="4107" width="20.28515625" customWidth="1"/>
    <col min="4108" max="4108" width="15.5703125" customWidth="1"/>
    <col min="4115" max="4116" width="20.7109375" customWidth="1"/>
    <col min="4117" max="4117" width="15.42578125" customWidth="1"/>
    <col min="4121" max="4122" width="20.7109375" customWidth="1"/>
    <col min="4123" max="4124" width="16.7109375" customWidth="1"/>
    <col min="4125" max="4126" width="20.7109375" customWidth="1"/>
    <col min="4127" max="4127" width="23.7109375" customWidth="1"/>
    <col min="4131" max="4131" width="18.85546875" customWidth="1"/>
    <col min="4132" max="4132" width="17.42578125" customWidth="1"/>
    <col min="4133" max="4134" width="17.85546875" customWidth="1"/>
    <col min="4140" max="4140" width="15.5703125" customWidth="1"/>
    <col min="4141" max="4144" width="20.7109375" customWidth="1"/>
    <col min="4354" max="4354" width="0" hidden="1" customWidth="1"/>
    <col min="4356" max="4356" width="21.28515625" customWidth="1"/>
    <col min="4358" max="4358" width="23.7109375" customWidth="1"/>
    <col min="4359" max="4359" width="33.7109375" customWidth="1"/>
    <col min="4361" max="4361" width="23.7109375" customWidth="1"/>
    <col min="4362" max="4362" width="35.28515625" customWidth="1"/>
    <col min="4363" max="4363" width="20.28515625" customWidth="1"/>
    <col min="4364" max="4364" width="15.5703125" customWidth="1"/>
    <col min="4371" max="4372" width="20.7109375" customWidth="1"/>
    <col min="4373" max="4373" width="15.42578125" customWidth="1"/>
    <col min="4377" max="4378" width="20.7109375" customWidth="1"/>
    <col min="4379" max="4380" width="16.7109375" customWidth="1"/>
    <col min="4381" max="4382" width="20.7109375" customWidth="1"/>
    <col min="4383" max="4383" width="23.7109375" customWidth="1"/>
    <col min="4387" max="4387" width="18.85546875" customWidth="1"/>
    <col min="4388" max="4388" width="17.42578125" customWidth="1"/>
    <col min="4389" max="4390" width="17.85546875" customWidth="1"/>
    <col min="4396" max="4396" width="15.5703125" customWidth="1"/>
    <col min="4397" max="4400" width="20.7109375" customWidth="1"/>
    <col min="4610" max="4610" width="0" hidden="1" customWidth="1"/>
    <col min="4612" max="4612" width="21.28515625" customWidth="1"/>
    <col min="4614" max="4614" width="23.7109375" customWidth="1"/>
    <col min="4615" max="4615" width="33.7109375" customWidth="1"/>
    <col min="4617" max="4617" width="23.7109375" customWidth="1"/>
    <col min="4618" max="4618" width="35.28515625" customWidth="1"/>
    <col min="4619" max="4619" width="20.28515625" customWidth="1"/>
    <col min="4620" max="4620" width="15.5703125" customWidth="1"/>
    <col min="4627" max="4628" width="20.7109375" customWidth="1"/>
    <col min="4629" max="4629" width="15.42578125" customWidth="1"/>
    <col min="4633" max="4634" width="20.7109375" customWidth="1"/>
    <col min="4635" max="4636" width="16.7109375" customWidth="1"/>
    <col min="4637" max="4638" width="20.7109375" customWidth="1"/>
    <col min="4639" max="4639" width="23.7109375" customWidth="1"/>
    <col min="4643" max="4643" width="18.85546875" customWidth="1"/>
    <col min="4644" max="4644" width="17.42578125" customWidth="1"/>
    <col min="4645" max="4646" width="17.85546875" customWidth="1"/>
    <col min="4652" max="4652" width="15.5703125" customWidth="1"/>
    <col min="4653" max="4656" width="20.7109375" customWidth="1"/>
    <col min="4866" max="4866" width="0" hidden="1" customWidth="1"/>
    <col min="4868" max="4868" width="21.28515625" customWidth="1"/>
    <col min="4870" max="4870" width="23.7109375" customWidth="1"/>
    <col min="4871" max="4871" width="33.7109375" customWidth="1"/>
    <col min="4873" max="4873" width="23.7109375" customWidth="1"/>
    <col min="4874" max="4874" width="35.28515625" customWidth="1"/>
    <col min="4875" max="4875" width="20.28515625" customWidth="1"/>
    <col min="4876" max="4876" width="15.5703125" customWidth="1"/>
    <col min="4883" max="4884" width="20.7109375" customWidth="1"/>
    <col min="4885" max="4885" width="15.42578125" customWidth="1"/>
    <col min="4889" max="4890" width="20.7109375" customWidth="1"/>
    <col min="4891" max="4892" width="16.7109375" customWidth="1"/>
    <col min="4893" max="4894" width="20.7109375" customWidth="1"/>
    <col min="4895" max="4895" width="23.7109375" customWidth="1"/>
    <col min="4899" max="4899" width="18.85546875" customWidth="1"/>
    <col min="4900" max="4900" width="17.42578125" customWidth="1"/>
    <col min="4901" max="4902" width="17.85546875" customWidth="1"/>
    <col min="4908" max="4908" width="15.5703125" customWidth="1"/>
    <col min="4909" max="4912" width="20.7109375" customWidth="1"/>
    <col min="5122" max="5122" width="0" hidden="1" customWidth="1"/>
    <col min="5124" max="5124" width="21.28515625" customWidth="1"/>
    <col min="5126" max="5126" width="23.7109375" customWidth="1"/>
    <col min="5127" max="5127" width="33.7109375" customWidth="1"/>
    <col min="5129" max="5129" width="23.7109375" customWidth="1"/>
    <col min="5130" max="5130" width="35.28515625" customWidth="1"/>
    <col min="5131" max="5131" width="20.28515625" customWidth="1"/>
    <col min="5132" max="5132" width="15.5703125" customWidth="1"/>
    <col min="5139" max="5140" width="20.7109375" customWidth="1"/>
    <col min="5141" max="5141" width="15.42578125" customWidth="1"/>
    <col min="5145" max="5146" width="20.7109375" customWidth="1"/>
    <col min="5147" max="5148" width="16.7109375" customWidth="1"/>
    <col min="5149" max="5150" width="20.7109375" customWidth="1"/>
    <col min="5151" max="5151" width="23.7109375" customWidth="1"/>
    <col min="5155" max="5155" width="18.85546875" customWidth="1"/>
    <col min="5156" max="5156" width="17.42578125" customWidth="1"/>
    <col min="5157" max="5158" width="17.85546875" customWidth="1"/>
    <col min="5164" max="5164" width="15.5703125" customWidth="1"/>
    <col min="5165" max="5168" width="20.7109375" customWidth="1"/>
    <col min="5378" max="5378" width="0" hidden="1" customWidth="1"/>
    <col min="5380" max="5380" width="21.28515625" customWidth="1"/>
    <col min="5382" max="5382" width="23.7109375" customWidth="1"/>
    <col min="5383" max="5383" width="33.7109375" customWidth="1"/>
    <col min="5385" max="5385" width="23.7109375" customWidth="1"/>
    <col min="5386" max="5386" width="35.28515625" customWidth="1"/>
    <col min="5387" max="5387" width="20.28515625" customWidth="1"/>
    <col min="5388" max="5388" width="15.5703125" customWidth="1"/>
    <col min="5395" max="5396" width="20.7109375" customWidth="1"/>
    <col min="5397" max="5397" width="15.42578125" customWidth="1"/>
    <col min="5401" max="5402" width="20.7109375" customWidth="1"/>
    <col min="5403" max="5404" width="16.7109375" customWidth="1"/>
    <col min="5405" max="5406" width="20.7109375" customWidth="1"/>
    <col min="5407" max="5407" width="23.7109375" customWidth="1"/>
    <col min="5411" max="5411" width="18.85546875" customWidth="1"/>
    <col min="5412" max="5412" width="17.42578125" customWidth="1"/>
    <col min="5413" max="5414" width="17.85546875" customWidth="1"/>
    <col min="5420" max="5420" width="15.5703125" customWidth="1"/>
    <col min="5421" max="5424" width="20.7109375" customWidth="1"/>
    <col min="5634" max="5634" width="0" hidden="1" customWidth="1"/>
    <col min="5636" max="5636" width="21.28515625" customWidth="1"/>
    <col min="5638" max="5638" width="23.7109375" customWidth="1"/>
    <col min="5639" max="5639" width="33.7109375" customWidth="1"/>
    <col min="5641" max="5641" width="23.7109375" customWidth="1"/>
    <col min="5642" max="5642" width="35.28515625" customWidth="1"/>
    <col min="5643" max="5643" width="20.28515625" customWidth="1"/>
    <col min="5644" max="5644" width="15.5703125" customWidth="1"/>
    <col min="5651" max="5652" width="20.7109375" customWidth="1"/>
    <col min="5653" max="5653" width="15.42578125" customWidth="1"/>
    <col min="5657" max="5658" width="20.7109375" customWidth="1"/>
    <col min="5659" max="5660" width="16.7109375" customWidth="1"/>
    <col min="5661" max="5662" width="20.7109375" customWidth="1"/>
    <col min="5663" max="5663" width="23.7109375" customWidth="1"/>
    <col min="5667" max="5667" width="18.85546875" customWidth="1"/>
    <col min="5668" max="5668" width="17.42578125" customWidth="1"/>
    <col min="5669" max="5670" width="17.85546875" customWidth="1"/>
    <col min="5676" max="5676" width="15.5703125" customWidth="1"/>
    <col min="5677" max="5680" width="20.7109375" customWidth="1"/>
    <col min="5890" max="5890" width="0" hidden="1" customWidth="1"/>
    <col min="5892" max="5892" width="21.28515625" customWidth="1"/>
    <col min="5894" max="5894" width="23.7109375" customWidth="1"/>
    <col min="5895" max="5895" width="33.7109375" customWidth="1"/>
    <col min="5897" max="5897" width="23.7109375" customWidth="1"/>
    <col min="5898" max="5898" width="35.28515625" customWidth="1"/>
    <col min="5899" max="5899" width="20.28515625" customWidth="1"/>
    <col min="5900" max="5900" width="15.5703125" customWidth="1"/>
    <col min="5907" max="5908" width="20.7109375" customWidth="1"/>
    <col min="5909" max="5909" width="15.42578125" customWidth="1"/>
    <col min="5913" max="5914" width="20.7109375" customWidth="1"/>
    <col min="5915" max="5916" width="16.7109375" customWidth="1"/>
    <col min="5917" max="5918" width="20.7109375" customWidth="1"/>
    <col min="5919" max="5919" width="23.7109375" customWidth="1"/>
    <col min="5923" max="5923" width="18.85546875" customWidth="1"/>
    <col min="5924" max="5924" width="17.42578125" customWidth="1"/>
    <col min="5925" max="5926" width="17.85546875" customWidth="1"/>
    <col min="5932" max="5932" width="15.5703125" customWidth="1"/>
    <col min="5933" max="5936" width="20.7109375" customWidth="1"/>
    <col min="6146" max="6146" width="0" hidden="1" customWidth="1"/>
    <col min="6148" max="6148" width="21.28515625" customWidth="1"/>
    <col min="6150" max="6150" width="23.7109375" customWidth="1"/>
    <col min="6151" max="6151" width="33.7109375" customWidth="1"/>
    <col min="6153" max="6153" width="23.7109375" customWidth="1"/>
    <col min="6154" max="6154" width="35.28515625" customWidth="1"/>
    <col min="6155" max="6155" width="20.28515625" customWidth="1"/>
    <col min="6156" max="6156" width="15.5703125" customWidth="1"/>
    <col min="6163" max="6164" width="20.7109375" customWidth="1"/>
    <col min="6165" max="6165" width="15.42578125" customWidth="1"/>
    <col min="6169" max="6170" width="20.7109375" customWidth="1"/>
    <col min="6171" max="6172" width="16.7109375" customWidth="1"/>
    <col min="6173" max="6174" width="20.7109375" customWidth="1"/>
    <col min="6175" max="6175" width="23.7109375" customWidth="1"/>
    <col min="6179" max="6179" width="18.85546875" customWidth="1"/>
    <col min="6180" max="6180" width="17.42578125" customWidth="1"/>
    <col min="6181" max="6182" width="17.85546875" customWidth="1"/>
    <col min="6188" max="6188" width="15.5703125" customWidth="1"/>
    <col min="6189" max="6192" width="20.7109375" customWidth="1"/>
    <col min="6402" max="6402" width="0" hidden="1" customWidth="1"/>
    <col min="6404" max="6404" width="21.28515625" customWidth="1"/>
    <col min="6406" max="6406" width="23.7109375" customWidth="1"/>
    <col min="6407" max="6407" width="33.7109375" customWidth="1"/>
    <col min="6409" max="6409" width="23.7109375" customWidth="1"/>
    <col min="6410" max="6410" width="35.28515625" customWidth="1"/>
    <col min="6411" max="6411" width="20.28515625" customWidth="1"/>
    <col min="6412" max="6412" width="15.5703125" customWidth="1"/>
    <col min="6419" max="6420" width="20.7109375" customWidth="1"/>
    <col min="6421" max="6421" width="15.42578125" customWidth="1"/>
    <col min="6425" max="6426" width="20.7109375" customWidth="1"/>
    <col min="6427" max="6428" width="16.7109375" customWidth="1"/>
    <col min="6429" max="6430" width="20.7109375" customWidth="1"/>
    <col min="6431" max="6431" width="23.7109375" customWidth="1"/>
    <col min="6435" max="6435" width="18.85546875" customWidth="1"/>
    <col min="6436" max="6436" width="17.42578125" customWidth="1"/>
    <col min="6437" max="6438" width="17.85546875" customWidth="1"/>
    <col min="6444" max="6444" width="15.5703125" customWidth="1"/>
    <col min="6445" max="6448" width="20.7109375" customWidth="1"/>
    <col min="6658" max="6658" width="0" hidden="1" customWidth="1"/>
    <col min="6660" max="6660" width="21.28515625" customWidth="1"/>
    <col min="6662" max="6662" width="23.7109375" customWidth="1"/>
    <col min="6663" max="6663" width="33.7109375" customWidth="1"/>
    <col min="6665" max="6665" width="23.7109375" customWidth="1"/>
    <col min="6666" max="6666" width="35.28515625" customWidth="1"/>
    <col min="6667" max="6667" width="20.28515625" customWidth="1"/>
    <col min="6668" max="6668" width="15.5703125" customWidth="1"/>
    <col min="6675" max="6676" width="20.7109375" customWidth="1"/>
    <col min="6677" max="6677" width="15.42578125" customWidth="1"/>
    <col min="6681" max="6682" width="20.7109375" customWidth="1"/>
    <col min="6683" max="6684" width="16.7109375" customWidth="1"/>
    <col min="6685" max="6686" width="20.7109375" customWidth="1"/>
    <col min="6687" max="6687" width="23.7109375" customWidth="1"/>
    <col min="6691" max="6691" width="18.85546875" customWidth="1"/>
    <col min="6692" max="6692" width="17.42578125" customWidth="1"/>
    <col min="6693" max="6694" width="17.85546875" customWidth="1"/>
    <col min="6700" max="6700" width="15.5703125" customWidth="1"/>
    <col min="6701" max="6704" width="20.7109375" customWidth="1"/>
    <col min="6914" max="6914" width="0" hidden="1" customWidth="1"/>
    <col min="6916" max="6916" width="21.28515625" customWidth="1"/>
    <col min="6918" max="6918" width="23.7109375" customWidth="1"/>
    <col min="6919" max="6919" width="33.7109375" customWidth="1"/>
    <col min="6921" max="6921" width="23.7109375" customWidth="1"/>
    <col min="6922" max="6922" width="35.28515625" customWidth="1"/>
    <col min="6923" max="6923" width="20.28515625" customWidth="1"/>
    <col min="6924" max="6924" width="15.5703125" customWidth="1"/>
    <col min="6931" max="6932" width="20.7109375" customWidth="1"/>
    <col min="6933" max="6933" width="15.42578125" customWidth="1"/>
    <col min="6937" max="6938" width="20.7109375" customWidth="1"/>
    <col min="6939" max="6940" width="16.7109375" customWidth="1"/>
    <col min="6941" max="6942" width="20.7109375" customWidth="1"/>
    <col min="6943" max="6943" width="23.7109375" customWidth="1"/>
    <col min="6947" max="6947" width="18.85546875" customWidth="1"/>
    <col min="6948" max="6948" width="17.42578125" customWidth="1"/>
    <col min="6949" max="6950" width="17.85546875" customWidth="1"/>
    <col min="6956" max="6956" width="15.5703125" customWidth="1"/>
    <col min="6957" max="6960" width="20.7109375" customWidth="1"/>
    <col min="7170" max="7170" width="0" hidden="1" customWidth="1"/>
    <col min="7172" max="7172" width="21.28515625" customWidth="1"/>
    <col min="7174" max="7174" width="23.7109375" customWidth="1"/>
    <col min="7175" max="7175" width="33.7109375" customWidth="1"/>
    <col min="7177" max="7177" width="23.7109375" customWidth="1"/>
    <col min="7178" max="7178" width="35.28515625" customWidth="1"/>
    <col min="7179" max="7179" width="20.28515625" customWidth="1"/>
    <col min="7180" max="7180" width="15.5703125" customWidth="1"/>
    <col min="7187" max="7188" width="20.7109375" customWidth="1"/>
    <col min="7189" max="7189" width="15.42578125" customWidth="1"/>
    <col min="7193" max="7194" width="20.7109375" customWidth="1"/>
    <col min="7195" max="7196" width="16.7109375" customWidth="1"/>
    <col min="7197" max="7198" width="20.7109375" customWidth="1"/>
    <col min="7199" max="7199" width="23.7109375" customWidth="1"/>
    <col min="7203" max="7203" width="18.85546875" customWidth="1"/>
    <col min="7204" max="7204" width="17.42578125" customWidth="1"/>
    <col min="7205" max="7206" width="17.85546875" customWidth="1"/>
    <col min="7212" max="7212" width="15.5703125" customWidth="1"/>
    <col min="7213" max="7216" width="20.7109375" customWidth="1"/>
    <col min="7426" max="7426" width="0" hidden="1" customWidth="1"/>
    <col min="7428" max="7428" width="21.28515625" customWidth="1"/>
    <col min="7430" max="7430" width="23.7109375" customWidth="1"/>
    <col min="7431" max="7431" width="33.7109375" customWidth="1"/>
    <col min="7433" max="7433" width="23.7109375" customWidth="1"/>
    <col min="7434" max="7434" width="35.28515625" customWidth="1"/>
    <col min="7435" max="7435" width="20.28515625" customWidth="1"/>
    <col min="7436" max="7436" width="15.5703125" customWidth="1"/>
    <col min="7443" max="7444" width="20.7109375" customWidth="1"/>
    <col min="7445" max="7445" width="15.42578125" customWidth="1"/>
    <col min="7449" max="7450" width="20.7109375" customWidth="1"/>
    <col min="7451" max="7452" width="16.7109375" customWidth="1"/>
    <col min="7453" max="7454" width="20.7109375" customWidth="1"/>
    <col min="7455" max="7455" width="23.7109375" customWidth="1"/>
    <col min="7459" max="7459" width="18.85546875" customWidth="1"/>
    <col min="7460" max="7460" width="17.42578125" customWidth="1"/>
    <col min="7461" max="7462" width="17.85546875" customWidth="1"/>
    <col min="7468" max="7468" width="15.5703125" customWidth="1"/>
    <col min="7469" max="7472" width="20.7109375" customWidth="1"/>
    <col min="7682" max="7682" width="0" hidden="1" customWidth="1"/>
    <col min="7684" max="7684" width="21.28515625" customWidth="1"/>
    <col min="7686" max="7686" width="23.7109375" customWidth="1"/>
    <col min="7687" max="7687" width="33.7109375" customWidth="1"/>
    <col min="7689" max="7689" width="23.7109375" customWidth="1"/>
    <col min="7690" max="7690" width="35.28515625" customWidth="1"/>
    <col min="7691" max="7691" width="20.28515625" customWidth="1"/>
    <col min="7692" max="7692" width="15.5703125" customWidth="1"/>
    <col min="7699" max="7700" width="20.7109375" customWidth="1"/>
    <col min="7701" max="7701" width="15.42578125" customWidth="1"/>
    <col min="7705" max="7706" width="20.7109375" customWidth="1"/>
    <col min="7707" max="7708" width="16.7109375" customWidth="1"/>
    <col min="7709" max="7710" width="20.7109375" customWidth="1"/>
    <col min="7711" max="7711" width="23.7109375" customWidth="1"/>
    <col min="7715" max="7715" width="18.85546875" customWidth="1"/>
    <col min="7716" max="7716" width="17.42578125" customWidth="1"/>
    <col min="7717" max="7718" width="17.85546875" customWidth="1"/>
    <col min="7724" max="7724" width="15.5703125" customWidth="1"/>
    <col min="7725" max="7728" width="20.7109375" customWidth="1"/>
    <col min="7938" max="7938" width="0" hidden="1" customWidth="1"/>
    <col min="7940" max="7940" width="21.28515625" customWidth="1"/>
    <col min="7942" max="7942" width="23.7109375" customWidth="1"/>
    <col min="7943" max="7943" width="33.7109375" customWidth="1"/>
    <col min="7945" max="7945" width="23.7109375" customWidth="1"/>
    <col min="7946" max="7946" width="35.28515625" customWidth="1"/>
    <col min="7947" max="7947" width="20.28515625" customWidth="1"/>
    <col min="7948" max="7948" width="15.5703125" customWidth="1"/>
    <col min="7955" max="7956" width="20.7109375" customWidth="1"/>
    <col min="7957" max="7957" width="15.42578125" customWidth="1"/>
    <col min="7961" max="7962" width="20.7109375" customWidth="1"/>
    <col min="7963" max="7964" width="16.7109375" customWidth="1"/>
    <col min="7965" max="7966" width="20.7109375" customWidth="1"/>
    <col min="7967" max="7967" width="23.7109375" customWidth="1"/>
    <col min="7971" max="7971" width="18.85546875" customWidth="1"/>
    <col min="7972" max="7972" width="17.42578125" customWidth="1"/>
    <col min="7973" max="7974" width="17.85546875" customWidth="1"/>
    <col min="7980" max="7980" width="15.5703125" customWidth="1"/>
    <col min="7981" max="7984" width="20.7109375" customWidth="1"/>
    <col min="8194" max="8194" width="0" hidden="1" customWidth="1"/>
    <col min="8196" max="8196" width="21.28515625" customWidth="1"/>
    <col min="8198" max="8198" width="23.7109375" customWidth="1"/>
    <col min="8199" max="8199" width="33.7109375" customWidth="1"/>
    <col min="8201" max="8201" width="23.7109375" customWidth="1"/>
    <col min="8202" max="8202" width="35.28515625" customWidth="1"/>
    <col min="8203" max="8203" width="20.28515625" customWidth="1"/>
    <col min="8204" max="8204" width="15.5703125" customWidth="1"/>
    <col min="8211" max="8212" width="20.7109375" customWidth="1"/>
    <col min="8213" max="8213" width="15.42578125" customWidth="1"/>
    <col min="8217" max="8218" width="20.7109375" customWidth="1"/>
    <col min="8219" max="8220" width="16.7109375" customWidth="1"/>
    <col min="8221" max="8222" width="20.7109375" customWidth="1"/>
    <col min="8223" max="8223" width="23.7109375" customWidth="1"/>
    <col min="8227" max="8227" width="18.85546875" customWidth="1"/>
    <col min="8228" max="8228" width="17.42578125" customWidth="1"/>
    <col min="8229" max="8230" width="17.85546875" customWidth="1"/>
    <col min="8236" max="8236" width="15.5703125" customWidth="1"/>
    <col min="8237" max="8240" width="20.7109375" customWidth="1"/>
    <col min="8450" max="8450" width="0" hidden="1" customWidth="1"/>
    <col min="8452" max="8452" width="21.28515625" customWidth="1"/>
    <col min="8454" max="8454" width="23.7109375" customWidth="1"/>
    <col min="8455" max="8455" width="33.7109375" customWidth="1"/>
    <col min="8457" max="8457" width="23.7109375" customWidth="1"/>
    <col min="8458" max="8458" width="35.28515625" customWidth="1"/>
    <col min="8459" max="8459" width="20.28515625" customWidth="1"/>
    <col min="8460" max="8460" width="15.5703125" customWidth="1"/>
    <col min="8467" max="8468" width="20.7109375" customWidth="1"/>
    <col min="8469" max="8469" width="15.42578125" customWidth="1"/>
    <col min="8473" max="8474" width="20.7109375" customWidth="1"/>
    <col min="8475" max="8476" width="16.7109375" customWidth="1"/>
    <col min="8477" max="8478" width="20.7109375" customWidth="1"/>
    <col min="8479" max="8479" width="23.7109375" customWidth="1"/>
    <col min="8483" max="8483" width="18.85546875" customWidth="1"/>
    <col min="8484" max="8484" width="17.42578125" customWidth="1"/>
    <col min="8485" max="8486" width="17.85546875" customWidth="1"/>
    <col min="8492" max="8492" width="15.5703125" customWidth="1"/>
    <col min="8493" max="8496" width="20.7109375" customWidth="1"/>
    <col min="8706" max="8706" width="0" hidden="1" customWidth="1"/>
    <col min="8708" max="8708" width="21.28515625" customWidth="1"/>
    <col min="8710" max="8710" width="23.7109375" customWidth="1"/>
    <col min="8711" max="8711" width="33.7109375" customWidth="1"/>
    <col min="8713" max="8713" width="23.7109375" customWidth="1"/>
    <col min="8714" max="8714" width="35.28515625" customWidth="1"/>
    <col min="8715" max="8715" width="20.28515625" customWidth="1"/>
    <col min="8716" max="8716" width="15.5703125" customWidth="1"/>
    <col min="8723" max="8724" width="20.7109375" customWidth="1"/>
    <col min="8725" max="8725" width="15.42578125" customWidth="1"/>
    <col min="8729" max="8730" width="20.7109375" customWidth="1"/>
    <col min="8731" max="8732" width="16.7109375" customWidth="1"/>
    <col min="8733" max="8734" width="20.7109375" customWidth="1"/>
    <col min="8735" max="8735" width="23.7109375" customWidth="1"/>
    <col min="8739" max="8739" width="18.85546875" customWidth="1"/>
    <col min="8740" max="8740" width="17.42578125" customWidth="1"/>
    <col min="8741" max="8742" width="17.85546875" customWidth="1"/>
    <col min="8748" max="8748" width="15.5703125" customWidth="1"/>
    <col min="8749" max="8752" width="20.7109375" customWidth="1"/>
    <col min="8962" max="8962" width="0" hidden="1" customWidth="1"/>
    <col min="8964" max="8964" width="21.28515625" customWidth="1"/>
    <col min="8966" max="8966" width="23.7109375" customWidth="1"/>
    <col min="8967" max="8967" width="33.7109375" customWidth="1"/>
    <col min="8969" max="8969" width="23.7109375" customWidth="1"/>
    <col min="8970" max="8970" width="35.28515625" customWidth="1"/>
    <col min="8971" max="8971" width="20.28515625" customWidth="1"/>
    <col min="8972" max="8972" width="15.5703125" customWidth="1"/>
    <col min="8979" max="8980" width="20.7109375" customWidth="1"/>
    <col min="8981" max="8981" width="15.42578125" customWidth="1"/>
    <col min="8985" max="8986" width="20.7109375" customWidth="1"/>
    <col min="8987" max="8988" width="16.7109375" customWidth="1"/>
    <col min="8989" max="8990" width="20.7109375" customWidth="1"/>
    <col min="8991" max="8991" width="23.7109375" customWidth="1"/>
    <col min="8995" max="8995" width="18.85546875" customWidth="1"/>
    <col min="8996" max="8996" width="17.42578125" customWidth="1"/>
    <col min="8997" max="8998" width="17.85546875" customWidth="1"/>
    <col min="9004" max="9004" width="15.5703125" customWidth="1"/>
    <col min="9005" max="9008" width="20.7109375" customWidth="1"/>
    <col min="9218" max="9218" width="0" hidden="1" customWidth="1"/>
    <col min="9220" max="9220" width="21.28515625" customWidth="1"/>
    <col min="9222" max="9222" width="23.7109375" customWidth="1"/>
    <col min="9223" max="9223" width="33.7109375" customWidth="1"/>
    <col min="9225" max="9225" width="23.7109375" customWidth="1"/>
    <col min="9226" max="9226" width="35.28515625" customWidth="1"/>
    <col min="9227" max="9227" width="20.28515625" customWidth="1"/>
    <col min="9228" max="9228" width="15.5703125" customWidth="1"/>
    <col min="9235" max="9236" width="20.7109375" customWidth="1"/>
    <col min="9237" max="9237" width="15.42578125" customWidth="1"/>
    <col min="9241" max="9242" width="20.7109375" customWidth="1"/>
    <col min="9243" max="9244" width="16.7109375" customWidth="1"/>
    <col min="9245" max="9246" width="20.7109375" customWidth="1"/>
    <col min="9247" max="9247" width="23.7109375" customWidth="1"/>
    <col min="9251" max="9251" width="18.85546875" customWidth="1"/>
    <col min="9252" max="9252" width="17.42578125" customWidth="1"/>
    <col min="9253" max="9254" width="17.85546875" customWidth="1"/>
    <col min="9260" max="9260" width="15.5703125" customWidth="1"/>
    <col min="9261" max="9264" width="20.7109375" customWidth="1"/>
    <col min="9474" max="9474" width="0" hidden="1" customWidth="1"/>
    <col min="9476" max="9476" width="21.28515625" customWidth="1"/>
    <col min="9478" max="9478" width="23.7109375" customWidth="1"/>
    <col min="9479" max="9479" width="33.7109375" customWidth="1"/>
    <col min="9481" max="9481" width="23.7109375" customWidth="1"/>
    <col min="9482" max="9482" width="35.28515625" customWidth="1"/>
    <col min="9483" max="9483" width="20.28515625" customWidth="1"/>
    <col min="9484" max="9484" width="15.5703125" customWidth="1"/>
    <col min="9491" max="9492" width="20.7109375" customWidth="1"/>
    <col min="9493" max="9493" width="15.42578125" customWidth="1"/>
    <col min="9497" max="9498" width="20.7109375" customWidth="1"/>
    <col min="9499" max="9500" width="16.7109375" customWidth="1"/>
    <col min="9501" max="9502" width="20.7109375" customWidth="1"/>
    <col min="9503" max="9503" width="23.7109375" customWidth="1"/>
    <col min="9507" max="9507" width="18.85546875" customWidth="1"/>
    <col min="9508" max="9508" width="17.42578125" customWidth="1"/>
    <col min="9509" max="9510" width="17.85546875" customWidth="1"/>
    <col min="9516" max="9516" width="15.5703125" customWidth="1"/>
    <col min="9517" max="9520" width="20.7109375" customWidth="1"/>
    <col min="9730" max="9730" width="0" hidden="1" customWidth="1"/>
    <col min="9732" max="9732" width="21.28515625" customWidth="1"/>
    <col min="9734" max="9734" width="23.7109375" customWidth="1"/>
    <col min="9735" max="9735" width="33.7109375" customWidth="1"/>
    <col min="9737" max="9737" width="23.7109375" customWidth="1"/>
    <col min="9738" max="9738" width="35.28515625" customWidth="1"/>
    <col min="9739" max="9739" width="20.28515625" customWidth="1"/>
    <col min="9740" max="9740" width="15.5703125" customWidth="1"/>
    <col min="9747" max="9748" width="20.7109375" customWidth="1"/>
    <col min="9749" max="9749" width="15.42578125" customWidth="1"/>
    <col min="9753" max="9754" width="20.7109375" customWidth="1"/>
    <col min="9755" max="9756" width="16.7109375" customWidth="1"/>
    <col min="9757" max="9758" width="20.7109375" customWidth="1"/>
    <col min="9759" max="9759" width="23.7109375" customWidth="1"/>
    <col min="9763" max="9763" width="18.85546875" customWidth="1"/>
    <col min="9764" max="9764" width="17.42578125" customWidth="1"/>
    <col min="9765" max="9766" width="17.85546875" customWidth="1"/>
    <col min="9772" max="9772" width="15.5703125" customWidth="1"/>
    <col min="9773" max="9776" width="20.7109375" customWidth="1"/>
    <col min="9986" max="9986" width="0" hidden="1" customWidth="1"/>
    <col min="9988" max="9988" width="21.28515625" customWidth="1"/>
    <col min="9990" max="9990" width="23.7109375" customWidth="1"/>
    <col min="9991" max="9991" width="33.7109375" customWidth="1"/>
    <col min="9993" max="9993" width="23.7109375" customWidth="1"/>
    <col min="9994" max="9994" width="35.28515625" customWidth="1"/>
    <col min="9995" max="9995" width="20.28515625" customWidth="1"/>
    <col min="9996" max="9996" width="15.5703125" customWidth="1"/>
    <col min="10003" max="10004" width="20.7109375" customWidth="1"/>
    <col min="10005" max="10005" width="15.42578125" customWidth="1"/>
    <col min="10009" max="10010" width="20.7109375" customWidth="1"/>
    <col min="10011" max="10012" width="16.7109375" customWidth="1"/>
    <col min="10013" max="10014" width="20.7109375" customWidth="1"/>
    <col min="10015" max="10015" width="23.7109375" customWidth="1"/>
    <col min="10019" max="10019" width="18.85546875" customWidth="1"/>
    <col min="10020" max="10020" width="17.42578125" customWidth="1"/>
    <col min="10021" max="10022" width="17.85546875" customWidth="1"/>
    <col min="10028" max="10028" width="15.5703125" customWidth="1"/>
    <col min="10029" max="10032" width="20.7109375" customWidth="1"/>
    <col min="10242" max="10242" width="0" hidden="1" customWidth="1"/>
    <col min="10244" max="10244" width="21.28515625" customWidth="1"/>
    <col min="10246" max="10246" width="23.7109375" customWidth="1"/>
    <col min="10247" max="10247" width="33.7109375" customWidth="1"/>
    <col min="10249" max="10249" width="23.7109375" customWidth="1"/>
    <col min="10250" max="10250" width="35.28515625" customWidth="1"/>
    <col min="10251" max="10251" width="20.28515625" customWidth="1"/>
    <col min="10252" max="10252" width="15.5703125" customWidth="1"/>
    <col min="10259" max="10260" width="20.7109375" customWidth="1"/>
    <col min="10261" max="10261" width="15.42578125" customWidth="1"/>
    <col min="10265" max="10266" width="20.7109375" customWidth="1"/>
    <col min="10267" max="10268" width="16.7109375" customWidth="1"/>
    <col min="10269" max="10270" width="20.7109375" customWidth="1"/>
    <col min="10271" max="10271" width="23.7109375" customWidth="1"/>
    <col min="10275" max="10275" width="18.85546875" customWidth="1"/>
    <col min="10276" max="10276" width="17.42578125" customWidth="1"/>
    <col min="10277" max="10278" width="17.85546875" customWidth="1"/>
    <col min="10284" max="10284" width="15.5703125" customWidth="1"/>
    <col min="10285" max="10288" width="20.7109375" customWidth="1"/>
    <col min="10498" max="10498" width="0" hidden="1" customWidth="1"/>
    <col min="10500" max="10500" width="21.28515625" customWidth="1"/>
    <col min="10502" max="10502" width="23.7109375" customWidth="1"/>
    <col min="10503" max="10503" width="33.7109375" customWidth="1"/>
    <col min="10505" max="10505" width="23.7109375" customWidth="1"/>
    <col min="10506" max="10506" width="35.28515625" customWidth="1"/>
    <col min="10507" max="10507" width="20.28515625" customWidth="1"/>
    <col min="10508" max="10508" width="15.5703125" customWidth="1"/>
    <col min="10515" max="10516" width="20.7109375" customWidth="1"/>
    <col min="10517" max="10517" width="15.42578125" customWidth="1"/>
    <col min="10521" max="10522" width="20.7109375" customWidth="1"/>
    <col min="10523" max="10524" width="16.7109375" customWidth="1"/>
    <col min="10525" max="10526" width="20.7109375" customWidth="1"/>
    <col min="10527" max="10527" width="23.7109375" customWidth="1"/>
    <col min="10531" max="10531" width="18.85546875" customWidth="1"/>
    <col min="10532" max="10532" width="17.42578125" customWidth="1"/>
    <col min="10533" max="10534" width="17.85546875" customWidth="1"/>
    <col min="10540" max="10540" width="15.5703125" customWidth="1"/>
    <col min="10541" max="10544" width="20.7109375" customWidth="1"/>
    <col min="10754" max="10754" width="0" hidden="1" customWidth="1"/>
    <col min="10756" max="10756" width="21.28515625" customWidth="1"/>
    <col min="10758" max="10758" width="23.7109375" customWidth="1"/>
    <col min="10759" max="10759" width="33.7109375" customWidth="1"/>
    <col min="10761" max="10761" width="23.7109375" customWidth="1"/>
    <col min="10762" max="10762" width="35.28515625" customWidth="1"/>
    <col min="10763" max="10763" width="20.28515625" customWidth="1"/>
    <col min="10764" max="10764" width="15.5703125" customWidth="1"/>
    <col min="10771" max="10772" width="20.7109375" customWidth="1"/>
    <col min="10773" max="10773" width="15.42578125" customWidth="1"/>
    <col min="10777" max="10778" width="20.7109375" customWidth="1"/>
    <col min="10779" max="10780" width="16.7109375" customWidth="1"/>
    <col min="10781" max="10782" width="20.7109375" customWidth="1"/>
    <col min="10783" max="10783" width="23.7109375" customWidth="1"/>
    <col min="10787" max="10787" width="18.85546875" customWidth="1"/>
    <col min="10788" max="10788" width="17.42578125" customWidth="1"/>
    <col min="10789" max="10790" width="17.85546875" customWidth="1"/>
    <col min="10796" max="10796" width="15.5703125" customWidth="1"/>
    <col min="10797" max="10800" width="20.7109375" customWidth="1"/>
    <col min="11010" max="11010" width="0" hidden="1" customWidth="1"/>
    <col min="11012" max="11012" width="21.28515625" customWidth="1"/>
    <col min="11014" max="11014" width="23.7109375" customWidth="1"/>
    <col min="11015" max="11015" width="33.7109375" customWidth="1"/>
    <col min="11017" max="11017" width="23.7109375" customWidth="1"/>
    <col min="11018" max="11018" width="35.28515625" customWidth="1"/>
    <col min="11019" max="11019" width="20.28515625" customWidth="1"/>
    <col min="11020" max="11020" width="15.5703125" customWidth="1"/>
    <col min="11027" max="11028" width="20.7109375" customWidth="1"/>
    <col min="11029" max="11029" width="15.42578125" customWidth="1"/>
    <col min="11033" max="11034" width="20.7109375" customWidth="1"/>
    <col min="11035" max="11036" width="16.7109375" customWidth="1"/>
    <col min="11037" max="11038" width="20.7109375" customWidth="1"/>
    <col min="11039" max="11039" width="23.7109375" customWidth="1"/>
    <col min="11043" max="11043" width="18.85546875" customWidth="1"/>
    <col min="11044" max="11044" width="17.42578125" customWidth="1"/>
    <col min="11045" max="11046" width="17.85546875" customWidth="1"/>
    <col min="11052" max="11052" width="15.5703125" customWidth="1"/>
    <col min="11053" max="11056" width="20.7109375" customWidth="1"/>
    <col min="11266" max="11266" width="0" hidden="1" customWidth="1"/>
    <col min="11268" max="11268" width="21.28515625" customWidth="1"/>
    <col min="11270" max="11270" width="23.7109375" customWidth="1"/>
    <col min="11271" max="11271" width="33.7109375" customWidth="1"/>
    <col min="11273" max="11273" width="23.7109375" customWidth="1"/>
    <col min="11274" max="11274" width="35.28515625" customWidth="1"/>
    <col min="11275" max="11275" width="20.28515625" customWidth="1"/>
    <col min="11276" max="11276" width="15.5703125" customWidth="1"/>
    <col min="11283" max="11284" width="20.7109375" customWidth="1"/>
    <col min="11285" max="11285" width="15.42578125" customWidth="1"/>
    <col min="11289" max="11290" width="20.7109375" customWidth="1"/>
    <col min="11291" max="11292" width="16.7109375" customWidth="1"/>
    <col min="11293" max="11294" width="20.7109375" customWidth="1"/>
    <col min="11295" max="11295" width="23.7109375" customWidth="1"/>
    <col min="11299" max="11299" width="18.85546875" customWidth="1"/>
    <col min="11300" max="11300" width="17.42578125" customWidth="1"/>
    <col min="11301" max="11302" width="17.85546875" customWidth="1"/>
    <col min="11308" max="11308" width="15.5703125" customWidth="1"/>
    <col min="11309" max="11312" width="20.7109375" customWidth="1"/>
    <col min="11522" max="11522" width="0" hidden="1" customWidth="1"/>
    <col min="11524" max="11524" width="21.28515625" customWidth="1"/>
    <col min="11526" max="11526" width="23.7109375" customWidth="1"/>
    <col min="11527" max="11527" width="33.7109375" customWidth="1"/>
    <col min="11529" max="11529" width="23.7109375" customWidth="1"/>
    <col min="11530" max="11530" width="35.28515625" customWidth="1"/>
    <col min="11531" max="11531" width="20.28515625" customWidth="1"/>
    <col min="11532" max="11532" width="15.5703125" customWidth="1"/>
    <col min="11539" max="11540" width="20.7109375" customWidth="1"/>
    <col min="11541" max="11541" width="15.42578125" customWidth="1"/>
    <col min="11545" max="11546" width="20.7109375" customWidth="1"/>
    <col min="11547" max="11548" width="16.7109375" customWidth="1"/>
    <col min="11549" max="11550" width="20.7109375" customWidth="1"/>
    <col min="11551" max="11551" width="23.7109375" customWidth="1"/>
    <col min="11555" max="11555" width="18.85546875" customWidth="1"/>
    <col min="11556" max="11556" width="17.42578125" customWidth="1"/>
    <col min="11557" max="11558" width="17.85546875" customWidth="1"/>
    <col min="11564" max="11564" width="15.5703125" customWidth="1"/>
    <col min="11565" max="11568" width="20.7109375" customWidth="1"/>
    <col min="11778" max="11778" width="0" hidden="1" customWidth="1"/>
    <col min="11780" max="11780" width="21.28515625" customWidth="1"/>
    <col min="11782" max="11782" width="23.7109375" customWidth="1"/>
    <col min="11783" max="11783" width="33.7109375" customWidth="1"/>
    <col min="11785" max="11785" width="23.7109375" customWidth="1"/>
    <col min="11786" max="11786" width="35.28515625" customWidth="1"/>
    <col min="11787" max="11787" width="20.28515625" customWidth="1"/>
    <col min="11788" max="11788" width="15.5703125" customWidth="1"/>
    <col min="11795" max="11796" width="20.7109375" customWidth="1"/>
    <col min="11797" max="11797" width="15.42578125" customWidth="1"/>
    <col min="11801" max="11802" width="20.7109375" customWidth="1"/>
    <col min="11803" max="11804" width="16.7109375" customWidth="1"/>
    <col min="11805" max="11806" width="20.7109375" customWidth="1"/>
    <col min="11807" max="11807" width="23.7109375" customWidth="1"/>
    <col min="11811" max="11811" width="18.85546875" customWidth="1"/>
    <col min="11812" max="11812" width="17.42578125" customWidth="1"/>
    <col min="11813" max="11814" width="17.85546875" customWidth="1"/>
    <col min="11820" max="11820" width="15.5703125" customWidth="1"/>
    <col min="11821" max="11824" width="20.7109375" customWidth="1"/>
    <col min="12034" max="12034" width="0" hidden="1" customWidth="1"/>
    <col min="12036" max="12036" width="21.28515625" customWidth="1"/>
    <col min="12038" max="12038" width="23.7109375" customWidth="1"/>
    <col min="12039" max="12039" width="33.7109375" customWidth="1"/>
    <col min="12041" max="12041" width="23.7109375" customWidth="1"/>
    <col min="12042" max="12042" width="35.28515625" customWidth="1"/>
    <col min="12043" max="12043" width="20.28515625" customWidth="1"/>
    <col min="12044" max="12044" width="15.5703125" customWidth="1"/>
    <col min="12051" max="12052" width="20.7109375" customWidth="1"/>
    <col min="12053" max="12053" width="15.42578125" customWidth="1"/>
    <col min="12057" max="12058" width="20.7109375" customWidth="1"/>
    <col min="12059" max="12060" width="16.7109375" customWidth="1"/>
    <col min="12061" max="12062" width="20.7109375" customWidth="1"/>
    <col min="12063" max="12063" width="23.7109375" customWidth="1"/>
    <col min="12067" max="12067" width="18.85546875" customWidth="1"/>
    <col min="12068" max="12068" width="17.42578125" customWidth="1"/>
    <col min="12069" max="12070" width="17.85546875" customWidth="1"/>
    <col min="12076" max="12076" width="15.5703125" customWidth="1"/>
    <col min="12077" max="12080" width="20.7109375" customWidth="1"/>
    <col min="12290" max="12290" width="0" hidden="1" customWidth="1"/>
    <col min="12292" max="12292" width="21.28515625" customWidth="1"/>
    <col min="12294" max="12294" width="23.7109375" customWidth="1"/>
    <col min="12295" max="12295" width="33.7109375" customWidth="1"/>
    <col min="12297" max="12297" width="23.7109375" customWidth="1"/>
    <col min="12298" max="12298" width="35.28515625" customWidth="1"/>
    <col min="12299" max="12299" width="20.28515625" customWidth="1"/>
    <col min="12300" max="12300" width="15.5703125" customWidth="1"/>
    <col min="12307" max="12308" width="20.7109375" customWidth="1"/>
    <col min="12309" max="12309" width="15.42578125" customWidth="1"/>
    <col min="12313" max="12314" width="20.7109375" customWidth="1"/>
    <col min="12315" max="12316" width="16.7109375" customWidth="1"/>
    <col min="12317" max="12318" width="20.7109375" customWidth="1"/>
    <col min="12319" max="12319" width="23.7109375" customWidth="1"/>
    <col min="12323" max="12323" width="18.85546875" customWidth="1"/>
    <col min="12324" max="12324" width="17.42578125" customWidth="1"/>
    <col min="12325" max="12326" width="17.85546875" customWidth="1"/>
    <col min="12332" max="12332" width="15.5703125" customWidth="1"/>
    <col min="12333" max="12336" width="20.7109375" customWidth="1"/>
    <col min="12546" max="12546" width="0" hidden="1" customWidth="1"/>
    <col min="12548" max="12548" width="21.28515625" customWidth="1"/>
    <col min="12550" max="12550" width="23.7109375" customWidth="1"/>
    <col min="12551" max="12551" width="33.7109375" customWidth="1"/>
    <col min="12553" max="12553" width="23.7109375" customWidth="1"/>
    <col min="12554" max="12554" width="35.28515625" customWidth="1"/>
    <col min="12555" max="12555" width="20.28515625" customWidth="1"/>
    <col min="12556" max="12556" width="15.5703125" customWidth="1"/>
    <col min="12563" max="12564" width="20.7109375" customWidth="1"/>
    <col min="12565" max="12565" width="15.42578125" customWidth="1"/>
    <col min="12569" max="12570" width="20.7109375" customWidth="1"/>
    <col min="12571" max="12572" width="16.7109375" customWidth="1"/>
    <col min="12573" max="12574" width="20.7109375" customWidth="1"/>
    <col min="12575" max="12575" width="23.7109375" customWidth="1"/>
    <col min="12579" max="12579" width="18.85546875" customWidth="1"/>
    <col min="12580" max="12580" width="17.42578125" customWidth="1"/>
    <col min="12581" max="12582" width="17.85546875" customWidth="1"/>
    <col min="12588" max="12588" width="15.5703125" customWidth="1"/>
    <col min="12589" max="12592" width="20.7109375" customWidth="1"/>
    <col min="12802" max="12802" width="0" hidden="1" customWidth="1"/>
    <col min="12804" max="12804" width="21.28515625" customWidth="1"/>
    <col min="12806" max="12806" width="23.7109375" customWidth="1"/>
    <col min="12807" max="12807" width="33.7109375" customWidth="1"/>
    <col min="12809" max="12809" width="23.7109375" customWidth="1"/>
    <col min="12810" max="12810" width="35.28515625" customWidth="1"/>
    <col min="12811" max="12811" width="20.28515625" customWidth="1"/>
    <col min="12812" max="12812" width="15.5703125" customWidth="1"/>
    <col min="12819" max="12820" width="20.7109375" customWidth="1"/>
    <col min="12821" max="12821" width="15.42578125" customWidth="1"/>
    <col min="12825" max="12826" width="20.7109375" customWidth="1"/>
    <col min="12827" max="12828" width="16.7109375" customWidth="1"/>
    <col min="12829" max="12830" width="20.7109375" customWidth="1"/>
    <col min="12831" max="12831" width="23.7109375" customWidth="1"/>
    <col min="12835" max="12835" width="18.85546875" customWidth="1"/>
    <col min="12836" max="12836" width="17.42578125" customWidth="1"/>
    <col min="12837" max="12838" width="17.85546875" customWidth="1"/>
    <col min="12844" max="12844" width="15.5703125" customWidth="1"/>
    <col min="12845" max="12848" width="20.7109375" customWidth="1"/>
    <col min="13058" max="13058" width="0" hidden="1" customWidth="1"/>
    <col min="13060" max="13060" width="21.28515625" customWidth="1"/>
    <col min="13062" max="13062" width="23.7109375" customWidth="1"/>
    <col min="13063" max="13063" width="33.7109375" customWidth="1"/>
    <col min="13065" max="13065" width="23.7109375" customWidth="1"/>
    <col min="13066" max="13066" width="35.28515625" customWidth="1"/>
    <col min="13067" max="13067" width="20.28515625" customWidth="1"/>
    <col min="13068" max="13068" width="15.5703125" customWidth="1"/>
    <col min="13075" max="13076" width="20.7109375" customWidth="1"/>
    <col min="13077" max="13077" width="15.42578125" customWidth="1"/>
    <col min="13081" max="13082" width="20.7109375" customWidth="1"/>
    <col min="13083" max="13084" width="16.7109375" customWidth="1"/>
    <col min="13085" max="13086" width="20.7109375" customWidth="1"/>
    <col min="13087" max="13087" width="23.7109375" customWidth="1"/>
    <col min="13091" max="13091" width="18.85546875" customWidth="1"/>
    <col min="13092" max="13092" width="17.42578125" customWidth="1"/>
    <col min="13093" max="13094" width="17.85546875" customWidth="1"/>
    <col min="13100" max="13100" width="15.5703125" customWidth="1"/>
    <col min="13101" max="13104" width="20.7109375" customWidth="1"/>
    <col min="13314" max="13314" width="0" hidden="1" customWidth="1"/>
    <col min="13316" max="13316" width="21.28515625" customWidth="1"/>
    <col min="13318" max="13318" width="23.7109375" customWidth="1"/>
    <col min="13319" max="13319" width="33.7109375" customWidth="1"/>
    <col min="13321" max="13321" width="23.7109375" customWidth="1"/>
    <col min="13322" max="13322" width="35.28515625" customWidth="1"/>
    <col min="13323" max="13323" width="20.28515625" customWidth="1"/>
    <col min="13324" max="13324" width="15.5703125" customWidth="1"/>
    <col min="13331" max="13332" width="20.7109375" customWidth="1"/>
    <col min="13333" max="13333" width="15.42578125" customWidth="1"/>
    <col min="13337" max="13338" width="20.7109375" customWidth="1"/>
    <col min="13339" max="13340" width="16.7109375" customWidth="1"/>
    <col min="13341" max="13342" width="20.7109375" customWidth="1"/>
    <col min="13343" max="13343" width="23.7109375" customWidth="1"/>
    <col min="13347" max="13347" width="18.85546875" customWidth="1"/>
    <col min="13348" max="13348" width="17.42578125" customWidth="1"/>
    <col min="13349" max="13350" width="17.85546875" customWidth="1"/>
    <col min="13356" max="13356" width="15.5703125" customWidth="1"/>
    <col min="13357" max="13360" width="20.7109375" customWidth="1"/>
    <col min="13570" max="13570" width="0" hidden="1" customWidth="1"/>
    <col min="13572" max="13572" width="21.28515625" customWidth="1"/>
    <col min="13574" max="13574" width="23.7109375" customWidth="1"/>
    <col min="13575" max="13575" width="33.7109375" customWidth="1"/>
    <col min="13577" max="13577" width="23.7109375" customWidth="1"/>
    <col min="13578" max="13578" width="35.28515625" customWidth="1"/>
    <col min="13579" max="13579" width="20.28515625" customWidth="1"/>
    <col min="13580" max="13580" width="15.5703125" customWidth="1"/>
    <col min="13587" max="13588" width="20.7109375" customWidth="1"/>
    <col min="13589" max="13589" width="15.42578125" customWidth="1"/>
    <col min="13593" max="13594" width="20.7109375" customWidth="1"/>
    <col min="13595" max="13596" width="16.7109375" customWidth="1"/>
    <col min="13597" max="13598" width="20.7109375" customWidth="1"/>
    <col min="13599" max="13599" width="23.7109375" customWidth="1"/>
    <col min="13603" max="13603" width="18.85546875" customWidth="1"/>
    <col min="13604" max="13604" width="17.42578125" customWidth="1"/>
    <col min="13605" max="13606" width="17.85546875" customWidth="1"/>
    <col min="13612" max="13612" width="15.5703125" customWidth="1"/>
    <col min="13613" max="13616" width="20.7109375" customWidth="1"/>
    <col min="13826" max="13826" width="0" hidden="1" customWidth="1"/>
    <col min="13828" max="13828" width="21.28515625" customWidth="1"/>
    <col min="13830" max="13830" width="23.7109375" customWidth="1"/>
    <col min="13831" max="13831" width="33.7109375" customWidth="1"/>
    <col min="13833" max="13833" width="23.7109375" customWidth="1"/>
    <col min="13834" max="13834" width="35.28515625" customWidth="1"/>
    <col min="13835" max="13835" width="20.28515625" customWidth="1"/>
    <col min="13836" max="13836" width="15.5703125" customWidth="1"/>
    <col min="13843" max="13844" width="20.7109375" customWidth="1"/>
    <col min="13845" max="13845" width="15.42578125" customWidth="1"/>
    <col min="13849" max="13850" width="20.7109375" customWidth="1"/>
    <col min="13851" max="13852" width="16.7109375" customWidth="1"/>
    <col min="13853" max="13854" width="20.7109375" customWidth="1"/>
    <col min="13855" max="13855" width="23.7109375" customWidth="1"/>
    <col min="13859" max="13859" width="18.85546875" customWidth="1"/>
    <col min="13860" max="13860" width="17.42578125" customWidth="1"/>
    <col min="13861" max="13862" width="17.85546875" customWidth="1"/>
    <col min="13868" max="13868" width="15.5703125" customWidth="1"/>
    <col min="13869" max="13872" width="20.7109375" customWidth="1"/>
    <col min="14082" max="14082" width="0" hidden="1" customWidth="1"/>
    <col min="14084" max="14084" width="21.28515625" customWidth="1"/>
    <col min="14086" max="14086" width="23.7109375" customWidth="1"/>
    <col min="14087" max="14087" width="33.7109375" customWidth="1"/>
    <col min="14089" max="14089" width="23.7109375" customWidth="1"/>
    <col min="14090" max="14090" width="35.28515625" customWidth="1"/>
    <col min="14091" max="14091" width="20.28515625" customWidth="1"/>
    <col min="14092" max="14092" width="15.5703125" customWidth="1"/>
    <col min="14099" max="14100" width="20.7109375" customWidth="1"/>
    <col min="14101" max="14101" width="15.42578125" customWidth="1"/>
    <col min="14105" max="14106" width="20.7109375" customWidth="1"/>
    <col min="14107" max="14108" width="16.7109375" customWidth="1"/>
    <col min="14109" max="14110" width="20.7109375" customWidth="1"/>
    <col min="14111" max="14111" width="23.7109375" customWidth="1"/>
    <col min="14115" max="14115" width="18.85546875" customWidth="1"/>
    <col min="14116" max="14116" width="17.42578125" customWidth="1"/>
    <col min="14117" max="14118" width="17.85546875" customWidth="1"/>
    <col min="14124" max="14124" width="15.5703125" customWidth="1"/>
    <col min="14125" max="14128" width="20.7109375" customWidth="1"/>
    <col min="14338" max="14338" width="0" hidden="1" customWidth="1"/>
    <col min="14340" max="14340" width="21.28515625" customWidth="1"/>
    <col min="14342" max="14342" width="23.7109375" customWidth="1"/>
    <col min="14343" max="14343" width="33.7109375" customWidth="1"/>
    <col min="14345" max="14345" width="23.7109375" customWidth="1"/>
    <col min="14346" max="14346" width="35.28515625" customWidth="1"/>
    <col min="14347" max="14347" width="20.28515625" customWidth="1"/>
    <col min="14348" max="14348" width="15.5703125" customWidth="1"/>
    <col min="14355" max="14356" width="20.7109375" customWidth="1"/>
    <col min="14357" max="14357" width="15.42578125" customWidth="1"/>
    <col min="14361" max="14362" width="20.7109375" customWidth="1"/>
    <col min="14363" max="14364" width="16.7109375" customWidth="1"/>
    <col min="14365" max="14366" width="20.7109375" customWidth="1"/>
    <col min="14367" max="14367" width="23.7109375" customWidth="1"/>
    <col min="14371" max="14371" width="18.85546875" customWidth="1"/>
    <col min="14372" max="14372" width="17.42578125" customWidth="1"/>
    <col min="14373" max="14374" width="17.85546875" customWidth="1"/>
    <col min="14380" max="14380" width="15.5703125" customWidth="1"/>
    <col min="14381" max="14384" width="20.7109375" customWidth="1"/>
    <col min="14594" max="14594" width="0" hidden="1" customWidth="1"/>
    <col min="14596" max="14596" width="21.28515625" customWidth="1"/>
    <col min="14598" max="14598" width="23.7109375" customWidth="1"/>
    <col min="14599" max="14599" width="33.7109375" customWidth="1"/>
    <col min="14601" max="14601" width="23.7109375" customWidth="1"/>
    <col min="14602" max="14602" width="35.28515625" customWidth="1"/>
    <col min="14603" max="14603" width="20.28515625" customWidth="1"/>
    <col min="14604" max="14604" width="15.5703125" customWidth="1"/>
    <col min="14611" max="14612" width="20.7109375" customWidth="1"/>
    <col min="14613" max="14613" width="15.42578125" customWidth="1"/>
    <col min="14617" max="14618" width="20.7109375" customWidth="1"/>
    <col min="14619" max="14620" width="16.7109375" customWidth="1"/>
    <col min="14621" max="14622" width="20.7109375" customWidth="1"/>
    <col min="14623" max="14623" width="23.7109375" customWidth="1"/>
    <col min="14627" max="14627" width="18.85546875" customWidth="1"/>
    <col min="14628" max="14628" width="17.42578125" customWidth="1"/>
    <col min="14629" max="14630" width="17.85546875" customWidth="1"/>
    <col min="14636" max="14636" width="15.5703125" customWidth="1"/>
    <col min="14637" max="14640" width="20.7109375" customWidth="1"/>
    <col min="14850" max="14850" width="0" hidden="1" customWidth="1"/>
    <col min="14852" max="14852" width="21.28515625" customWidth="1"/>
    <col min="14854" max="14854" width="23.7109375" customWidth="1"/>
    <col min="14855" max="14855" width="33.7109375" customWidth="1"/>
    <col min="14857" max="14857" width="23.7109375" customWidth="1"/>
    <col min="14858" max="14858" width="35.28515625" customWidth="1"/>
    <col min="14859" max="14859" width="20.28515625" customWidth="1"/>
    <col min="14860" max="14860" width="15.5703125" customWidth="1"/>
    <col min="14867" max="14868" width="20.7109375" customWidth="1"/>
    <col min="14869" max="14869" width="15.42578125" customWidth="1"/>
    <col min="14873" max="14874" width="20.7109375" customWidth="1"/>
    <col min="14875" max="14876" width="16.7109375" customWidth="1"/>
    <col min="14877" max="14878" width="20.7109375" customWidth="1"/>
    <col min="14879" max="14879" width="23.7109375" customWidth="1"/>
    <col min="14883" max="14883" width="18.85546875" customWidth="1"/>
    <col min="14884" max="14884" width="17.42578125" customWidth="1"/>
    <col min="14885" max="14886" width="17.85546875" customWidth="1"/>
    <col min="14892" max="14892" width="15.5703125" customWidth="1"/>
    <col min="14893" max="14896" width="20.7109375" customWidth="1"/>
    <col min="15106" max="15106" width="0" hidden="1" customWidth="1"/>
    <col min="15108" max="15108" width="21.28515625" customWidth="1"/>
    <col min="15110" max="15110" width="23.7109375" customWidth="1"/>
    <col min="15111" max="15111" width="33.7109375" customWidth="1"/>
    <col min="15113" max="15113" width="23.7109375" customWidth="1"/>
    <col min="15114" max="15114" width="35.28515625" customWidth="1"/>
    <col min="15115" max="15115" width="20.28515625" customWidth="1"/>
    <col min="15116" max="15116" width="15.5703125" customWidth="1"/>
    <col min="15123" max="15124" width="20.7109375" customWidth="1"/>
    <col min="15125" max="15125" width="15.42578125" customWidth="1"/>
    <col min="15129" max="15130" width="20.7109375" customWidth="1"/>
    <col min="15131" max="15132" width="16.7109375" customWidth="1"/>
    <col min="15133" max="15134" width="20.7109375" customWidth="1"/>
    <col min="15135" max="15135" width="23.7109375" customWidth="1"/>
    <col min="15139" max="15139" width="18.85546875" customWidth="1"/>
    <col min="15140" max="15140" width="17.42578125" customWidth="1"/>
    <col min="15141" max="15142" width="17.85546875" customWidth="1"/>
    <col min="15148" max="15148" width="15.5703125" customWidth="1"/>
    <col min="15149" max="15152" width="20.7109375" customWidth="1"/>
    <col min="15362" max="15362" width="0" hidden="1" customWidth="1"/>
    <col min="15364" max="15364" width="21.28515625" customWidth="1"/>
    <col min="15366" max="15366" width="23.7109375" customWidth="1"/>
    <col min="15367" max="15367" width="33.7109375" customWidth="1"/>
    <col min="15369" max="15369" width="23.7109375" customWidth="1"/>
    <col min="15370" max="15370" width="35.28515625" customWidth="1"/>
    <col min="15371" max="15371" width="20.28515625" customWidth="1"/>
    <col min="15372" max="15372" width="15.5703125" customWidth="1"/>
    <col min="15379" max="15380" width="20.7109375" customWidth="1"/>
    <col min="15381" max="15381" width="15.42578125" customWidth="1"/>
    <col min="15385" max="15386" width="20.7109375" customWidth="1"/>
    <col min="15387" max="15388" width="16.7109375" customWidth="1"/>
    <col min="15389" max="15390" width="20.7109375" customWidth="1"/>
    <col min="15391" max="15391" width="23.7109375" customWidth="1"/>
    <col min="15395" max="15395" width="18.85546875" customWidth="1"/>
    <col min="15396" max="15396" width="17.42578125" customWidth="1"/>
    <col min="15397" max="15398" width="17.85546875" customWidth="1"/>
    <col min="15404" max="15404" width="15.5703125" customWidth="1"/>
    <col min="15405" max="15408" width="20.7109375" customWidth="1"/>
    <col min="15618" max="15618" width="0" hidden="1" customWidth="1"/>
    <col min="15620" max="15620" width="21.28515625" customWidth="1"/>
    <col min="15622" max="15622" width="23.7109375" customWidth="1"/>
    <col min="15623" max="15623" width="33.7109375" customWidth="1"/>
    <col min="15625" max="15625" width="23.7109375" customWidth="1"/>
    <col min="15626" max="15626" width="35.28515625" customWidth="1"/>
    <col min="15627" max="15627" width="20.28515625" customWidth="1"/>
    <col min="15628" max="15628" width="15.5703125" customWidth="1"/>
    <col min="15635" max="15636" width="20.7109375" customWidth="1"/>
    <col min="15637" max="15637" width="15.42578125" customWidth="1"/>
    <col min="15641" max="15642" width="20.7109375" customWidth="1"/>
    <col min="15643" max="15644" width="16.7109375" customWidth="1"/>
    <col min="15645" max="15646" width="20.7109375" customWidth="1"/>
    <col min="15647" max="15647" width="23.7109375" customWidth="1"/>
    <col min="15651" max="15651" width="18.85546875" customWidth="1"/>
    <col min="15652" max="15652" width="17.42578125" customWidth="1"/>
    <col min="15653" max="15654" width="17.85546875" customWidth="1"/>
    <col min="15660" max="15660" width="15.5703125" customWidth="1"/>
    <col min="15661" max="15664" width="20.7109375" customWidth="1"/>
    <col min="15874" max="15874" width="0" hidden="1" customWidth="1"/>
    <col min="15876" max="15876" width="21.28515625" customWidth="1"/>
    <col min="15878" max="15878" width="23.7109375" customWidth="1"/>
    <col min="15879" max="15879" width="33.7109375" customWidth="1"/>
    <col min="15881" max="15881" width="23.7109375" customWidth="1"/>
    <col min="15882" max="15882" width="35.28515625" customWidth="1"/>
    <col min="15883" max="15883" width="20.28515625" customWidth="1"/>
    <col min="15884" max="15884" width="15.5703125" customWidth="1"/>
    <col min="15891" max="15892" width="20.7109375" customWidth="1"/>
    <col min="15893" max="15893" width="15.42578125" customWidth="1"/>
    <col min="15897" max="15898" width="20.7109375" customWidth="1"/>
    <col min="15899" max="15900" width="16.7109375" customWidth="1"/>
    <col min="15901" max="15902" width="20.7109375" customWidth="1"/>
    <col min="15903" max="15903" width="23.7109375" customWidth="1"/>
    <col min="15907" max="15907" width="18.85546875" customWidth="1"/>
    <col min="15908" max="15908" width="17.42578125" customWidth="1"/>
    <col min="15909" max="15910" width="17.85546875" customWidth="1"/>
    <col min="15916" max="15916" width="15.5703125" customWidth="1"/>
    <col min="15917" max="15920" width="20.7109375" customWidth="1"/>
    <col min="16130" max="16130" width="0" hidden="1" customWidth="1"/>
    <col min="16132" max="16132" width="21.28515625" customWidth="1"/>
    <col min="16134" max="16134" width="23.7109375" customWidth="1"/>
    <col min="16135" max="16135" width="33.7109375" customWidth="1"/>
    <col min="16137" max="16137" width="23.7109375" customWidth="1"/>
    <col min="16138" max="16138" width="35.28515625" customWidth="1"/>
    <col min="16139" max="16139" width="20.28515625" customWidth="1"/>
    <col min="16140" max="16140" width="15.5703125" customWidth="1"/>
    <col min="16147" max="16148" width="20.7109375" customWidth="1"/>
    <col min="16149" max="16149" width="15.42578125" customWidth="1"/>
    <col min="16153" max="16154" width="20.7109375" customWidth="1"/>
    <col min="16155" max="16156" width="16.7109375" customWidth="1"/>
    <col min="16157" max="16158" width="20.7109375" customWidth="1"/>
    <col min="16159" max="16159" width="23.7109375" customWidth="1"/>
    <col min="16163" max="16163" width="18.85546875" customWidth="1"/>
    <col min="16164" max="16164" width="17.42578125" customWidth="1"/>
    <col min="16165" max="16166" width="17.85546875" customWidth="1"/>
    <col min="16172" max="16172" width="15.5703125" customWidth="1"/>
    <col min="16173" max="16176" width="20.7109375" customWidth="1"/>
  </cols>
  <sheetData>
    <row r="1" spans="1:48" s="21" customFormat="1" ht="54.6" customHeight="1" x14ac:dyDescent="0.25">
      <c r="B1" s="1"/>
      <c r="C1" s="1"/>
      <c r="D1" s="1"/>
      <c r="E1" s="1"/>
      <c r="F1" s="1"/>
      <c r="G1" s="1"/>
      <c r="H1" s="1"/>
      <c r="I1" s="2"/>
      <c r="J1" s="2"/>
      <c r="K1" s="2"/>
      <c r="L1" s="3"/>
      <c r="M1" s="3"/>
      <c r="N1" s="3"/>
      <c r="O1" s="4"/>
      <c r="P1" s="4"/>
      <c r="Q1" s="5"/>
      <c r="R1" s="6"/>
      <c r="S1" s="6"/>
      <c r="T1" s="6"/>
      <c r="U1" s="6"/>
      <c r="V1" s="6"/>
      <c r="W1" s="6"/>
      <c r="X1" s="6"/>
      <c r="Y1" s="6"/>
      <c r="Z1" s="7"/>
      <c r="AA1" s="6"/>
      <c r="AB1" s="1"/>
      <c r="AC1" s="6"/>
      <c r="AD1" s="6"/>
      <c r="AE1" s="6"/>
      <c r="AF1" s="1"/>
      <c r="AG1" s="5"/>
      <c r="AH1" s="2"/>
      <c r="AI1" s="2"/>
      <c r="AJ1" s="2"/>
      <c r="AK1" s="8"/>
      <c r="AL1" s="2"/>
      <c r="AM1" s="2"/>
      <c r="AN1" s="6"/>
      <c r="AO1" s="6"/>
      <c r="AP1" s="2"/>
      <c r="AQ1" s="6"/>
      <c r="AR1" s="2"/>
      <c r="AS1" s="2"/>
      <c r="AT1" s="2"/>
      <c r="AU1" s="2"/>
      <c r="AV1" s="2"/>
    </row>
    <row r="2" spans="1:48" s="21" customFormat="1" ht="14.25" x14ac:dyDescent="0.25">
      <c r="B2" s="9" t="s">
        <v>0</v>
      </c>
      <c r="C2" s="10"/>
      <c r="D2" s="9"/>
      <c r="E2" s="9"/>
      <c r="F2" s="9"/>
      <c r="G2" s="9"/>
      <c r="H2" s="9"/>
      <c r="I2" s="11"/>
      <c r="J2" s="11"/>
      <c r="K2" s="11"/>
      <c r="L2" s="12"/>
      <c r="M2" s="12"/>
      <c r="N2" s="12"/>
      <c r="O2" s="13"/>
      <c r="P2" s="13"/>
      <c r="Q2" s="14"/>
      <c r="R2" s="15"/>
      <c r="S2" s="15"/>
      <c r="T2" s="15"/>
      <c r="U2" s="15"/>
      <c r="V2" s="15"/>
      <c r="W2" s="15"/>
      <c r="X2" s="15"/>
      <c r="Y2" s="15"/>
      <c r="Z2" s="16"/>
      <c r="AA2" s="15"/>
      <c r="AB2" s="9"/>
      <c r="AC2" s="15"/>
      <c r="AD2" s="15"/>
      <c r="AE2" s="15"/>
      <c r="AF2" s="9"/>
      <c r="AG2" s="14"/>
      <c r="AH2" s="11"/>
      <c r="AI2" s="11"/>
      <c r="AJ2" s="11"/>
      <c r="AK2" s="17"/>
      <c r="AL2" s="11"/>
      <c r="AM2" s="11"/>
      <c r="AN2" s="15"/>
      <c r="AO2" s="15"/>
      <c r="AP2" s="11"/>
      <c r="AQ2" s="15"/>
      <c r="AR2" s="11"/>
      <c r="AS2" s="11"/>
      <c r="AT2" s="11"/>
      <c r="AU2" s="11"/>
      <c r="AV2" s="11"/>
    </row>
    <row r="3" spans="1:48" s="21" customFormat="1" ht="14.25" x14ac:dyDescent="0.25">
      <c r="B3" s="18" t="s">
        <v>1</v>
      </c>
      <c r="C3" s="19">
        <v>42825</v>
      </c>
      <c r="D3" s="20"/>
      <c r="G3" s="10"/>
      <c r="H3" s="10"/>
      <c r="I3" s="22"/>
      <c r="J3" s="23"/>
      <c r="K3" s="23"/>
      <c r="L3" s="24"/>
      <c r="M3" s="24"/>
      <c r="N3" s="24"/>
      <c r="O3" s="25"/>
      <c r="P3" s="25"/>
      <c r="Q3" s="26"/>
      <c r="R3" s="27"/>
      <c r="S3" s="27"/>
      <c r="T3" s="27"/>
      <c r="U3" s="27"/>
      <c r="V3" s="27"/>
      <c r="W3" s="27"/>
      <c r="X3" s="27"/>
      <c r="Y3" s="27"/>
      <c r="Z3" s="27"/>
      <c r="AA3" s="26"/>
      <c r="AB3" s="23"/>
      <c r="AC3" s="28"/>
      <c r="AD3" s="28"/>
      <c r="AE3" s="28"/>
      <c r="AF3" s="23"/>
      <c r="AG3" s="23"/>
      <c r="AH3" s="23"/>
      <c r="AI3" s="23"/>
      <c r="AJ3" s="23"/>
      <c r="AK3" s="23"/>
      <c r="AL3" s="23"/>
      <c r="AM3" s="27"/>
      <c r="AN3" s="23"/>
      <c r="AO3" s="23"/>
      <c r="AP3" s="29"/>
      <c r="AQ3" s="23"/>
      <c r="AR3" s="11"/>
      <c r="AS3" s="11"/>
      <c r="AT3" s="11"/>
      <c r="AU3" s="11"/>
      <c r="AV3" s="11"/>
    </row>
    <row r="4" spans="1:48" s="21" customFormat="1" ht="14.25" x14ac:dyDescent="0.25">
      <c r="B4" s="18" t="s">
        <v>2</v>
      </c>
      <c r="C4" s="19" t="s">
        <v>3</v>
      </c>
      <c r="D4" s="20"/>
      <c r="G4" s="10"/>
      <c r="H4" s="10"/>
      <c r="I4" s="22"/>
      <c r="J4" s="23"/>
      <c r="K4" s="23"/>
      <c r="L4" s="24"/>
      <c r="M4" s="24"/>
      <c r="N4" s="24"/>
      <c r="O4" s="25"/>
      <c r="P4" s="25"/>
      <c r="Q4" s="26"/>
      <c r="R4" s="27"/>
      <c r="S4" s="27"/>
      <c r="T4" s="27"/>
      <c r="U4" s="27"/>
      <c r="V4" s="27"/>
      <c r="W4" s="27"/>
      <c r="X4" s="27"/>
      <c r="Y4" s="27"/>
      <c r="Z4" s="27"/>
      <c r="AA4" s="26"/>
      <c r="AB4" s="23"/>
      <c r="AC4" s="28"/>
      <c r="AD4" s="28"/>
      <c r="AE4" s="28"/>
      <c r="AF4" s="23"/>
      <c r="AG4" s="23"/>
      <c r="AH4" s="23"/>
      <c r="AI4" s="23"/>
      <c r="AJ4" s="23"/>
      <c r="AK4" s="23"/>
      <c r="AL4" s="23"/>
      <c r="AM4" s="27"/>
      <c r="AN4" s="23"/>
      <c r="AO4" s="23"/>
      <c r="AP4" s="29"/>
      <c r="AQ4" s="23"/>
      <c r="AR4" s="22"/>
      <c r="AS4" s="22"/>
      <c r="AT4" s="22"/>
      <c r="AU4" s="22"/>
      <c r="AV4" s="22"/>
    </row>
    <row r="5" spans="1:48" s="21" customFormat="1" ht="14.25" x14ac:dyDescent="0.25">
      <c r="B5" s="30"/>
      <c r="C5" s="31"/>
      <c r="D5" s="30"/>
      <c r="E5" s="30"/>
      <c r="F5" s="30"/>
      <c r="G5" s="30"/>
      <c r="H5" s="30"/>
      <c r="I5" s="32"/>
      <c r="J5" s="32"/>
      <c r="K5" s="32"/>
      <c r="L5" s="33"/>
      <c r="M5" s="33"/>
      <c r="N5" s="33"/>
      <c r="O5" s="34"/>
      <c r="P5" s="34"/>
      <c r="Q5" s="35"/>
      <c r="R5" s="36"/>
      <c r="S5" s="36"/>
      <c r="T5" s="36"/>
      <c r="U5" s="36"/>
      <c r="V5" s="36"/>
      <c r="W5" s="36"/>
      <c r="X5" s="36"/>
      <c r="Y5" s="36"/>
      <c r="Z5" s="37"/>
      <c r="AA5" s="36"/>
      <c r="AB5" s="30"/>
      <c r="AC5" s="36"/>
      <c r="AD5" s="36"/>
      <c r="AE5" s="36"/>
      <c r="AF5" s="30"/>
      <c r="AG5" s="35"/>
      <c r="AH5" s="32"/>
      <c r="AI5" s="32"/>
      <c r="AJ5" s="32"/>
      <c r="AK5" s="38"/>
      <c r="AL5" s="32"/>
      <c r="AM5" s="32"/>
      <c r="AN5" s="36"/>
      <c r="AO5" s="36"/>
      <c r="AP5" s="32"/>
      <c r="AQ5" s="36"/>
      <c r="AR5" s="32"/>
      <c r="AS5" s="32"/>
      <c r="AT5" s="32"/>
      <c r="AU5" s="32"/>
      <c r="AV5" s="32"/>
    </row>
    <row r="6" spans="1:48" s="53" customFormat="1" ht="102" x14ac:dyDescent="0.25">
      <c r="B6" s="39" t="s">
        <v>4</v>
      </c>
      <c r="C6" s="39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9" t="s">
        <v>10</v>
      </c>
      <c r="I6" s="40" t="s">
        <v>11</v>
      </c>
      <c r="J6" s="40" t="s">
        <v>12</v>
      </c>
      <c r="K6" s="40" t="s">
        <v>13</v>
      </c>
      <c r="L6" s="41" t="s">
        <v>14</v>
      </c>
      <c r="M6" s="41" t="s">
        <v>15</v>
      </c>
      <c r="N6" s="41" t="s">
        <v>16</v>
      </c>
      <c r="O6" s="42" t="s">
        <v>17</v>
      </c>
      <c r="P6" s="41" t="s">
        <v>18</v>
      </c>
      <c r="Q6" s="41" t="s">
        <v>19</v>
      </c>
      <c r="R6" s="43" t="s">
        <v>95</v>
      </c>
      <c r="S6" s="43" t="s">
        <v>20</v>
      </c>
      <c r="T6" s="43" t="s">
        <v>21</v>
      </c>
      <c r="U6" s="43" t="s">
        <v>24</v>
      </c>
      <c r="V6" s="43" t="s">
        <v>96</v>
      </c>
      <c r="W6" s="43" t="s">
        <v>98</v>
      </c>
      <c r="X6" s="43" t="s">
        <v>25</v>
      </c>
      <c r="Y6" s="43" t="s">
        <v>22</v>
      </c>
      <c r="Z6" s="43" t="s">
        <v>23</v>
      </c>
      <c r="AA6" s="43" t="s">
        <v>26</v>
      </c>
      <c r="AB6" s="39" t="s">
        <v>27</v>
      </c>
      <c r="AC6" s="43" t="s">
        <v>28</v>
      </c>
      <c r="AD6" s="43" t="s">
        <v>29</v>
      </c>
      <c r="AE6" s="43" t="s">
        <v>30</v>
      </c>
      <c r="AF6" s="41" t="s">
        <v>31</v>
      </c>
      <c r="AG6" s="41" t="s">
        <v>32</v>
      </c>
      <c r="AH6" s="40" t="s">
        <v>33</v>
      </c>
      <c r="AI6" s="40" t="s">
        <v>34</v>
      </c>
      <c r="AJ6" s="40" t="s">
        <v>35</v>
      </c>
      <c r="AK6" s="40" t="s">
        <v>36</v>
      </c>
      <c r="AL6" s="40" t="s">
        <v>37</v>
      </c>
      <c r="AM6" s="40" t="s">
        <v>38</v>
      </c>
      <c r="AN6" s="43" t="s">
        <v>39</v>
      </c>
      <c r="AO6" s="43" t="s">
        <v>40</v>
      </c>
      <c r="AP6" s="43" t="s">
        <v>41</v>
      </c>
      <c r="AQ6" s="43" t="s">
        <v>42</v>
      </c>
      <c r="AR6" s="44" t="s">
        <v>43</v>
      </c>
      <c r="AS6" s="44" t="s">
        <v>97</v>
      </c>
      <c r="AT6" s="44" t="s">
        <v>44</v>
      </c>
      <c r="AU6" s="44" t="s">
        <v>45</v>
      </c>
      <c r="AV6" s="44" t="s">
        <v>46</v>
      </c>
    </row>
    <row r="7" spans="1:48" s="53" customFormat="1" ht="12.75" x14ac:dyDescent="0.25">
      <c r="B7" s="45">
        <v>1</v>
      </c>
      <c r="C7" s="45" t="s">
        <v>47</v>
      </c>
      <c r="D7" s="45" t="s">
        <v>48</v>
      </c>
      <c r="E7" s="45" t="s">
        <v>49</v>
      </c>
      <c r="F7" s="45" t="s">
        <v>50</v>
      </c>
      <c r="G7" s="45" t="s">
        <v>51</v>
      </c>
      <c r="H7" s="45" t="s">
        <v>52</v>
      </c>
      <c r="I7" s="45" t="s">
        <v>53</v>
      </c>
      <c r="J7" s="45" t="s">
        <v>54</v>
      </c>
      <c r="K7" s="45" t="s">
        <v>55</v>
      </c>
      <c r="L7" s="45" t="s">
        <v>56</v>
      </c>
      <c r="M7" s="45" t="s">
        <v>57</v>
      </c>
      <c r="N7" s="45" t="s">
        <v>58</v>
      </c>
      <c r="O7" s="45" t="s">
        <v>59</v>
      </c>
      <c r="P7" s="45" t="s">
        <v>60</v>
      </c>
      <c r="Q7" s="45" t="s">
        <v>61</v>
      </c>
      <c r="R7" s="45" t="s">
        <v>62</v>
      </c>
      <c r="S7" s="45" t="s">
        <v>62</v>
      </c>
      <c r="T7" s="45" t="s">
        <v>63</v>
      </c>
      <c r="U7" s="45" t="s">
        <v>64</v>
      </c>
      <c r="V7" s="45" t="s">
        <v>65</v>
      </c>
      <c r="W7" s="45" t="s">
        <v>66</v>
      </c>
      <c r="X7" s="45" t="s">
        <v>67</v>
      </c>
      <c r="Y7" s="45" t="s">
        <v>68</v>
      </c>
      <c r="Z7" s="45" t="s">
        <v>69</v>
      </c>
      <c r="AA7" s="45" t="s">
        <v>70</v>
      </c>
      <c r="AB7" s="45" t="s">
        <v>71</v>
      </c>
      <c r="AC7" s="45" t="s">
        <v>72</v>
      </c>
      <c r="AD7" s="45" t="s">
        <v>73</v>
      </c>
      <c r="AE7" s="45" t="s">
        <v>74</v>
      </c>
      <c r="AF7" s="45" t="s">
        <v>75</v>
      </c>
      <c r="AG7" s="45" t="s">
        <v>76</v>
      </c>
      <c r="AH7" s="45" t="s">
        <v>77</v>
      </c>
      <c r="AI7" s="45" t="s">
        <v>78</v>
      </c>
      <c r="AJ7" s="45" t="s">
        <v>79</v>
      </c>
      <c r="AK7" s="45" t="s">
        <v>80</v>
      </c>
      <c r="AL7" s="45" t="s">
        <v>81</v>
      </c>
      <c r="AM7" s="45" t="s">
        <v>82</v>
      </c>
      <c r="AN7" s="45" t="s">
        <v>83</v>
      </c>
      <c r="AO7" s="45" t="s">
        <v>84</v>
      </c>
      <c r="AP7" s="45" t="s">
        <v>85</v>
      </c>
      <c r="AQ7" s="45" t="s">
        <v>86</v>
      </c>
      <c r="AR7" s="45" t="s">
        <v>87</v>
      </c>
      <c r="AS7" s="45" t="s">
        <v>88</v>
      </c>
      <c r="AT7" s="45" t="s">
        <v>89</v>
      </c>
      <c r="AU7" s="45" t="s">
        <v>90</v>
      </c>
      <c r="AV7" s="45" t="s">
        <v>91</v>
      </c>
    </row>
    <row r="8" spans="1:48" s="55" customFormat="1" x14ac:dyDescent="0.25">
      <c r="A8" s="54"/>
      <c r="B8" s="46" t="s">
        <v>94</v>
      </c>
      <c r="C8" s="47" t="s">
        <v>94</v>
      </c>
      <c r="D8" s="46" t="s">
        <v>94</v>
      </c>
      <c r="E8" s="46" t="s">
        <v>94</v>
      </c>
      <c r="F8" s="47" t="s">
        <v>94</v>
      </c>
      <c r="G8" s="46" t="s">
        <v>94</v>
      </c>
      <c r="H8" s="46" t="s">
        <v>94</v>
      </c>
      <c r="I8" s="48" t="s">
        <v>94</v>
      </c>
      <c r="J8" s="49" t="s">
        <v>94</v>
      </c>
      <c r="K8" s="49" t="s">
        <v>94</v>
      </c>
      <c r="L8" s="50" t="s">
        <v>94</v>
      </c>
      <c r="M8" s="50" t="s">
        <v>94</v>
      </c>
      <c r="N8" s="50" t="s">
        <v>94</v>
      </c>
      <c r="O8" s="63">
        <v>0</v>
      </c>
      <c r="P8" s="63">
        <v>0</v>
      </c>
      <c r="Q8" s="50"/>
      <c r="R8" s="51">
        <v>0</v>
      </c>
      <c r="S8" s="51">
        <v>0</v>
      </c>
      <c r="T8" s="51"/>
      <c r="U8" s="51">
        <v>0</v>
      </c>
      <c r="V8" s="51"/>
      <c r="W8" s="51">
        <v>0</v>
      </c>
      <c r="X8" s="51">
        <f>(S8+T8-U8+V8-W8)</f>
        <v>0</v>
      </c>
      <c r="Y8" s="51">
        <v>0</v>
      </c>
      <c r="Z8" s="51">
        <v>0</v>
      </c>
      <c r="AA8" s="47" t="s">
        <v>92</v>
      </c>
      <c r="AB8" s="47" t="s">
        <v>92</v>
      </c>
      <c r="AC8" s="51">
        <v>0</v>
      </c>
      <c r="AD8" s="51">
        <v>0</v>
      </c>
      <c r="AE8" s="46" t="s">
        <v>92</v>
      </c>
      <c r="AF8" s="50"/>
      <c r="AG8" s="50"/>
      <c r="AH8" s="46" t="s">
        <v>94</v>
      </c>
      <c r="AI8" s="46" t="s">
        <v>94</v>
      </c>
      <c r="AJ8" s="46" t="s">
        <v>94</v>
      </c>
      <c r="AK8" s="65" t="s">
        <v>94</v>
      </c>
      <c r="AL8" s="46" t="s">
        <v>94</v>
      </c>
      <c r="AM8" s="46" t="s">
        <v>94</v>
      </c>
      <c r="AN8" s="46" t="s">
        <v>92</v>
      </c>
      <c r="AO8" s="46" t="s">
        <v>92</v>
      </c>
      <c r="AP8" s="46" t="s">
        <v>92</v>
      </c>
      <c r="AQ8" s="52">
        <v>0</v>
      </c>
      <c r="AR8" s="47" t="s">
        <v>92</v>
      </c>
      <c r="AS8" s="51">
        <v>0</v>
      </c>
      <c r="AT8" s="51">
        <v>0</v>
      </c>
      <c r="AU8" s="51">
        <v>0</v>
      </c>
      <c r="AV8" s="51">
        <v>0</v>
      </c>
    </row>
    <row r="9" spans="1:48" x14ac:dyDescent="0.25">
      <c r="A9" s="56"/>
      <c r="B9" s="57" t="s">
        <v>93</v>
      </c>
      <c r="C9" s="57" t="s">
        <v>92</v>
      </c>
      <c r="D9" s="57" t="s">
        <v>92</v>
      </c>
      <c r="E9" s="57" t="s">
        <v>92</v>
      </c>
      <c r="F9" s="57" t="s">
        <v>92</v>
      </c>
      <c r="G9" s="57" t="s">
        <v>92</v>
      </c>
      <c r="H9" s="57" t="s">
        <v>92</v>
      </c>
      <c r="I9" s="58"/>
      <c r="J9" s="58"/>
      <c r="K9" s="58"/>
      <c r="L9" s="59"/>
      <c r="M9" s="59"/>
      <c r="N9" s="59"/>
      <c r="O9" s="60"/>
      <c r="P9" s="58"/>
      <c r="Q9" s="58"/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58"/>
      <c r="Z9" s="58"/>
      <c r="AA9" s="61"/>
      <c r="AB9" s="57" t="s">
        <v>92</v>
      </c>
      <c r="AC9" s="58"/>
      <c r="AD9" s="58"/>
      <c r="AE9" s="57" t="s">
        <v>92</v>
      </c>
      <c r="AF9" s="57" t="s">
        <v>92</v>
      </c>
      <c r="AG9" s="62"/>
      <c r="AH9" s="58"/>
      <c r="AI9" s="58"/>
      <c r="AJ9" s="58"/>
      <c r="AK9" s="58"/>
      <c r="AL9" s="58"/>
      <c r="AM9" s="58"/>
      <c r="AN9" s="61"/>
      <c r="AO9" s="61"/>
      <c r="AP9" s="58"/>
      <c r="AQ9" s="61"/>
      <c r="AR9" s="58"/>
      <c r="AS9" s="58"/>
      <c r="AT9" s="58"/>
      <c r="AU9" s="58"/>
      <c r="AV9" s="58"/>
    </row>
    <row r="10" spans="1:48" x14ac:dyDescent="0.25">
      <c r="Z10" s="64" t="s">
        <v>94</v>
      </c>
    </row>
    <row r="12" spans="1:48" x14ac:dyDescent="0.25">
      <c r="U12" t="s">
        <v>94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70</vt:i4>
      </vt:variant>
    </vt:vector>
  </HeadingPairs>
  <TitlesOfParts>
    <vt:vector size="71" baseType="lpstr">
      <vt:lpstr>МСФО1</vt:lpstr>
      <vt:lpstr>N_AA</vt:lpstr>
      <vt:lpstr>N_AB</vt:lpstr>
      <vt:lpstr>N_AC</vt:lpstr>
      <vt:lpstr>N_AD</vt:lpstr>
      <vt:lpstr>N_AE</vt:lpstr>
      <vt:lpstr>N_AF</vt:lpstr>
      <vt:lpstr>N_AG</vt:lpstr>
      <vt:lpstr>N_AH</vt:lpstr>
      <vt:lpstr>N_AI</vt:lpstr>
      <vt:lpstr>N_AJ</vt:lpstr>
      <vt:lpstr>N_AK</vt:lpstr>
      <vt:lpstr>N_AL</vt:lpstr>
      <vt:lpstr>N_AM</vt:lpstr>
      <vt:lpstr>N_AN</vt:lpstr>
      <vt:lpstr>N_AO</vt:lpstr>
      <vt:lpstr>N_AP</vt:lpstr>
      <vt:lpstr>N_AQ</vt:lpstr>
      <vt:lpstr>N_AR</vt:lpstr>
      <vt:lpstr>N_AS</vt:lpstr>
      <vt:lpstr>N_AT</vt:lpstr>
      <vt:lpstr>N_AU</vt:lpstr>
      <vt:lpstr>N_AV</vt:lpstr>
      <vt:lpstr>N_B</vt:lpstr>
      <vt:lpstr>N_C</vt:lpstr>
      <vt:lpstr>N_D</vt:lpstr>
      <vt:lpstr>N_E</vt:lpstr>
      <vt:lpstr>N_F</vt:lpstr>
      <vt:lpstr>N_G</vt:lpstr>
      <vt:lpstr>N_H</vt:lpstr>
      <vt:lpstr>N_I</vt:lpstr>
      <vt:lpstr>N_J</vt:lpstr>
      <vt:lpstr>N_K</vt:lpstr>
      <vt:lpstr>N_L</vt:lpstr>
      <vt:lpstr>N_M</vt:lpstr>
      <vt:lpstr>N_MainTable</vt:lpstr>
      <vt:lpstr>N_N</vt:lpstr>
      <vt:lpstr>N_O</vt:lpstr>
      <vt:lpstr>N_P</vt:lpstr>
      <vt:lpstr>N_Q</vt:lpstr>
      <vt:lpstr>N_R</vt:lpstr>
      <vt:lpstr>N_S</vt:lpstr>
      <vt:lpstr>N_T</vt:lpstr>
      <vt:lpstr>N_U</vt:lpstr>
      <vt:lpstr>N_V</vt:lpstr>
      <vt:lpstr>N_W</vt:lpstr>
      <vt:lpstr>N_X</vt:lpstr>
      <vt:lpstr>N_Y</vt:lpstr>
      <vt:lpstr>N_Z</vt:lpstr>
      <vt:lpstr>N2_AC</vt:lpstr>
      <vt:lpstr>N2_AD</vt:lpstr>
      <vt:lpstr>N2_AO</vt:lpstr>
      <vt:lpstr>N2_AP</vt:lpstr>
      <vt:lpstr>N2_AQ</vt:lpstr>
      <vt:lpstr>N2_AR</vt:lpstr>
      <vt:lpstr>N2_AS</vt:lpstr>
      <vt:lpstr>N2_AT</vt:lpstr>
      <vt:lpstr>N2_AU</vt:lpstr>
      <vt:lpstr>N2_AV</vt:lpstr>
      <vt:lpstr>N2_N</vt:lpstr>
      <vt:lpstr>N2_O</vt:lpstr>
      <vt:lpstr>N2_P</vt:lpstr>
      <vt:lpstr>N2_Q</vt:lpstr>
      <vt:lpstr>N2_R</vt:lpstr>
      <vt:lpstr>N2_S</vt:lpstr>
      <vt:lpstr>N2_T</vt:lpstr>
      <vt:lpstr>N2_U</vt:lpstr>
      <vt:lpstr>N2_V</vt:lpstr>
      <vt:lpstr>N2_W</vt:lpstr>
      <vt:lpstr>N2_X</vt:lpstr>
      <vt:lpstr>N2_Y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Лыпка Александр Михайлович</dc:creator>
  <cp:lastModifiedBy>Kryndushkin Sergey</cp:lastModifiedBy>
  <dcterms:created xsi:type="dcterms:W3CDTF">2019-12-02T11:07:35Z</dcterms:created>
  <dcterms:modified xsi:type="dcterms:W3CDTF">2025-09-15T13:17:23Z</dcterms:modified>
</cp:coreProperties>
</file>