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5"/>
  </bookViews>
  <sheets>
    <sheet name="0507" sheetId="1" state="visible" r:id="rId2"/>
    <sheet name="0508" sheetId="2" state="visible" r:id="rId3"/>
    <sheet name="0511" sheetId="3" state="visible" r:id="rId4"/>
    <sheet name="0512" sheetId="4" state="visible" r:id="rId5"/>
    <sheet name="0513" sheetId="5" state="visible" r:id="rId6"/>
    <sheet name="0514" sheetId="6" state="visible" r:id="rId7"/>
  </sheets>
  <definedNames>
    <definedName name="N11_AmortBegEndVn">'0511'!$AU$14</definedName>
    <definedName name="N11_AmortD1endVn">'0511'!$AT$14</definedName>
    <definedName name="N11_AmortN">'0511'!$M$14</definedName>
    <definedName name="N11_AmortVp">'0511'!$N$14</definedName>
    <definedName name="N11_CBchange">'0511'!$BB$14</definedName>
    <definedName name="N11_CodeR">'0511'!$D$14</definedName>
    <definedName name="N11_Com">'0511'!$AC$14</definedName>
    <definedName name="N11_Cont">'0511'!$AB$14</definedName>
    <definedName name="N11_ContCat">'0511'!$BF$14</definedName>
    <definedName name="N11_ContD1">'0511'!$AP$14</definedName>
    <definedName name="N11_ContD2">'0511'!$AQ$14</definedName>
    <definedName name="N11_ContLand">'0511'!$BE$14</definedName>
    <definedName name="N11_Control">'0511'!$BH$14</definedName>
    <definedName name="N11_Control_Comment">'0511'!$BI$14</definedName>
    <definedName name="N11_ContSum2">'0511'!$AO$14</definedName>
    <definedName name="N11_CoupBegEndVn">'0511'!$AS$14</definedName>
    <definedName name="N11_CoupD1endVN">'0511'!$AR$14</definedName>
    <definedName name="N11_CoupN">'0511'!$K$14</definedName>
    <definedName name="N11_CoupVp">'0511'!$L$14</definedName>
    <definedName name="N11_DD1">'0511'!$G$14</definedName>
    <definedName name="N11_DD2">'0511'!$S$14</definedName>
    <definedName name="N11_Dep">'0511'!$BG$14</definedName>
    <definedName name="N11_DfixDiv">'0511'!$AV$14</definedName>
    <definedName name="N11_DifDohRepRub">'0511'!$AH$14</definedName>
    <definedName name="N11_DifRashRepRub">'0511'!$AF$14</definedName>
    <definedName name="N11_DifRate">'0511'!$BA$14</definedName>
    <definedName name="N11_DohPrevVp">'0511'!$X$14</definedName>
    <definedName name="N11_DohRepVp">'0511'!$Y$14</definedName>
    <definedName name="N11_DohRub">'0511'!$AW$14</definedName>
    <definedName name="N11_DP1">'0511'!$H$14</definedName>
    <definedName name="N11_DP2">'0511'!$T$14</definedName>
    <definedName name="N11_Dummy1">'0511'!$A$14</definedName>
    <definedName name="N11_DZ">'0511'!$E$14</definedName>
    <definedName name="N11_FRate">'0511'!$BC$14</definedName>
    <definedName name="N11_H0_PeriodCode">'0511'!$E$1</definedName>
    <definedName name="N11_H0_PeriodTxt">'0511'!$C$5</definedName>
    <definedName name="N11_H0_Year">'0511'!$C$1</definedName>
    <definedName name="N11_ifDone2">'0511'!$AL$14</definedName>
    <definedName name="N11_IsBlock">'0511'!$BD$14</definedName>
    <definedName name="N11_ISIN">'0511'!$BM$14</definedName>
    <definedName name="N11_Kmin">'0511'!$AZ$14</definedName>
    <definedName name="N11_MainTable">'0511'!$A$14:$BM$14</definedName>
    <definedName name="N11_MCvp">'0511'!$P$14</definedName>
    <definedName name="N11_MonthRepo">'0511'!$AK$14</definedName>
    <definedName name="N11_NDSCom">'0511'!$AD$14</definedName>
    <definedName name="N11_NMC">'0511'!$O$14</definedName>
    <definedName name="N11_PaySecCnt">'0511'!$Q$14</definedName>
    <definedName name="N11_PaySecTot">'0511'!$R$14</definedName>
    <definedName name="N11_Prc_Perform">'0511'!$BL$14</definedName>
    <definedName name="N11_Prc_Provid">'0511'!$BK$14</definedName>
    <definedName name="N11_Qnty">'0511'!$F$14</definedName>
    <definedName name="N11_RashPrevVp">'0511'!$Z$14</definedName>
    <definedName name="N11_RashRepVP">'0511'!$AA$14</definedName>
    <definedName name="N11_RashRub">'0511'!$AX$14</definedName>
    <definedName name="N11_Rate">'0511'!$J$14</definedName>
    <definedName name="N11_SecCode">'0511'!$B$14</definedName>
    <definedName name="N11_SecName">'0511'!$C$14</definedName>
    <definedName name="N11_SecType">'0511'!$BJ$14</definedName>
    <definedName name="N11_StRate">'0511'!$AY$14</definedName>
    <definedName name="N11_SumCalc2vp">'0511'!$AM$14</definedName>
    <definedName name="N11_SumDeal2vp">'0511'!$AN$14</definedName>
    <definedName name="N11_TaxDohRepRub">'0511'!$AG$14</definedName>
    <definedName name="N11_TaxRashRepRub">'0511'!$AE$14</definedName>
    <definedName name="N11_Tot1vp">'0511'!$I$14</definedName>
    <definedName name="N11_Tot2vp">'0511'!$U$14</definedName>
    <definedName name="N11_Trep">'0511'!$W$14</definedName>
    <definedName name="N11_Trepo">'0511'!$V$14</definedName>
    <definedName name="N11_VR">'0511'!$AI$14</definedName>
    <definedName name="N11_Yrepo">'0511'!$AJ$14</definedName>
    <definedName name="N11_Операционист">'0511'!$D$10</definedName>
    <definedName name="N12_AmortBegEndVn">'0512'!$AU$14</definedName>
    <definedName name="N12_AmortD1endVn">'0512'!$AT$14</definedName>
    <definedName name="N12_AmortN">'0512'!$M$14</definedName>
    <definedName name="N12_AmortVp">'0512'!$N$14</definedName>
    <definedName name="N12_CBchange">'0512'!$BB$14</definedName>
    <definedName name="N12_CodeR">'0512'!$D$14</definedName>
    <definedName name="N12_Com">'0512'!$AC$14</definedName>
    <definedName name="N12_Cont">'0512'!$AB$14</definedName>
    <definedName name="N12_ContCat">'0512'!$BF$14</definedName>
    <definedName name="N12_ContD1">'0512'!$AP$14</definedName>
    <definedName name="N12_ContD2">'0512'!$AQ$14</definedName>
    <definedName name="N12_ContLand">'0512'!$BE$14</definedName>
    <definedName name="N12_Control">'0512'!$BH$14</definedName>
    <definedName name="N12_Control_Comment">'0512'!$BI$14</definedName>
    <definedName name="N12_ContSum2">'0512'!$AO$14</definedName>
    <definedName name="N12_CoupBegEndVn">'0512'!$AS$14</definedName>
    <definedName name="N12_CoupD1endVN">'0512'!$AR$14</definedName>
    <definedName name="N12_CoupN">'0512'!$K$14</definedName>
    <definedName name="N12_CoupVp">'0512'!$L$14</definedName>
    <definedName name="N12_DD1">'0512'!$G$14</definedName>
    <definedName name="N12_DD2">'0512'!$S$14</definedName>
    <definedName name="N12_Dep">'0512'!$BG$14</definedName>
    <definedName name="N12_DfixDiv">'0512'!$AV$14</definedName>
    <definedName name="N12_DifDohRepRub">'0512'!$AH$14</definedName>
    <definedName name="N12_DifRashRepRub">'0512'!$AF$14</definedName>
    <definedName name="N12_DifRate">'0512'!$BA$14</definedName>
    <definedName name="N12_DohPrevVp">'0512'!$X$14</definedName>
    <definedName name="N12_DohRepVp">'0512'!$Y$14</definedName>
    <definedName name="N12_DohRub">'0512'!$AW$14</definedName>
    <definedName name="N12_DP1">'0512'!$H$14</definedName>
    <definedName name="N12_DP2">'0512'!$T$14</definedName>
    <definedName name="N12_Dummy1">'0512'!$A$14</definedName>
    <definedName name="N12_DZ">'0512'!$E$14</definedName>
    <definedName name="N12_FRate">'0512'!$BC$14</definedName>
    <definedName name="N12_H0_PeriodCode">'0512'!$E$1</definedName>
    <definedName name="N12_H0_PeriodTxt">'0512'!$C$5</definedName>
    <definedName name="N12_H0_Year">'0512'!$C$1</definedName>
    <definedName name="N12_ifDone2">'0512'!$AL$14</definedName>
    <definedName name="N12_IsBlock">'0512'!$BD$14</definedName>
    <definedName name="N12_ISIN">'0512'!$BM$14</definedName>
    <definedName name="N12_Kmin">'0512'!$AZ$14</definedName>
    <definedName name="N12_MainTable">'0512'!$A$14:$BM$14</definedName>
    <definedName name="N12_MCvp">'0512'!$P$14</definedName>
    <definedName name="N12_MonthRepo">'0512'!$AK$14</definedName>
    <definedName name="N12_NDSCom">'0512'!$AD$14</definedName>
    <definedName name="N12_NMC">'0512'!$O$14</definedName>
    <definedName name="N12_PaySecCnt">'0512'!$Q$14</definedName>
    <definedName name="N12_PaySecTot">'0512'!$R$14</definedName>
    <definedName name="N12_Prc_Perform">'0512'!$BL$14</definedName>
    <definedName name="N12_Prc_Provid">'0512'!$BK$14</definedName>
    <definedName name="N12_Qnty">'0512'!$F$14</definedName>
    <definedName name="N12_RashPrevVp">'0512'!$Z$14</definedName>
    <definedName name="N12_RashRepVP">'0512'!$AA$14</definedName>
    <definedName name="N12_RashRub">'0512'!$AX$14</definedName>
    <definedName name="N12_Rate">'0512'!$J$14</definedName>
    <definedName name="N12_SecCode">'0512'!$B$14</definedName>
    <definedName name="N12_SecName">'0512'!$C$14</definedName>
    <definedName name="N12_SecType">'0512'!$BJ$14</definedName>
    <definedName name="N12_StRate">'0512'!$AY$14</definedName>
    <definedName name="N12_SumCalc2vp">'0512'!$AM$14</definedName>
    <definedName name="N12_SumDeal2vp">'0512'!$AN$14</definedName>
    <definedName name="N12_TaxDohRepRub">'0512'!$AG$14</definedName>
    <definedName name="N12_TaxRashRepRub">'0512'!$AE$14</definedName>
    <definedName name="N12_Tot1vp">'0512'!$I$14</definedName>
    <definedName name="N12_Tot2vp">'0512'!$U$14</definedName>
    <definedName name="N12_Trep">'0512'!$W$14</definedName>
    <definedName name="N12_Trepo">'0512'!$V$14</definedName>
    <definedName name="N12_VR">'0512'!$AI$14</definedName>
    <definedName name="N12_Yrepo">'0512'!$AJ$14</definedName>
    <definedName name="N12_Операционист">'0512'!$D$10</definedName>
    <definedName name="N13_AmortBegEndVn">'0513'!$BO$14</definedName>
    <definedName name="N13_AmortD1endVn">'0513'!$BN$14</definedName>
    <definedName name="N13_AmortN">'0513'!$N$14</definedName>
    <definedName name="N13_AmortVp">'0513'!$O$14</definedName>
    <definedName name="N13_CBchange">'0513'!$BV$14</definedName>
    <definedName name="N13_CodeR">'0513'!$D$14</definedName>
    <definedName name="N13_Com">'0513'!$AH$14</definedName>
    <definedName name="N13_Cont">'0513'!$AG$14</definedName>
    <definedName name="N13_ContCat">'0513'!$BZ$14</definedName>
    <definedName name="N13_ContD1">'0513'!$BJ$14</definedName>
    <definedName name="N13_ContD2">'0513'!$BK$14</definedName>
    <definedName name="N13_ContLand">'0513'!$BY$14</definedName>
    <definedName name="N13_Control">'0513'!$CB$14</definedName>
    <definedName name="N13_Control_Comment">'0513'!$CC$14</definedName>
    <definedName name="N13_ControlSumP">'0513'!$BA$14</definedName>
    <definedName name="N13_ContSum2">'0513'!$BI$14</definedName>
    <definedName name="N13_CoupBegEndVn">'0513'!$BM$14</definedName>
    <definedName name="N13_CoupD1endVN">'0513'!$BL$14</definedName>
    <definedName name="N13_CoupN">'0513'!$L$14</definedName>
    <definedName name="N13_CoupVp">'0513'!$M$14</definedName>
    <definedName name="N13_CrVP">'0513'!$BB$14</definedName>
    <definedName name="N13_CrVP2_End">'0513'!$BC$14</definedName>
    <definedName name="N13_DD1">'0513'!$H$14</definedName>
    <definedName name="N13_DD2">'0513'!$T$14</definedName>
    <definedName name="N13_Dep">'0513'!$CA$14</definedName>
    <definedName name="N13_DfixDiv">'0513'!$BP$14</definedName>
    <definedName name="N13_DifDohRepRub">'0513'!$AM$14</definedName>
    <definedName name="N13_DifRashRepRub">'0513'!$AK$14</definedName>
    <definedName name="N13_DifRate">'0513'!$BU$14</definedName>
    <definedName name="N13_DohPrevRub">'0513'!$Z$14</definedName>
    <definedName name="N13_DohPrevVp">'0513'!$Y$14</definedName>
    <definedName name="N13_DohRepRub">'0513'!$AB$14</definedName>
    <definedName name="N13_DohRepVp">'0513'!$AA$14</definedName>
    <definedName name="N13_DohRub">'0513'!$BQ$14</definedName>
    <definedName name="N13_DP1">'0513'!$I$14</definedName>
    <definedName name="N13_DP2">'0513'!$U$14</definedName>
    <definedName name="N13_Dummy1">'0513'!$A$14</definedName>
    <definedName name="N13_DZ">'0513'!$E$14</definedName>
    <definedName name="N13_FRate">'0513'!$BW$14</definedName>
    <definedName name="N13_H0_PeriodCode">'0513'!$E$1</definedName>
    <definedName name="N13_H0_PeriodTxt">'0513'!$C$5</definedName>
    <definedName name="N13_H0_Year">'0513'!$C$1</definedName>
    <definedName name="N13_ifDone2">'0513'!$BF$14</definedName>
    <definedName name="N13_IsBlock">'0513'!$BX$14</definedName>
    <definedName name="N13_ISIN">'0513'!$CG$14</definedName>
    <definedName name="N13_Kmin">'0513'!$BT$14</definedName>
    <definedName name="N13_MainTable">'0513'!$A$14:$CG$14</definedName>
    <definedName name="N13_MCvp">'0513'!$Q$14</definedName>
    <definedName name="N13_MonthRepo">'0513'!$BE$14</definedName>
    <definedName name="N13_NDSCom">'0513'!$AI$14</definedName>
    <definedName name="N13_NMC">'0513'!$P$14</definedName>
    <definedName name="N13_PaySecCnt">'0513'!$R$14</definedName>
    <definedName name="N13_PaySecTot">'0513'!$S$14</definedName>
    <definedName name="N13_PereocAll">'0513'!$AO$14</definedName>
    <definedName name="N13_PereocAllRub">'0513'!$AS$14</definedName>
    <definedName name="N13_PereocDohRep">'0513'!$AQ$14</definedName>
    <definedName name="N13_PereocDohRepRub">'0513'!$AU$14</definedName>
    <definedName name="N13_PereocDohTek">'0513'!$AW$14</definedName>
    <definedName name="N13_PereocPrev">'0513'!$AP$14</definedName>
    <definedName name="N13_PereocPrevRub">'0513'!$AT$14</definedName>
    <definedName name="N13_PereocRashRep">'0513'!$AR$14</definedName>
    <definedName name="N13_PereocRashRepRub">'0513'!$AV$14</definedName>
    <definedName name="N13_PereocRashTek">'0513'!$AX$14</definedName>
    <definedName name="N13_Qnty">'0513'!$F$14</definedName>
    <definedName name="N13_RashPrevRub">'0513'!$AD$14</definedName>
    <definedName name="N13_RashPrevVp">'0513'!$AC$14</definedName>
    <definedName name="N13_RashRepRub">'0513'!$AF$14</definedName>
    <definedName name="N13_RashRepVP">'0513'!$AE$14</definedName>
    <definedName name="N13_RashRub">'0513'!$BR$14</definedName>
    <definedName name="N13_Rate">'0513'!$K$14</definedName>
    <definedName name="N13_SecCode">'0513'!$B$14</definedName>
    <definedName name="N13_SecName">'0513'!$C$14</definedName>
    <definedName name="N13_SecType">'0513'!$CD$14</definedName>
    <definedName name="N13_StRate">'0513'!$BS$14</definedName>
    <definedName name="N13_SumCalc2vp">'0513'!$BG$14</definedName>
    <definedName name="N13_SumDeal2vp">'0513'!$BH$14</definedName>
    <definedName name="N13_SumP">'0513'!$AY$14</definedName>
    <definedName name="N13_SumP2">'0513'!$AZ$14</definedName>
    <definedName name="N13_TaxDohRepRub">'0513'!$AL$14</definedName>
    <definedName name="N13_TaxRashRepRub">'0513'!$AJ$14</definedName>
    <definedName name="N13_Tot1vp">'0513'!$J$14</definedName>
    <definedName name="N13_Tot2vp">'0513'!$V$14</definedName>
    <definedName name="N13_Trep">'0513'!$X$14</definedName>
    <definedName name="N13_Trepo">'0513'!$W$14</definedName>
    <definedName name="N13_VP">'0513'!$G$14</definedName>
    <definedName name="N13_VR">'0513'!$AN$14</definedName>
    <definedName name="N13_Yrepo">'0513'!$BD$14</definedName>
    <definedName name="N13_Операционист">'0513'!$D$10</definedName>
    <definedName name="N14_AmortBegEndVn">'0514'!$BO$14</definedName>
    <definedName name="N14_AmortD1endVn">'0514'!$BN$14</definedName>
    <definedName name="N14_AmortN">'0514'!$N$14</definedName>
    <definedName name="N14_AmortVp">'0514'!$O$14</definedName>
    <definedName name="N14_CBchange">'0514'!$BV$14</definedName>
    <definedName name="N14_CodeR">'0514'!$D$14</definedName>
    <definedName name="N14_Com">'0514'!$AH$14</definedName>
    <definedName name="N14_Cont">'0514'!$AG$14</definedName>
    <definedName name="N14_ContCat">'0514'!$BZ$14</definedName>
    <definedName name="N14_ContD1">'0514'!$BJ$14</definedName>
    <definedName name="N14_ContD2">'0514'!$BK$14</definedName>
    <definedName name="N14_ContLand">'0514'!$BY$14</definedName>
    <definedName name="N14_Control">'0514'!$CB$14</definedName>
    <definedName name="N14_Control_Comment">'0514'!$CC$14</definedName>
    <definedName name="N14_ControlSumP">'0514'!$BA$14</definedName>
    <definedName name="N14_ContSum2">'0514'!$BI$14</definedName>
    <definedName name="N14_CoupBegEndVn">'0514'!$BM$14</definedName>
    <definedName name="N14_CoupD1endVN">'0514'!$BL$14</definedName>
    <definedName name="N14_CoupN">'0514'!$L$14</definedName>
    <definedName name="N14_CoupVp">'0514'!$M$14</definedName>
    <definedName name="N14_CrVP">'0514'!$BB$14</definedName>
    <definedName name="N14_CrVP2_End">'0514'!$BC$14</definedName>
    <definedName name="N14_DD1">'0514'!$H$14</definedName>
    <definedName name="N14_DD2">'0514'!$T$14</definedName>
    <definedName name="N14_Dep">'0514'!$CA$14</definedName>
    <definedName name="N14_DfixDiv">'0514'!$BP$14</definedName>
    <definedName name="N14_DifDohRepRub">'0514'!$AM$14</definedName>
    <definedName name="N14_DifRashRepRub">'0514'!$AK$14</definedName>
    <definedName name="N14_DifRate">'0514'!$BU$14</definedName>
    <definedName name="N14_DohPrevRub">'0514'!$Z$14</definedName>
    <definedName name="N14_DohPrevVp">'0514'!$Y$14</definedName>
    <definedName name="N14_DohRepRub">'0514'!$AB$14</definedName>
    <definedName name="N14_DohRepVp">'0514'!$AA$14</definedName>
    <definedName name="N14_DohRub">'0514'!$BQ$14</definedName>
    <definedName name="N14_DP1">'0514'!$I$14</definedName>
    <definedName name="N14_DP2">'0514'!$U$14</definedName>
    <definedName name="N14_Dummy1">'0514'!$A$14</definedName>
    <definedName name="N14_DZ">'0514'!$E$14</definedName>
    <definedName name="N14_FRate">'0514'!$BW$14</definedName>
    <definedName name="N14_H0_PeriodCode">'0514'!$E$1</definedName>
    <definedName name="N14_H0_PeriodTxt">'0514'!$C$5</definedName>
    <definedName name="N14_H0_Year">'0514'!$C$1</definedName>
    <definedName name="N14_ifDone2">'0514'!$BF$14</definedName>
    <definedName name="N14_IsBlock">'0514'!$BX$14</definedName>
    <definedName name="N14_ISIN">'0514'!$CG$14</definedName>
    <definedName name="N14_Kmin">'0514'!$BT$14</definedName>
    <definedName name="N14_MainTable">'0514'!$A$14:$CG$14</definedName>
    <definedName name="N14_MCvp">'0514'!$Q$14</definedName>
    <definedName name="N14_MonthRepo">'0514'!$BE$14</definedName>
    <definedName name="N14_NDSCom">'0514'!$AI$14</definedName>
    <definedName name="N14_NMC">'0514'!$P$14</definedName>
    <definedName name="N14_PaySecCnt">'0514'!$R$14</definedName>
    <definedName name="N14_PaySecTot">'0514'!$S$14</definedName>
    <definedName name="N14_PereocAll">'0514'!$AO$14</definedName>
    <definedName name="N14_PereocAllRub">'0514'!$AS$14</definedName>
    <definedName name="N14_PereocDohRep">'0514'!$AQ$14</definedName>
    <definedName name="N14_PereocDohRepRub">'0514'!$AU$14</definedName>
    <definedName name="N14_PereocDohTek">'0514'!$AW$14</definedName>
    <definedName name="N14_PereocPrev">'0514'!$AP$14</definedName>
    <definedName name="N14_PereocPrevRub">'0514'!$AT$14</definedName>
    <definedName name="N14_PereocRashRep">'0514'!$AR$14</definedName>
    <definedName name="N14_PereocRashRepRub">'0514'!$AV$14</definedName>
    <definedName name="N14_PereocRashTek">'0514'!$AX$14</definedName>
    <definedName name="N14_Qnty">'0514'!$F$14</definedName>
    <definedName name="N14_RashPrevRub">'0514'!$AD$14</definedName>
    <definedName name="N14_RashPrevVp">'0514'!$AC$14</definedName>
    <definedName name="N14_RashRepRub">'0514'!$AF$14</definedName>
    <definedName name="N14_RashRepVP">'0514'!$AE$14</definedName>
    <definedName name="N14_RashRub">'0514'!$BR$14</definedName>
    <definedName name="N14_Rate">'0514'!$K$14</definedName>
    <definedName name="N14_SecCode">'0514'!$B$14</definedName>
    <definedName name="N14_SecName">'0514'!$C$14</definedName>
    <definedName name="N14_SecType">'0514'!$CD$14</definedName>
    <definedName name="N14_StRate">'0514'!$BS$14</definedName>
    <definedName name="N14_SumCalc2vp">'0514'!$BG$14</definedName>
    <definedName name="N14_SumDeal2vp">'0514'!$BH$14</definedName>
    <definedName name="N14_SumP">'0514'!$AY$14</definedName>
    <definedName name="N14_SumP2">'0514'!$AZ$14</definedName>
    <definedName name="N14_TaxDohRepRub">'0514'!$AL$14</definedName>
    <definedName name="N14_TaxRashRepRub">'0514'!$AJ$14</definedName>
    <definedName name="N14_Tot1vp">'0514'!$J$14</definedName>
    <definedName name="N14_Tot2vp">'0514'!$V$14</definedName>
    <definedName name="N14_Trep">'0514'!$X$14</definedName>
    <definedName name="N14_Trepo">'0514'!$W$14</definedName>
    <definedName name="N14_VP">'0514'!$G$14</definedName>
    <definedName name="N14_VR">'0514'!$AN$14</definedName>
    <definedName name="N14_Yrepo">'0514'!$BD$14</definedName>
    <definedName name="N14_Операционист">'0514'!$D$10</definedName>
    <definedName name="N7_CodeR">'0507'!$D$14</definedName>
    <definedName name="N7_Com">'0507'!$Y$14</definedName>
    <definedName name="N7_Cont">'0507'!$X$14</definedName>
    <definedName name="N7_ContCat">'0507'!$AR$14</definedName>
    <definedName name="N7_ContLand">'0507'!$AQ$14</definedName>
    <definedName name="N7_Control">'0507'!$AT$14</definedName>
    <definedName name="N7_Control_Comment">'0507'!$AU$14</definedName>
    <definedName name="N7_ContSum2">'0507'!$AK$14</definedName>
    <definedName name="N7_DD1">'0507'!$G$14</definedName>
    <definedName name="N7_DD2">'0507'!$L$14</definedName>
    <definedName name="N7_Dep">'0507'!$AS$14</definedName>
    <definedName name="N7_DifDohRepRub">'0507'!$AD$14</definedName>
    <definedName name="N7_DifRashRepRub">'0507'!$AB$14</definedName>
    <definedName name="N7_DifRate">'0507'!$AP$14</definedName>
    <definedName name="N7_DohPrevRub">'0507'!$Q$14</definedName>
    <definedName name="N7_DohPrevVp">'0507'!$P$14</definedName>
    <definedName name="N7_DohRepRub">'0507'!$S$14</definedName>
    <definedName name="N7_DohRepVp">'0507'!$R$14</definedName>
    <definedName name="N7_DohRub">'0507'!$AL$14</definedName>
    <definedName name="N7_Dummy1">'0507'!$A$14</definedName>
    <definedName name="N7_DZ">'0507'!$E$14</definedName>
    <definedName name="N7_H0_PeriodCode">'0507'!$E$1</definedName>
    <definedName name="N7_H0_PeriodTxt">'0507'!$C$5</definedName>
    <definedName name="N7_H0_Year">'0507'!$C$1</definedName>
    <definedName name="N7_ifDone2">'0507'!$AH$14</definedName>
    <definedName name="N7_ISIN">'0507'!$AX$14</definedName>
    <definedName name="N7_Kmin">'0507'!$AO$14</definedName>
    <definedName name="N7_MainTable">'0507'!$A$14:$AX$14</definedName>
    <definedName name="N7_MCVp">'0507'!$J$14</definedName>
    <definedName name="N7_MonthRepo">'0507'!$AG$14</definedName>
    <definedName name="N7_NDSCom">'0507'!$Z$14</definedName>
    <definedName name="N7_NMCVp">'0507'!$K$14</definedName>
    <definedName name="N7_Prc_Perform">'0507'!$AW$14</definedName>
    <definedName name="N7_Prc_Provid">'0507'!$AV$14</definedName>
    <definedName name="N7_RashPrevRub">'0507'!$U$14</definedName>
    <definedName name="N7_RashPrevVp">'0507'!$T$14</definedName>
    <definedName name="N7_RashRepRub">'0507'!$W$14</definedName>
    <definedName name="N7_RashRepVp">'0507'!$V$14</definedName>
    <definedName name="N7_RashRub">'0507'!$AM$14</definedName>
    <definedName name="N7_Rate">'0507'!$I$14</definedName>
    <definedName name="N7_SecCode">'0507'!$B$14</definedName>
    <definedName name="N7_SecName">'0507'!$C$14</definedName>
    <definedName name="N7_StRate">'0507'!$AN$14</definedName>
    <definedName name="N7_SumCalc2vp">'0507'!$AI$14</definedName>
    <definedName name="N7_SumDeal2vp">'0507'!$AJ$14</definedName>
    <definedName name="N7_TaxDohRepRub">'0507'!$AC$14</definedName>
    <definedName name="N7_TaxRashRepRub">'0507'!$AA$14</definedName>
    <definedName name="N7_Tot1vp">'0507'!$H$14</definedName>
    <definedName name="N7_Tot2vp">'0507'!$M$14</definedName>
    <definedName name="N7_Trep">'0507'!$O$14</definedName>
    <definedName name="N7_Trepo">'0507'!$N$14</definedName>
    <definedName name="N7_VP">'0507'!$F$14</definedName>
    <definedName name="N7_VR">'0507'!$AE$14</definedName>
    <definedName name="N7_Yrepo">'0507'!$AF$14</definedName>
    <definedName name="N7_Операционист">'0507'!$D$10</definedName>
    <definedName name="N8_CodeR">'0508'!$D$14</definedName>
    <definedName name="N8_Com">'0508'!$Y$14</definedName>
    <definedName name="N8_Cont">'0508'!$X$14</definedName>
    <definedName name="N8_ContCat">'0508'!$AR$14</definedName>
    <definedName name="N8_ContLand">'0508'!$AQ$14</definedName>
    <definedName name="N8_Control">'0508'!$AT$14</definedName>
    <definedName name="N8_Control_Comment">'0508'!$AU$14</definedName>
    <definedName name="N8_ContSum2">'0508'!$AK$14</definedName>
    <definedName name="N8_DD1">'0508'!$G$14</definedName>
    <definedName name="N8_DD2">'0508'!$L$14</definedName>
    <definedName name="N8_Dep">'0508'!$AS$14</definedName>
    <definedName name="N8_DifDohRepRub">'0508'!$AD$14</definedName>
    <definedName name="N8_DifRashRepRub">'0508'!$AB$14</definedName>
    <definedName name="N8_DifRate">'0508'!$AP$14</definedName>
    <definedName name="N8_DohPrevRub">'0508'!$Q$14</definedName>
    <definedName name="N8_DohPrevVp">'0508'!$P$14</definedName>
    <definedName name="N8_DohRepRub">'0508'!$S$14</definedName>
    <definedName name="N8_DohRepVp">'0508'!$R$14</definedName>
    <definedName name="N8_DohRub">'0508'!$AL$14</definedName>
    <definedName name="N8_Dummy1">'0508'!$A$14</definedName>
    <definedName name="N8_DZ">'0508'!$E$14</definedName>
    <definedName name="N8_H0_PeriodCode">'0508'!$E$1</definedName>
    <definedName name="N8_H0_PeriodTxt">'0508'!$C$5</definedName>
    <definedName name="N8_H0_Year">'0508'!$C$1</definedName>
    <definedName name="N8_ifDone2">'0508'!$AH$14</definedName>
    <definedName name="N8_ISIN">'0508'!$AX$14</definedName>
    <definedName name="N8_Kmin">'0508'!$AO$14</definedName>
    <definedName name="N8_MainTable">'0508'!$A$14:$AX$14</definedName>
    <definedName name="N8_MCVp">'0508'!$J$14</definedName>
    <definedName name="N8_MonthRepo">'0508'!$AG$14</definedName>
    <definedName name="N8_NDSCom">'0508'!$Z$14</definedName>
    <definedName name="N8_NMCVp">'0508'!$K$14</definedName>
    <definedName name="N8_Prc_Perform">'0508'!$AW$14</definedName>
    <definedName name="N8_Prc_Provid">'0508'!$AV$14</definedName>
    <definedName name="N8_RashPrevRub">'0508'!$U$14</definedName>
    <definedName name="N8_RashPrevVp">'0508'!$T$14</definedName>
    <definedName name="N8_RashRepRub">'0508'!$W$14</definedName>
    <definedName name="N8_RashRepVp">'0508'!$V$14</definedName>
    <definedName name="N8_RashRub">'0508'!$AM$14</definedName>
    <definedName name="N8_Rate">'0508'!$I$14</definedName>
    <definedName name="N8_SecCode">'0508'!$B$14</definedName>
    <definedName name="N8_SecName">'0508'!$C$14</definedName>
    <definedName name="N8_StRate">'0508'!$AN$14</definedName>
    <definedName name="N8_SumCalc2vp">'0508'!$AI$14</definedName>
    <definedName name="N8_SumDeal2vp">'0508'!$AJ$14</definedName>
    <definedName name="N8_TaxDohRepRub">'0508'!$AC$14</definedName>
    <definedName name="N8_TaxRashRepRub">'0508'!$AA$14</definedName>
    <definedName name="N8_Tot1vp">'0508'!$H$14</definedName>
    <definedName name="N8_Tot2vp">'0508'!$M$14</definedName>
    <definedName name="N8_Trep">'0508'!$O$14</definedName>
    <definedName name="N8_Trepo">'0508'!$N$14</definedName>
    <definedName name="N8_VP">'0508'!$F$14</definedName>
    <definedName name="N8_VR">'0508'!$AE$14</definedName>
    <definedName name="N8_Yrepo">'0508'!$AF$14</definedName>
    <definedName name="N8_Операционист">'0508'!$D$10</definedName>
  </definedNames>
  <calcPr/>
</workbook>
</file>

<file path=xl/sharedStrings.xml><?xml version="1.0" encoding="utf-8"?>
<sst xmlns="http://schemas.openxmlformats.org/spreadsheetml/2006/main" count="329" uniqueCount="329">
  <si>
    <t>Год</t>
  </si>
  <si>
    <t>&lt;H0_Year&gt;</t>
  </si>
  <si>
    <t xml:space="preserve">Период (код)</t>
  </si>
  <si>
    <t>&lt;Code&gt;</t>
  </si>
  <si>
    <t>Корректировка</t>
  </si>
  <si>
    <t>0</t>
  </si>
  <si>
    <t xml:space="preserve">Регистр (код)</t>
  </si>
  <si>
    <t>АР-07-0507</t>
  </si>
  <si>
    <t>КПП</t>
  </si>
  <si>
    <t>997950001</t>
  </si>
  <si>
    <t xml:space="preserve">ДУ (код)</t>
  </si>
  <si>
    <t>Банк</t>
  </si>
  <si>
    <t>Уровень</t>
  </si>
  <si>
    <t>1</t>
  </si>
  <si>
    <t xml:space="preserve">АО "Россельхозбанк"</t>
  </si>
  <si>
    <t xml:space="preserve">Аналитический регистр № АР-07-0507</t>
  </si>
  <si>
    <t xml:space="preserve">Доходы (расходы) по операциям обратного РЕПО с корзиной ценных бумаг (Банк - покупатель по 1-ой части)</t>
  </si>
  <si>
    <t>Период:</t>
  </si>
  <si>
    <t>&lt;H0_PeriodTxt&gt;</t>
  </si>
  <si>
    <t xml:space="preserve">Код НУ</t>
  </si>
  <si>
    <t>2-010200-ИАР-07-2/1</t>
  </si>
  <si>
    <t>5-010400-ИАР-07-8/1</t>
  </si>
  <si>
    <t>5-070200-ИАР-07-9/1</t>
  </si>
  <si>
    <t>ИТОГО</t>
  </si>
  <si>
    <t xml:space="preserve"> </t>
  </si>
  <si>
    <t xml:space="preserve">ФОРМУЛЫ &gt;&gt;</t>
  </si>
  <si>
    <t>S</t>
  </si>
  <si>
    <t>F</t>
  </si>
  <si>
    <t>N</t>
  </si>
  <si>
    <t xml:space="preserve">Регистр подготовил</t>
  </si>
  <si>
    <t>&lt;Операционист&gt;</t>
  </si>
  <si>
    <t xml:space="preserve">Код фин. инструмента</t>
  </si>
  <si>
    <t xml:space="preserve">Наименование фин. инструмента</t>
  </si>
  <si>
    <t xml:space="preserve">Номер сделки РЕПО</t>
  </si>
  <si>
    <t xml:space="preserve">Дата заключения сделки РЕПО</t>
  </si>
  <si>
    <t xml:space="preserve">Код валюты сделки</t>
  </si>
  <si>
    <t xml:space="preserve">1-ая часть обратного РЕПО - покупка</t>
  </si>
  <si>
    <t xml:space="preserve">Процент  РЕПО</t>
  </si>
  <si>
    <t xml:space="preserve">Выплаты, изменяющие денежные обязательства по 2-ой части РЕПО в валюте сделки</t>
  </si>
  <si>
    <t xml:space="preserve">2-я часть обратного РЕПО - продажа</t>
  </si>
  <si>
    <t xml:space="preserve">Период РЕПО, дней</t>
  </si>
  <si>
    <t xml:space="preserve">Часть периода РЕПО, приходящаяся на отчетный (налоговый) период, дней</t>
  </si>
  <si>
    <t xml:space="preserve">Доходы </t>
  </si>
  <si>
    <t>Расходы</t>
  </si>
  <si>
    <t xml:space="preserve">Контрагент по сделке РЕПО</t>
  </si>
  <si>
    <t xml:space="preserve">Комиссия по сделке РЕПО</t>
  </si>
  <si>
    <t xml:space="preserve">НДС по комиссии по сделке РЕПО</t>
  </si>
  <si>
    <t xml:space="preserve">Расходы, принимаемые 
для целей налогового 
учета за текущий отчетный
(налоговый) период, руб.</t>
  </si>
  <si>
    <t xml:space="preserve">Расходы, не учитываемые
для целей налогообложения
за отчетный (налоговый) 
период, руб.</t>
  </si>
  <si>
    <t xml:space="preserve">Доходы, принимаемые 
для целей налогового 
учета за текущий 
отчетный (налоговый) 
период, руб.</t>
  </si>
  <si>
    <t xml:space="preserve">Справочно. Доначисление 
дохода для целей 
налогового учета за
 отчетный (налоговый) 
период, руб</t>
  </si>
  <si>
    <t xml:space="preserve">Код валюты платежа</t>
  </si>
  <si>
    <t xml:space="preserve">Год РЕПО</t>
  </si>
  <si>
    <t xml:space="preserve">Месяц РЕПО</t>
  </si>
  <si>
    <t xml:space="preserve">Отметка об исполнении  2-й части РЕПО в отчетном (налоговом) периоде</t>
  </si>
  <si>
    <t xml:space="preserve">Общая стоимость 2 части РЕПО (с учетом НКД), в валюте сделки</t>
  </si>
  <si>
    <t xml:space="preserve">Контроль стоимости 
2-ой части РЕПО 
(только для исполненных 
2-х частей сделок)</t>
  </si>
  <si>
    <t xml:space="preserve">Наращенные %, руб</t>
  </si>
  <si>
    <t xml:space="preserve">Ставка для нормир-я расходов на дату 1 ч. РЕПО</t>
  </si>
  <si>
    <t xml:space="preserve">Коэф-т для нормир-я расходов</t>
  </si>
  <si>
    <t xml:space="preserve">Оценка ставки РЕПО</t>
  </si>
  <si>
    <t xml:space="preserve">Контрагент по сделке</t>
  </si>
  <si>
    <t xml:space="preserve">Классификатор на сделке "Доп. контроль"</t>
  </si>
  <si>
    <t xml:space="preserve">Процедура урегулирования взаимных требований</t>
  </si>
  <si>
    <t xml:space="preserve">Код ISIN (номер государственной регистрации) цен-ной бумаги</t>
  </si>
  <si>
    <t xml:space="preserve">Дата 1 части РЕПО</t>
  </si>
  <si>
    <t xml:space="preserve">Общая стоимость приобретения, в валюте сделки</t>
  </si>
  <si>
    <t>Получено</t>
  </si>
  <si>
    <t>Уплачено</t>
  </si>
  <si>
    <t xml:space="preserve">Дата 2 части РЕПО</t>
  </si>
  <si>
    <t xml:space="preserve">Общая стоимость реализации,  в валюте сделки</t>
  </si>
  <si>
    <t xml:space="preserve">Доходы, учтенные в прошлом налоговом периоде, в валюте сделки</t>
  </si>
  <si>
    <t xml:space="preserve">Доходы, учтенные в прошлом налоговом периоде , в рублях</t>
  </si>
  <si>
    <t xml:space="preserve">Доходы текущего отчетного (налогового) периода, в валюте сделки</t>
  </si>
  <si>
    <t xml:space="preserve">Доходы текущего отчетного (налогового) периода, в рублях</t>
  </si>
  <si>
    <t xml:space="preserve">Расходы за период до начала  текущего отчетного (налогового) периода, в валюте сделки</t>
  </si>
  <si>
    <t xml:space="preserve">Расходы за период до начала  текущего отчетного (налогового) периода, в рублях</t>
  </si>
  <si>
    <t xml:space="preserve">Расходы за  текущий отчетный (налоговый) период, в валюте сделки</t>
  </si>
  <si>
    <t xml:space="preserve">Расходы за  текущий отчетный (налоговый) период, руб.</t>
  </si>
  <si>
    <t xml:space="preserve">Расчетная </t>
  </si>
  <si>
    <t xml:space="preserve">Из сделки</t>
  </si>
  <si>
    <t xml:space="preserve">Страна контрагента</t>
  </si>
  <si>
    <t xml:space="preserve">Категория контрагента  
("1" - ЦБ РФ; 
 "2" - Банк; 
 "3" - проч. ю/л).</t>
  </si>
  <si>
    <t xml:space="preserve">Контрагент является взаимозависимым лицом </t>
  </si>
  <si>
    <t>Наименование</t>
  </si>
  <si>
    <t xml:space="preserve">Комментарий </t>
  </si>
  <si>
    <t>Предусмотрена</t>
  </si>
  <si>
    <t xml:space="preserve">Исполнена надлежащим образом</t>
  </si>
  <si>
    <t>А1</t>
  </si>
  <si>
    <t>А2</t>
  </si>
  <si>
    <t>А3</t>
  </si>
  <si>
    <t>А4</t>
  </si>
  <si>
    <t>А5</t>
  </si>
  <si>
    <t>Т1</t>
  </si>
  <si>
    <t>Т2</t>
  </si>
  <si>
    <t>Т3</t>
  </si>
  <si>
    <t>Т4</t>
  </si>
  <si>
    <t>Т5</t>
  </si>
  <si>
    <t>Т6</t>
  </si>
  <si>
    <t>Т7</t>
  </si>
  <si>
    <t>Т8</t>
  </si>
  <si>
    <t>Т9</t>
  </si>
  <si>
    <t>Т10</t>
  </si>
  <si>
    <t>Т11</t>
  </si>
  <si>
    <t>Т12</t>
  </si>
  <si>
    <t>Т13</t>
  </si>
  <si>
    <t>Т14</t>
  </si>
  <si>
    <t>Т15</t>
  </si>
  <si>
    <t>Т16</t>
  </si>
  <si>
    <t>Т17</t>
  </si>
  <si>
    <t>Т18</t>
  </si>
  <si>
    <t>R1</t>
  </si>
  <si>
    <t>&lt;SecCode&gt;</t>
  </si>
  <si>
    <t>&lt;SecName&gt;</t>
  </si>
  <si>
    <t>&lt;CodeR&gt;</t>
  </si>
  <si>
    <t>&lt;DZ&gt;</t>
  </si>
  <si>
    <t>&lt;VP&gt;</t>
  </si>
  <si>
    <t>&lt;DD1&gt;</t>
  </si>
  <si>
    <t>&lt;Tot1vp&gt;</t>
  </si>
  <si>
    <t>&lt;Rate&gt;</t>
  </si>
  <si>
    <t>&lt;+MCVp&gt;</t>
  </si>
  <si>
    <t>&lt;-NMCVp&gt;</t>
  </si>
  <si>
    <t>&lt;DD2&gt;</t>
  </si>
  <si>
    <t>&lt;Tot2vp&gt;</t>
  </si>
  <si>
    <t>&lt;Trepo&gt;</t>
  </si>
  <si>
    <t>&lt;Trep&gt;</t>
  </si>
  <si>
    <t xml:space="preserve">&lt;DohPrevVp&gt; </t>
  </si>
  <si>
    <t xml:space="preserve">&lt;DohPrevRub&gt; </t>
  </si>
  <si>
    <t xml:space="preserve">&lt;DohRepVp&gt; </t>
  </si>
  <si>
    <t xml:space="preserve">&lt;DohRepRub&gt; </t>
  </si>
  <si>
    <t>&lt;RashPrevVp&gt;</t>
  </si>
  <si>
    <t>&lt;RashPrevRub&gt;</t>
  </si>
  <si>
    <t>&lt;RashRepVp&gt;</t>
  </si>
  <si>
    <t>&lt;RashRepRub&gt;</t>
  </si>
  <si>
    <t>&lt;Cont&gt;</t>
  </si>
  <si>
    <t>&lt;Com&gt;</t>
  </si>
  <si>
    <t>&lt;NDSCom&gt;</t>
  </si>
  <si>
    <t>&lt;TaxRashRepRub&gt;</t>
  </si>
  <si>
    <t>&lt;DifRashRepRub&gt;</t>
  </si>
  <si>
    <t>&lt;TaxDohRepRub&gt;</t>
  </si>
  <si>
    <t>&lt;DifDohRepRub&gt;</t>
  </si>
  <si>
    <t>&lt;VR&gt;</t>
  </si>
  <si>
    <t>&lt;Yrepo&gt;</t>
  </si>
  <si>
    <t>&lt;MonthRepo&gt;</t>
  </si>
  <si>
    <t>&lt;ifDone2&gt;</t>
  </si>
  <si>
    <t>&lt;SumCalc2vp&gt;</t>
  </si>
  <si>
    <t>&lt;SumDeal2vp&gt;</t>
  </si>
  <si>
    <t>&lt;ContSum2&gt;</t>
  </si>
  <si>
    <t xml:space="preserve">&lt;DohRub&gt; </t>
  </si>
  <si>
    <t>&lt;RashRub&gt;</t>
  </si>
  <si>
    <t>&lt;StRate&gt;</t>
  </si>
  <si>
    <t>&lt;Kmin&gt;</t>
  </si>
  <si>
    <t>&lt;DifRate&gt;</t>
  </si>
  <si>
    <t>&lt;ContLand&gt;</t>
  </si>
  <si>
    <t>&lt;ContCat&gt;</t>
  </si>
  <si>
    <t>&lt;Dep&gt;</t>
  </si>
  <si>
    <t>&lt;Control&gt; </t>
  </si>
  <si>
    <t>&lt;Control_Comment&gt;</t>
  </si>
  <si>
    <t>&lt;Prc_Provid&gt;</t>
  </si>
  <si>
    <t>&lt;Prc_Perform&gt;</t>
  </si>
  <si>
    <t>&lt;ISIN&gt;</t>
  </si>
  <si>
    <t>АР-07-0508</t>
  </si>
  <si>
    <t xml:space="preserve">Аналитический регистр № АР-07-0508</t>
  </si>
  <si>
    <t xml:space="preserve">Расходы (доходы) по операциям прямого РЕПО с корзиной ценных бумаг (Банк - продавец по 1-ой части)</t>
  </si>
  <si>
    <t>2-010200-ИАР-07-2/2</t>
  </si>
  <si>
    <t>5-010400-ИАР-07-8/2</t>
  </si>
  <si>
    <t>5-070200-ИАР-07-9/2</t>
  </si>
  <si>
    <t xml:space="preserve">1-ая часть прямого РЕПО - продажа</t>
  </si>
  <si>
    <t xml:space="preserve">2-я часть прямого РЕПО - покупка</t>
  </si>
  <si>
    <t xml:space="preserve">Расходы, принимаемые
для целей налогового 
учета за текущий отчетный 
(налоговый) период, руб.</t>
  </si>
  <si>
    <t xml:space="preserve">Расходы, не учитываемые 
для целей налогообложения 
за отчетный (налоговый) 
период, руб.</t>
  </si>
  <si>
    <t xml:space="preserve">Справочно. Доначисление 
дохода для целей н
алогового учета за 
отчетный (налоговый) 
период, руб</t>
  </si>
  <si>
    <t xml:space="preserve">Общая стоимость реализации, в валюте сделки</t>
  </si>
  <si>
    <t xml:space="preserve">Общая стоимость приобретения,  в валюте сделки</t>
  </si>
  <si>
    <t>&lt;code&gt;</t>
  </si>
  <si>
    <t>АР-07-0511</t>
  </si>
  <si>
    <t xml:space="preserve">Аналитический регистр № АР-07-0511</t>
  </si>
  <si>
    <t xml:space="preserve">Доходы (расходы) по операциям обратного РЕПО (Банк - покупатель по 1-ой части). Валюта договора - валюта РФ</t>
  </si>
  <si>
    <t>2-010200-ИАР-07-2/3</t>
  </si>
  <si>
    <t>5-010400-ИАР-07-8/3</t>
  </si>
  <si>
    <t>5-070200-ИАР-07-9/3</t>
  </si>
  <si>
    <t xml:space="preserve">Код бумаги</t>
  </si>
  <si>
    <t xml:space="preserve">Выпуск ценной бумаги</t>
  </si>
  <si>
    <t xml:space="preserve">Кол-во ценных бумаг, штук </t>
  </si>
  <si>
    <t xml:space="preserve">Выплаты, изменяющие денежные обязательства по 2-ой части РЕПО</t>
  </si>
  <si>
    <t xml:space="preserve">Компенсационные платежи ценными бумагами</t>
  </si>
  <si>
    <t xml:space="preserve">Справочно. Доначисление 
дохода для целей 
налогового учета за 
отчетный (налоговый) 
период, руб</t>
  </si>
  <si>
    <t xml:space="preserve">Код валюты факт. платежа</t>
  </si>
  <si>
    <t xml:space="preserve">Общая стоимость 2 части РЕПО, в валюте сделки</t>
  </si>
  <si>
    <t xml:space="preserve">Контроль стоимости 
2-ой части РЕПО 
(только для исполненных
 2-х частей сделок) 
гр.Т4-гр.Т5</t>
  </si>
  <si>
    <t xml:space="preserve">Контроль дат </t>
  </si>
  <si>
    <t xml:space="preserve">Сумма купонов, подлежащих выплате эмитентом, в валюте номинала</t>
  </si>
  <si>
    <t xml:space="preserve">Сумма частичных погашений, подлежащих выплате от эмитента, в валюте номинала</t>
  </si>
  <si>
    <t xml:space="preserve">Дата составления списка акционеров для выплаты дивидендов</t>
  </si>
  <si>
    <t xml:space="preserve">Сделки с заменой бумаги</t>
  </si>
  <si>
    <t xml:space="preserve">Сделки с плавающей или измененной ставкой</t>
  </si>
  <si>
    <t xml:space="preserve">Сделки с ограничением прав покупателя</t>
  </si>
  <si>
    <t xml:space="preserve">Налоговая  группа</t>
  </si>
  <si>
    <t xml:space="preserve">Дата  (движение бумаг)</t>
  </si>
  <si>
    <t xml:space="preserve">Дата  (движение денег) </t>
  </si>
  <si>
    <t xml:space="preserve">Общая стоимость приобретения, руб.</t>
  </si>
  <si>
    <t xml:space="preserve">Кол-во купонов, шт. </t>
  </si>
  <si>
    <t xml:space="preserve">Сумма НКД, руб.</t>
  </si>
  <si>
    <t xml:space="preserve">Кол-во частич. погашений номинала, шт. </t>
  </si>
  <si>
    <t xml:space="preserve">Сумма частичных погашений, руб.</t>
  </si>
  <si>
    <t xml:space="preserve">Кол-во компенсац. платежей денежн. средствами, шт.</t>
  </si>
  <si>
    <t xml:space="preserve">Сумма компенсационных платежей, руб. («+» увеличение/«-» уменьшение)</t>
  </si>
  <si>
    <t xml:space="preserve">Кол-во комп. платежей, шт.</t>
  </si>
  <si>
    <t xml:space="preserve">Количество ценных бумаг в компенсационном платеже, шт. («+» увеличение/«-» уменьшение)</t>
  </si>
  <si>
    <t xml:space="preserve">Общая стоимость реализации, руб.</t>
  </si>
  <si>
    <t xml:space="preserve">Доходы, учтенные в прошлом налоговом периоде, руб.</t>
  </si>
  <si>
    <t xml:space="preserve">Доходы текущего отчетного (налогового) периода, руб.</t>
  </si>
  <si>
    <t xml:space="preserve">Расходы за период до начала  текущего отчетного (налогового) периода, руб.</t>
  </si>
  <si>
    <t xml:space="preserve">Разница в датах по 1-ой части РЕПО, дней</t>
  </si>
  <si>
    <t xml:space="preserve">Разница в датах по 2-ой части РЕПО, дней</t>
  </si>
  <si>
    <t xml:space="preserve"> за период с даты 1ч. РЕПО по дату 2ч./ отчетную дату</t>
  </si>
  <si>
    <t xml:space="preserve">за период с начала налогового периода по отчетную дату</t>
  </si>
  <si>
    <t>Т19</t>
  </si>
  <si>
    <t>Т20</t>
  </si>
  <si>
    <t>Т21</t>
  </si>
  <si>
    <t>Т22</t>
  </si>
  <si>
    <t>Т23</t>
  </si>
  <si>
    <t>Т24</t>
  </si>
  <si>
    <t>Т25</t>
  </si>
  <si>
    <t>Т26</t>
  </si>
  <si>
    <t>Т27</t>
  </si>
  <si>
    <t>Т28</t>
  </si>
  <si>
    <t>Т29</t>
  </si>
  <si>
    <t>&lt;Qnty&gt;</t>
  </si>
  <si>
    <t>&lt;DP1&gt;</t>
  </si>
  <si>
    <t>&lt;CoupN&gt;</t>
  </si>
  <si>
    <t>&lt;CoupVp&gt;</t>
  </si>
  <si>
    <t>&lt;AmortN&gt;</t>
  </si>
  <si>
    <t>&lt;AmortVp&gt;</t>
  </si>
  <si>
    <t>&lt;NMC&gt;</t>
  </si>
  <si>
    <t>&lt;MCvp&gt;</t>
  </si>
  <si>
    <t>&lt;PaySecCnt&gt;</t>
  </si>
  <si>
    <t>&lt;PaySecTot&gt;</t>
  </si>
  <si>
    <t>&lt;DP2&gt;</t>
  </si>
  <si>
    <t>&lt;DohPrevVp&gt;</t>
  </si>
  <si>
    <t>&lt;DohRepVp&gt;</t>
  </si>
  <si>
    <t>&lt;RashRepVP&gt;</t>
  </si>
  <si>
    <t>&lt;ContD1&gt;</t>
  </si>
  <si>
    <t>&lt;ContD2&gt;</t>
  </si>
  <si>
    <t>&lt;CoupD1endVN&gt;</t>
  </si>
  <si>
    <t>&lt;CoupBegEndVn&gt;</t>
  </si>
  <si>
    <t>&lt;AmortD1endVn&gt;</t>
  </si>
  <si>
    <t>&lt;AmortBegEndVn&gt;</t>
  </si>
  <si>
    <t>&lt;DfixDiv&gt;</t>
  </si>
  <si>
    <t>&lt;DohRub&gt;</t>
  </si>
  <si>
    <t>&lt;CBchange&gt;</t>
  </si>
  <si>
    <t>&lt;FRate&gt;</t>
  </si>
  <si>
    <t>&lt;IsBlock&gt;</t>
  </si>
  <si>
    <t>&lt;SecType&gt;</t>
  </si>
  <si>
    <t>АР-07-0512</t>
  </si>
  <si>
    <t xml:space="preserve">Аналитический регистр № АР-07-0512</t>
  </si>
  <si>
    <t xml:space="preserve">Доходы (расходы) по операциям прямого РЕПО (Банк - продавец по 1-ой части). Валюта договора - валюта РФ</t>
  </si>
  <si>
    <t>2-010200-ИАР-07-2/4</t>
  </si>
  <si>
    <t>5-010400-ИАР-07-8/4</t>
  </si>
  <si>
    <t>5-070200-ИАР-07-9/4</t>
  </si>
  <si>
    <t xml:space="preserve">Контроль стоимости 
2-ой части РЕПО 
(только для исполненных 
2-х частей сделок) 
гр.Т4-гр.Т5</t>
  </si>
  <si>
    <t>АР-07-0513</t>
  </si>
  <si>
    <t xml:space="preserve">Аналитический регистр № АР-07-0513</t>
  </si>
  <si>
    <t xml:space="preserve">Доходы (расходы) по операциям обратного РЕПО (Банк - покупатель по 1-ой части). Валюта договора - иностранная валюта</t>
  </si>
  <si>
    <t>2-010200-ИАР-07-2/5</t>
  </si>
  <si>
    <t>5-010400-ИАР-07-8/5</t>
  </si>
  <si>
    <t>5-070200-ИАР-07-9/5</t>
  </si>
  <si>
    <t xml:space="preserve">Справочно. Доначисление 
дохода для целей 
налогового учета 
за отчетный (налоговый) 
период, руб</t>
  </si>
  <si>
    <r>
      <t xml:space="preserve">Валютная переоценка</t>
    </r>
    <r>
      <rPr>
        <sz val="9"/>
        <rFont val="Arial Narrow"/>
      </rPr>
      <t xml:space="preserve"> (НКР) по сумме РЕПО, руб. </t>
    </r>
  </si>
  <si>
    <r>
      <t xml:space="preserve">Суммовые разницы</t>
    </r>
    <r>
      <rPr>
        <sz val="8"/>
        <rFont val="Arial Narrow"/>
      </rPr>
      <t xml:space="preserve"> (СумР) по сумме РЕПО, руб. </t>
    </r>
  </si>
  <si>
    <t xml:space="preserve">Курсовая разница, учитываемая в отчетном (налоговом) периоде</t>
  </si>
  <si>
    <t xml:space="preserve">Только для сделок РЕПО с валютой платежа = валюте РФ</t>
  </si>
  <si>
    <t xml:space="preserve">Курс ЦБ РФ</t>
  </si>
  <si>
    <t xml:space="preserve">Сумма НКД в валюте сделки</t>
  </si>
  <si>
    <t xml:space="preserve">Сумма частичных погашений в валюте сделки</t>
  </si>
  <si>
    <t xml:space="preserve">Сумма компенсационных платежей в валюте сделки («+» увеличение/«-» уменьшение)</t>
  </si>
  <si>
    <t xml:space="preserve">Доходы, учтенные в прошлом налоговом периоде, в рублях</t>
  </si>
  <si>
    <r>
      <t xml:space="preserve">Сальдо НКР </t>
    </r>
    <r>
      <rPr>
        <sz val="8"/>
        <rFont val="Arial Narrow"/>
      </rPr>
      <t xml:space="preserve">
за период с даты 1-ой части по дату 2-ой части/ отчетную дату по незавершенным сделкам 
</t>
    </r>
    <r>
      <rPr>
        <b/>
        <sz val="8"/>
        <rFont val="Arial Narrow"/>
      </rPr>
      <t xml:space="preserve">("+" - доходы; 
</t>
    </r>
    <r>
      <rPr>
        <b/>
        <sz val="8"/>
        <color indexed="2"/>
        <rFont val="Arial Narrow"/>
      </rPr>
      <t xml:space="preserve">"-" - расходы</t>
    </r>
    <r>
      <rPr>
        <sz val="8"/>
        <rFont val="Arial Narrow"/>
      </rPr>
      <t>)</t>
    </r>
  </si>
  <si>
    <r>
      <t xml:space="preserve">Сальдо НКР</t>
    </r>
    <r>
      <rPr>
        <sz val="8"/>
        <rFont val="Arial Narrow"/>
      </rPr>
      <t xml:space="preserve"> за период до начала текущего отчетного (налогового) периода 
</t>
    </r>
    <r>
      <rPr>
        <b/>
        <sz val="8"/>
        <rFont val="Arial Narrow"/>
      </rPr>
      <t xml:space="preserve">("+" - доходы; 
</t>
    </r>
    <r>
      <rPr>
        <b/>
        <sz val="8"/>
        <color indexed="2"/>
        <rFont val="Arial Narrow"/>
      </rPr>
      <t xml:space="preserve">"-" - расходы</t>
    </r>
    <r>
      <rPr>
        <sz val="8"/>
        <rFont val="Arial Narrow"/>
      </rPr>
      <t xml:space="preserve">)
</t>
    </r>
  </si>
  <si>
    <r>
      <t xml:space="preserve">Доходы </t>
    </r>
    <r>
      <rPr>
        <sz val="8"/>
        <rFont val="Arial Narrow"/>
      </rPr>
      <t xml:space="preserve">
за текущий отчетный (налоговый) период: </t>
    </r>
  </si>
  <si>
    <r>
      <t xml:space="preserve">Расходы </t>
    </r>
    <r>
      <rPr>
        <sz val="8"/>
        <rFont val="Arial Narrow"/>
      </rPr>
      <t xml:space="preserve">
за текущий отчетный (налоговый) период: </t>
    </r>
  </si>
  <si>
    <r>
      <t xml:space="preserve">Сальдо СумР </t>
    </r>
    <r>
      <rPr>
        <sz val="8"/>
        <rFont val="Arial Narrow"/>
      </rPr>
      <t xml:space="preserve">
за период с даты 1-ой части по дату 2-ой части/ отчетную дату по незавершенным сделкам 
</t>
    </r>
    <r>
      <rPr>
        <b/>
        <sz val="8"/>
        <rFont val="Arial Narrow"/>
      </rPr>
      <t xml:space="preserve">("+" - доходы; 
</t>
    </r>
    <r>
      <rPr>
        <b/>
        <sz val="8"/>
        <color indexed="2"/>
        <rFont val="Arial Narrow"/>
      </rPr>
      <t xml:space="preserve">"-" - расходы</t>
    </r>
    <r>
      <rPr>
        <sz val="8"/>
        <rFont val="Arial Narrow"/>
      </rPr>
      <t>)</t>
    </r>
  </si>
  <si>
    <r>
      <t xml:space="preserve">Сальдо СумР</t>
    </r>
    <r>
      <rPr>
        <sz val="8"/>
        <rFont val="Arial Narrow"/>
      </rPr>
      <t xml:space="preserve"> за период до начала текущего отчетного (налогового) периода 
</t>
    </r>
    <r>
      <rPr>
        <b/>
        <sz val="8"/>
        <rFont val="Arial Narrow"/>
      </rPr>
      <t xml:space="preserve">("+" - доходы; 
</t>
    </r>
    <r>
      <rPr>
        <b/>
        <sz val="8"/>
        <color indexed="2"/>
        <rFont val="Arial Narrow"/>
      </rPr>
      <t xml:space="preserve">"-" - расходы</t>
    </r>
    <r>
      <rPr>
        <sz val="8"/>
        <rFont val="Arial Narrow"/>
      </rPr>
      <t xml:space="preserve">)
</t>
    </r>
  </si>
  <si>
    <r>
      <t xml:space="preserve">Доходы </t>
    </r>
    <r>
      <rPr>
        <sz val="8"/>
        <rFont val="Arial Narrow"/>
      </rPr>
      <t xml:space="preserve">
</t>
    </r>
  </si>
  <si>
    <r>
      <t xml:space="preserve">Расходы </t>
    </r>
    <r>
      <rPr>
        <sz val="8"/>
        <rFont val="Arial Narrow"/>
      </rPr>
      <t xml:space="preserve">
</t>
    </r>
  </si>
  <si>
    <t xml:space="preserve">Сумма фактического платежа по 1ч. РЕПО</t>
  </si>
  <si>
    <t xml:space="preserve">Сумма фактического платежа по 2ч. РЕПО</t>
  </si>
  <si>
    <t>Контроль</t>
  </si>
  <si>
    <t xml:space="preserve">на дату платежа по 1ч. РЕПО</t>
  </si>
  <si>
    <t xml:space="preserve">на дату платежа по 2ч РЕПО/ конец отчетного (налогового) периода</t>
  </si>
  <si>
    <t>А1.1</t>
  </si>
  <si>
    <t>А2.1</t>
  </si>
  <si>
    <t>А6</t>
  </si>
  <si>
    <t>А7</t>
  </si>
  <si>
    <t>А8</t>
  </si>
  <si>
    <t>А9</t>
  </si>
  <si>
    <t>А10</t>
  </si>
  <si>
    <t>А11</t>
  </si>
  <si>
    <t>А12</t>
  </si>
  <si>
    <t>А13</t>
  </si>
  <si>
    <t>А14</t>
  </si>
  <si>
    <t>А15</t>
  </si>
  <si>
    <t>А16</t>
  </si>
  <si>
    <t>А17</t>
  </si>
  <si>
    <t>А18</t>
  </si>
  <si>
    <t>&lt;DohPrevRub&gt;</t>
  </si>
  <si>
    <t>&lt;DohRepRub&gt;</t>
  </si>
  <si>
    <t>&lt;PereocAll&gt;</t>
  </si>
  <si>
    <t>&lt;PereocPrev&gt;</t>
  </si>
  <si>
    <t>&lt;PereocDohRep&gt;</t>
  </si>
  <si>
    <t>&lt;PereocRashRep&gt;</t>
  </si>
  <si>
    <t>&lt;PereocAllRub&gt;</t>
  </si>
  <si>
    <t>&lt;PereocPrevRub&gt;</t>
  </si>
  <si>
    <t>&lt;PereocDohRepRub&gt;</t>
  </si>
  <si>
    <t>&lt;PereocRashRepRub&gt;</t>
  </si>
  <si>
    <t>&lt;PereocDohTek&gt;</t>
  </si>
  <si>
    <t>&lt;PereocRashTek&gt;</t>
  </si>
  <si>
    <t> &lt;SumP&gt;</t>
  </si>
  <si>
    <t> &lt;SumP2&gt;</t>
  </si>
  <si>
    <t>&lt;ControlSumP&gt;</t>
  </si>
  <si>
    <t>&lt;CrVP&gt;</t>
  </si>
  <si>
    <t>&lt;CrVP2_End&gt;</t>
  </si>
  <si>
    <t>АР-07-0514</t>
  </si>
  <si>
    <t xml:space="preserve">Аналитический регистр № АР-07-0514</t>
  </si>
  <si>
    <t xml:space="preserve">Доходы (расходы) по операциям прямого РЕПО (Банк - продавец по 1-ой части). Валюта договора - иностранная валюта</t>
  </si>
  <si>
    <t>2-010200-ИАР-07-2/6</t>
  </si>
  <si>
    <t>5-010400-ИАР-07-8/6</t>
  </si>
  <si>
    <t>5-070200-ИАР-07-9/6</t>
  </si>
  <si>
    <t xml:space="preserve">Расходы, принимаемые 
для целей налогового 
учета за текущий отчетный 
(налоговый) период,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</si>
</sst>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0" formatCode="_-* #,##0.00_р_._-;\-* #,##0.00_р_._-;_-* &quot;-&quot;??_р_._-;_-@_-"/>
    <numFmt numFmtId="161" formatCode="dd\ mmm\ yy"/>
    <numFmt numFmtId="162" formatCode="#,##0.0000"/>
    <numFmt numFmtId="163" formatCode="_-* #,##0_р_._-;\-* #,##0_р_._-;_-* &quot;-&quot;??_р_._-;_-@_-"/>
    <numFmt numFmtId="164" formatCode="#,##0.000000"/>
  </numFmts>
  <fonts count="39">
    <font>
      <sz val="10.000000"/>
      <color theme="1"/>
      <name val="Arial Cyr"/>
    </font>
    <font>
      <sz val="10.000000"/>
      <name val="Arial Cyr"/>
    </font>
    <font>
      <sz val="8.000000"/>
      <name val="Arial Narrow"/>
    </font>
    <font>
      <sz val="6.000000"/>
      <name val="Arial Narrow"/>
    </font>
    <font>
      <sz val="10.000000"/>
      <name val="Arial Narrow"/>
    </font>
    <font>
      <sz val="10.000000"/>
      <name val="Times New Roman"/>
    </font>
    <font>
      <b/>
      <sz val="10.000000"/>
      <name val="Arial Narrow"/>
    </font>
    <font>
      <sz val="10.000000"/>
      <color indexed="64"/>
      <name val="Arial Narrow"/>
    </font>
    <font>
      <b/>
      <sz val="10.000000"/>
      <color indexed="4"/>
      <name val="Arial Narrow"/>
    </font>
    <font>
      <b/>
      <sz val="10.000000"/>
      <color indexed="64"/>
      <name val="Arial Narrow"/>
    </font>
    <font>
      <b/>
      <sz val="10.000000"/>
      <color indexed="2"/>
      <name val="Arial Narrow"/>
    </font>
    <font>
      <sz val="10.000000"/>
      <color indexed="4"/>
      <name val="Arial Narrow"/>
    </font>
    <font>
      <sz val="12.000000"/>
      <name val="Times New Roman"/>
    </font>
    <font>
      <b/>
      <sz val="14.000000"/>
      <name val="Times New Roman CYR"/>
    </font>
    <font>
      <b/>
      <u/>
      <sz val="12.000000"/>
      <name val="Times New Roman"/>
    </font>
    <font>
      <b/>
      <u/>
      <sz val="12.000000"/>
      <color indexed="64"/>
      <name val="Times New Roman"/>
    </font>
    <font>
      <sz val="10.000000"/>
      <color indexed="64"/>
      <name val="Times New Roman"/>
    </font>
    <font>
      <sz val="12.000000"/>
      <color indexed="4"/>
      <name val="Times New Roman"/>
    </font>
    <font>
      <i/>
      <sz val="12.000000"/>
      <name val="Times New Roman"/>
    </font>
    <font>
      <b/>
      <sz val="14.000000"/>
      <name val="Times New Roman"/>
    </font>
    <font>
      <b/>
      <sz val="12.000000"/>
      <name val="Times New Roman"/>
    </font>
    <font>
      <b/>
      <sz val="12.000000"/>
      <color indexed="64"/>
      <name val="Times New Roman"/>
    </font>
    <font>
      <sz val="12.000000"/>
      <color indexed="64"/>
      <name val="Times New Roman"/>
    </font>
    <font>
      <b/>
      <sz val="10.000000"/>
      <name val="Times New Roman"/>
    </font>
    <font>
      <b/>
      <sz val="9.000000"/>
      <color indexed="64"/>
      <name val="Times New Roman"/>
    </font>
    <font>
      <b/>
      <sz val="9.000000"/>
      <name val="Arial Narrow"/>
    </font>
    <font>
      <b/>
      <sz val="10.000000"/>
      <color indexed="64"/>
      <name val="Times New Roman"/>
    </font>
    <font>
      <i/>
      <sz val="10.000000"/>
      <color indexed="64"/>
      <name val="Times New Roman"/>
    </font>
    <font>
      <b/>
      <sz val="10.000000"/>
      <color indexed="5"/>
      <name val="Times New Roman"/>
    </font>
    <font>
      <b/>
      <sz val="10.000000"/>
      <color indexed="2"/>
      <name val="Times New Roman"/>
    </font>
    <font>
      <sz val="10.000000"/>
      <color rgb="FF7030A0"/>
      <name val="Arial Narrow"/>
    </font>
    <font>
      <sz val="11.000000"/>
      <name val="Calibri"/>
    </font>
    <font>
      <sz val="11.000000"/>
      <color indexed="2"/>
      <name val="Calibri"/>
    </font>
    <font>
      <b/>
      <sz val="8.000000"/>
      <name val="Arial Narrow"/>
    </font>
    <font>
      <sz val="8.000000"/>
      <name val="Arial"/>
    </font>
    <font>
      <b/>
      <u/>
      <sz val="8.000000"/>
      <name val="Arial Narrow"/>
    </font>
    <font>
      <b/>
      <u/>
      <sz val="8.000000"/>
      <color indexed="4"/>
      <name val="Arial Narrow"/>
    </font>
    <font>
      <b/>
      <sz val="8.000000"/>
      <color indexed="4"/>
      <name val="Arial Narrow"/>
    </font>
    <font>
      <sz val="9.000000"/>
      <name val="Arial Narrow"/>
    </font>
  </fonts>
  <fills count="12">
    <fill>
      <patternFill patternType="none"/>
    </fill>
    <fill>
      <patternFill patternType="gray125"/>
    </fill>
    <fill>
      <patternFill patternType="solid">
        <fgColor rgb="FFBBD99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theme="0"/>
        <bgColor theme="0"/>
      </patternFill>
    </fill>
    <fill>
      <patternFill patternType="solid">
        <fgColor indexed="27"/>
        <bgColor indexed="27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160" applyNumberFormat="1" applyFont="0" applyFill="0" applyBorder="0" applyProtection="0"/>
  </cellStyleXfs>
  <cellXfs count="140">
    <xf fontId="0" fillId="0" borderId="0" numFmtId="0" xfId="0"/>
    <xf fontId="2" fillId="0" borderId="0" numFmtId="0" xfId="0" applyFont="1"/>
    <xf fontId="2" fillId="0" borderId="0" numFmtId="0" xfId="0" applyFont="1" applyAlignment="1">
      <alignment vertical="top"/>
    </xf>
    <xf fontId="3" fillId="0" borderId="0" numFmtId="0" xfId="0" applyFont="1"/>
    <xf fontId="4" fillId="0" borderId="0" numFmtId="0" xfId="1" applyFont="1" applyAlignment="1">
      <alignment vertical="top"/>
    </xf>
    <xf fontId="5" fillId="0" borderId="0" numFmtId="0" xfId="1" applyFont="1" applyAlignment="1">
      <alignment vertical="top"/>
    </xf>
    <xf fontId="4" fillId="2" borderId="1" numFmtId="0" xfId="0" applyFont="1" applyFill="1" applyBorder="1"/>
    <xf fontId="6" fillId="3" borderId="1" numFmtId="0" xfId="0" applyFont="1" applyFill="1" applyBorder="1" applyAlignment="1">
      <alignment horizontal="center"/>
    </xf>
    <xf fontId="6" fillId="3" borderId="1" numFmtId="49" xfId="0" applyNumberFormat="1" applyFont="1" applyFill="1" applyBorder="1" applyAlignment="1">
      <alignment horizontal="center"/>
    </xf>
    <xf fontId="6" fillId="4" borderId="1" numFmtId="49" xfId="0" applyNumberFormat="1" applyFont="1" applyFill="1" applyBorder="1" applyAlignment="1">
      <alignment horizontal="center"/>
    </xf>
    <xf fontId="7" fillId="0" borderId="0" numFmtId="0" xfId="1" applyFont="1" applyAlignment="1">
      <alignment vertical="top"/>
    </xf>
    <xf fontId="8" fillId="0" borderId="0" numFmtId="0" xfId="1" applyFont="1" applyAlignment="1">
      <alignment vertical="top"/>
    </xf>
    <xf fontId="9" fillId="0" borderId="0" numFmtId="0" xfId="1" applyFont="1" applyAlignment="1">
      <alignment vertical="top"/>
    </xf>
    <xf fontId="10" fillId="0" borderId="0" numFmtId="0" xfId="1" applyFont="1" applyAlignment="1">
      <alignment vertical="top"/>
    </xf>
    <xf fontId="11" fillId="0" borderId="0" numFmtId="0" xfId="1" applyFont="1" applyAlignment="1">
      <alignment horizontal="center" vertical="top" wrapText="1"/>
    </xf>
    <xf fontId="12" fillId="0" borderId="0" numFmtId="0" xfId="1" applyFont="1" applyAlignment="1">
      <alignment vertical="top"/>
    </xf>
    <xf fontId="13" fillId="0" borderId="0" numFmtId="0" xfId="0" applyFont="1"/>
    <xf fontId="14" fillId="0" borderId="0" numFmtId="0" xfId="1" applyFont="1" applyAlignment="1">
      <alignment vertical="top" wrapText="1"/>
    </xf>
    <xf fontId="5" fillId="0" borderId="0" numFmtId="0" xfId="1" applyFont="1" applyAlignment="1">
      <alignment horizontal="center" vertical="top"/>
    </xf>
    <xf fontId="14" fillId="0" borderId="0" numFmtId="0" xfId="1" applyFont="1" applyAlignment="1">
      <alignment vertical="top"/>
    </xf>
    <xf fontId="15" fillId="0" borderId="0" numFmtId="0" xfId="1" applyFont="1" applyAlignment="1">
      <alignment vertical="top"/>
    </xf>
    <xf fontId="16" fillId="0" borderId="0" numFmtId="0" xfId="1" applyFont="1" applyAlignment="1">
      <alignment vertical="top"/>
    </xf>
    <xf fontId="17" fillId="0" borderId="0" numFmtId="0" xfId="1" applyFont="1" applyAlignment="1">
      <alignment horizontal="center" vertical="top" wrapText="1"/>
    </xf>
    <xf fontId="18" fillId="0" borderId="0" numFmtId="0" xfId="1" applyFont="1" applyAlignment="1">
      <alignment horizontal="left" vertical="top"/>
    </xf>
    <xf fontId="14" fillId="0" borderId="0" numFmtId="0" xfId="1" applyFont="1" applyAlignment="1">
      <alignment horizontal="center" vertical="top"/>
    </xf>
    <xf fontId="19" fillId="0" borderId="0" numFmtId="0" xfId="1" applyFont="1" applyAlignment="1">
      <alignment horizontal="left" vertical="top"/>
    </xf>
    <xf fontId="20" fillId="0" borderId="0" numFmtId="0" xfId="1" applyFont="1" applyAlignment="1">
      <alignment horizontal="left" vertical="top"/>
    </xf>
    <xf fontId="12" fillId="0" borderId="0" numFmtId="0" xfId="1" applyFont="1" applyAlignment="1">
      <alignment vertical="top" wrapText="1"/>
    </xf>
    <xf fontId="20" fillId="0" borderId="0" numFmtId="0" xfId="1" applyFont="1" applyAlignment="1">
      <alignment horizontal="center" vertical="top" wrapText="1"/>
    </xf>
    <xf fontId="21" fillId="0" borderId="0" numFmtId="0" xfId="1" applyFont="1" applyAlignment="1">
      <alignment horizontal="center" vertical="top" wrapText="1"/>
    </xf>
    <xf fontId="12" fillId="0" borderId="0" numFmtId="0" xfId="1" applyFont="1" applyAlignment="1">
      <alignment horizontal="right" vertical="top"/>
    </xf>
    <xf fontId="20" fillId="0" borderId="1" numFmtId="0" xfId="1" applyFont="1" applyBorder="1" applyAlignment="1">
      <alignment horizontal="center" vertical="center"/>
    </xf>
    <xf fontId="12" fillId="0" borderId="0" numFmtId="161" xfId="1" applyNumberFormat="1" applyFont="1" applyAlignment="1">
      <alignment vertical="top" wrapText="1"/>
    </xf>
    <xf fontId="12" fillId="0" borderId="0" numFmtId="0" xfId="1" applyFont="1" applyAlignment="1">
      <alignment horizontal="center" vertical="top"/>
    </xf>
    <xf fontId="22" fillId="0" borderId="0" numFmtId="0" xfId="1" applyFont="1" applyAlignment="1">
      <alignment horizontal="right" vertical="top"/>
    </xf>
    <xf fontId="23" fillId="0" borderId="0" numFmtId="0" xfId="1" applyFont="1" applyAlignment="1">
      <alignment horizontal="left" vertical="top" wrapText="1"/>
    </xf>
    <xf fontId="5" fillId="0" borderId="0" numFmtId="0" xfId="1" applyFont="1" applyAlignment="1">
      <alignment horizontal="center" vertical="top" wrapText="1"/>
    </xf>
    <xf fontId="4" fillId="0" borderId="0" numFmtId="0" xfId="0" applyFont="1" applyAlignment="1">
      <alignment horizontal="center" vertical="top"/>
    </xf>
    <xf fontId="4" fillId="5" borderId="1" numFmtId="0" xfId="0" applyFont="1" applyFill="1" applyBorder="1" applyAlignment="1">
      <alignment horizontal="center"/>
    </xf>
    <xf fontId="24" fillId="0" borderId="0" numFmtId="0" xfId="1" applyFont="1" applyAlignment="1">
      <alignment horizontal="center" vertical="top"/>
    </xf>
    <xf fontId="21" fillId="0" borderId="0" numFmtId="0" xfId="1" applyFont="1" applyAlignment="1">
      <alignment horizontal="left" vertical="top"/>
    </xf>
    <xf fontId="25" fillId="0" borderId="1" numFmtId="14" xfId="0" applyNumberFormat="1" applyFont="1" applyBorder="1" applyAlignment="1">
      <alignment horizontal="center" vertical="top"/>
    </xf>
    <xf fontId="25" fillId="0" borderId="1" numFmtId="4" xfId="0" applyNumberFormat="1" applyFont="1" applyBorder="1" applyAlignment="1">
      <alignment horizontal="right" vertical="top"/>
    </xf>
    <xf fontId="25" fillId="0" borderId="1" numFmtId="162" xfId="0" applyNumberFormat="1" applyFont="1" applyBorder="1" applyAlignment="1">
      <alignment horizontal="right" vertical="top"/>
    </xf>
    <xf fontId="25" fillId="0" borderId="1" numFmtId="3" xfId="0" applyNumberFormat="1" applyFont="1" applyBorder="1" applyAlignment="1">
      <alignment horizontal="right" vertical="top"/>
    </xf>
    <xf fontId="25" fillId="0" borderId="1" numFmtId="49" xfId="0" applyNumberFormat="1" applyFont="1" applyBorder="1" applyAlignment="1">
      <alignment horizontal="left" vertical="top"/>
    </xf>
    <xf fontId="25" fillId="6" borderId="1" numFmtId="4" xfId="0" applyNumberFormat="1" applyFont="1" applyFill="1" applyBorder="1" applyAlignment="1">
      <alignment horizontal="right" vertical="top"/>
    </xf>
    <xf fontId="25" fillId="6" borderId="2" numFmtId="4" xfId="0" applyNumberFormat="1" applyFont="1" applyFill="1" applyBorder="1" applyAlignment="1">
      <alignment horizontal="right" vertical="top"/>
    </xf>
    <xf fontId="25" fillId="6" borderId="1" numFmtId="49" xfId="0" applyNumberFormat="1" applyFont="1" applyFill="1" applyBorder="1" applyAlignment="1">
      <alignment horizontal="center" vertical="top"/>
    </xf>
    <xf fontId="25" fillId="6" borderId="1" numFmtId="0" xfId="0" applyFont="1" applyFill="1" applyBorder="1" applyAlignment="1">
      <alignment horizontal="right" vertical="top"/>
    </xf>
    <xf fontId="25" fillId="6" borderId="1" numFmtId="0" xfId="0" applyFont="1" applyFill="1" applyBorder="1" applyAlignment="1">
      <alignment horizontal="center" vertical="top"/>
    </xf>
    <xf fontId="25" fillId="6" borderId="2" numFmtId="162" xfId="0" applyNumberFormat="1" applyFont="1" applyFill="1" applyBorder="1" applyAlignment="1">
      <alignment horizontal="right" vertical="top"/>
    </xf>
    <xf fontId="25" fillId="6" borderId="1" numFmtId="162" xfId="0" applyNumberFormat="1" applyFont="1" applyFill="1" applyBorder="1" applyAlignment="1">
      <alignment horizontal="right" vertical="top"/>
    </xf>
    <xf fontId="25" fillId="6" borderId="1" numFmtId="49" xfId="0" applyNumberFormat="1" applyFont="1" applyFill="1" applyBorder="1" applyAlignment="1">
      <alignment horizontal="left" vertical="top"/>
    </xf>
    <xf fontId="25" fillId="6" borderId="1" numFmtId="0" xfId="0" applyFont="1" applyFill="1" applyBorder="1" applyAlignment="1">
      <alignment horizontal="left" vertical="top"/>
    </xf>
    <xf fontId="26" fillId="0" borderId="0" numFmtId="0" xfId="1" applyFont="1" applyAlignment="1">
      <alignment horizontal="center" vertical="top"/>
    </xf>
    <xf fontId="27" fillId="0" borderId="0" numFmtId="0" xfId="1" applyFont="1" applyAlignment="1">
      <alignment horizontal="left" vertical="top"/>
    </xf>
    <xf fontId="28" fillId="7" borderId="1" numFmtId="0" xfId="1" applyFont="1" applyFill="1" applyBorder="1" applyAlignment="1">
      <alignment horizontal="center" vertical="center"/>
    </xf>
    <xf fontId="29" fillId="8" borderId="1" numFmtId="0" xfId="1" applyFont="1" applyFill="1" applyBorder="1" applyAlignment="1">
      <alignment horizontal="center" vertical="center"/>
    </xf>
    <xf fontId="30" fillId="0" borderId="0" numFmtId="0" xfId="1" applyFont="1" applyAlignment="1">
      <alignment horizontal="left" vertical="top"/>
    </xf>
    <xf fontId="18" fillId="0" borderId="0" numFmtId="0" xfId="0" applyFont="1" applyAlignment="1">
      <alignment vertical="top"/>
    </xf>
    <xf fontId="14" fillId="0" borderId="0" numFmtId="0" xfId="0" applyFont="1" applyAlignment="1">
      <alignment horizontal="right" vertical="top"/>
    </xf>
    <xf fontId="2" fillId="9" borderId="3" numFmtId="0" xfId="0" applyFont="1" applyFill="1" applyBorder="1" applyAlignment="1">
      <alignment horizontal="center" vertical="top" wrapText="1"/>
    </xf>
    <xf fontId="2" fillId="9" borderId="4" numFmtId="0" xfId="0" applyFont="1" applyFill="1" applyBorder="1" applyAlignment="1">
      <alignment horizontal="center" vertical="top" wrapText="1"/>
    </xf>
    <xf fontId="2" fillId="9" borderId="2" numFmtId="0" xfId="0" applyFont="1" applyFill="1" applyBorder="1" applyAlignment="1">
      <alignment horizontal="center" vertical="top" wrapText="1"/>
    </xf>
    <xf fontId="2" fillId="9" borderId="5" numFmtId="0" xfId="0" applyFont="1" applyFill="1" applyBorder="1" applyAlignment="1">
      <alignment horizontal="center" vertical="top" wrapText="1"/>
    </xf>
    <xf fontId="2" fillId="9" borderId="1" numFmtId="0" xfId="0" applyFont="1" applyFill="1" applyBorder="1" applyAlignment="1">
      <alignment horizontal="center" vertical="top" wrapText="1"/>
    </xf>
    <xf fontId="2" fillId="9" borderId="6" numFmtId="0" xfId="0" applyFont="1" applyFill="1" applyBorder="1" applyAlignment="1">
      <alignment horizontal="center" vertical="top" wrapText="1"/>
    </xf>
    <xf fontId="28" fillId="7" borderId="1" numFmtId="1" xfId="1" applyNumberFormat="1" applyFont="1" applyFill="1" applyBorder="1" applyAlignment="1">
      <alignment horizontal="center" vertical="top"/>
    </xf>
    <xf fontId="3" fillId="0" borderId="0" numFmtId="0" xfId="0" applyFont="1" applyAlignment="1">
      <alignment horizontal="center" vertical="center"/>
    </xf>
    <xf fontId="2" fillId="10" borderId="1" numFmtId="49" xfId="0" applyNumberFormat="1" applyFont="1" applyFill="1" applyBorder="1" applyAlignment="1">
      <alignment horizontal="left" vertical="top"/>
    </xf>
    <xf fontId="2" fillId="10" borderId="1" numFmtId="14" xfId="0" applyNumberFormat="1" applyFont="1" applyFill="1" applyBorder="1" applyAlignment="1">
      <alignment horizontal="center" vertical="top"/>
    </xf>
    <xf fontId="2" fillId="0" borderId="1" numFmtId="49" xfId="0" applyNumberFormat="1" applyFont="1" applyBorder="1" applyAlignment="1">
      <alignment horizontal="center" vertical="top"/>
    </xf>
    <xf fontId="2" fillId="0" borderId="1" numFmtId="14" xfId="0" applyNumberFormat="1" applyFont="1" applyBorder="1" applyAlignment="1">
      <alignment horizontal="center" vertical="top"/>
    </xf>
    <xf fontId="2" fillId="0" borderId="1" numFmtId="4" xfId="0" applyNumberFormat="1" applyFont="1" applyBorder="1" applyAlignment="1">
      <alignment horizontal="right" vertical="top"/>
    </xf>
    <xf fontId="2" fillId="0" borderId="1" numFmtId="162" xfId="0" applyNumberFormat="1" applyFont="1" applyBorder="1" applyAlignment="1">
      <alignment horizontal="right" vertical="top"/>
    </xf>
    <xf fontId="2" fillId="10" borderId="1" numFmtId="4" xfId="0" applyNumberFormat="1" applyFont="1" applyFill="1" applyBorder="1" applyAlignment="1">
      <alignment horizontal="right" vertical="top"/>
    </xf>
    <xf fontId="2" fillId="0" borderId="1" numFmtId="3" xfId="0" applyNumberFormat="1" applyFont="1" applyBorder="1" applyAlignment="1">
      <alignment horizontal="right" vertical="top"/>
    </xf>
    <xf fontId="2" fillId="0" borderId="1" numFmtId="49" xfId="0" applyNumberFormat="1" applyFont="1" applyBorder="1" applyAlignment="1">
      <alignment horizontal="left" vertical="top"/>
    </xf>
    <xf fontId="2" fillId="11" borderId="1" numFmtId="4" xfId="0" applyNumberFormat="1" applyFont="1" applyFill="1" applyBorder="1" applyAlignment="1">
      <alignment horizontal="right" vertical="top"/>
    </xf>
    <xf fontId="2" fillId="11" borderId="2" numFmtId="4" xfId="0" applyNumberFormat="1" applyFont="1" applyFill="1" applyBorder="1" applyAlignment="1">
      <alignment horizontal="right" vertical="top"/>
    </xf>
    <xf fontId="2" fillId="11" borderId="1" numFmtId="49" xfId="0" applyNumberFormat="1" applyFont="1" applyFill="1" applyBorder="1" applyAlignment="1">
      <alignment horizontal="center" vertical="top"/>
    </xf>
    <xf fontId="2" fillId="11" borderId="1" numFmtId="0" xfId="0" applyFont="1" applyFill="1" applyBorder="1" applyAlignment="1">
      <alignment horizontal="right" vertical="top"/>
    </xf>
    <xf fontId="2" fillId="11" borderId="1" numFmtId="0" xfId="0" applyFont="1" applyFill="1" applyBorder="1" applyAlignment="1">
      <alignment horizontal="center" vertical="top"/>
    </xf>
    <xf fontId="2" fillId="11" borderId="1" numFmtId="4" xfId="0" applyNumberFormat="1" applyFont="1" applyFill="1" applyBorder="1" applyAlignment="1" quotePrefix="1">
      <alignment horizontal="right" vertical="top"/>
    </xf>
    <xf fontId="2" fillId="11" borderId="2" numFmtId="162" xfId="0" applyNumberFormat="1" applyFont="1" applyFill="1" applyBorder="1" applyAlignment="1">
      <alignment horizontal="right" vertical="top"/>
    </xf>
    <xf fontId="2" fillId="11" borderId="1" numFmtId="162" xfId="0" applyNumberFormat="1" applyFont="1" applyFill="1" applyBorder="1" applyAlignment="1">
      <alignment horizontal="right" vertical="top"/>
    </xf>
    <xf fontId="2" fillId="11" borderId="1" numFmtId="49" xfId="0" applyNumberFormat="1" applyFont="1" applyFill="1" applyBorder="1" applyAlignment="1">
      <alignment horizontal="left" vertical="top"/>
    </xf>
    <xf fontId="2" fillId="11" borderId="1" numFmtId="0" xfId="0" applyFont="1" applyFill="1" applyBorder="1" applyAlignment="1">
      <alignment horizontal="left" vertical="top"/>
    </xf>
    <xf fontId="31" fillId="0" borderId="0" numFmtId="0" xfId="0" applyFont="1" applyAlignment="1">
      <alignment vertical="top"/>
    </xf>
    <xf fontId="25" fillId="6" borderId="1" numFmtId="3" xfId="0" applyNumberFormat="1" applyFont="1" applyFill="1" applyBorder="1" applyAlignment="1">
      <alignment horizontal="right" vertical="top"/>
    </xf>
    <xf fontId="25" fillId="6" borderId="1" numFmtId="14" xfId="0" applyNumberFormat="1" applyFont="1" applyFill="1" applyBorder="1" applyAlignment="1">
      <alignment horizontal="center" vertical="top"/>
    </xf>
    <xf fontId="25" fillId="6" borderId="2" numFmtId="0" xfId="0" applyFont="1" applyFill="1" applyBorder="1" applyAlignment="1">
      <alignment horizontal="right" vertical="top"/>
    </xf>
    <xf fontId="32" fillId="0" borderId="0" numFmtId="0" xfId="0" applyFont="1" applyAlignment="1">
      <alignment vertical="top"/>
    </xf>
    <xf fontId="2" fillId="11" borderId="1" numFmtId="3" xfId="0" applyNumberFormat="1" applyFont="1" applyFill="1" applyBorder="1" applyAlignment="1">
      <alignment horizontal="right" vertical="top"/>
    </xf>
    <xf fontId="2" fillId="11" borderId="1" numFmtId="14" xfId="0" applyNumberFormat="1" applyFont="1" applyFill="1" applyBorder="1" applyAlignment="1">
      <alignment horizontal="center" vertical="top"/>
    </xf>
    <xf fontId="2" fillId="11" borderId="2" numFmtId="0" xfId="0" applyFont="1" applyFill="1" applyBorder="1" applyAlignment="1">
      <alignment horizontal="right" vertical="top"/>
    </xf>
    <xf fontId="33" fillId="0" borderId="0" numFmtId="0" xfId="0" applyFont="1"/>
    <xf fontId="34" fillId="0" borderId="0" numFmtId="0" xfId="0" applyFont="1"/>
    <xf fontId="34" fillId="0" borderId="0" numFmtId="0" xfId="0" applyFont="1" applyAlignment="1">
      <alignment vertical="top"/>
    </xf>
    <xf fontId="34" fillId="0" borderId="0" numFmtId="0" xfId="0" applyFont="1" applyAlignment="1">
      <alignment horizontal="center" vertical="top"/>
    </xf>
    <xf fontId="34" fillId="0" borderId="0" numFmtId="163" xfId="2" applyNumberFormat="1" applyFont="1" applyAlignment="1">
      <alignment horizontal="center" vertical="top"/>
    </xf>
    <xf fontId="34" fillId="0" borderId="0" numFmtId="160" xfId="2" applyNumberFormat="1" applyFont="1" applyAlignment="1">
      <alignment horizontal="center" vertical="top"/>
    </xf>
    <xf fontId="34" fillId="0" borderId="0" numFmtId="0" xfId="0" applyFont="1" applyAlignment="1">
      <alignment horizontal="center"/>
    </xf>
    <xf fontId="34" fillId="0" borderId="0" numFmtId="160" xfId="2" applyNumberFormat="1" applyFont="1" applyAlignment="1">
      <alignment vertical="top"/>
    </xf>
    <xf fontId="34" fillId="0" borderId="0" numFmtId="163" xfId="2" applyNumberFormat="1" applyFont="1" applyAlignment="1">
      <alignment vertical="top"/>
    </xf>
    <xf fontId="34" fillId="0" borderId="0" numFmtId="163" xfId="2" applyNumberFormat="1" applyFont="1" applyAlignment="1">
      <alignment horizontal="centerContinuous" vertical="top"/>
    </xf>
    <xf fontId="34" fillId="0" borderId="0" numFmtId="160" xfId="2" applyNumberFormat="1" applyFont="1" applyAlignment="1">
      <alignment horizontal="centerContinuous" vertical="top"/>
    </xf>
    <xf fontId="4" fillId="0" borderId="0" numFmtId="0" xfId="0" applyFont="1" applyAlignment="1">
      <alignment vertical="top"/>
    </xf>
    <xf fontId="4" fillId="0" borderId="0" numFmtId="0" xfId="0" applyFont="1" applyAlignment="1">
      <alignment horizontal="center" vertical="top" wrapText="1"/>
    </xf>
    <xf fontId="4" fillId="5" borderId="3" numFmtId="0" xfId="0" applyFont="1" applyFill="1" applyBorder="1" applyAlignment="1">
      <alignment horizontal="center"/>
    </xf>
    <xf fontId="25" fillId="0" borderId="1" numFmtId="0" xfId="0" applyFont="1" applyBorder="1" applyAlignment="1">
      <alignment horizontal="center" vertical="top"/>
    </xf>
    <xf fontId="18" fillId="0" borderId="0" numFmtId="0" xfId="0" applyFont="1" applyAlignment="1">
      <alignment horizontal="left" vertical="top"/>
    </xf>
    <xf fontId="4" fillId="9" borderId="5" numFmtId="0" xfId="0" applyFont="1" applyFill="1" applyBorder="1" applyAlignment="1">
      <alignment horizontal="center" vertical="top" wrapText="1"/>
    </xf>
    <xf fontId="4" fillId="9" borderId="2" numFmtId="0" xfId="0" applyFont="1" applyFill="1" applyBorder="1" applyAlignment="1">
      <alignment horizontal="center" vertical="top" wrapText="1"/>
    </xf>
    <xf fontId="25" fillId="9" borderId="4" numFmtId="0" xfId="0" applyFont="1" applyFill="1" applyBorder="1" applyAlignment="1">
      <alignment horizontal="center" vertical="top" wrapText="1"/>
    </xf>
    <xf fontId="25" fillId="9" borderId="5" numFmtId="0" xfId="0" applyFont="1" applyFill="1" applyBorder="1" applyAlignment="1">
      <alignment horizontal="center" vertical="top" wrapText="1"/>
    </xf>
    <xf fontId="25" fillId="9" borderId="2" numFmtId="0" xfId="0" applyFont="1" applyFill="1" applyBorder="1" applyAlignment="1">
      <alignment horizontal="center" vertical="top" wrapText="1"/>
    </xf>
    <xf fontId="33" fillId="9" borderId="4" numFmtId="0" xfId="0" applyFont="1" applyFill="1" applyBorder="1" applyAlignment="1">
      <alignment horizontal="center" vertical="top" wrapText="1"/>
    </xf>
    <xf fontId="33" fillId="9" borderId="5" numFmtId="0" xfId="0" applyFont="1" applyFill="1" applyBorder="1" applyAlignment="1">
      <alignment horizontal="center" vertical="top" wrapText="1"/>
    </xf>
    <xf fontId="33" fillId="9" borderId="2" numFmtId="0" xfId="0" applyFont="1" applyFill="1" applyBorder="1" applyAlignment="1">
      <alignment horizontal="center" vertical="top" wrapText="1"/>
    </xf>
    <xf fontId="35" fillId="9" borderId="1" numFmtId="0" xfId="0" applyFont="1" applyFill="1" applyBorder="1" applyAlignment="1">
      <alignment horizontal="center" vertical="top" wrapText="1"/>
    </xf>
    <xf fontId="36" fillId="9" borderId="1" numFmtId="0" xfId="0" applyFont="1" applyFill="1" applyBorder="1" applyAlignment="1">
      <alignment horizontal="center" vertical="top" wrapText="1"/>
    </xf>
    <xf fontId="33" fillId="9" borderId="1" numFmtId="0" xfId="0" applyFont="1" applyFill="1" applyBorder="1" applyAlignment="1">
      <alignment horizontal="center" vertical="top" wrapText="1"/>
    </xf>
    <xf fontId="37" fillId="9" borderId="1" numFmtId="0" xfId="0" applyFont="1" applyFill="1" applyBorder="1" applyAlignment="1">
      <alignment horizontal="center" vertical="top" wrapText="1"/>
    </xf>
    <xf fontId="2" fillId="9" borderId="7" numFmtId="0" xfId="0" applyFont="1" applyFill="1" applyBorder="1" applyAlignment="1">
      <alignment horizontal="center" vertical="top" wrapText="1"/>
    </xf>
    <xf fontId="2" fillId="0" borderId="1" numFmtId="0" xfId="0" applyFont="1" applyBorder="1" applyAlignment="1">
      <alignment horizontal="center" vertical="top"/>
    </xf>
    <xf fontId="2" fillId="0" borderId="0" numFmtId="49" xfId="0" applyNumberFormat="1" applyFont="1" applyAlignment="1">
      <alignment horizontal="left" vertical="top"/>
    </xf>
    <xf fontId="2" fillId="0" borderId="0" numFmtId="14" xfId="0" applyNumberFormat="1" applyFont="1" applyAlignment="1">
      <alignment horizontal="center" vertical="top"/>
    </xf>
    <xf fontId="2" fillId="0" borderId="0" numFmtId="164" xfId="0" applyNumberFormat="1" applyFont="1" applyAlignment="1">
      <alignment horizontal="right" vertical="top"/>
    </xf>
    <xf fontId="2" fillId="0" borderId="0" numFmtId="0" xfId="0" applyFont="1" applyAlignment="1">
      <alignment horizontal="center" vertical="top"/>
    </xf>
    <xf fontId="2" fillId="0" borderId="0" numFmtId="4" xfId="0" applyNumberFormat="1" applyFont="1" applyAlignment="1">
      <alignment horizontal="right" vertical="top"/>
    </xf>
    <xf fontId="2" fillId="0" borderId="0" numFmtId="162" xfId="0" applyNumberFormat="1" applyFont="1" applyAlignment="1">
      <alignment horizontal="right" vertical="top"/>
    </xf>
    <xf fontId="2" fillId="0" borderId="0" numFmtId="3" xfId="0" applyNumberFormat="1" applyFont="1" applyAlignment="1">
      <alignment horizontal="right" vertical="top"/>
    </xf>
    <xf fontId="2" fillId="0" borderId="0" numFmtId="0" xfId="0" applyFont="1" applyAlignment="1">
      <alignment horizontal="left" vertical="top"/>
    </xf>
    <xf fontId="2" fillId="0" borderId="0" numFmtId="0" xfId="0" applyFont="1" applyAlignment="1">
      <alignment horizontal="right" vertical="top"/>
    </xf>
    <xf fontId="38" fillId="9" borderId="5" numFmtId="0" xfId="0" applyFont="1" applyFill="1" applyBorder="1" applyAlignment="1">
      <alignment horizontal="center" vertical="top" wrapText="1"/>
    </xf>
    <xf fontId="38" fillId="9" borderId="2" numFmtId="0" xfId="0" applyFont="1" applyFill="1" applyBorder="1" applyAlignment="1">
      <alignment horizontal="center" vertical="top" wrapText="1"/>
    </xf>
    <xf fontId="2" fillId="0" borderId="0" numFmtId="4" xfId="0" applyNumberFormat="1" applyFont="1" applyAlignment="1">
      <alignment vertical="top"/>
    </xf>
    <xf fontId="34" fillId="0" borderId="0" numFmtId="0" xfId="0" applyFont="1" applyAlignment="1">
      <alignment vertical="top" wrapText="1"/>
    </xf>
  </cellXfs>
  <cellStyles count="3">
    <cellStyle name="Обычный" xfId="0" builtinId="0"/>
    <cellStyle name="Обычный_Прикидка  сомнительные" xfId="1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0" Type="http://schemas.openxmlformats.org/officeDocument/2006/relationships/styles" Target="styles.xml"/><Relationship  Id="rId9" Type="http://schemas.openxmlformats.org/officeDocument/2006/relationships/sharedStrings" Target="sharedStrings.xml"/><Relationship  Id="rId8" Type="http://schemas.openxmlformats.org/officeDocument/2006/relationships/theme" Target="theme/theme1.xml"/><Relationship  Id="rId7" Type="http://schemas.openxmlformats.org/officeDocument/2006/relationships/worksheet" Target="worksheets/sheet6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onlyoffice.com/jsaProject" Target="jsaProject.bin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1" summaryRight="1" showOutlineSymbols="1"/>
    <pageSetUpPr autoPageBreaks="1" fitToPage="0"/>
  </sheetPr>
  <sheetViews>
    <sheetView topLeftCell="W1" zoomScale="100" workbookViewId="0">
      <selection activeCell="Z11" activeCellId="0" sqref="Z11"/>
    </sheetView>
  </sheetViews>
  <sheetFormatPr defaultColWidth="9.109375" defaultRowHeight="12.75" outlineLevelRow="1"/>
  <cols>
    <col customWidth="1" min="1" max="1" style="1" width="2.6640625"/>
    <col customWidth="1" min="2" max="2" style="1" width="16.6640625"/>
    <col customWidth="1" min="3" max="3" style="1" width="30.6640625"/>
    <col customWidth="1" min="4" max="4" style="1" width="11.6640625"/>
    <col customWidth="1" min="5" max="5" style="1" width="9.109375"/>
    <col customWidth="1" min="6" max="6" style="1" width="6.33203125"/>
    <col customWidth="1" min="7" max="7" style="1" width="9.109375"/>
    <col bestFit="1" customWidth="1" min="8" max="8" style="1" width="12"/>
    <col customWidth="1" min="9" max="9" style="1" width="18.109375"/>
    <col customWidth="1" min="10" max="10" style="1" width="8.6640625"/>
    <col customWidth="1" min="11" max="11" style="1" width="11.88671875"/>
    <col customWidth="1" min="12" max="12" style="1" width="9.109375"/>
    <col customWidth="1" min="13" max="13" style="1" width="14.88671875"/>
    <col customWidth="1" min="14" max="14" style="1" width="6.6640625"/>
    <col customWidth="1" min="15" max="15" style="1" width="8.88671875"/>
    <col customWidth="1" min="16" max="16" style="1" width="10.5546875"/>
    <col customWidth="1" min="17" max="18" style="1" width="10.88671875"/>
    <col customWidth="1" min="19" max="19" style="1" width="16.5546875"/>
    <col customWidth="1" min="20" max="20" style="1" width="12.5546875"/>
    <col customWidth="1" min="21" max="21" style="1" width="11.88671875"/>
    <col customWidth="1" min="22" max="22" style="1" width="11.44140625"/>
    <col customWidth="1" min="23" max="23" style="1" width="17.88671875"/>
    <col customWidth="1" min="24" max="24" style="1" width="10.6640625"/>
    <col customWidth="1" min="25" max="25" style="1" width="18"/>
    <col customWidth="1" min="26" max="26" style="1" width="10.5546875"/>
    <col bestFit="1" customWidth="1" min="27" max="28" style="1" width="18.44140625"/>
    <col bestFit="1" customWidth="1" min="29" max="29" style="2" width="15.33203125"/>
    <col bestFit="1" customWidth="1" min="30" max="30" style="2" width="17.5546875"/>
    <col customWidth="1" min="31" max="31" style="1" width="7.33203125"/>
    <col customWidth="1" min="32" max="32" style="1" width="8.33203125"/>
    <col customWidth="1" min="33" max="33" style="1" width="6.33203125"/>
    <col customWidth="1" min="34" max="34" style="1" width="9.109375"/>
    <col customWidth="1" min="35" max="35" style="1" width="15.33203125"/>
    <col customWidth="1" min="36" max="36" style="1" width="15.6640625"/>
    <col bestFit="1" customWidth="1" min="37" max="37" style="3" width="16.88671875"/>
    <col customWidth="1" min="38" max="38" style="1" width="9.109375"/>
    <col min="39" max="42" style="1" width="9.109375"/>
    <col customWidth="1" min="43" max="43" style="1" width="15.44140625"/>
    <col min="44" max="45" style="1" width="9.109375"/>
    <col customWidth="1" min="46" max="46" style="1" width="10.109375"/>
    <col customWidth="1" min="47" max="47" style="1" width="13.44140625"/>
    <col customWidth="1" min="48" max="48" style="1" width="12"/>
    <col customWidth="1" min="49" max="49" style="1" width="13.33203125"/>
    <col customWidth="1" min="50" max="50" style="1" width="15.6640625"/>
    <col min="51" max="16384" style="1" width="9.109375"/>
  </cols>
  <sheetData>
    <row r="1" s="4" customFormat="1" ht="13.800000000000001">
      <c r="A1" s="5"/>
      <c r="B1" s="6" t="s">
        <v>0</v>
      </c>
      <c r="C1" s="7" t="s">
        <v>1</v>
      </c>
      <c r="D1" s="6" t="s">
        <v>2</v>
      </c>
      <c r="E1" s="8" t="s">
        <v>3</v>
      </c>
      <c r="F1" s="6" t="s">
        <v>4</v>
      </c>
      <c r="G1" s="8" t="s">
        <v>5</v>
      </c>
      <c r="H1" s="6" t="s">
        <v>6</v>
      </c>
      <c r="I1" s="9" t="s">
        <v>7</v>
      </c>
      <c r="J1" s="6" t="s">
        <v>8</v>
      </c>
      <c r="K1" s="8" t="s">
        <v>9</v>
      </c>
      <c r="L1" s="6" t="s">
        <v>10</v>
      </c>
      <c r="M1" s="8" t="s">
        <v>11</v>
      </c>
      <c r="N1" s="6" t="s">
        <v>12</v>
      </c>
      <c r="O1" s="8" t="s">
        <v>13</v>
      </c>
      <c r="Q1" s="10"/>
      <c r="R1" s="11"/>
      <c r="T1" s="10"/>
      <c r="U1" s="12"/>
      <c r="V1" s="12"/>
      <c r="W1" s="12"/>
      <c r="Z1" s="13"/>
      <c r="AA1" s="13"/>
      <c r="AB1" s="10"/>
      <c r="AC1" s="10"/>
      <c r="AE1" s="14"/>
      <c r="AF1" s="14"/>
    </row>
    <row r="2" s="15" customFormat="1" ht="16.5">
      <c r="B2" s="16" t="s">
        <v>14</v>
      </c>
      <c r="D2" s="17"/>
      <c r="E2" s="17"/>
      <c r="F2" s="18"/>
      <c r="G2" s="18"/>
      <c r="H2" s="18"/>
      <c r="I2" s="18"/>
      <c r="J2" s="18"/>
      <c r="K2" s="18"/>
      <c r="L2" s="18"/>
      <c r="M2" s="19"/>
      <c r="N2" s="19"/>
      <c r="O2" s="20"/>
      <c r="P2" s="19"/>
      <c r="Q2" s="20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2"/>
    </row>
    <row r="3" s="15" customFormat="1" ht="15" customHeight="1">
      <c r="B3" s="23" t="s">
        <v>15</v>
      </c>
      <c r="D3" s="17"/>
      <c r="E3" s="17"/>
      <c r="F3" s="24"/>
      <c r="G3" s="24"/>
      <c r="H3" s="18"/>
      <c r="I3" s="18"/>
      <c r="J3" s="18"/>
      <c r="K3" s="18"/>
      <c r="L3" s="18"/>
      <c r="M3" s="19"/>
      <c r="N3" s="19"/>
      <c r="O3" s="20"/>
      <c r="P3" s="19"/>
      <c r="Q3" s="20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2"/>
    </row>
    <row r="4" s="15" customFormat="1" ht="17.25">
      <c r="B4" s="25" t="s">
        <v>16</v>
      </c>
      <c r="C4" s="26"/>
      <c r="D4" s="27"/>
      <c r="E4" s="27"/>
      <c r="F4" s="28"/>
      <c r="G4" s="28"/>
      <c r="H4" s="18"/>
      <c r="I4" s="18"/>
      <c r="J4" s="18"/>
      <c r="K4" s="18"/>
      <c r="L4" s="18"/>
      <c r="M4" s="28"/>
      <c r="N4" s="28"/>
      <c r="O4" s="29"/>
      <c r="P4" s="28"/>
      <c r="Q4" s="2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</row>
    <row r="5" s="15" customFormat="1" ht="19.5" customHeight="1">
      <c r="B5" s="30" t="s">
        <v>17</v>
      </c>
      <c r="C5" s="31" t="s">
        <v>18</v>
      </c>
      <c r="E5" s="32"/>
      <c r="F5" s="33"/>
      <c r="G5" s="33"/>
      <c r="H5" s="18"/>
      <c r="I5" s="18"/>
      <c r="J5" s="18"/>
      <c r="K5" s="18"/>
      <c r="L5" s="18"/>
      <c r="M5" s="30"/>
      <c r="N5" s="30"/>
      <c r="O5" s="34"/>
      <c r="P5" s="30"/>
      <c r="Q5" s="34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="21" customFormat="1" ht="13.800000000000001">
      <c r="B6" s="35" t="s">
        <v>19</v>
      </c>
      <c r="C6" s="36"/>
      <c r="D6" s="36"/>
      <c r="E6" s="36"/>
      <c r="F6" s="36"/>
      <c r="G6" s="36"/>
      <c r="H6" s="36"/>
      <c r="I6" s="37"/>
      <c r="J6" s="37"/>
      <c r="K6" s="37"/>
      <c r="L6" s="37"/>
      <c r="M6" s="37"/>
      <c r="N6" s="37"/>
      <c r="O6" s="37"/>
      <c r="P6" s="37"/>
      <c r="Q6" s="37"/>
      <c r="R6" s="37"/>
      <c r="S6" s="38" t="s">
        <v>20</v>
      </c>
      <c r="T6" s="37"/>
      <c r="U6" s="37"/>
      <c r="V6" s="37"/>
      <c r="W6" s="38" t="s">
        <v>21</v>
      </c>
      <c r="X6" s="37"/>
      <c r="Y6" s="38" t="s">
        <v>22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s="39" customFormat="1" ht="15">
      <c r="B7" s="40" t="s">
        <v>23</v>
      </c>
      <c r="G7" s="41" t="s">
        <v>24</v>
      </c>
      <c r="H7" s="42">
        <v>0</v>
      </c>
      <c r="I7" s="43" t="s">
        <v>24</v>
      </c>
      <c r="J7" s="42">
        <v>0</v>
      </c>
      <c r="K7" s="42">
        <v>0</v>
      </c>
      <c r="L7" s="41" t="s">
        <v>24</v>
      </c>
      <c r="M7" s="42">
        <v>0</v>
      </c>
      <c r="N7" s="44" t="s">
        <v>24</v>
      </c>
      <c r="O7" s="44" t="s">
        <v>24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5" t="s">
        <v>24</v>
      </c>
      <c r="Y7" s="42">
        <v>0</v>
      </c>
      <c r="Z7" s="42">
        <v>0</v>
      </c>
      <c r="AA7" s="46">
        <v>0</v>
      </c>
      <c r="AB7" s="46">
        <v>0</v>
      </c>
      <c r="AC7" s="47">
        <v>0</v>
      </c>
      <c r="AD7" s="47">
        <v>0</v>
      </c>
      <c r="AE7" s="48" t="s">
        <v>24</v>
      </c>
      <c r="AF7" s="49" t="s">
        <v>24</v>
      </c>
      <c r="AG7" s="50" t="s">
        <v>24</v>
      </c>
      <c r="AH7" s="48"/>
      <c r="AI7" s="47">
        <v>0</v>
      </c>
      <c r="AJ7" s="47">
        <v>0</v>
      </c>
      <c r="AK7" s="47">
        <v>0</v>
      </c>
      <c r="AL7" s="47">
        <v>0</v>
      </c>
      <c r="AM7" s="47">
        <v>0</v>
      </c>
      <c r="AN7" s="51" t="s">
        <v>24</v>
      </c>
      <c r="AO7" s="52"/>
      <c r="AP7" s="52" t="s">
        <v>24</v>
      </c>
      <c r="AQ7" s="53" t="s">
        <v>24</v>
      </c>
      <c r="AR7" s="48" t="s">
        <v>24</v>
      </c>
      <c r="AS7" s="48" t="s">
        <v>24</v>
      </c>
      <c r="AT7" s="50" t="s">
        <v>24</v>
      </c>
      <c r="AU7" s="54" t="s">
        <v>24</v>
      </c>
      <c r="AV7" s="50" t="s">
        <v>24</v>
      </c>
      <c r="AW7" s="50"/>
      <c r="AX7" s="48"/>
    </row>
    <row r="8" s="55" customFormat="1" ht="15" customHeight="1" outlineLevel="1">
      <c r="B8" s="56" t="s">
        <v>25</v>
      </c>
      <c r="C8" s="57" t="s">
        <v>26</v>
      </c>
      <c r="D8" s="57" t="s">
        <v>27</v>
      </c>
      <c r="E8" s="58" t="s">
        <v>28</v>
      </c>
    </row>
    <row r="9" s="55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</row>
    <row r="10" s="55" customFormat="1" ht="21" customHeight="1">
      <c r="B10" s="60" t="s">
        <v>29</v>
      </c>
      <c r="C10" s="60"/>
      <c r="D10" s="61" t="s">
        <v>30</v>
      </c>
      <c r="E10" s="61"/>
    </row>
    <row r="11" s="1" customFormat="1" ht="39" customHeight="1">
      <c r="B11" s="62" t="s">
        <v>31</v>
      </c>
      <c r="C11" s="62" t="s">
        <v>32</v>
      </c>
      <c r="D11" s="62" t="s">
        <v>33</v>
      </c>
      <c r="E11" s="62" t="s">
        <v>34</v>
      </c>
      <c r="F11" s="62" t="s">
        <v>35</v>
      </c>
      <c r="G11" s="63" t="s">
        <v>36</v>
      </c>
      <c r="H11" s="64"/>
      <c r="I11" s="62" t="s">
        <v>37</v>
      </c>
      <c r="J11" s="63" t="s">
        <v>38</v>
      </c>
      <c r="K11" s="65"/>
      <c r="L11" s="63" t="s">
        <v>39</v>
      </c>
      <c r="M11" s="64"/>
      <c r="N11" s="62" t="s">
        <v>40</v>
      </c>
      <c r="O11" s="62" t="s">
        <v>41</v>
      </c>
      <c r="P11" s="63" t="s">
        <v>42</v>
      </c>
      <c r="Q11" s="65"/>
      <c r="R11" s="65"/>
      <c r="S11" s="64"/>
      <c r="T11" s="66" t="s">
        <v>43</v>
      </c>
      <c r="U11" s="66"/>
      <c r="V11" s="66"/>
      <c r="W11" s="66"/>
      <c r="X11" s="62" t="s">
        <v>44</v>
      </c>
      <c r="Y11" s="62" t="s">
        <v>45</v>
      </c>
      <c r="Z11" s="62" t="s">
        <v>46</v>
      </c>
      <c r="AA11" s="62" t="s">
        <v>47</v>
      </c>
      <c r="AB11" s="62" t="s">
        <v>48</v>
      </c>
      <c r="AC11" s="62" t="s">
        <v>49</v>
      </c>
      <c r="AD11" s="62" t="s">
        <v>50</v>
      </c>
      <c r="AE11" s="62" t="s">
        <v>51</v>
      </c>
      <c r="AF11" s="62" t="s">
        <v>52</v>
      </c>
      <c r="AG11" s="62" t="s">
        <v>53</v>
      </c>
      <c r="AH11" s="62" t="s">
        <v>54</v>
      </c>
      <c r="AI11" s="63" t="s">
        <v>55</v>
      </c>
      <c r="AJ11" s="64"/>
      <c r="AK11" s="62" t="s">
        <v>56</v>
      </c>
      <c r="AL11" s="63" t="s">
        <v>57</v>
      </c>
      <c r="AM11" s="64"/>
      <c r="AN11" s="62" t="s">
        <v>58</v>
      </c>
      <c r="AO11" s="62" t="s">
        <v>59</v>
      </c>
      <c r="AP11" s="62" t="s">
        <v>60</v>
      </c>
      <c r="AQ11" s="63" t="s">
        <v>61</v>
      </c>
      <c r="AR11" s="65"/>
      <c r="AS11" s="64"/>
      <c r="AT11" s="63" t="s">
        <v>62</v>
      </c>
      <c r="AU11" s="64"/>
      <c r="AV11" s="63" t="s">
        <v>63</v>
      </c>
      <c r="AW11" s="64"/>
      <c r="AX11" s="62" t="s">
        <v>64</v>
      </c>
    </row>
    <row r="12" s="1" customFormat="1" ht="63">
      <c r="B12" s="67"/>
      <c r="C12" s="67"/>
      <c r="D12" s="67"/>
      <c r="E12" s="67"/>
      <c r="F12" s="67"/>
      <c r="G12" s="66" t="s">
        <v>65</v>
      </c>
      <c r="H12" s="66" t="s">
        <v>66</v>
      </c>
      <c r="I12" s="67"/>
      <c r="J12" s="66" t="s">
        <v>67</v>
      </c>
      <c r="K12" s="66" t="s">
        <v>68</v>
      </c>
      <c r="L12" s="66" t="s">
        <v>69</v>
      </c>
      <c r="M12" s="66" t="s">
        <v>70</v>
      </c>
      <c r="N12" s="67"/>
      <c r="O12" s="67"/>
      <c r="P12" s="66" t="s">
        <v>71</v>
      </c>
      <c r="Q12" s="66" t="s">
        <v>72</v>
      </c>
      <c r="R12" s="66" t="s">
        <v>73</v>
      </c>
      <c r="S12" s="66" t="s">
        <v>74</v>
      </c>
      <c r="T12" s="66" t="s">
        <v>75</v>
      </c>
      <c r="U12" s="66" t="s">
        <v>76</v>
      </c>
      <c r="V12" s="66" t="s">
        <v>77</v>
      </c>
      <c r="W12" s="66" t="s">
        <v>78</v>
      </c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6" t="s">
        <v>79</v>
      </c>
      <c r="AJ12" s="66" t="s">
        <v>80</v>
      </c>
      <c r="AK12" s="67"/>
      <c r="AL12" s="66" t="s">
        <v>42</v>
      </c>
      <c r="AM12" s="66" t="s">
        <v>43</v>
      </c>
      <c r="AN12" s="67"/>
      <c r="AO12" s="67"/>
      <c r="AP12" s="67"/>
      <c r="AQ12" s="62" t="s">
        <v>81</v>
      </c>
      <c r="AR12" s="62" t="s">
        <v>82</v>
      </c>
      <c r="AS12" s="62" t="s">
        <v>83</v>
      </c>
      <c r="AT12" s="66" t="s">
        <v>84</v>
      </c>
      <c r="AU12" s="66" t="s">
        <v>85</v>
      </c>
      <c r="AV12" s="66" t="s">
        <v>86</v>
      </c>
      <c r="AW12" s="66" t="s">
        <v>87</v>
      </c>
      <c r="AX12" s="67"/>
    </row>
    <row r="13" s="3" customFormat="1" ht="13.5" customHeight="1">
      <c r="A13" s="68" t="s">
        <v>26</v>
      </c>
      <c r="B13" s="66">
        <v>1</v>
      </c>
      <c r="C13" s="66">
        <f t="shared" ref="C13:X13" si="0">B13+1</f>
        <v>2</v>
      </c>
      <c r="D13" s="66">
        <f t="shared" si="0"/>
        <v>3</v>
      </c>
      <c r="E13" s="66">
        <f t="shared" si="0"/>
        <v>4</v>
      </c>
      <c r="F13" s="66">
        <f t="shared" si="0"/>
        <v>5</v>
      </c>
      <c r="G13" s="66">
        <f t="shared" si="0"/>
        <v>6</v>
      </c>
      <c r="H13" s="66">
        <f t="shared" si="0"/>
        <v>7</v>
      </c>
      <c r="I13" s="66">
        <f t="shared" si="0"/>
        <v>8</v>
      </c>
      <c r="J13" s="66">
        <f t="shared" si="0"/>
        <v>9</v>
      </c>
      <c r="K13" s="66">
        <f t="shared" si="0"/>
        <v>10</v>
      </c>
      <c r="L13" s="66">
        <f t="shared" si="0"/>
        <v>11</v>
      </c>
      <c r="M13" s="66">
        <f t="shared" si="0"/>
        <v>12</v>
      </c>
      <c r="N13" s="66">
        <f t="shared" si="0"/>
        <v>13</v>
      </c>
      <c r="O13" s="66">
        <f t="shared" si="0"/>
        <v>14</v>
      </c>
      <c r="P13" s="66">
        <f t="shared" si="0"/>
        <v>15</v>
      </c>
      <c r="Q13" s="66">
        <f t="shared" si="0"/>
        <v>16</v>
      </c>
      <c r="R13" s="66">
        <f t="shared" si="0"/>
        <v>17</v>
      </c>
      <c r="S13" s="66">
        <f t="shared" si="0"/>
        <v>18</v>
      </c>
      <c r="T13" s="66">
        <f t="shared" si="0"/>
        <v>19</v>
      </c>
      <c r="U13" s="66">
        <f t="shared" si="0"/>
        <v>20</v>
      </c>
      <c r="V13" s="66">
        <f t="shared" si="0"/>
        <v>21</v>
      </c>
      <c r="W13" s="66">
        <f t="shared" si="0"/>
        <v>22</v>
      </c>
      <c r="X13" s="66">
        <f t="shared" si="0"/>
        <v>23</v>
      </c>
      <c r="Y13" s="66">
        <f>X13+1</f>
        <v>24</v>
      </c>
      <c r="Z13" s="66">
        <v>24.100000000000001</v>
      </c>
      <c r="AA13" s="66" t="s">
        <v>88</v>
      </c>
      <c r="AB13" s="66" t="s">
        <v>89</v>
      </c>
      <c r="AC13" s="66" t="s">
        <v>90</v>
      </c>
      <c r="AD13" s="66" t="s">
        <v>91</v>
      </c>
      <c r="AE13" s="66" t="s">
        <v>92</v>
      </c>
      <c r="AF13" s="62" t="s">
        <v>93</v>
      </c>
      <c r="AG13" s="62" t="s">
        <v>94</v>
      </c>
      <c r="AH13" s="66" t="s">
        <v>95</v>
      </c>
      <c r="AI13" s="66" t="s">
        <v>96</v>
      </c>
      <c r="AJ13" s="66" t="s">
        <v>97</v>
      </c>
      <c r="AK13" s="66" t="s">
        <v>98</v>
      </c>
      <c r="AL13" s="66" t="s">
        <v>99</v>
      </c>
      <c r="AM13" s="62" t="s">
        <v>100</v>
      </c>
      <c r="AN13" s="66" t="s">
        <v>101</v>
      </c>
      <c r="AO13" s="66" t="s">
        <v>102</v>
      </c>
      <c r="AP13" s="66" t="s">
        <v>103</v>
      </c>
      <c r="AQ13" s="66" t="s">
        <v>104</v>
      </c>
      <c r="AR13" s="66" t="s">
        <v>105</v>
      </c>
      <c r="AS13" s="66" t="s">
        <v>106</v>
      </c>
      <c r="AT13" s="66" t="s">
        <v>107</v>
      </c>
      <c r="AU13" s="66" t="s">
        <v>108</v>
      </c>
      <c r="AV13" s="66" t="s">
        <v>109</v>
      </c>
      <c r="AW13" s="66" t="s">
        <v>110</v>
      </c>
      <c r="AX13" s="66" t="s">
        <v>111</v>
      </c>
    </row>
    <row r="14" s="69" customFormat="1" ht="12.75" customHeight="1">
      <c r="A14" s="1"/>
      <c r="B14" s="70" t="s">
        <v>112</v>
      </c>
      <c r="C14" s="70" t="s">
        <v>113</v>
      </c>
      <c r="D14" s="70" t="s">
        <v>114</v>
      </c>
      <c r="E14" s="71" t="s">
        <v>115</v>
      </c>
      <c r="F14" s="72" t="s">
        <v>116</v>
      </c>
      <c r="G14" s="73" t="s">
        <v>117</v>
      </c>
      <c r="H14" s="74" t="s">
        <v>118</v>
      </c>
      <c r="I14" s="75" t="s">
        <v>119</v>
      </c>
      <c r="J14" s="76" t="s">
        <v>120</v>
      </c>
      <c r="K14" s="76" t="s">
        <v>121</v>
      </c>
      <c r="L14" s="73" t="s">
        <v>122</v>
      </c>
      <c r="M14" s="74" t="s">
        <v>123</v>
      </c>
      <c r="N14" s="77" t="s">
        <v>124</v>
      </c>
      <c r="O14" s="77" t="s">
        <v>125</v>
      </c>
      <c r="P14" s="74" t="s">
        <v>126</v>
      </c>
      <c r="Q14" s="74" t="s">
        <v>127</v>
      </c>
      <c r="R14" s="74" t="s">
        <v>128</v>
      </c>
      <c r="S14" s="74" t="s">
        <v>129</v>
      </c>
      <c r="T14" s="74" t="s">
        <v>130</v>
      </c>
      <c r="U14" s="74" t="s">
        <v>131</v>
      </c>
      <c r="V14" s="74" t="s">
        <v>132</v>
      </c>
      <c r="W14" s="74" t="s">
        <v>133</v>
      </c>
      <c r="X14" s="78" t="s">
        <v>134</v>
      </c>
      <c r="Y14" s="74" t="s">
        <v>135</v>
      </c>
      <c r="Z14" s="74" t="s">
        <v>136</v>
      </c>
      <c r="AA14" s="79" t="s">
        <v>137</v>
      </c>
      <c r="AB14" s="79" t="s">
        <v>138</v>
      </c>
      <c r="AC14" s="80" t="s">
        <v>139</v>
      </c>
      <c r="AD14" s="79" t="s">
        <v>140</v>
      </c>
      <c r="AE14" s="81" t="s">
        <v>141</v>
      </c>
      <c r="AF14" s="82" t="s">
        <v>142</v>
      </c>
      <c r="AG14" s="83" t="s">
        <v>143</v>
      </c>
      <c r="AH14" s="81" t="s">
        <v>144</v>
      </c>
      <c r="AI14" s="79" t="s">
        <v>145</v>
      </c>
      <c r="AJ14" s="84" t="s">
        <v>146</v>
      </c>
      <c r="AK14" s="84" t="s">
        <v>147</v>
      </c>
      <c r="AL14" s="84" t="s">
        <v>148</v>
      </c>
      <c r="AM14" s="79" t="s">
        <v>149</v>
      </c>
      <c r="AN14" s="85" t="s">
        <v>150</v>
      </c>
      <c r="AO14" s="86" t="s">
        <v>151</v>
      </c>
      <c r="AP14" s="86" t="s">
        <v>152</v>
      </c>
      <c r="AQ14" s="87" t="s">
        <v>153</v>
      </c>
      <c r="AR14" s="81" t="s">
        <v>154</v>
      </c>
      <c r="AS14" s="81" t="s">
        <v>155</v>
      </c>
      <c r="AT14" s="83" t="s">
        <v>156</v>
      </c>
      <c r="AU14" s="88" t="s">
        <v>157</v>
      </c>
      <c r="AV14" s="83" t="s">
        <v>158</v>
      </c>
      <c r="AW14" s="83" t="s">
        <v>159</v>
      </c>
      <c r="AX14" s="81" t="s">
        <v>160</v>
      </c>
    </row>
    <row r="15" ht="12.75" customHeight="1">
      <c r="A15" s="57" t="s">
        <v>27</v>
      </c>
    </row>
    <row r="16" s="1" customFormat="1">
      <c r="AC16" s="2"/>
      <c r="AD16" s="2"/>
      <c r="AK16" s="3"/>
    </row>
    <row r="17" s="1" customFormat="1">
      <c r="AC17" s="2"/>
      <c r="AD17" s="2"/>
      <c r="AK17" s="3"/>
    </row>
    <row r="18" s="1" customFormat="1">
      <c r="AC18" s="2"/>
      <c r="AD18" s="2"/>
      <c r="AK18" s="3"/>
    </row>
    <row r="19" s="1" customFormat="1">
      <c r="AC19" s="2"/>
      <c r="AD19" s="2"/>
      <c r="AK19" s="3"/>
    </row>
    <row r="20" s="1" customFormat="1">
      <c r="AC20" s="2"/>
      <c r="AD20" s="2"/>
      <c r="AK20" s="3"/>
    </row>
    <row r="21" s="1" customFormat="1">
      <c r="AC21" s="2"/>
      <c r="AD21" s="2"/>
      <c r="AK21" s="3"/>
    </row>
    <row r="22" s="1" customFormat="1">
      <c r="AC22" s="2"/>
      <c r="AD22" s="2"/>
      <c r="AK22" s="3"/>
    </row>
    <row r="23" s="1" customFormat="1">
      <c r="AC23" s="2"/>
      <c r="AD23" s="2"/>
      <c r="AK23" s="3"/>
    </row>
    <row r="24" s="1" customFormat="1">
      <c r="AC24" s="2"/>
      <c r="AD24" s="2"/>
      <c r="AK24" s="3"/>
    </row>
    <row r="25" s="1" customFormat="1">
      <c r="AC25" s="2"/>
      <c r="AD25" s="2"/>
      <c r="AK25" s="3"/>
    </row>
    <row r="26" s="1" customFormat="1">
      <c r="AC26" s="2"/>
      <c r="AD26" s="2"/>
      <c r="AK26" s="3"/>
    </row>
    <row r="27" s="1" customFormat="1">
      <c r="AC27" s="2"/>
      <c r="AD27" s="2"/>
      <c r="AK27" s="3"/>
    </row>
    <row r="28" s="1" customFormat="1">
      <c r="AC28" s="2"/>
      <c r="AD28" s="2"/>
      <c r="AK28" s="3"/>
    </row>
    <row r="29" s="1" customFormat="1">
      <c r="AC29" s="2"/>
      <c r="AD29" s="2"/>
      <c r="AK29" s="3"/>
    </row>
    <row r="30" s="1" customFormat="1">
      <c r="AC30" s="2"/>
      <c r="AD30" s="2"/>
      <c r="AK30" s="3"/>
    </row>
    <row r="31" s="1" customFormat="1">
      <c r="AC31" s="2"/>
      <c r="AD31" s="2"/>
      <c r="AK31" s="3"/>
    </row>
    <row r="32" s="1" customFormat="1">
      <c r="AC32" s="2"/>
      <c r="AD32" s="2"/>
      <c r="AK32" s="3"/>
    </row>
    <row r="33" s="1" customFormat="1">
      <c r="AC33" s="2"/>
      <c r="AD33" s="2"/>
      <c r="AK33" s="3"/>
    </row>
    <row r="34" s="1" customFormat="1">
      <c r="AC34" s="2"/>
      <c r="AD34" s="2"/>
      <c r="AK34" s="3"/>
    </row>
    <row r="35" s="1" customFormat="1">
      <c r="AC35" s="2"/>
      <c r="AD35" s="2"/>
      <c r="AK35" s="3"/>
    </row>
    <row r="36" s="1" customFormat="1">
      <c r="AC36" s="2"/>
      <c r="AD36" s="2"/>
      <c r="AK36" s="3"/>
    </row>
    <row r="37" s="1" customFormat="1">
      <c r="AC37" s="2"/>
      <c r="AD37" s="2"/>
      <c r="AK37" s="3"/>
    </row>
    <row r="38" s="1" customFormat="1">
      <c r="AC38" s="2"/>
      <c r="AD38" s="2"/>
      <c r="AK38" s="3"/>
    </row>
    <row r="39" s="1" customFormat="1">
      <c r="AC39" s="2"/>
      <c r="AD39" s="2"/>
      <c r="AK39" s="3"/>
    </row>
    <row r="40" s="1" customFormat="1">
      <c r="AC40" s="2"/>
      <c r="AD40" s="2"/>
      <c r="AK40" s="3"/>
    </row>
    <row r="41" s="1" customFormat="1">
      <c r="AC41" s="2"/>
      <c r="AD41" s="2"/>
      <c r="AK41" s="3"/>
    </row>
    <row r="42" s="1" customFormat="1">
      <c r="AC42" s="2"/>
      <c r="AD42" s="2"/>
      <c r="AK42" s="3"/>
    </row>
    <row r="43" s="1" customFormat="1">
      <c r="AC43" s="2"/>
      <c r="AD43" s="2"/>
      <c r="AK43" s="3"/>
    </row>
    <row r="44" s="1" customFormat="1">
      <c r="AC44" s="2"/>
      <c r="AD44" s="2"/>
      <c r="AK44" s="3"/>
    </row>
    <row r="45" s="1" customFormat="1">
      <c r="AC45" s="2"/>
      <c r="AD45" s="2"/>
      <c r="AK45" s="3"/>
    </row>
    <row r="46" s="1" customFormat="1">
      <c r="AC46" s="2"/>
      <c r="AD46" s="2"/>
      <c r="AK46" s="3"/>
    </row>
    <row r="47" s="1" customFormat="1">
      <c r="AC47" s="2"/>
      <c r="AD47" s="2"/>
      <c r="AK47" s="3"/>
    </row>
    <row r="48" s="1" customFormat="1">
      <c r="AC48" s="2"/>
      <c r="AD48" s="2"/>
      <c r="AK48" s="3"/>
    </row>
    <row r="49" s="1" customFormat="1">
      <c r="AC49" s="2"/>
      <c r="AD49" s="2"/>
      <c r="AK49" s="3"/>
    </row>
    <row r="50" s="1" customFormat="1">
      <c r="AC50" s="2"/>
      <c r="AD50" s="2"/>
      <c r="AK50" s="3"/>
    </row>
    <row r="51" s="1" customFormat="1">
      <c r="AC51" s="2"/>
      <c r="AD51" s="2"/>
      <c r="AK51" s="3"/>
    </row>
    <row r="52" s="1" customFormat="1">
      <c r="AC52" s="2"/>
      <c r="AD52" s="2"/>
      <c r="AK52" s="3"/>
    </row>
    <row r="53" s="1" customFormat="1">
      <c r="AC53" s="2"/>
      <c r="AD53" s="2"/>
      <c r="AK53" s="3"/>
    </row>
    <row r="54" s="1" customFormat="1">
      <c r="AC54" s="2"/>
      <c r="AD54" s="2"/>
      <c r="AK54" s="3"/>
    </row>
    <row r="55" s="1" customFormat="1">
      <c r="AC55" s="2"/>
      <c r="AD55" s="2"/>
      <c r="AK55" s="3"/>
    </row>
    <row r="56" s="1" customFormat="1">
      <c r="AC56" s="2"/>
      <c r="AD56" s="2"/>
      <c r="AK56" s="3"/>
    </row>
    <row r="57" s="1" customFormat="1">
      <c r="AC57" s="2"/>
      <c r="AD57" s="2"/>
      <c r="AK57" s="3"/>
    </row>
    <row r="58" s="1" customFormat="1">
      <c r="AC58" s="2"/>
      <c r="AD58" s="2"/>
      <c r="AK58" s="3"/>
    </row>
    <row r="59" s="1" customFormat="1">
      <c r="AC59" s="2"/>
      <c r="AD59" s="2"/>
      <c r="AK59" s="3"/>
    </row>
    <row r="60" s="1" customFormat="1">
      <c r="AC60" s="2"/>
      <c r="AD60" s="2"/>
      <c r="AK60" s="3"/>
    </row>
    <row r="61" s="1" customFormat="1">
      <c r="AC61" s="2"/>
      <c r="AD61" s="2"/>
      <c r="AK61" s="3"/>
    </row>
    <row r="62" s="1" customFormat="1">
      <c r="AC62" s="2"/>
      <c r="AD62" s="2"/>
      <c r="AK62" s="3"/>
    </row>
    <row r="63" s="1" customFormat="1">
      <c r="AC63" s="2"/>
      <c r="AD63" s="2"/>
      <c r="AK63" s="3"/>
    </row>
    <row r="64" s="1" customFormat="1">
      <c r="AC64" s="2"/>
      <c r="AD64" s="2"/>
      <c r="AK64" s="3"/>
    </row>
    <row r="65" s="1" customFormat="1">
      <c r="AC65" s="2"/>
      <c r="AD65" s="2"/>
      <c r="AK65" s="3"/>
    </row>
    <row r="66" s="1" customFormat="1">
      <c r="AC66" s="2"/>
      <c r="AD66" s="2"/>
      <c r="AK66" s="3"/>
    </row>
    <row r="67" s="1" customFormat="1">
      <c r="AC67" s="2"/>
      <c r="AD67" s="2"/>
      <c r="AK67" s="3"/>
    </row>
    <row r="68" s="1" customFormat="1">
      <c r="AC68" s="2"/>
      <c r="AD68" s="2"/>
      <c r="AK68" s="3"/>
    </row>
    <row r="69" s="1" customFormat="1">
      <c r="AC69" s="2"/>
      <c r="AD69" s="2"/>
      <c r="AK69" s="3"/>
    </row>
    <row r="70" s="1" customFormat="1">
      <c r="AC70" s="2"/>
      <c r="AD70" s="2"/>
      <c r="AK70" s="3"/>
    </row>
    <row r="71" s="1" customFormat="1">
      <c r="AC71" s="2"/>
      <c r="AD71" s="2"/>
      <c r="AK71" s="3"/>
    </row>
    <row r="72" s="1" customFormat="1">
      <c r="AC72" s="2"/>
      <c r="AD72" s="2"/>
      <c r="AK72" s="3"/>
    </row>
    <row r="73" s="1" customFormat="1">
      <c r="AC73" s="2"/>
      <c r="AD73" s="2"/>
      <c r="AK73" s="3"/>
    </row>
    <row r="74" s="1" customFormat="1">
      <c r="AC74" s="2"/>
      <c r="AD74" s="2"/>
      <c r="AK74" s="3"/>
    </row>
    <row r="75" s="1" customFormat="1">
      <c r="AC75" s="2"/>
      <c r="AD75" s="2"/>
      <c r="AK75" s="3"/>
    </row>
    <row r="76" s="1" customFormat="1">
      <c r="AC76" s="2"/>
      <c r="AD76" s="2"/>
      <c r="AK76" s="3"/>
    </row>
    <row r="77" s="1" customFormat="1">
      <c r="AC77" s="2"/>
      <c r="AD77" s="2"/>
      <c r="AK77" s="3"/>
    </row>
    <row r="78" s="1" customFormat="1">
      <c r="AC78" s="2"/>
      <c r="AD78" s="2"/>
      <c r="AK78" s="3"/>
    </row>
    <row r="79" s="1" customFormat="1">
      <c r="AC79" s="2"/>
      <c r="AD79" s="2"/>
      <c r="AK79" s="3"/>
    </row>
    <row r="80" s="1" customFormat="1">
      <c r="AC80" s="2"/>
      <c r="AD80" s="2"/>
      <c r="AK80" s="3"/>
    </row>
    <row r="81" s="1" customFormat="1">
      <c r="AC81" s="2"/>
      <c r="AD81" s="2"/>
      <c r="AK81" s="3"/>
    </row>
    <row r="82" s="1" customFormat="1">
      <c r="AC82" s="2"/>
      <c r="AD82" s="2"/>
      <c r="AK82" s="3"/>
    </row>
    <row r="83" s="1" customFormat="1">
      <c r="AC83" s="2"/>
      <c r="AD83" s="2"/>
      <c r="AK83" s="3"/>
    </row>
    <row r="84" s="1" customFormat="1">
      <c r="AC84" s="2"/>
      <c r="AD84" s="2"/>
      <c r="AK84" s="3"/>
    </row>
    <row r="85" s="1" customFormat="1">
      <c r="AC85" s="2"/>
      <c r="AD85" s="2"/>
      <c r="AK85" s="3"/>
    </row>
    <row r="86" s="1" customFormat="1">
      <c r="AC86" s="2"/>
      <c r="AD86" s="2"/>
      <c r="AK86" s="3"/>
    </row>
    <row r="87" s="1" customFormat="1">
      <c r="AC87" s="2"/>
      <c r="AD87" s="2"/>
      <c r="AK87" s="3"/>
    </row>
    <row r="88" s="1" customFormat="1">
      <c r="AC88" s="2"/>
      <c r="AD88" s="2"/>
      <c r="AK88" s="3"/>
    </row>
    <row r="89" s="1" customFormat="1">
      <c r="AC89" s="2"/>
      <c r="AD89" s="2"/>
      <c r="AK89" s="3"/>
    </row>
    <row r="90" s="1" customFormat="1">
      <c r="AC90" s="2"/>
      <c r="AD90" s="2"/>
      <c r="AK90" s="3"/>
    </row>
    <row r="91" s="1" customFormat="1">
      <c r="AC91" s="2"/>
      <c r="AD91" s="2"/>
      <c r="AK91" s="3"/>
    </row>
    <row r="92" s="1" customFormat="1">
      <c r="AC92" s="2"/>
      <c r="AD92" s="2"/>
      <c r="AK92" s="3"/>
    </row>
    <row r="93" s="1" customFormat="1">
      <c r="AC93" s="2"/>
      <c r="AD93" s="2"/>
      <c r="AK93" s="3"/>
    </row>
    <row r="94" s="1" customFormat="1">
      <c r="AC94" s="2"/>
      <c r="AD94" s="2"/>
      <c r="AK94" s="3"/>
    </row>
    <row r="95" s="1" customFormat="1">
      <c r="AC95" s="2"/>
      <c r="AD95" s="2"/>
      <c r="AK95" s="3"/>
    </row>
    <row r="96" s="1" customFormat="1">
      <c r="AC96" s="2"/>
      <c r="AD96" s="2"/>
      <c r="AK96" s="3"/>
    </row>
    <row r="97" s="1" customFormat="1">
      <c r="AC97" s="2"/>
      <c r="AD97" s="2"/>
      <c r="AK97" s="3"/>
    </row>
    <row r="98" s="1" customFormat="1">
      <c r="AC98" s="2"/>
      <c r="AD98" s="2"/>
      <c r="AK98" s="3"/>
    </row>
    <row r="99" s="1" customFormat="1">
      <c r="AC99" s="2"/>
      <c r="AD99" s="2"/>
      <c r="AK99" s="3"/>
    </row>
    <row r="100" s="1" customFormat="1">
      <c r="AC100" s="2"/>
      <c r="AD100" s="2"/>
      <c r="AK100" s="3"/>
    </row>
    <row r="101" s="1" customFormat="1">
      <c r="AC101" s="2"/>
      <c r="AD101" s="2"/>
      <c r="AK101" s="3"/>
    </row>
    <row r="102" s="1" customFormat="1">
      <c r="AC102" s="2"/>
      <c r="AD102" s="2"/>
      <c r="AK102" s="3"/>
    </row>
    <row r="103" s="1" customFormat="1">
      <c r="AC103" s="2"/>
      <c r="AD103" s="2"/>
      <c r="AK103" s="3"/>
    </row>
    <row r="104" s="1" customFormat="1">
      <c r="AC104" s="2"/>
      <c r="AD104" s="2"/>
      <c r="AK104" s="3"/>
    </row>
    <row r="105" s="1" customFormat="1">
      <c r="AC105" s="2"/>
      <c r="AD105" s="2"/>
      <c r="AK105" s="3"/>
    </row>
    <row r="106" s="1" customFormat="1">
      <c r="AC106" s="2"/>
      <c r="AD106" s="2"/>
      <c r="AK106" s="3"/>
    </row>
    <row r="107" s="1" customFormat="1">
      <c r="AC107" s="2"/>
      <c r="AD107" s="2"/>
      <c r="AK107" s="3"/>
    </row>
    <row r="108" s="1" customFormat="1">
      <c r="AC108" s="2"/>
      <c r="AD108" s="2"/>
      <c r="AK108" s="3"/>
    </row>
    <row r="109" s="1" customFormat="1">
      <c r="AC109" s="2"/>
      <c r="AD109" s="2"/>
      <c r="AK109" s="3"/>
    </row>
    <row r="110" s="1" customFormat="1">
      <c r="AC110" s="2"/>
      <c r="AD110" s="2"/>
      <c r="AK110" s="3"/>
    </row>
    <row r="111" s="1" customFormat="1">
      <c r="AC111" s="2"/>
      <c r="AD111" s="2"/>
      <c r="AK111" s="3"/>
    </row>
    <row r="112" s="1" customFormat="1">
      <c r="AC112" s="2"/>
      <c r="AD112" s="2"/>
      <c r="AK112" s="3"/>
    </row>
    <row r="113" s="1" customFormat="1">
      <c r="AC113" s="2"/>
      <c r="AD113" s="2"/>
      <c r="AK113" s="3"/>
    </row>
    <row r="114" s="1" customFormat="1">
      <c r="AC114" s="2"/>
      <c r="AD114" s="2"/>
      <c r="AK114" s="3"/>
    </row>
    <row r="115" s="1" customFormat="1">
      <c r="AC115" s="2"/>
      <c r="AD115" s="2"/>
      <c r="AK115" s="3"/>
    </row>
    <row r="116" s="1" customFormat="1">
      <c r="AC116" s="2"/>
      <c r="AD116" s="2"/>
      <c r="AK116" s="3"/>
    </row>
    <row r="117" s="1" customFormat="1">
      <c r="AC117" s="2"/>
      <c r="AD117" s="2"/>
      <c r="AK117" s="3"/>
    </row>
    <row r="118" s="1" customFormat="1">
      <c r="AC118" s="2"/>
      <c r="AD118" s="2"/>
      <c r="AK118" s="3"/>
    </row>
    <row r="119" s="1" customFormat="1">
      <c r="AC119" s="2"/>
      <c r="AD119" s="2"/>
      <c r="AK119" s="3"/>
    </row>
    <row r="120" s="1" customFormat="1">
      <c r="AC120" s="2"/>
      <c r="AD120" s="2"/>
      <c r="AK120" s="3"/>
    </row>
    <row r="121" s="1" customFormat="1">
      <c r="AC121" s="2"/>
      <c r="AD121" s="2"/>
      <c r="AK121" s="3"/>
    </row>
    <row r="122" s="1" customFormat="1">
      <c r="AC122" s="2"/>
      <c r="AD122" s="2"/>
      <c r="AK122" s="3"/>
    </row>
    <row r="123" s="1" customFormat="1">
      <c r="AC123" s="2"/>
      <c r="AD123" s="2"/>
      <c r="AK123" s="3"/>
    </row>
    <row r="124" s="1" customFormat="1">
      <c r="AC124" s="2"/>
      <c r="AD124" s="2"/>
      <c r="AK124" s="3"/>
    </row>
    <row r="125" s="1" customFormat="1">
      <c r="AC125" s="2"/>
      <c r="AD125" s="2"/>
      <c r="AK125" s="3"/>
    </row>
    <row r="126" s="1" customFormat="1">
      <c r="AC126" s="2"/>
      <c r="AD126" s="2"/>
      <c r="AK126" s="3"/>
    </row>
    <row r="127" s="1" customFormat="1">
      <c r="AC127" s="2"/>
      <c r="AD127" s="2"/>
      <c r="AK127" s="3"/>
    </row>
    <row r="128" s="1" customFormat="1">
      <c r="AC128" s="2"/>
      <c r="AD128" s="2"/>
      <c r="AK128" s="3"/>
    </row>
    <row r="129" s="1" customFormat="1">
      <c r="AC129" s="2"/>
      <c r="AD129" s="2"/>
      <c r="AK129" s="3"/>
    </row>
    <row r="130" s="1" customFormat="1">
      <c r="AC130" s="2"/>
      <c r="AD130" s="2"/>
      <c r="AK130" s="3"/>
    </row>
    <row r="131" s="1" customFormat="1">
      <c r="AC131" s="2"/>
      <c r="AD131" s="2"/>
      <c r="AK131" s="3"/>
    </row>
    <row r="132" s="1" customFormat="1">
      <c r="AC132" s="2"/>
      <c r="AD132" s="2"/>
      <c r="AK132" s="3"/>
    </row>
    <row r="133" s="1" customFormat="1">
      <c r="AC133" s="2"/>
      <c r="AD133" s="2"/>
      <c r="AK133" s="3"/>
    </row>
    <row r="134" s="1" customFormat="1">
      <c r="AC134" s="2"/>
      <c r="AD134" s="2"/>
      <c r="AK134" s="3"/>
    </row>
    <row r="135" s="1" customFormat="1">
      <c r="AC135" s="2"/>
      <c r="AD135" s="2"/>
      <c r="AK135" s="3"/>
    </row>
    <row r="136" s="1" customFormat="1">
      <c r="AC136" s="2"/>
      <c r="AD136" s="2"/>
      <c r="AK136" s="3"/>
    </row>
    <row r="137" s="1" customFormat="1">
      <c r="AC137" s="2"/>
      <c r="AD137" s="2"/>
      <c r="AK137" s="3"/>
    </row>
    <row r="138" s="1" customFormat="1">
      <c r="AC138" s="2"/>
      <c r="AD138" s="2"/>
      <c r="AK138" s="3"/>
    </row>
    <row r="139" s="1" customFormat="1">
      <c r="AC139" s="2"/>
      <c r="AD139" s="2"/>
      <c r="AK139" s="3"/>
    </row>
    <row r="140" s="1" customFormat="1">
      <c r="AC140" s="2"/>
      <c r="AD140" s="2"/>
      <c r="AK140" s="3"/>
    </row>
    <row r="141" s="1" customFormat="1">
      <c r="AC141" s="2"/>
      <c r="AD141" s="2"/>
      <c r="AK141" s="3"/>
    </row>
    <row r="142" s="1" customFormat="1">
      <c r="H142" s="1"/>
      <c r="AC142" s="2"/>
      <c r="AD142" s="2"/>
      <c r="AK142" s="3"/>
    </row>
    <row r="143" s="1" customFormat="1">
      <c r="H143" s="1"/>
      <c r="AC143" s="2"/>
      <c r="AD143" s="2"/>
      <c r="AK143" s="3"/>
    </row>
    <row r="144" s="1" customFormat="1">
      <c r="H144" s="1"/>
      <c r="AC144" s="2"/>
      <c r="AD144" s="2"/>
      <c r="AK144" s="3"/>
    </row>
    <row r="145" s="1" customFormat="1">
      <c r="H145" s="1"/>
      <c r="AC145" s="2"/>
      <c r="AD145" s="2"/>
      <c r="AK145" s="3"/>
    </row>
    <row r="146" s="1" customFormat="1">
      <c r="H146" s="1"/>
      <c r="AC146" s="2"/>
      <c r="AD146" s="2"/>
      <c r="AK146" s="3"/>
    </row>
    <row r="147" s="1" customFormat="1">
      <c r="H147" s="1"/>
      <c r="AC147" s="2"/>
      <c r="AD147" s="2"/>
      <c r="AK147" s="3"/>
    </row>
    <row r="148" s="1" customFormat="1">
      <c r="H148" s="1"/>
      <c r="AC148" s="2"/>
      <c r="AD148" s="2"/>
      <c r="AK148" s="3"/>
    </row>
    <row r="149" s="1" customFormat="1">
      <c r="H149" s="1"/>
      <c r="AC149" s="2"/>
      <c r="AD149" s="2"/>
      <c r="AK149" s="3"/>
    </row>
    <row r="150" s="1" customFormat="1">
      <c r="H150" s="1"/>
      <c r="AC150" s="2"/>
      <c r="AD150" s="2"/>
      <c r="AK150" s="3"/>
    </row>
    <row r="151" s="1" customFormat="1">
      <c r="H151" s="1"/>
      <c r="AC151" s="2"/>
      <c r="AD151" s="2"/>
      <c r="AK151" s="3"/>
    </row>
    <row r="152" s="1" customFormat="1">
      <c r="H152" s="1"/>
      <c r="AC152" s="2"/>
      <c r="AD152" s="2"/>
      <c r="AK152" s="3"/>
    </row>
    <row r="153" s="1" customFormat="1">
      <c r="H153" s="1"/>
      <c r="AC153" s="2"/>
      <c r="AD153" s="2"/>
      <c r="AK153" s="3"/>
    </row>
    <row r="154" s="1" customFormat="1">
      <c r="H154" s="1"/>
      <c r="AC154" s="2"/>
      <c r="AD154" s="2"/>
      <c r="AK154" s="3"/>
    </row>
    <row r="155" s="1" customFormat="1">
      <c r="H155" s="1"/>
      <c r="AC155" s="2"/>
      <c r="AD155" s="2"/>
      <c r="AK155" s="3"/>
    </row>
    <row r="156" s="1" customFormat="1">
      <c r="H156" s="1"/>
      <c r="AC156" s="2"/>
      <c r="AD156" s="2"/>
      <c r="AK156" s="3"/>
    </row>
    <row r="157" s="1" customFormat="1">
      <c r="H157" s="1"/>
      <c r="AC157" s="2"/>
      <c r="AD157" s="2"/>
      <c r="AK157" s="3"/>
    </row>
    <row r="158" s="1" customFormat="1">
      <c r="H158" s="1"/>
      <c r="AC158" s="2"/>
      <c r="AD158" s="2"/>
      <c r="AK158" s="3"/>
    </row>
    <row r="159" s="1" customFormat="1">
      <c r="H159" s="1"/>
      <c r="AC159" s="2"/>
      <c r="AD159" s="2"/>
      <c r="AK159" s="3"/>
    </row>
    <row r="160" s="1" customFormat="1">
      <c r="H160" s="1"/>
      <c r="AC160" s="2"/>
      <c r="AD160" s="2"/>
      <c r="AK160" s="3"/>
    </row>
    <row r="161" s="1" customFormat="1">
      <c r="H161" s="1"/>
      <c r="AC161" s="2"/>
      <c r="AD161" s="2"/>
      <c r="AK161" s="3"/>
    </row>
    <row r="162" s="1" customFormat="1">
      <c r="H162" s="1"/>
      <c r="AC162" s="2"/>
      <c r="AD162" s="2"/>
      <c r="AK162" s="3"/>
    </row>
    <row r="163" s="1" customFormat="1">
      <c r="H163" s="1"/>
      <c r="AC163" s="2"/>
      <c r="AD163" s="2"/>
      <c r="AK163" s="3"/>
    </row>
    <row r="164">
      <c r="W164" s="1"/>
    </row>
  </sheetData>
  <mergeCells count="33">
    <mergeCell ref="B11:B12"/>
    <mergeCell ref="C11:C12"/>
    <mergeCell ref="D11:D12"/>
    <mergeCell ref="E11:E12"/>
    <mergeCell ref="F11:F12"/>
    <mergeCell ref="G11:H11"/>
    <mergeCell ref="I11:I12"/>
    <mergeCell ref="J11:K11"/>
    <mergeCell ref="L11:M11"/>
    <mergeCell ref="N11:N12"/>
    <mergeCell ref="O11:O12"/>
    <mergeCell ref="P11:S11"/>
    <mergeCell ref="T11:W11"/>
    <mergeCell ref="X11:X12"/>
    <mergeCell ref="Y11:Y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J11"/>
    <mergeCell ref="AK11:AK12"/>
    <mergeCell ref="AL11:AM11"/>
    <mergeCell ref="AN11:AN12"/>
    <mergeCell ref="AO11:AO12"/>
    <mergeCell ref="AP11:AP12"/>
    <mergeCell ref="AQ11:AS11"/>
    <mergeCell ref="AT11:AU11"/>
    <mergeCell ref="AV11:AW11"/>
    <mergeCell ref="AX11:AX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1" summaryRight="1" showOutlineSymbols="1"/>
    <pageSetUpPr autoPageBreaks="1" fitToPage="0"/>
  </sheetPr>
  <sheetViews>
    <sheetView topLeftCell="H1" zoomScale="100" workbookViewId="0">
      <selection activeCell="Z11" activeCellId="0" sqref="Z11"/>
    </sheetView>
  </sheetViews>
  <sheetFormatPr defaultColWidth="9.109375" defaultRowHeight="12.75" outlineLevelRow="1"/>
  <cols>
    <col customWidth="1" min="1" max="1" style="1" width="3.33203125"/>
    <col customWidth="1" min="2" max="2" style="1" width="16.6640625"/>
    <col customWidth="1" min="3" max="3" style="1" width="30.6640625"/>
    <col customWidth="1" min="4" max="4" style="1" width="11.6640625"/>
    <col customWidth="1" min="5" max="5" style="1" width="9.109375"/>
    <col customWidth="1" min="6" max="6" style="1" width="6.33203125"/>
    <col customWidth="1" min="7" max="7" style="1" width="9.109375"/>
    <col customWidth="1" min="8" max="8" style="1" width="13.33203125"/>
    <col customWidth="1" min="9" max="9" style="1" width="17.33203125"/>
    <col customWidth="1" min="10" max="11" style="1" width="11.88671875"/>
    <col customWidth="1" min="12" max="12" style="1" width="9.109375"/>
    <col customWidth="1" min="13" max="13" style="1" width="12.44140625"/>
    <col customWidth="1" min="14" max="14" style="1" width="5.88671875"/>
    <col customWidth="1" min="15" max="15" style="1" width="8.88671875"/>
    <col customWidth="1" min="16" max="16" style="1" width="11.33203125"/>
    <col customWidth="1" min="17" max="17" style="1" width="10.88671875"/>
    <col customWidth="1" min="18" max="18" style="1" width="12"/>
    <col customWidth="1" min="19" max="19" style="1" width="19.33203125"/>
    <col customWidth="1" min="20" max="20" style="1" width="12.5546875"/>
    <col customWidth="1" min="21" max="21" style="1" width="11.88671875"/>
    <col customWidth="1" min="22" max="22" style="1" width="11.44140625"/>
    <col customWidth="1" min="23" max="23" style="1" width="18"/>
    <col customWidth="1" min="24" max="24" style="1" width="15.6640625"/>
    <col customWidth="1" min="25" max="25" style="1" width="17.6640625"/>
    <col customWidth="1" min="26" max="26" style="1" width="10.5546875"/>
    <col bestFit="1" customWidth="1" min="27" max="28" style="1" width="18.44140625"/>
    <col bestFit="1" customWidth="1" min="29" max="29" style="2" width="15.33203125"/>
    <col bestFit="1" customWidth="1" min="30" max="30" style="2" width="22.6640625"/>
    <col customWidth="1" min="31" max="31" style="1" width="7.33203125"/>
    <col customWidth="1" min="32" max="32" style="1" width="6.88671875"/>
    <col customWidth="1" min="33" max="33" style="1" width="6.33203125"/>
    <col customWidth="1" min="34" max="34" style="1" width="9.109375"/>
    <col customWidth="1" min="35" max="35" style="1" width="13.44140625"/>
    <col customWidth="1" min="36" max="36" style="1" width="12.6640625"/>
    <col bestFit="1" customWidth="1" min="37" max="37" style="3" width="16.88671875"/>
    <col customWidth="1" min="38" max="38" style="1" width="9.109375"/>
    <col min="39" max="45" style="1" width="9.109375"/>
    <col customWidth="1" min="46" max="46" style="1" width="10.6640625"/>
    <col customWidth="1" min="47" max="47" style="1" width="10.88671875"/>
    <col customWidth="1" min="48" max="48" style="1" width="11.33203125"/>
    <col min="49" max="49" style="1" width="9.109375"/>
    <col customWidth="1" min="50" max="50" style="1" width="11.5546875"/>
    <col min="51" max="16384" style="1" width="9.109375"/>
  </cols>
  <sheetData>
    <row r="1" s="4" customFormat="1" ht="13.800000000000001">
      <c r="A1" s="5"/>
      <c r="B1" s="6" t="s">
        <v>0</v>
      </c>
      <c r="C1" s="7" t="s">
        <v>1</v>
      </c>
      <c r="D1" s="6" t="s">
        <v>2</v>
      </c>
      <c r="E1" s="8" t="s">
        <v>3</v>
      </c>
      <c r="F1" s="6" t="s">
        <v>4</v>
      </c>
      <c r="G1" s="8" t="s">
        <v>5</v>
      </c>
      <c r="H1" s="6" t="s">
        <v>6</v>
      </c>
      <c r="I1" s="9" t="s">
        <v>161</v>
      </c>
      <c r="J1" s="6" t="s">
        <v>8</v>
      </c>
      <c r="K1" s="8" t="s">
        <v>9</v>
      </c>
      <c r="L1" s="6" t="s">
        <v>10</v>
      </c>
      <c r="M1" s="8" t="s">
        <v>11</v>
      </c>
      <c r="N1" s="6" t="s">
        <v>12</v>
      </c>
      <c r="O1" s="8" t="s">
        <v>13</v>
      </c>
      <c r="Q1" s="10"/>
      <c r="R1" s="11"/>
      <c r="T1" s="10"/>
      <c r="U1" s="12"/>
      <c r="V1" s="12"/>
      <c r="W1" s="12"/>
      <c r="Z1" s="13"/>
      <c r="AA1" s="13"/>
      <c r="AB1" s="10"/>
      <c r="AC1" s="10"/>
      <c r="AE1" s="14"/>
      <c r="AF1" s="14"/>
    </row>
    <row r="2" s="15" customFormat="1" ht="16.5">
      <c r="B2" s="16" t="s">
        <v>14</v>
      </c>
      <c r="D2" s="17"/>
      <c r="E2" s="17"/>
      <c r="F2" s="18"/>
      <c r="G2" s="18"/>
      <c r="H2" s="18"/>
      <c r="I2" s="18"/>
      <c r="J2" s="18"/>
      <c r="K2" s="18"/>
      <c r="L2" s="18"/>
      <c r="M2" s="19"/>
      <c r="N2" s="19"/>
      <c r="O2" s="20"/>
      <c r="P2" s="19"/>
      <c r="Q2" s="20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2"/>
    </row>
    <row r="3" s="15" customFormat="1" ht="15" customHeight="1">
      <c r="B3" s="23" t="s">
        <v>162</v>
      </c>
      <c r="D3" s="17"/>
      <c r="E3" s="17"/>
      <c r="F3" s="24"/>
      <c r="G3" s="24"/>
      <c r="H3" s="18"/>
      <c r="I3" s="18"/>
      <c r="J3" s="18"/>
      <c r="K3" s="18"/>
      <c r="L3" s="18"/>
      <c r="M3" s="19"/>
      <c r="N3" s="19"/>
      <c r="O3" s="20"/>
      <c r="P3" s="19"/>
      <c r="Q3" s="20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2"/>
    </row>
    <row r="4" s="15" customFormat="1" ht="17.25">
      <c r="B4" s="25" t="s">
        <v>163</v>
      </c>
      <c r="C4" s="26"/>
      <c r="D4" s="27"/>
      <c r="E4" s="27"/>
      <c r="F4" s="28"/>
      <c r="G4" s="28"/>
      <c r="H4" s="18"/>
      <c r="I4" s="18"/>
      <c r="J4" s="18"/>
      <c r="K4" s="18"/>
      <c r="L4" s="18"/>
      <c r="M4" s="28"/>
      <c r="N4" s="28"/>
      <c r="O4" s="29"/>
      <c r="P4" s="28"/>
      <c r="Q4" s="2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</row>
    <row r="5" s="15" customFormat="1" ht="19.5" customHeight="1">
      <c r="B5" s="30" t="s">
        <v>17</v>
      </c>
      <c r="C5" s="31" t="s">
        <v>18</v>
      </c>
      <c r="E5" s="32"/>
      <c r="F5" s="33"/>
      <c r="G5" s="33"/>
      <c r="H5" s="18"/>
      <c r="I5" s="18"/>
      <c r="J5" s="18"/>
      <c r="K5" s="18"/>
      <c r="L5" s="18"/>
      <c r="M5" s="30"/>
      <c r="N5" s="30"/>
      <c r="O5" s="34"/>
      <c r="P5" s="30"/>
      <c r="Q5" s="34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="21" customFormat="1" ht="13.800000000000001">
      <c r="B6" s="35" t="s">
        <v>19</v>
      </c>
      <c r="C6" s="36"/>
      <c r="D6" s="36"/>
      <c r="E6" s="36"/>
      <c r="F6" s="36"/>
      <c r="G6" s="36"/>
      <c r="H6" s="36"/>
      <c r="I6" s="37"/>
      <c r="J6" s="37"/>
      <c r="K6" s="37"/>
      <c r="L6" s="37"/>
      <c r="M6" s="37"/>
      <c r="N6" s="37"/>
      <c r="O6" s="37"/>
      <c r="P6" s="37"/>
      <c r="Q6" s="37"/>
      <c r="R6" s="37"/>
      <c r="S6" s="38" t="s">
        <v>164</v>
      </c>
      <c r="T6" s="37"/>
      <c r="U6" s="37"/>
      <c r="V6" s="37"/>
      <c r="W6" s="38" t="s">
        <v>165</v>
      </c>
      <c r="X6" s="37"/>
      <c r="Y6" s="38" t="s">
        <v>166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s="39" customFormat="1" ht="15">
      <c r="B7" s="40" t="s">
        <v>23</v>
      </c>
      <c r="G7" s="41" t="s">
        <v>24</v>
      </c>
      <c r="H7" s="42">
        <v>0</v>
      </c>
      <c r="I7" s="43" t="s">
        <v>24</v>
      </c>
      <c r="J7" s="42">
        <v>0</v>
      </c>
      <c r="K7" s="42">
        <v>0</v>
      </c>
      <c r="L7" s="41" t="s">
        <v>24</v>
      </c>
      <c r="M7" s="42">
        <v>0</v>
      </c>
      <c r="N7" s="44" t="s">
        <v>24</v>
      </c>
      <c r="O7" s="44" t="s">
        <v>24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5" t="s">
        <v>24</v>
      </c>
      <c r="Y7" s="42">
        <v>0</v>
      </c>
      <c r="Z7" s="42">
        <v>0</v>
      </c>
      <c r="AA7" s="46">
        <v>0</v>
      </c>
      <c r="AB7" s="46">
        <v>0</v>
      </c>
      <c r="AC7" s="47">
        <v>0</v>
      </c>
      <c r="AD7" s="47">
        <v>0</v>
      </c>
      <c r="AE7" s="48" t="s">
        <v>24</v>
      </c>
      <c r="AF7" s="49" t="s">
        <v>24</v>
      </c>
      <c r="AG7" s="50" t="s">
        <v>24</v>
      </c>
      <c r="AH7" s="48"/>
      <c r="AI7" s="47">
        <v>0</v>
      </c>
      <c r="AJ7" s="47">
        <v>0</v>
      </c>
      <c r="AK7" s="47">
        <v>0</v>
      </c>
      <c r="AL7" s="47">
        <v>0</v>
      </c>
      <c r="AM7" s="47">
        <v>0</v>
      </c>
      <c r="AN7" s="51" t="s">
        <v>24</v>
      </c>
      <c r="AO7" s="52"/>
      <c r="AP7" s="52" t="s">
        <v>24</v>
      </c>
      <c r="AQ7" s="53" t="s">
        <v>24</v>
      </c>
      <c r="AR7" s="48" t="s">
        <v>24</v>
      </c>
      <c r="AS7" s="48" t="s">
        <v>24</v>
      </c>
      <c r="AT7" s="50" t="s">
        <v>24</v>
      </c>
      <c r="AU7" s="54" t="s">
        <v>24</v>
      </c>
      <c r="AV7" s="50" t="s">
        <v>24</v>
      </c>
      <c r="AW7" s="50"/>
      <c r="AX7" s="48"/>
    </row>
    <row r="8" s="55" customFormat="1" ht="15" customHeight="1" outlineLevel="1">
      <c r="B8" s="56" t="s">
        <v>25</v>
      </c>
      <c r="C8" s="57" t="s">
        <v>26</v>
      </c>
      <c r="D8" s="68" t="s">
        <v>27</v>
      </c>
      <c r="E8" s="58" t="s">
        <v>28</v>
      </c>
    </row>
    <row r="9" s="55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</row>
    <row r="10" s="55" customFormat="1" ht="21" customHeight="1">
      <c r="B10" s="60" t="s">
        <v>29</v>
      </c>
      <c r="C10" s="60"/>
      <c r="D10" s="61" t="s">
        <v>30</v>
      </c>
      <c r="E10" s="61"/>
    </row>
    <row r="11" s="1" customFormat="1" ht="39" customHeight="1">
      <c r="B11" s="62" t="s">
        <v>31</v>
      </c>
      <c r="C11" s="62" t="s">
        <v>32</v>
      </c>
      <c r="D11" s="62" t="s">
        <v>33</v>
      </c>
      <c r="E11" s="62" t="s">
        <v>34</v>
      </c>
      <c r="F11" s="62" t="s">
        <v>35</v>
      </c>
      <c r="G11" s="63" t="s">
        <v>167</v>
      </c>
      <c r="H11" s="64"/>
      <c r="I11" s="62" t="s">
        <v>37</v>
      </c>
      <c r="J11" s="63" t="s">
        <v>38</v>
      </c>
      <c r="K11" s="65"/>
      <c r="L11" s="63" t="s">
        <v>168</v>
      </c>
      <c r="M11" s="64"/>
      <c r="N11" s="62" t="s">
        <v>40</v>
      </c>
      <c r="O11" s="62" t="s">
        <v>41</v>
      </c>
      <c r="P11" s="63" t="s">
        <v>42</v>
      </c>
      <c r="Q11" s="65"/>
      <c r="R11" s="65"/>
      <c r="S11" s="64"/>
      <c r="T11" s="66" t="s">
        <v>43</v>
      </c>
      <c r="U11" s="66"/>
      <c r="V11" s="66"/>
      <c r="W11" s="66"/>
      <c r="X11" s="62" t="s">
        <v>44</v>
      </c>
      <c r="Y11" s="62" t="s">
        <v>45</v>
      </c>
      <c r="Z11" s="62" t="s">
        <v>46</v>
      </c>
      <c r="AA11" s="62" t="s">
        <v>169</v>
      </c>
      <c r="AB11" s="62" t="s">
        <v>170</v>
      </c>
      <c r="AC11" s="62" t="s">
        <v>49</v>
      </c>
      <c r="AD11" s="62" t="s">
        <v>171</v>
      </c>
      <c r="AE11" s="62" t="s">
        <v>51</v>
      </c>
      <c r="AF11" s="62" t="s">
        <v>52</v>
      </c>
      <c r="AG11" s="62" t="s">
        <v>53</v>
      </c>
      <c r="AH11" s="62" t="s">
        <v>54</v>
      </c>
      <c r="AI11" s="63" t="s">
        <v>55</v>
      </c>
      <c r="AJ11" s="64"/>
      <c r="AK11" s="62" t="s">
        <v>56</v>
      </c>
      <c r="AL11" s="63" t="s">
        <v>57</v>
      </c>
      <c r="AM11" s="64"/>
      <c r="AN11" s="62" t="s">
        <v>58</v>
      </c>
      <c r="AO11" s="62" t="s">
        <v>59</v>
      </c>
      <c r="AP11" s="62" t="s">
        <v>60</v>
      </c>
      <c r="AQ11" s="63" t="s">
        <v>61</v>
      </c>
      <c r="AR11" s="65"/>
      <c r="AS11" s="64"/>
      <c r="AT11" s="63" t="s">
        <v>62</v>
      </c>
      <c r="AU11" s="64"/>
      <c r="AV11" s="63" t="s">
        <v>63</v>
      </c>
      <c r="AW11" s="64"/>
      <c r="AX11" s="62" t="s">
        <v>64</v>
      </c>
    </row>
    <row r="12" s="1" customFormat="1" ht="63">
      <c r="B12" s="67"/>
      <c r="C12" s="67"/>
      <c r="D12" s="67"/>
      <c r="E12" s="67"/>
      <c r="F12" s="67"/>
      <c r="G12" s="66" t="s">
        <v>65</v>
      </c>
      <c r="H12" s="66" t="s">
        <v>172</v>
      </c>
      <c r="I12" s="67"/>
      <c r="J12" s="66" t="s">
        <v>67</v>
      </c>
      <c r="K12" s="66" t="s">
        <v>68</v>
      </c>
      <c r="L12" s="66" t="s">
        <v>69</v>
      </c>
      <c r="M12" s="66" t="s">
        <v>173</v>
      </c>
      <c r="N12" s="67"/>
      <c r="O12" s="67"/>
      <c r="P12" s="66" t="s">
        <v>71</v>
      </c>
      <c r="Q12" s="66" t="s">
        <v>72</v>
      </c>
      <c r="R12" s="66" t="s">
        <v>73</v>
      </c>
      <c r="S12" s="66" t="s">
        <v>74</v>
      </c>
      <c r="T12" s="66" t="s">
        <v>75</v>
      </c>
      <c r="U12" s="66" t="s">
        <v>76</v>
      </c>
      <c r="V12" s="66" t="s">
        <v>77</v>
      </c>
      <c r="W12" s="66" t="s">
        <v>78</v>
      </c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6" t="s">
        <v>79</v>
      </c>
      <c r="AJ12" s="66" t="s">
        <v>80</v>
      </c>
      <c r="AK12" s="67"/>
      <c r="AL12" s="66" t="s">
        <v>42</v>
      </c>
      <c r="AM12" s="66" t="s">
        <v>43</v>
      </c>
      <c r="AN12" s="67"/>
      <c r="AO12" s="67"/>
      <c r="AP12" s="67"/>
      <c r="AQ12" s="62" t="s">
        <v>81</v>
      </c>
      <c r="AR12" s="62" t="s">
        <v>82</v>
      </c>
      <c r="AS12" s="62" t="s">
        <v>83</v>
      </c>
      <c r="AT12" s="66" t="s">
        <v>84</v>
      </c>
      <c r="AU12" s="66" t="s">
        <v>85</v>
      </c>
      <c r="AV12" s="66" t="s">
        <v>86</v>
      </c>
      <c r="AW12" s="66" t="s">
        <v>87</v>
      </c>
      <c r="AX12" s="67"/>
    </row>
    <row r="13" s="3" customFormat="1" ht="13.5" customHeight="1">
      <c r="A13" s="68" t="s">
        <v>26</v>
      </c>
      <c r="B13" s="66">
        <v>1</v>
      </c>
      <c r="C13" s="66">
        <f t="shared" ref="C13:Y13" si="1">B13+1</f>
        <v>2</v>
      </c>
      <c r="D13" s="66">
        <f t="shared" si="1"/>
        <v>3</v>
      </c>
      <c r="E13" s="66">
        <f t="shared" si="1"/>
        <v>4</v>
      </c>
      <c r="F13" s="66">
        <f t="shared" si="1"/>
        <v>5</v>
      </c>
      <c r="G13" s="66">
        <f t="shared" si="1"/>
        <v>6</v>
      </c>
      <c r="H13" s="66">
        <f t="shared" si="1"/>
        <v>7</v>
      </c>
      <c r="I13" s="66">
        <f t="shared" si="1"/>
        <v>8</v>
      </c>
      <c r="J13" s="66">
        <f t="shared" si="1"/>
        <v>9</v>
      </c>
      <c r="K13" s="66">
        <f t="shared" si="1"/>
        <v>10</v>
      </c>
      <c r="L13" s="66">
        <f t="shared" si="1"/>
        <v>11</v>
      </c>
      <c r="M13" s="66">
        <f t="shared" si="1"/>
        <v>12</v>
      </c>
      <c r="N13" s="66">
        <f t="shared" si="1"/>
        <v>13</v>
      </c>
      <c r="O13" s="66">
        <f t="shared" si="1"/>
        <v>14</v>
      </c>
      <c r="P13" s="66">
        <f t="shared" si="1"/>
        <v>15</v>
      </c>
      <c r="Q13" s="66">
        <f t="shared" si="1"/>
        <v>16</v>
      </c>
      <c r="R13" s="66">
        <f t="shared" si="1"/>
        <v>17</v>
      </c>
      <c r="S13" s="66">
        <f t="shared" si="1"/>
        <v>18</v>
      </c>
      <c r="T13" s="66">
        <f t="shared" si="1"/>
        <v>19</v>
      </c>
      <c r="U13" s="66">
        <f t="shared" si="1"/>
        <v>20</v>
      </c>
      <c r="V13" s="66">
        <f t="shared" si="1"/>
        <v>21</v>
      </c>
      <c r="W13" s="66">
        <f t="shared" si="1"/>
        <v>22</v>
      </c>
      <c r="X13" s="66">
        <f t="shared" si="1"/>
        <v>23</v>
      </c>
      <c r="Y13" s="66">
        <f t="shared" si="1"/>
        <v>24</v>
      </c>
      <c r="Z13" s="66">
        <v>24.100000000000001</v>
      </c>
      <c r="AA13" s="66" t="s">
        <v>88</v>
      </c>
      <c r="AB13" s="66" t="s">
        <v>89</v>
      </c>
      <c r="AC13" s="66" t="s">
        <v>90</v>
      </c>
      <c r="AD13" s="66" t="s">
        <v>91</v>
      </c>
      <c r="AE13" s="66" t="s">
        <v>92</v>
      </c>
      <c r="AF13" s="62" t="s">
        <v>93</v>
      </c>
      <c r="AG13" s="62" t="s">
        <v>94</v>
      </c>
      <c r="AH13" s="66" t="s">
        <v>95</v>
      </c>
      <c r="AI13" s="66" t="s">
        <v>96</v>
      </c>
      <c r="AJ13" s="66" t="s">
        <v>97</v>
      </c>
      <c r="AK13" s="66" t="s">
        <v>98</v>
      </c>
      <c r="AL13" s="66" t="s">
        <v>99</v>
      </c>
      <c r="AM13" s="62" t="s">
        <v>100</v>
      </c>
      <c r="AN13" s="66" t="s">
        <v>101</v>
      </c>
      <c r="AO13" s="66" t="s">
        <v>102</v>
      </c>
      <c r="AP13" s="66" t="s">
        <v>103</v>
      </c>
      <c r="AQ13" s="66" t="s">
        <v>104</v>
      </c>
      <c r="AR13" s="66" t="s">
        <v>105</v>
      </c>
      <c r="AS13" s="66" t="s">
        <v>106</v>
      </c>
      <c r="AT13" s="66" t="s">
        <v>107</v>
      </c>
      <c r="AU13" s="66" t="s">
        <v>108</v>
      </c>
      <c r="AV13" s="66" t="s">
        <v>109</v>
      </c>
      <c r="AW13" s="66" t="s">
        <v>110</v>
      </c>
      <c r="AX13" s="66" t="s">
        <v>111</v>
      </c>
    </row>
    <row r="14" s="69" customFormat="1" ht="12.75" customHeight="1">
      <c r="A14" s="89"/>
      <c r="B14" s="70" t="s">
        <v>112</v>
      </c>
      <c r="C14" s="70" t="s">
        <v>113</v>
      </c>
      <c r="D14" s="70" t="s">
        <v>114</v>
      </c>
      <c r="E14" s="71" t="s">
        <v>115</v>
      </c>
      <c r="F14" s="72" t="s">
        <v>116</v>
      </c>
      <c r="G14" s="73" t="s">
        <v>117</v>
      </c>
      <c r="H14" s="74" t="s">
        <v>118</v>
      </c>
      <c r="I14" s="75" t="s">
        <v>119</v>
      </c>
      <c r="J14" s="76" t="s">
        <v>120</v>
      </c>
      <c r="K14" s="76" t="s">
        <v>121</v>
      </c>
      <c r="L14" s="73" t="s">
        <v>122</v>
      </c>
      <c r="M14" s="74" t="s">
        <v>123</v>
      </c>
      <c r="N14" s="77" t="s">
        <v>124</v>
      </c>
      <c r="O14" s="77" t="s">
        <v>125</v>
      </c>
      <c r="P14" s="74" t="s">
        <v>126</v>
      </c>
      <c r="Q14" s="74" t="s">
        <v>127</v>
      </c>
      <c r="R14" s="74" t="s">
        <v>128</v>
      </c>
      <c r="S14" s="74" t="s">
        <v>129</v>
      </c>
      <c r="T14" s="74" t="s">
        <v>130</v>
      </c>
      <c r="U14" s="74" t="s">
        <v>131</v>
      </c>
      <c r="V14" s="74" t="s">
        <v>132</v>
      </c>
      <c r="W14" s="74" t="s">
        <v>133</v>
      </c>
      <c r="X14" s="78" t="s">
        <v>134</v>
      </c>
      <c r="Y14" s="74" t="s">
        <v>135</v>
      </c>
      <c r="Z14" s="74" t="s">
        <v>136</v>
      </c>
      <c r="AA14" s="79" t="s">
        <v>137</v>
      </c>
      <c r="AB14" s="79" t="s">
        <v>138</v>
      </c>
      <c r="AC14" s="80" t="s">
        <v>139</v>
      </c>
      <c r="AD14" s="79" t="s">
        <v>140</v>
      </c>
      <c r="AE14" s="81" t="s">
        <v>141</v>
      </c>
      <c r="AF14" s="82" t="s">
        <v>142</v>
      </c>
      <c r="AG14" s="83" t="s">
        <v>143</v>
      </c>
      <c r="AH14" s="81" t="s">
        <v>144</v>
      </c>
      <c r="AI14" s="79" t="s">
        <v>145</v>
      </c>
      <c r="AJ14" s="84" t="s">
        <v>146</v>
      </c>
      <c r="AK14" s="84" t="s">
        <v>147</v>
      </c>
      <c r="AL14" s="84" t="s">
        <v>148</v>
      </c>
      <c r="AM14" s="79" t="s">
        <v>149</v>
      </c>
      <c r="AN14" s="85" t="s">
        <v>150</v>
      </c>
      <c r="AO14" s="86" t="s">
        <v>151</v>
      </c>
      <c r="AP14" s="86" t="s">
        <v>152</v>
      </c>
      <c r="AQ14" s="87" t="s">
        <v>153</v>
      </c>
      <c r="AR14" s="81" t="s">
        <v>154</v>
      </c>
      <c r="AS14" s="81" t="s">
        <v>155</v>
      </c>
      <c r="AT14" s="83" t="s">
        <v>156</v>
      </c>
      <c r="AU14" s="88" t="s">
        <v>157</v>
      </c>
      <c r="AV14" s="83" t="s">
        <v>158</v>
      </c>
      <c r="AW14" s="83" t="s">
        <v>159</v>
      </c>
      <c r="AX14" s="81" t="s">
        <v>160</v>
      </c>
    </row>
    <row r="15" ht="12.75" customHeight="1">
      <c r="A15" s="68" t="s">
        <v>27</v>
      </c>
    </row>
    <row r="16" s="1" customFormat="1">
      <c r="AC16" s="2"/>
      <c r="AD16" s="2"/>
      <c r="AK16" s="3"/>
    </row>
    <row r="17" s="1" customFormat="1">
      <c r="AC17" s="2"/>
      <c r="AD17" s="2"/>
      <c r="AK17" s="3"/>
    </row>
    <row r="18" s="1" customFormat="1">
      <c r="AC18" s="2"/>
      <c r="AD18" s="2"/>
      <c r="AK18" s="3"/>
    </row>
    <row r="19" s="1" customFormat="1">
      <c r="AC19" s="2"/>
      <c r="AD19" s="2"/>
      <c r="AK19" s="3"/>
    </row>
    <row r="20" s="1" customFormat="1">
      <c r="AC20" s="2"/>
      <c r="AD20" s="2"/>
      <c r="AK20" s="3"/>
    </row>
    <row r="21" s="1" customFormat="1">
      <c r="AC21" s="2"/>
      <c r="AD21" s="2"/>
      <c r="AK21" s="3"/>
    </row>
    <row r="22" s="1" customFormat="1">
      <c r="AC22" s="2"/>
      <c r="AD22" s="2"/>
      <c r="AK22" s="3"/>
    </row>
    <row r="23" s="1" customFormat="1">
      <c r="AC23" s="2"/>
      <c r="AD23" s="2"/>
      <c r="AK23" s="3"/>
    </row>
    <row r="24" s="1" customFormat="1">
      <c r="AC24" s="2"/>
      <c r="AD24" s="2"/>
      <c r="AK24" s="3"/>
    </row>
    <row r="25" s="1" customFormat="1">
      <c r="AC25" s="2"/>
      <c r="AD25" s="2"/>
      <c r="AK25" s="3"/>
    </row>
    <row r="26" s="1" customFormat="1">
      <c r="AC26" s="2"/>
      <c r="AD26" s="2"/>
      <c r="AK26" s="3"/>
    </row>
    <row r="27" s="1" customFormat="1">
      <c r="AC27" s="2"/>
      <c r="AD27" s="2"/>
      <c r="AK27" s="3"/>
    </row>
    <row r="28" s="1" customFormat="1">
      <c r="AC28" s="2"/>
      <c r="AD28" s="2"/>
      <c r="AK28" s="3"/>
    </row>
    <row r="29" s="1" customFormat="1">
      <c r="AC29" s="2"/>
      <c r="AD29" s="2"/>
      <c r="AK29" s="3"/>
    </row>
    <row r="30" s="1" customFormat="1">
      <c r="AC30" s="2"/>
      <c r="AD30" s="2"/>
      <c r="AK30" s="3"/>
    </row>
    <row r="31" s="1" customFormat="1">
      <c r="AC31" s="2"/>
      <c r="AD31" s="2"/>
      <c r="AK31" s="3"/>
    </row>
    <row r="32" s="1" customFormat="1">
      <c r="AC32" s="2"/>
      <c r="AD32" s="2"/>
      <c r="AK32" s="3"/>
    </row>
    <row r="33" s="1" customFormat="1">
      <c r="AC33" s="2"/>
      <c r="AD33" s="2"/>
      <c r="AK33" s="3"/>
    </row>
    <row r="34" s="1" customFormat="1">
      <c r="AC34" s="2"/>
      <c r="AD34" s="2"/>
      <c r="AK34" s="3"/>
    </row>
    <row r="35" s="1" customFormat="1">
      <c r="AC35" s="2"/>
      <c r="AD35" s="2"/>
      <c r="AK35" s="3"/>
    </row>
    <row r="36" s="1" customFormat="1">
      <c r="AC36" s="2"/>
      <c r="AD36" s="2"/>
      <c r="AK36" s="3"/>
    </row>
    <row r="37" s="1" customFormat="1">
      <c r="AC37" s="2"/>
      <c r="AD37" s="2"/>
      <c r="AK37" s="3"/>
    </row>
    <row r="38" s="1" customFormat="1">
      <c r="AC38" s="2"/>
      <c r="AD38" s="2"/>
      <c r="AK38" s="3"/>
    </row>
    <row r="39" s="1" customFormat="1">
      <c r="AC39" s="2"/>
      <c r="AD39" s="2"/>
      <c r="AK39" s="3"/>
    </row>
    <row r="40" s="1" customFormat="1">
      <c r="AC40" s="2"/>
      <c r="AD40" s="2"/>
      <c r="AK40" s="3"/>
    </row>
    <row r="41" s="1" customFormat="1">
      <c r="AC41" s="2"/>
      <c r="AD41" s="2"/>
      <c r="AK41" s="3"/>
    </row>
    <row r="42" s="1" customFormat="1">
      <c r="AC42" s="2"/>
      <c r="AD42" s="2"/>
      <c r="AK42" s="3"/>
    </row>
    <row r="43" s="1" customFormat="1">
      <c r="AC43" s="2"/>
      <c r="AD43" s="2"/>
      <c r="AK43" s="3"/>
    </row>
    <row r="44" s="1" customFormat="1">
      <c r="AC44" s="2"/>
      <c r="AD44" s="2"/>
      <c r="AK44" s="3"/>
    </row>
    <row r="45" s="1" customFormat="1">
      <c r="AC45" s="2"/>
      <c r="AD45" s="2"/>
      <c r="AK45" s="3"/>
    </row>
    <row r="46" s="1" customFormat="1">
      <c r="AC46" s="2"/>
      <c r="AD46" s="2"/>
      <c r="AK46" s="3"/>
    </row>
    <row r="47" s="1" customFormat="1">
      <c r="AC47" s="2"/>
      <c r="AD47" s="2"/>
      <c r="AK47" s="3"/>
    </row>
    <row r="48" s="1" customFormat="1">
      <c r="AC48" s="2"/>
      <c r="AD48" s="2"/>
      <c r="AK48" s="3"/>
    </row>
    <row r="49" s="1" customFormat="1">
      <c r="AC49" s="2"/>
      <c r="AD49" s="2"/>
      <c r="AK49" s="3"/>
    </row>
    <row r="50" s="1" customFormat="1">
      <c r="AC50" s="2"/>
      <c r="AD50" s="2"/>
      <c r="AK50" s="3"/>
    </row>
    <row r="51" s="1" customFormat="1">
      <c r="AC51" s="2"/>
      <c r="AD51" s="2"/>
      <c r="AK51" s="3"/>
    </row>
    <row r="52" s="1" customFormat="1">
      <c r="AC52" s="2"/>
      <c r="AD52" s="2"/>
      <c r="AK52" s="3"/>
    </row>
    <row r="53" s="1" customFormat="1">
      <c r="AC53" s="2"/>
      <c r="AD53" s="2"/>
      <c r="AK53" s="3"/>
    </row>
    <row r="54" s="1" customFormat="1">
      <c r="AC54" s="2"/>
      <c r="AD54" s="2"/>
      <c r="AK54" s="3"/>
    </row>
    <row r="55" s="1" customFormat="1">
      <c r="AC55" s="2"/>
      <c r="AD55" s="2"/>
      <c r="AK55" s="3"/>
    </row>
    <row r="56" s="1" customFormat="1">
      <c r="AC56" s="2"/>
      <c r="AD56" s="2"/>
      <c r="AK56" s="3"/>
    </row>
    <row r="57" s="1" customFormat="1">
      <c r="AC57" s="2"/>
      <c r="AD57" s="2"/>
      <c r="AK57" s="3"/>
    </row>
    <row r="58" s="1" customFormat="1">
      <c r="AC58" s="2"/>
      <c r="AD58" s="2"/>
      <c r="AK58" s="3"/>
    </row>
    <row r="59" s="1" customFormat="1">
      <c r="AC59" s="2"/>
      <c r="AD59" s="2"/>
      <c r="AK59" s="3"/>
    </row>
    <row r="60" s="1" customFormat="1">
      <c r="AC60" s="2"/>
      <c r="AD60" s="2"/>
      <c r="AK60" s="3"/>
    </row>
    <row r="61" s="1" customFormat="1">
      <c r="AC61" s="2"/>
      <c r="AD61" s="2"/>
      <c r="AK61" s="3"/>
    </row>
    <row r="62" s="1" customFormat="1">
      <c r="AC62" s="2"/>
      <c r="AD62" s="2"/>
      <c r="AK62" s="3"/>
    </row>
    <row r="63" s="1" customFormat="1">
      <c r="AC63" s="2"/>
      <c r="AD63" s="2"/>
      <c r="AK63" s="3"/>
    </row>
    <row r="64" s="1" customFormat="1">
      <c r="AC64" s="2"/>
      <c r="AD64" s="2"/>
      <c r="AK64" s="3"/>
    </row>
    <row r="65" s="1" customFormat="1">
      <c r="AC65" s="2"/>
      <c r="AD65" s="2"/>
      <c r="AK65" s="3"/>
    </row>
    <row r="66" s="1" customFormat="1">
      <c r="AC66" s="2"/>
      <c r="AD66" s="2"/>
      <c r="AK66" s="3"/>
    </row>
    <row r="67" s="1" customFormat="1">
      <c r="AC67" s="2"/>
      <c r="AD67" s="2"/>
      <c r="AK67" s="3"/>
    </row>
    <row r="68" s="1" customFormat="1">
      <c r="AC68" s="2"/>
      <c r="AD68" s="2"/>
      <c r="AK68" s="3"/>
    </row>
    <row r="69" s="1" customFormat="1">
      <c r="AC69" s="2"/>
      <c r="AD69" s="2"/>
      <c r="AK69" s="3"/>
    </row>
    <row r="70" s="1" customFormat="1">
      <c r="AC70" s="2"/>
      <c r="AD70" s="2"/>
      <c r="AK70" s="3"/>
    </row>
    <row r="71" s="1" customFormat="1">
      <c r="AC71" s="2"/>
      <c r="AD71" s="2"/>
      <c r="AK71" s="3"/>
    </row>
    <row r="72" s="1" customFormat="1">
      <c r="AC72" s="2"/>
      <c r="AD72" s="2"/>
      <c r="AK72" s="3"/>
    </row>
    <row r="73" s="1" customFormat="1">
      <c r="AC73" s="2"/>
      <c r="AD73" s="2"/>
      <c r="AK73" s="3"/>
    </row>
    <row r="74" s="1" customFormat="1">
      <c r="AC74" s="2"/>
      <c r="AD74" s="2"/>
      <c r="AK74" s="3"/>
    </row>
    <row r="75" s="1" customFormat="1">
      <c r="AC75" s="2"/>
      <c r="AD75" s="2"/>
      <c r="AK75" s="3"/>
    </row>
    <row r="76" s="1" customFormat="1">
      <c r="AC76" s="2"/>
      <c r="AD76" s="2"/>
      <c r="AK76" s="3"/>
    </row>
    <row r="77" s="1" customFormat="1">
      <c r="AC77" s="2"/>
      <c r="AD77" s="2"/>
      <c r="AK77" s="3"/>
    </row>
    <row r="78" s="1" customFormat="1">
      <c r="AC78" s="2"/>
      <c r="AD78" s="2"/>
      <c r="AK78" s="3"/>
    </row>
    <row r="79" s="1" customFormat="1">
      <c r="AC79" s="2"/>
      <c r="AD79" s="2"/>
      <c r="AK79" s="3"/>
    </row>
    <row r="80" s="1" customFormat="1">
      <c r="AC80" s="2"/>
      <c r="AD80" s="2"/>
      <c r="AK80" s="3"/>
    </row>
    <row r="81" s="1" customFormat="1">
      <c r="AC81" s="2"/>
      <c r="AD81" s="2"/>
      <c r="AK81" s="3"/>
    </row>
    <row r="82" s="1" customFormat="1">
      <c r="AC82" s="2"/>
      <c r="AD82" s="2"/>
      <c r="AK82" s="3"/>
    </row>
    <row r="83" s="1" customFormat="1">
      <c r="AC83" s="2"/>
      <c r="AD83" s="2"/>
      <c r="AK83" s="3"/>
    </row>
    <row r="84" s="1" customFormat="1">
      <c r="AC84" s="2"/>
      <c r="AD84" s="2"/>
      <c r="AK84" s="3"/>
    </row>
    <row r="85" s="1" customFormat="1">
      <c r="AC85" s="2"/>
      <c r="AD85" s="2"/>
      <c r="AK85" s="3"/>
    </row>
    <row r="86" s="1" customFormat="1">
      <c r="AC86" s="2"/>
      <c r="AD86" s="2"/>
      <c r="AK86" s="3"/>
    </row>
    <row r="87" s="1" customFormat="1">
      <c r="AC87" s="2"/>
      <c r="AD87" s="2"/>
      <c r="AK87" s="3"/>
    </row>
    <row r="88" s="1" customFormat="1">
      <c r="AC88" s="2"/>
      <c r="AD88" s="2"/>
      <c r="AK88" s="3"/>
    </row>
    <row r="89" s="1" customFormat="1">
      <c r="AC89" s="2"/>
      <c r="AD89" s="2"/>
      <c r="AK89" s="3"/>
    </row>
    <row r="90" s="1" customFormat="1">
      <c r="AC90" s="2"/>
      <c r="AD90" s="2"/>
      <c r="AK90" s="3"/>
    </row>
    <row r="91" s="1" customFormat="1">
      <c r="AC91" s="2"/>
      <c r="AD91" s="2"/>
      <c r="AK91" s="3"/>
    </row>
    <row r="92" s="1" customFormat="1">
      <c r="AC92" s="2"/>
      <c r="AD92" s="2"/>
      <c r="AK92" s="3"/>
    </row>
    <row r="93" s="1" customFormat="1">
      <c r="AC93" s="2"/>
      <c r="AD93" s="2"/>
      <c r="AK93" s="3"/>
    </row>
    <row r="94" s="1" customFormat="1">
      <c r="AC94" s="2"/>
      <c r="AD94" s="2"/>
      <c r="AK94" s="3"/>
    </row>
    <row r="95" s="1" customFormat="1">
      <c r="AC95" s="2"/>
      <c r="AD95" s="2"/>
      <c r="AK95" s="3"/>
    </row>
    <row r="96" s="1" customFormat="1">
      <c r="AC96" s="2"/>
      <c r="AD96" s="2"/>
      <c r="AK96" s="3"/>
    </row>
    <row r="97" s="1" customFormat="1">
      <c r="AC97" s="2"/>
      <c r="AD97" s="2"/>
      <c r="AK97" s="3"/>
    </row>
    <row r="98" s="1" customFormat="1">
      <c r="AC98" s="2"/>
      <c r="AD98" s="2"/>
      <c r="AK98" s="3"/>
    </row>
    <row r="99" s="1" customFormat="1">
      <c r="AC99" s="2"/>
      <c r="AD99" s="2"/>
      <c r="AK99" s="3"/>
    </row>
    <row r="100" s="1" customFormat="1">
      <c r="AC100" s="2"/>
      <c r="AD100" s="2"/>
      <c r="AK100" s="3"/>
    </row>
    <row r="101" s="1" customFormat="1">
      <c r="AC101" s="2"/>
      <c r="AD101" s="2"/>
      <c r="AK101" s="3"/>
    </row>
    <row r="102" s="1" customFormat="1">
      <c r="AC102" s="2"/>
      <c r="AD102" s="2"/>
      <c r="AK102" s="3"/>
    </row>
    <row r="103" s="1" customFormat="1">
      <c r="AC103" s="2"/>
      <c r="AD103" s="2"/>
      <c r="AK103" s="3"/>
    </row>
    <row r="104" s="1" customFormat="1">
      <c r="AC104" s="2"/>
      <c r="AD104" s="2"/>
      <c r="AK104" s="3"/>
    </row>
    <row r="105" s="1" customFormat="1">
      <c r="AC105" s="2"/>
      <c r="AD105" s="2"/>
      <c r="AK105" s="3"/>
    </row>
    <row r="106" s="1" customFormat="1">
      <c r="AC106" s="2"/>
      <c r="AD106" s="2"/>
      <c r="AK106" s="3"/>
    </row>
    <row r="107" s="1" customFormat="1">
      <c r="AC107" s="2"/>
      <c r="AD107" s="2"/>
      <c r="AK107" s="3"/>
    </row>
    <row r="108" s="1" customFormat="1">
      <c r="AC108" s="2"/>
      <c r="AD108" s="2"/>
      <c r="AK108" s="3"/>
    </row>
    <row r="109" s="1" customFormat="1">
      <c r="AC109" s="2"/>
      <c r="AD109" s="2"/>
      <c r="AK109" s="3"/>
    </row>
    <row r="110" s="1" customFormat="1">
      <c r="AC110" s="2"/>
      <c r="AD110" s="2"/>
      <c r="AK110" s="3"/>
    </row>
    <row r="111" s="1" customFormat="1">
      <c r="AC111" s="2"/>
      <c r="AD111" s="2"/>
      <c r="AK111" s="3"/>
    </row>
    <row r="112" s="1" customFormat="1">
      <c r="AC112" s="2"/>
      <c r="AD112" s="2"/>
      <c r="AK112" s="3"/>
    </row>
    <row r="113" s="1" customFormat="1">
      <c r="AC113" s="2"/>
      <c r="AD113" s="2"/>
      <c r="AK113" s="3"/>
    </row>
    <row r="114" s="1" customFormat="1">
      <c r="AC114" s="2"/>
      <c r="AD114" s="2"/>
      <c r="AK114" s="3"/>
    </row>
    <row r="115" s="1" customFormat="1">
      <c r="AC115" s="2"/>
      <c r="AD115" s="2"/>
      <c r="AK115" s="3"/>
    </row>
    <row r="116" s="1" customFormat="1">
      <c r="AC116" s="2"/>
      <c r="AD116" s="2"/>
      <c r="AK116" s="3"/>
    </row>
    <row r="117" s="1" customFormat="1">
      <c r="AC117" s="2"/>
      <c r="AD117" s="2"/>
      <c r="AK117" s="3"/>
    </row>
    <row r="118" s="1" customFormat="1">
      <c r="AC118" s="2"/>
      <c r="AD118" s="2"/>
      <c r="AK118" s="3"/>
    </row>
    <row r="119" s="1" customFormat="1">
      <c r="AC119" s="2"/>
      <c r="AD119" s="2"/>
      <c r="AK119" s="3"/>
    </row>
    <row r="120" s="1" customFormat="1">
      <c r="AC120" s="2"/>
      <c r="AD120" s="2"/>
      <c r="AK120" s="3"/>
    </row>
    <row r="121" s="1" customFormat="1">
      <c r="AC121" s="2"/>
      <c r="AD121" s="2"/>
      <c r="AK121" s="3"/>
    </row>
    <row r="122" s="1" customFormat="1">
      <c r="AC122" s="2"/>
      <c r="AD122" s="2"/>
      <c r="AK122" s="3"/>
    </row>
    <row r="123" s="1" customFormat="1">
      <c r="AC123" s="2"/>
      <c r="AD123" s="2"/>
      <c r="AK123" s="3"/>
    </row>
    <row r="124" s="1" customFormat="1">
      <c r="AC124" s="2"/>
      <c r="AD124" s="2"/>
      <c r="AK124" s="3"/>
    </row>
    <row r="125" s="1" customFormat="1">
      <c r="AC125" s="2"/>
      <c r="AD125" s="2"/>
      <c r="AK125" s="3"/>
    </row>
    <row r="126" s="1" customFormat="1">
      <c r="AC126" s="2"/>
      <c r="AD126" s="2"/>
      <c r="AK126" s="3"/>
    </row>
    <row r="127" s="1" customFormat="1">
      <c r="AC127" s="2"/>
      <c r="AD127" s="2"/>
      <c r="AK127" s="3"/>
    </row>
    <row r="128" s="1" customFormat="1">
      <c r="AC128" s="2"/>
      <c r="AD128" s="2"/>
      <c r="AK128" s="3"/>
    </row>
    <row r="129" s="1" customFormat="1">
      <c r="AC129" s="2"/>
      <c r="AD129" s="2"/>
      <c r="AK129" s="3"/>
    </row>
    <row r="130" s="1" customFormat="1">
      <c r="AC130" s="2"/>
      <c r="AD130" s="2"/>
      <c r="AK130" s="3"/>
    </row>
    <row r="131" s="1" customFormat="1">
      <c r="AC131" s="2"/>
      <c r="AD131" s="2"/>
      <c r="AK131" s="3"/>
    </row>
    <row r="132" s="1" customFormat="1">
      <c r="AC132" s="2"/>
      <c r="AD132" s="2"/>
      <c r="AK132" s="3"/>
    </row>
    <row r="133" s="1" customFormat="1">
      <c r="AC133" s="2"/>
      <c r="AD133" s="2"/>
      <c r="AK133" s="3"/>
    </row>
    <row r="134" s="1" customFormat="1">
      <c r="AC134" s="2"/>
      <c r="AD134" s="2"/>
      <c r="AK134" s="3"/>
    </row>
    <row r="135" s="1" customFormat="1">
      <c r="AC135" s="2"/>
      <c r="AD135" s="2"/>
      <c r="AK135" s="3"/>
    </row>
    <row r="136" s="1" customFormat="1">
      <c r="AC136" s="2"/>
      <c r="AD136" s="2"/>
      <c r="AK136" s="3"/>
    </row>
    <row r="137" s="1" customFormat="1">
      <c r="AC137" s="2"/>
      <c r="AD137" s="2"/>
      <c r="AK137" s="3"/>
    </row>
    <row r="138" s="1" customFormat="1">
      <c r="AC138" s="2"/>
      <c r="AD138" s="2"/>
      <c r="AK138" s="3"/>
    </row>
    <row r="139" s="1" customFormat="1">
      <c r="AC139" s="2"/>
      <c r="AD139" s="2"/>
      <c r="AK139" s="3"/>
    </row>
    <row r="140" s="1" customFormat="1">
      <c r="AC140" s="2"/>
      <c r="AD140" s="2"/>
      <c r="AK140" s="3"/>
    </row>
    <row r="141" s="1" customFormat="1">
      <c r="AC141" s="2"/>
      <c r="AD141" s="2"/>
      <c r="AK141" s="3"/>
    </row>
    <row r="142" s="1" customFormat="1">
      <c r="H142" s="1"/>
      <c r="AC142" s="2"/>
      <c r="AD142" s="2"/>
      <c r="AK142" s="3"/>
    </row>
    <row r="143" s="1" customFormat="1">
      <c r="H143" s="1"/>
      <c r="AC143" s="2"/>
      <c r="AD143" s="2"/>
      <c r="AK143" s="3"/>
    </row>
    <row r="144" s="1" customFormat="1">
      <c r="H144" s="1"/>
      <c r="AC144" s="2"/>
      <c r="AD144" s="2"/>
      <c r="AK144" s="3"/>
    </row>
    <row r="145" s="1" customFormat="1">
      <c r="H145" s="1"/>
      <c r="AC145" s="2"/>
      <c r="AD145" s="2"/>
      <c r="AK145" s="3"/>
    </row>
    <row r="146" s="1" customFormat="1">
      <c r="H146" s="1"/>
      <c r="AC146" s="2"/>
      <c r="AD146" s="2"/>
      <c r="AK146" s="3"/>
    </row>
    <row r="147" s="1" customFormat="1">
      <c r="H147" s="1"/>
      <c r="AC147" s="2"/>
      <c r="AD147" s="2"/>
      <c r="AK147" s="3"/>
    </row>
    <row r="148" s="1" customFormat="1">
      <c r="H148" s="1"/>
      <c r="AC148" s="2"/>
      <c r="AD148" s="2"/>
      <c r="AK148" s="3"/>
    </row>
    <row r="149" s="1" customFormat="1">
      <c r="H149" s="1"/>
      <c r="AC149" s="2"/>
      <c r="AD149" s="2"/>
      <c r="AK149" s="3"/>
    </row>
    <row r="150" s="1" customFormat="1">
      <c r="H150" s="1"/>
      <c r="AC150" s="2"/>
      <c r="AD150" s="2"/>
      <c r="AK150" s="3"/>
    </row>
    <row r="151" s="1" customFormat="1">
      <c r="H151" s="1"/>
      <c r="AC151" s="2"/>
      <c r="AD151" s="2"/>
      <c r="AK151" s="3"/>
    </row>
    <row r="152" s="1" customFormat="1">
      <c r="H152" s="1"/>
      <c r="AC152" s="2"/>
      <c r="AD152" s="2"/>
      <c r="AK152" s="3"/>
    </row>
    <row r="153" s="1" customFormat="1">
      <c r="H153" s="1"/>
      <c r="AC153" s="2"/>
      <c r="AD153" s="2"/>
      <c r="AK153" s="3"/>
    </row>
    <row r="154" s="1" customFormat="1">
      <c r="H154" s="1"/>
      <c r="AC154" s="2"/>
      <c r="AD154" s="2"/>
      <c r="AK154" s="3"/>
    </row>
    <row r="155" s="1" customFormat="1">
      <c r="H155" s="1"/>
      <c r="AC155" s="2"/>
      <c r="AD155" s="2"/>
      <c r="AK155" s="3"/>
    </row>
    <row r="156" s="1" customFormat="1">
      <c r="H156" s="1"/>
      <c r="AC156" s="2"/>
      <c r="AD156" s="2"/>
      <c r="AK156" s="3"/>
    </row>
    <row r="157" s="1" customFormat="1">
      <c r="H157" s="1"/>
      <c r="AC157" s="2"/>
      <c r="AD157" s="2"/>
      <c r="AK157" s="3"/>
    </row>
    <row r="158" s="1" customFormat="1">
      <c r="H158" s="1"/>
      <c r="AC158" s="2"/>
      <c r="AD158" s="2"/>
      <c r="AK158" s="3"/>
    </row>
    <row r="159" s="1" customFormat="1">
      <c r="H159" s="1"/>
      <c r="AC159" s="2"/>
      <c r="AD159" s="2"/>
      <c r="AK159" s="3"/>
    </row>
    <row r="160" s="1" customFormat="1">
      <c r="H160" s="1"/>
      <c r="AC160" s="2"/>
      <c r="AD160" s="2"/>
      <c r="AK160" s="3"/>
    </row>
    <row r="161" s="1" customFormat="1">
      <c r="H161" s="1"/>
      <c r="AC161" s="2"/>
      <c r="AD161" s="2"/>
      <c r="AK161" s="3"/>
    </row>
    <row r="162" s="1" customFormat="1">
      <c r="H162" s="1"/>
      <c r="AC162" s="2"/>
      <c r="AD162" s="2"/>
      <c r="AK162" s="3"/>
    </row>
    <row r="163" s="1" customFormat="1">
      <c r="H163" s="1"/>
      <c r="AC163" s="2"/>
      <c r="AD163" s="2"/>
      <c r="AK163" s="3"/>
    </row>
    <row r="164">
      <c r="W164" s="1"/>
    </row>
  </sheetData>
  <mergeCells count="33">
    <mergeCell ref="B11:B12"/>
    <mergeCell ref="C11:C12"/>
    <mergeCell ref="D11:D12"/>
    <mergeCell ref="E11:E12"/>
    <mergeCell ref="F11:F12"/>
    <mergeCell ref="G11:H11"/>
    <mergeCell ref="I11:I12"/>
    <mergeCell ref="J11:K11"/>
    <mergeCell ref="L11:M11"/>
    <mergeCell ref="N11:N12"/>
    <mergeCell ref="O11:O12"/>
    <mergeCell ref="P11:S11"/>
    <mergeCell ref="T11:W11"/>
    <mergeCell ref="X11:X12"/>
    <mergeCell ref="Y11:Y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J11"/>
    <mergeCell ref="AK11:AK12"/>
    <mergeCell ref="AL11:AM11"/>
    <mergeCell ref="AN11:AN12"/>
    <mergeCell ref="AO11:AO12"/>
    <mergeCell ref="AP11:AP12"/>
    <mergeCell ref="AQ11:AS11"/>
    <mergeCell ref="AT11:AU11"/>
    <mergeCell ref="AV11:AW11"/>
    <mergeCell ref="AX11:AX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1" summaryRight="1" showOutlineSymbols="1"/>
    <pageSetUpPr autoPageBreaks="1" fitToPage="0"/>
  </sheetPr>
  <sheetViews>
    <sheetView topLeftCell="H1" zoomScale="100" workbookViewId="0">
      <selection activeCell="AD11" activeCellId="0" sqref="AD11"/>
    </sheetView>
  </sheetViews>
  <sheetFormatPr defaultRowHeight="12.75" outlineLevelRow="1"/>
  <cols>
    <col customWidth="1" min="1" max="1" width="3.33203125"/>
    <col customWidth="1" min="2" max="2" width="16.6640625"/>
    <col customWidth="1" min="3" max="3" width="30.6640625"/>
    <col customWidth="1" min="4" max="4" width="11.6640625"/>
    <col customWidth="1" min="6" max="6" width="12.5546875"/>
    <col customWidth="1" min="7" max="7" width="7.6640625"/>
    <col customWidth="1" min="8" max="8" width="10.33203125"/>
    <col customWidth="1" min="9" max="9" width="12.44140625"/>
    <col customWidth="1" min="10" max="10" width="7.33203125"/>
    <col customWidth="1" min="11" max="11" width="6.109375"/>
    <col customWidth="1" min="12" max="13" width="7.44140625"/>
    <col customWidth="1" min="14" max="14" width="10.109375"/>
    <col customWidth="1" min="15" max="15" width="7.88671875"/>
    <col customWidth="1" min="16" max="16" width="13.109375"/>
    <col customWidth="1" min="17" max="17" width="6.5546875"/>
    <col customWidth="1" min="18" max="18" width="12.109375"/>
    <col customWidth="1" min="19" max="19" width="8.109375"/>
    <col customWidth="1" min="21" max="21" width="11.88671875"/>
    <col customWidth="1" min="22" max="23" width="6.88671875"/>
    <col customWidth="1" min="24" max="24" width="12.6640625"/>
    <col customWidth="1" min="25" max="25" width="17.6640625"/>
    <col customWidth="1" min="26" max="26" width="13.44140625"/>
    <col customWidth="1" min="27" max="27" width="17.33203125"/>
    <col customWidth="1" min="28" max="28" width="9.33203125"/>
    <col customWidth="1" min="29" max="29" width="18.5546875"/>
    <col customWidth="1" min="30" max="30" width="10.33203125"/>
    <col bestFit="1" customWidth="1" min="31" max="32" width="18.44140625"/>
    <col bestFit="1" customWidth="1" min="33" max="33" style="2" width="15.33203125"/>
    <col bestFit="1" customWidth="1" min="34" max="34" style="2" width="17.5546875"/>
    <col customWidth="1" min="35" max="35" width="6.33203125"/>
    <col customWidth="1" min="36" max="36" width="7.6640625"/>
    <col customWidth="1" min="37" max="37" width="7"/>
    <col customWidth="1" min="38" max="38" width="9.33203125"/>
    <col customWidth="1" min="39" max="39" width="13.6640625"/>
    <col customWidth="1" min="40" max="40" width="13.88671875"/>
    <col bestFit="1" customWidth="1" min="41" max="41" width="16.88671875"/>
    <col customWidth="1" min="42" max="42" width="9.33203125"/>
    <col customWidth="1" min="44" max="44" width="13"/>
    <col customWidth="1" min="45" max="45" width="14.5546875"/>
    <col customWidth="1" min="46" max="46" width="14.109375"/>
    <col customWidth="1" min="47" max="47" width="13.5546875"/>
    <col customWidth="1" min="48" max="48" width="9.44140625"/>
    <col customWidth="1" min="49" max="49" width="11.109375"/>
    <col customWidth="1" min="50" max="50" width="11.33203125"/>
    <col customWidth="1" min="51" max="51" width="8.44140625"/>
    <col customWidth="1" min="52" max="52" width="6.5546875"/>
    <col customWidth="1" min="53" max="53" width="7.109375"/>
    <col customWidth="1" min="54" max="54" width="9.109375"/>
    <col customWidth="1" min="55" max="55" width="9.6640625"/>
    <col customWidth="1" min="56" max="56" width="9.5546875"/>
    <col customWidth="1" min="57" max="57" width="15.44140625"/>
    <col customWidth="1" min="60" max="60" width="10.109375"/>
    <col customWidth="1" min="62" max="62" width="8.6640625"/>
    <col customWidth="1" min="65" max="65" width="14.33203125"/>
  </cols>
  <sheetData>
    <row r="1" s="4" customFormat="1" ht="13.800000000000001">
      <c r="A1" s="5"/>
      <c r="B1" s="6" t="s">
        <v>0</v>
      </c>
      <c r="C1" s="7" t="s">
        <v>1</v>
      </c>
      <c r="D1" s="6" t="s">
        <v>2</v>
      </c>
      <c r="E1" s="8" t="s">
        <v>174</v>
      </c>
      <c r="F1" s="6" t="s">
        <v>4</v>
      </c>
      <c r="G1" s="8" t="s">
        <v>5</v>
      </c>
      <c r="H1" s="6" t="s">
        <v>6</v>
      </c>
      <c r="I1" s="9" t="s">
        <v>175</v>
      </c>
      <c r="J1" s="6" t="s">
        <v>8</v>
      </c>
      <c r="K1" s="8" t="s">
        <v>9</v>
      </c>
      <c r="L1" s="6" t="s">
        <v>10</v>
      </c>
      <c r="M1" s="8" t="s">
        <v>11</v>
      </c>
      <c r="N1" s="6" t="s">
        <v>12</v>
      </c>
      <c r="O1" s="8" t="s">
        <v>13</v>
      </c>
      <c r="Q1" s="10"/>
      <c r="R1" s="11"/>
      <c r="T1" s="10"/>
      <c r="U1" s="12"/>
      <c r="V1" s="12"/>
      <c r="W1" s="12"/>
      <c r="Z1" s="13"/>
      <c r="AA1" s="13"/>
      <c r="AB1" s="10"/>
      <c r="AC1" s="10"/>
      <c r="AE1" s="14"/>
      <c r="AF1" s="14"/>
    </row>
    <row r="2" s="15" customFormat="1" ht="16.5">
      <c r="B2" s="16" t="s">
        <v>14</v>
      </c>
      <c r="D2" s="17"/>
      <c r="E2" s="17"/>
      <c r="F2" s="18"/>
      <c r="G2" s="18"/>
      <c r="H2" s="18"/>
      <c r="I2" s="18"/>
      <c r="J2" s="18"/>
      <c r="K2" s="18"/>
      <c r="L2" s="18"/>
      <c r="M2" s="19"/>
      <c r="N2" s="19"/>
      <c r="O2" s="20"/>
      <c r="P2" s="19"/>
      <c r="Q2" s="20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2"/>
    </row>
    <row r="3" s="15" customFormat="1" ht="15" customHeight="1">
      <c r="B3" s="23" t="s">
        <v>176</v>
      </c>
      <c r="D3" s="17"/>
      <c r="E3" s="17"/>
      <c r="F3" s="24"/>
      <c r="G3" s="24"/>
      <c r="H3" s="18"/>
      <c r="I3" s="18"/>
      <c r="J3" s="18"/>
      <c r="K3" s="18"/>
      <c r="L3" s="18"/>
      <c r="M3" s="19"/>
      <c r="N3" s="19"/>
      <c r="O3" s="20"/>
      <c r="P3" s="19"/>
      <c r="Q3" s="20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2"/>
    </row>
    <row r="4" s="15" customFormat="1" ht="17.25">
      <c r="B4" s="25" t="s">
        <v>177</v>
      </c>
      <c r="C4" s="26"/>
      <c r="D4" s="27"/>
      <c r="E4" s="27"/>
      <c r="F4" s="28"/>
      <c r="G4" s="28"/>
      <c r="H4" s="18"/>
      <c r="I4" s="18"/>
      <c r="J4" s="18"/>
      <c r="K4" s="18"/>
      <c r="L4" s="18"/>
      <c r="M4" s="28"/>
      <c r="N4" s="28"/>
      <c r="O4" s="29"/>
      <c r="P4" s="28"/>
      <c r="Q4" s="2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</row>
    <row r="5" s="15" customFormat="1" ht="19.5" customHeight="1">
      <c r="B5" s="30" t="s">
        <v>17</v>
      </c>
      <c r="C5" s="31" t="s">
        <v>18</v>
      </c>
      <c r="E5" s="32"/>
      <c r="F5" s="33"/>
      <c r="G5" s="33"/>
      <c r="H5" s="18"/>
      <c r="I5" s="18"/>
      <c r="J5" s="18"/>
      <c r="K5" s="18"/>
      <c r="L5" s="18"/>
      <c r="M5" s="30"/>
      <c r="N5" s="30"/>
      <c r="O5" s="34"/>
      <c r="P5" s="30"/>
      <c r="Q5" s="34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="21" customFormat="1" ht="13.800000000000001">
      <c r="B6" s="35" t="s">
        <v>19</v>
      </c>
      <c r="C6" s="36"/>
      <c r="D6" s="36"/>
      <c r="E6" s="36"/>
      <c r="F6" s="36"/>
      <c r="G6" s="36"/>
      <c r="H6" s="36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8" t="s">
        <v>178</v>
      </c>
      <c r="Z6" s="37"/>
      <c r="AA6" s="38" t="s">
        <v>179</v>
      </c>
      <c r="AB6" s="37"/>
      <c r="AC6" s="38" t="s">
        <v>180</v>
      </c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s="39" customFormat="1" ht="15">
      <c r="B7" s="40" t="s">
        <v>23</v>
      </c>
      <c r="F7" s="44">
        <v>0</v>
      </c>
      <c r="G7" s="41" t="s">
        <v>24</v>
      </c>
      <c r="H7" s="41" t="s">
        <v>24</v>
      </c>
      <c r="I7" s="42">
        <v>0</v>
      </c>
      <c r="J7" s="43" t="s">
        <v>24</v>
      </c>
      <c r="K7" s="44">
        <v>0</v>
      </c>
      <c r="L7" s="42">
        <v>0</v>
      </c>
      <c r="M7" s="44">
        <v>0</v>
      </c>
      <c r="N7" s="42">
        <v>0</v>
      </c>
      <c r="O7" s="44">
        <v>0</v>
      </c>
      <c r="P7" s="42">
        <v>0</v>
      </c>
      <c r="Q7" s="44">
        <v>0</v>
      </c>
      <c r="R7" s="44">
        <v>0</v>
      </c>
      <c r="S7" s="41" t="s">
        <v>24</v>
      </c>
      <c r="T7" s="41" t="s">
        <v>24</v>
      </c>
      <c r="U7" s="42">
        <v>0</v>
      </c>
      <c r="V7" s="44" t="s">
        <v>24</v>
      </c>
      <c r="W7" s="44" t="s">
        <v>24</v>
      </c>
      <c r="X7" s="42">
        <v>0</v>
      </c>
      <c r="Y7" s="42">
        <v>0</v>
      </c>
      <c r="Z7" s="42">
        <v>0</v>
      </c>
      <c r="AA7" s="42">
        <v>0</v>
      </c>
      <c r="AB7" s="45" t="s">
        <v>24</v>
      </c>
      <c r="AC7" s="42">
        <v>0</v>
      </c>
      <c r="AD7" s="42">
        <v>0</v>
      </c>
      <c r="AE7" s="46">
        <v>0</v>
      </c>
      <c r="AF7" s="46">
        <v>0</v>
      </c>
      <c r="AG7" s="47">
        <v>0</v>
      </c>
      <c r="AH7" s="46">
        <v>0</v>
      </c>
      <c r="AI7" s="50" t="s">
        <v>24</v>
      </c>
      <c r="AJ7" s="49" t="s">
        <v>24</v>
      </c>
      <c r="AK7" s="50" t="s">
        <v>24</v>
      </c>
      <c r="AL7" s="50" t="s">
        <v>24</v>
      </c>
      <c r="AM7" s="46">
        <v>0</v>
      </c>
      <c r="AN7" s="46">
        <v>0</v>
      </c>
      <c r="AO7" s="46">
        <v>0</v>
      </c>
      <c r="AP7" s="90">
        <v>0</v>
      </c>
      <c r="AQ7" s="90">
        <v>0</v>
      </c>
      <c r="AR7" s="46">
        <v>0</v>
      </c>
      <c r="AS7" s="46">
        <v>0</v>
      </c>
      <c r="AT7" s="46">
        <v>0</v>
      </c>
      <c r="AU7" s="46">
        <v>0</v>
      </c>
      <c r="AV7" s="91" t="s">
        <v>24</v>
      </c>
      <c r="AW7" s="46">
        <v>0</v>
      </c>
      <c r="AX7" s="46">
        <v>0</v>
      </c>
      <c r="AY7" s="51" t="s">
        <v>24</v>
      </c>
      <c r="AZ7" s="52" t="s">
        <v>24</v>
      </c>
      <c r="BA7" s="52"/>
      <c r="BB7" s="91" t="s">
        <v>24</v>
      </c>
      <c r="BC7" s="50" t="s">
        <v>24</v>
      </c>
      <c r="BD7" s="50" t="s">
        <v>24</v>
      </c>
      <c r="BE7" s="53" t="s">
        <v>24</v>
      </c>
      <c r="BF7" s="50" t="s">
        <v>24</v>
      </c>
      <c r="BG7" s="48" t="s">
        <v>24</v>
      </c>
      <c r="BH7" s="54" t="s">
        <v>24</v>
      </c>
      <c r="BI7" s="53" t="s">
        <v>24</v>
      </c>
      <c r="BJ7" s="92" t="s">
        <v>24</v>
      </c>
      <c r="BK7" s="50" t="s">
        <v>24</v>
      </c>
      <c r="BL7" s="50" t="s">
        <v>24</v>
      </c>
      <c r="BM7" s="48" t="s">
        <v>24</v>
      </c>
    </row>
    <row r="8" s="55" customFormat="1" ht="15" customHeight="1" outlineLevel="1">
      <c r="B8" s="56" t="s">
        <v>25</v>
      </c>
      <c r="C8" s="57" t="s">
        <v>26</v>
      </c>
      <c r="D8" s="57" t="s">
        <v>27</v>
      </c>
      <c r="E8" s="58" t="s">
        <v>28</v>
      </c>
    </row>
    <row r="9" s="55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</row>
    <row r="10" s="55" customFormat="1" ht="21" customHeight="1">
      <c r="B10" s="60" t="s">
        <v>29</v>
      </c>
      <c r="C10" s="60"/>
      <c r="D10" s="61" t="s">
        <v>30</v>
      </c>
      <c r="E10" s="61"/>
    </row>
    <row r="11" ht="39" customHeight="1">
      <c r="B11" s="66" t="s">
        <v>181</v>
      </c>
      <c r="C11" s="66" t="s">
        <v>182</v>
      </c>
      <c r="D11" s="66" t="s">
        <v>33</v>
      </c>
      <c r="E11" s="66" t="s">
        <v>34</v>
      </c>
      <c r="F11" s="66" t="s">
        <v>183</v>
      </c>
      <c r="G11" s="66" t="s">
        <v>36</v>
      </c>
      <c r="H11" s="66"/>
      <c r="I11" s="66"/>
      <c r="J11" s="66" t="s">
        <v>37</v>
      </c>
      <c r="K11" s="66" t="s">
        <v>184</v>
      </c>
      <c r="L11" s="66"/>
      <c r="M11" s="66"/>
      <c r="N11" s="66"/>
      <c r="O11" s="66"/>
      <c r="P11" s="66"/>
      <c r="Q11" s="66" t="s">
        <v>185</v>
      </c>
      <c r="R11" s="66"/>
      <c r="S11" s="66" t="s">
        <v>39</v>
      </c>
      <c r="T11" s="66"/>
      <c r="U11" s="66"/>
      <c r="V11" s="66" t="s">
        <v>40</v>
      </c>
      <c r="W11" s="66" t="s">
        <v>41</v>
      </c>
      <c r="X11" s="66" t="s">
        <v>42</v>
      </c>
      <c r="Y11" s="66"/>
      <c r="Z11" s="66" t="s">
        <v>43</v>
      </c>
      <c r="AA11" s="66"/>
      <c r="AB11" s="62" t="s">
        <v>44</v>
      </c>
      <c r="AC11" s="62" t="s">
        <v>45</v>
      </c>
      <c r="AD11" s="62" t="s">
        <v>46</v>
      </c>
      <c r="AE11" s="62" t="s">
        <v>47</v>
      </c>
      <c r="AF11" s="62" t="s">
        <v>170</v>
      </c>
      <c r="AG11" s="62" t="s">
        <v>49</v>
      </c>
      <c r="AH11" s="62" t="s">
        <v>186</v>
      </c>
      <c r="AI11" s="62" t="s">
        <v>187</v>
      </c>
      <c r="AJ11" s="62" t="s">
        <v>52</v>
      </c>
      <c r="AK11" s="62" t="s">
        <v>53</v>
      </c>
      <c r="AL11" s="62" t="s">
        <v>54</v>
      </c>
      <c r="AM11" s="63" t="s">
        <v>188</v>
      </c>
      <c r="AN11" s="64"/>
      <c r="AO11" s="62" t="s">
        <v>189</v>
      </c>
      <c r="AP11" s="63" t="s">
        <v>190</v>
      </c>
      <c r="AQ11" s="64"/>
      <c r="AR11" s="63" t="s">
        <v>191</v>
      </c>
      <c r="AS11" s="64"/>
      <c r="AT11" s="63" t="s">
        <v>192</v>
      </c>
      <c r="AU11" s="64"/>
      <c r="AV11" s="62" t="s">
        <v>193</v>
      </c>
      <c r="AW11" s="63" t="s">
        <v>57</v>
      </c>
      <c r="AX11" s="64"/>
      <c r="AY11" s="62" t="s">
        <v>58</v>
      </c>
      <c r="AZ11" s="62" t="s">
        <v>59</v>
      </c>
      <c r="BA11" s="62" t="s">
        <v>60</v>
      </c>
      <c r="BB11" s="62" t="s">
        <v>194</v>
      </c>
      <c r="BC11" s="62" t="s">
        <v>195</v>
      </c>
      <c r="BD11" s="62" t="s">
        <v>196</v>
      </c>
      <c r="BE11" s="63" t="s">
        <v>61</v>
      </c>
      <c r="BF11" s="65"/>
      <c r="BG11" s="64"/>
      <c r="BH11" s="63" t="s">
        <v>62</v>
      </c>
      <c r="BI11" s="64"/>
      <c r="BJ11" s="62" t="s">
        <v>197</v>
      </c>
      <c r="BK11" s="63" t="s">
        <v>63</v>
      </c>
      <c r="BL11" s="64"/>
      <c r="BM11" s="62" t="s">
        <v>64</v>
      </c>
    </row>
    <row r="12" ht="90" customHeight="1">
      <c r="B12" s="66"/>
      <c r="C12" s="66"/>
      <c r="D12" s="66"/>
      <c r="E12" s="66"/>
      <c r="F12" s="66"/>
      <c r="G12" s="66" t="s">
        <v>198</v>
      </c>
      <c r="H12" s="66" t="s">
        <v>199</v>
      </c>
      <c r="I12" s="66" t="s">
        <v>200</v>
      </c>
      <c r="J12" s="66"/>
      <c r="K12" s="66" t="s">
        <v>201</v>
      </c>
      <c r="L12" s="66" t="s">
        <v>202</v>
      </c>
      <c r="M12" s="66" t="s">
        <v>203</v>
      </c>
      <c r="N12" s="66" t="s">
        <v>204</v>
      </c>
      <c r="O12" s="66" t="s">
        <v>205</v>
      </c>
      <c r="P12" s="66" t="s">
        <v>206</v>
      </c>
      <c r="Q12" s="66" t="s">
        <v>207</v>
      </c>
      <c r="R12" s="66" t="s">
        <v>208</v>
      </c>
      <c r="S12" s="66" t="s">
        <v>198</v>
      </c>
      <c r="T12" s="66" t="s">
        <v>199</v>
      </c>
      <c r="U12" s="66" t="s">
        <v>209</v>
      </c>
      <c r="V12" s="66"/>
      <c r="W12" s="66"/>
      <c r="X12" s="66" t="s">
        <v>210</v>
      </c>
      <c r="Y12" s="66" t="s">
        <v>211</v>
      </c>
      <c r="Z12" s="66" t="s">
        <v>212</v>
      </c>
      <c r="AA12" s="66" t="s">
        <v>78</v>
      </c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6" t="s">
        <v>79</v>
      </c>
      <c r="AN12" s="66" t="s">
        <v>80</v>
      </c>
      <c r="AO12" s="67"/>
      <c r="AP12" s="66" t="s">
        <v>213</v>
      </c>
      <c r="AQ12" s="66" t="s">
        <v>214</v>
      </c>
      <c r="AR12" s="66" t="s">
        <v>215</v>
      </c>
      <c r="AS12" s="66" t="s">
        <v>216</v>
      </c>
      <c r="AT12" s="66" t="s">
        <v>215</v>
      </c>
      <c r="AU12" s="66" t="s">
        <v>216</v>
      </c>
      <c r="AV12" s="67"/>
      <c r="AW12" s="66" t="s">
        <v>42</v>
      </c>
      <c r="AX12" s="66" t="s">
        <v>43</v>
      </c>
      <c r="AY12" s="67"/>
      <c r="AZ12" s="67"/>
      <c r="BA12" s="67"/>
      <c r="BB12" s="67"/>
      <c r="BC12" s="67"/>
      <c r="BD12" s="67"/>
      <c r="BE12" s="62" t="s">
        <v>81</v>
      </c>
      <c r="BF12" s="62" t="s">
        <v>82</v>
      </c>
      <c r="BG12" s="62" t="s">
        <v>83</v>
      </c>
      <c r="BH12" s="66" t="s">
        <v>84</v>
      </c>
      <c r="BI12" s="66" t="s">
        <v>85</v>
      </c>
      <c r="BJ12" s="67"/>
      <c r="BK12" s="66" t="s">
        <v>86</v>
      </c>
      <c r="BL12" s="66" t="s">
        <v>87</v>
      </c>
      <c r="BM12" s="67"/>
    </row>
    <row r="13">
      <c r="A13" s="68" t="s">
        <v>26</v>
      </c>
      <c r="B13" s="66">
        <v>1</v>
      </c>
      <c r="C13" s="66">
        <v>2</v>
      </c>
      <c r="D13" s="66">
        <v>3</v>
      </c>
      <c r="E13" s="66">
        <v>4</v>
      </c>
      <c r="F13" s="66">
        <v>5</v>
      </c>
      <c r="G13" s="66">
        <v>6</v>
      </c>
      <c r="H13" s="66">
        <v>7</v>
      </c>
      <c r="I13" s="66">
        <v>8</v>
      </c>
      <c r="J13" s="66">
        <v>9</v>
      </c>
      <c r="K13" s="66">
        <v>10</v>
      </c>
      <c r="L13" s="66">
        <v>11</v>
      </c>
      <c r="M13" s="66">
        <v>12</v>
      </c>
      <c r="N13" s="66">
        <v>13</v>
      </c>
      <c r="O13" s="66">
        <v>14</v>
      </c>
      <c r="P13" s="66">
        <v>15</v>
      </c>
      <c r="Q13" s="66">
        <v>16</v>
      </c>
      <c r="R13" s="66">
        <v>17</v>
      </c>
      <c r="S13" s="66">
        <v>18</v>
      </c>
      <c r="T13" s="66">
        <v>19</v>
      </c>
      <c r="U13" s="66">
        <v>20</v>
      </c>
      <c r="V13" s="66">
        <v>21</v>
      </c>
      <c r="W13" s="66">
        <v>22</v>
      </c>
      <c r="X13" s="66">
        <v>23</v>
      </c>
      <c r="Y13" s="66">
        <v>24</v>
      </c>
      <c r="Z13" s="66">
        <v>25</v>
      </c>
      <c r="AA13" s="66">
        <v>26</v>
      </c>
      <c r="AB13" s="66">
        <f>AA13+1</f>
        <v>27</v>
      </c>
      <c r="AC13" s="66">
        <f>AB13+1</f>
        <v>28</v>
      </c>
      <c r="AD13" s="66">
        <v>28.100000000000001</v>
      </c>
      <c r="AE13" s="66" t="s">
        <v>88</v>
      </c>
      <c r="AF13" s="66" t="s">
        <v>89</v>
      </c>
      <c r="AG13" s="66" t="s">
        <v>90</v>
      </c>
      <c r="AH13" s="66" t="s">
        <v>91</v>
      </c>
      <c r="AI13" s="66" t="s">
        <v>92</v>
      </c>
      <c r="AJ13" s="66" t="s">
        <v>93</v>
      </c>
      <c r="AK13" s="66" t="s">
        <v>94</v>
      </c>
      <c r="AL13" s="66" t="s">
        <v>95</v>
      </c>
      <c r="AM13" s="66" t="s">
        <v>96</v>
      </c>
      <c r="AN13" s="66" t="s">
        <v>97</v>
      </c>
      <c r="AO13" s="66" t="s">
        <v>98</v>
      </c>
      <c r="AP13" s="66" t="s">
        <v>99</v>
      </c>
      <c r="AQ13" s="66" t="s">
        <v>100</v>
      </c>
      <c r="AR13" s="66" t="s">
        <v>101</v>
      </c>
      <c r="AS13" s="66" t="s">
        <v>102</v>
      </c>
      <c r="AT13" s="66" t="s">
        <v>103</v>
      </c>
      <c r="AU13" s="66" t="s">
        <v>104</v>
      </c>
      <c r="AV13" s="66" t="s">
        <v>105</v>
      </c>
      <c r="AW13" s="66" t="s">
        <v>106</v>
      </c>
      <c r="AX13" s="66" t="s">
        <v>107</v>
      </c>
      <c r="AY13" s="66" t="s">
        <v>108</v>
      </c>
      <c r="AZ13" s="66" t="s">
        <v>109</v>
      </c>
      <c r="BA13" s="66" t="s">
        <v>110</v>
      </c>
      <c r="BB13" s="66" t="s">
        <v>217</v>
      </c>
      <c r="BC13" s="66" t="s">
        <v>218</v>
      </c>
      <c r="BD13" s="66" t="s">
        <v>219</v>
      </c>
      <c r="BE13" s="66" t="s">
        <v>220</v>
      </c>
      <c r="BF13" s="66" t="s">
        <v>221</v>
      </c>
      <c r="BG13" s="66" t="s">
        <v>222</v>
      </c>
      <c r="BH13" s="66" t="s">
        <v>223</v>
      </c>
      <c r="BI13" s="66" t="s">
        <v>224</v>
      </c>
      <c r="BJ13" s="66" t="s">
        <v>225</v>
      </c>
      <c r="BK13" s="66" t="s">
        <v>226</v>
      </c>
      <c r="BL13" s="66" t="s">
        <v>227</v>
      </c>
      <c r="BM13" s="66" t="s">
        <v>111</v>
      </c>
    </row>
    <row r="14" ht="12.75" customHeight="1">
      <c r="A14" s="93"/>
      <c r="B14" s="78" t="s">
        <v>112</v>
      </c>
      <c r="C14" s="78" t="s">
        <v>113</v>
      </c>
      <c r="D14" s="78" t="s">
        <v>114</v>
      </c>
      <c r="E14" s="73" t="s">
        <v>115</v>
      </c>
      <c r="F14" s="77" t="s">
        <v>228</v>
      </c>
      <c r="G14" s="73" t="s">
        <v>117</v>
      </c>
      <c r="H14" s="73" t="s">
        <v>229</v>
      </c>
      <c r="I14" s="74" t="s">
        <v>118</v>
      </c>
      <c r="J14" s="75" t="s">
        <v>119</v>
      </c>
      <c r="K14" s="77" t="s">
        <v>230</v>
      </c>
      <c r="L14" s="74" t="s">
        <v>231</v>
      </c>
      <c r="M14" s="77" t="s">
        <v>232</v>
      </c>
      <c r="N14" s="74" t="s">
        <v>233</v>
      </c>
      <c r="O14" s="77" t="s">
        <v>234</v>
      </c>
      <c r="P14" s="74" t="s">
        <v>235</v>
      </c>
      <c r="Q14" s="77" t="s">
        <v>236</v>
      </c>
      <c r="R14" s="77" t="s">
        <v>237</v>
      </c>
      <c r="S14" s="73" t="s">
        <v>122</v>
      </c>
      <c r="T14" s="73" t="s">
        <v>238</v>
      </c>
      <c r="U14" s="74" t="s">
        <v>123</v>
      </c>
      <c r="V14" s="77" t="s">
        <v>124</v>
      </c>
      <c r="W14" s="77" t="s">
        <v>125</v>
      </c>
      <c r="X14" s="74" t="s">
        <v>239</v>
      </c>
      <c r="Y14" s="74" t="s">
        <v>240</v>
      </c>
      <c r="Z14" s="74" t="s">
        <v>130</v>
      </c>
      <c r="AA14" s="74" t="s">
        <v>241</v>
      </c>
      <c r="AB14" s="78" t="s">
        <v>134</v>
      </c>
      <c r="AC14" s="74" t="s">
        <v>135</v>
      </c>
      <c r="AD14" s="74" t="s">
        <v>136</v>
      </c>
      <c r="AE14" s="79" t="s">
        <v>137</v>
      </c>
      <c r="AF14" s="79" t="s">
        <v>138</v>
      </c>
      <c r="AG14" s="80" t="s">
        <v>139</v>
      </c>
      <c r="AH14" s="79" t="s">
        <v>140</v>
      </c>
      <c r="AI14" s="83" t="s">
        <v>141</v>
      </c>
      <c r="AJ14" s="82" t="s">
        <v>142</v>
      </c>
      <c r="AK14" s="83" t="s">
        <v>143</v>
      </c>
      <c r="AL14" s="83" t="s">
        <v>144</v>
      </c>
      <c r="AM14" s="79" t="s">
        <v>145</v>
      </c>
      <c r="AN14" s="79" t="s">
        <v>146</v>
      </c>
      <c r="AO14" s="79" t="s">
        <v>147</v>
      </c>
      <c r="AP14" s="94" t="s">
        <v>242</v>
      </c>
      <c r="AQ14" s="94" t="s">
        <v>243</v>
      </c>
      <c r="AR14" s="79" t="s">
        <v>244</v>
      </c>
      <c r="AS14" s="79" t="s">
        <v>245</v>
      </c>
      <c r="AT14" s="79" t="s">
        <v>246</v>
      </c>
      <c r="AU14" s="79" t="s">
        <v>247</v>
      </c>
      <c r="AV14" s="95" t="s">
        <v>248</v>
      </c>
      <c r="AW14" s="79" t="s">
        <v>249</v>
      </c>
      <c r="AX14" s="79" t="s">
        <v>149</v>
      </c>
      <c r="AY14" s="85" t="s">
        <v>150</v>
      </c>
      <c r="AZ14" s="86" t="s">
        <v>151</v>
      </c>
      <c r="BA14" s="86" t="s">
        <v>152</v>
      </c>
      <c r="BB14" s="95" t="s">
        <v>250</v>
      </c>
      <c r="BC14" s="83" t="s">
        <v>251</v>
      </c>
      <c r="BD14" s="83" t="s">
        <v>252</v>
      </c>
      <c r="BE14" s="87" t="s">
        <v>153</v>
      </c>
      <c r="BF14" s="83" t="s">
        <v>154</v>
      </c>
      <c r="BG14" s="81" t="s">
        <v>155</v>
      </c>
      <c r="BH14" s="88" t="s">
        <v>156</v>
      </c>
      <c r="BI14" s="87" t="s">
        <v>157</v>
      </c>
      <c r="BJ14" s="96" t="s">
        <v>253</v>
      </c>
      <c r="BK14" s="83" t="s">
        <v>158</v>
      </c>
      <c r="BL14" s="83" t="s">
        <v>159</v>
      </c>
      <c r="BM14" s="81" t="s">
        <v>160</v>
      </c>
    </row>
    <row r="15">
      <c r="A15" s="57" t="s">
        <v>27</v>
      </c>
    </row>
  </sheetData>
  <mergeCells count="42">
    <mergeCell ref="B11:B12"/>
    <mergeCell ref="C11:C12"/>
    <mergeCell ref="D11:D12"/>
    <mergeCell ref="E11:E12"/>
    <mergeCell ref="F11:F12"/>
    <mergeCell ref="G11:I11"/>
    <mergeCell ref="J11:J12"/>
    <mergeCell ref="K11:P11"/>
    <mergeCell ref="Q11:R11"/>
    <mergeCell ref="S11:U11"/>
    <mergeCell ref="V11:V12"/>
    <mergeCell ref="W11:W12"/>
    <mergeCell ref="X11:Y11"/>
    <mergeCell ref="Z11:AA11"/>
    <mergeCell ref="AB11:AB12"/>
    <mergeCell ref="AC11:AC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N11"/>
    <mergeCell ref="AO11:AO12"/>
    <mergeCell ref="AP11:AQ11"/>
    <mergeCell ref="AR11:AS11"/>
    <mergeCell ref="AT11:AU11"/>
    <mergeCell ref="AV11:AV12"/>
    <mergeCell ref="AW11:AX11"/>
    <mergeCell ref="AY11:AY12"/>
    <mergeCell ref="AZ11:AZ12"/>
    <mergeCell ref="BA11:BA12"/>
    <mergeCell ref="BB11:BB12"/>
    <mergeCell ref="BC11:BC12"/>
    <mergeCell ref="BD11:BD12"/>
    <mergeCell ref="BE11:BG11"/>
    <mergeCell ref="BH11:BI11"/>
    <mergeCell ref="BJ11:BJ12"/>
    <mergeCell ref="BK11:BL11"/>
    <mergeCell ref="BM11:BM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1" summaryRight="1" showOutlineSymbols="1"/>
    <pageSetUpPr autoPageBreaks="1" fitToPage="0"/>
  </sheetPr>
  <sheetViews>
    <sheetView topLeftCell="I1" zoomScale="100" workbookViewId="0">
      <selection activeCell="AD11" activeCellId="0" sqref="AD11"/>
    </sheetView>
  </sheetViews>
  <sheetFormatPr defaultColWidth="9.109375" defaultRowHeight="12.75" outlineLevelRow="1"/>
  <cols>
    <col customWidth="1" min="1" max="1" style="1" width="2.6640625"/>
    <col customWidth="1" min="2" max="2" style="1" width="16.6640625"/>
    <col customWidth="1" min="3" max="3" style="1" width="30.6640625"/>
    <col customWidth="1" min="4" max="4" style="1" width="11.6640625"/>
    <col min="5" max="5" style="1" width="9.109375"/>
    <col customWidth="1" min="6" max="6" style="1" width="9.6640625"/>
    <col customWidth="1" min="7" max="7" style="1" width="7.6640625"/>
    <col customWidth="1" min="8" max="8" style="1" width="8"/>
    <col customWidth="1" min="9" max="9" style="1" width="14.6640625"/>
    <col customWidth="1" min="10" max="10" style="1" width="7.33203125"/>
    <col customWidth="1" min="11" max="11" style="1" width="9.6640625"/>
    <col customWidth="1" min="12" max="12" style="1" width="12.6640625"/>
    <col customWidth="1" min="13" max="13" style="1" width="7.44140625"/>
    <col customWidth="1" min="14" max="14" style="1" width="9.6640625"/>
    <col customWidth="1" min="15" max="15" style="1" width="7.44140625"/>
    <col customWidth="1" min="16" max="16" style="1" width="13"/>
    <col customWidth="1" min="17" max="17" style="1" width="6.5546875"/>
    <col customWidth="1" min="18" max="18" style="1" width="12.109375"/>
    <col customWidth="1" min="19" max="19" style="1" width="8.109375"/>
    <col min="20" max="20" style="1" width="9.109375"/>
    <col customWidth="1" min="21" max="21" style="1" width="13.33203125"/>
    <col customWidth="1" min="22" max="23" style="1" width="6.88671875"/>
    <col customWidth="1" min="24" max="24" style="1" width="9.88671875"/>
    <col customWidth="1" min="25" max="25" style="1" width="17.6640625"/>
    <col customWidth="1" min="26" max="26" style="1" width="11.88671875"/>
    <col customWidth="1" min="27" max="27" style="1" width="19"/>
    <col bestFit="1" customWidth="1" min="28" max="28" style="1" width="9.33203125"/>
    <col customWidth="1" min="29" max="29" style="1" width="19.88671875"/>
    <col customWidth="1" min="30" max="30" style="1" width="7.6640625"/>
    <col bestFit="1" customWidth="1" min="31" max="32" style="1" width="18.44140625"/>
    <col bestFit="1" customWidth="1" min="33" max="33" style="2" width="15.33203125"/>
    <col bestFit="1" customWidth="1" min="34" max="34" style="2" width="17.5546875"/>
    <col customWidth="1" min="35" max="35" style="1" width="6.33203125"/>
    <col customWidth="1" min="36" max="36" style="1" width="8.6640625"/>
    <col customWidth="1" min="37" max="37" style="1" width="6.6640625"/>
    <col bestFit="1" customWidth="1" min="38" max="38" style="1" width="9.33203125"/>
    <col customWidth="1" min="39" max="39" style="1" width="13.6640625"/>
    <col customWidth="1" min="40" max="40" style="1" width="13.88671875"/>
    <col bestFit="1" customWidth="1" min="41" max="41" style="1" width="16.88671875"/>
    <col bestFit="1" customWidth="1" min="42" max="42" style="1" width="9.33203125"/>
    <col min="43" max="43" style="1" width="9.109375"/>
    <col customWidth="1" min="44" max="44" style="1" width="10.6640625"/>
    <col customWidth="1" min="45" max="45" style="1" width="10"/>
    <col customWidth="1" min="46" max="46" style="1" width="11.88671875"/>
    <col customWidth="1" min="47" max="47" style="1" width="11.44140625"/>
    <col customWidth="1" min="48" max="48" style="1" width="7.6640625"/>
    <col customWidth="1" min="49" max="49" style="1" width="8.6640625"/>
    <col customWidth="1" min="50" max="50" style="1" width="10.44140625"/>
    <col customWidth="1" min="51" max="51" style="1" width="8.44140625"/>
    <col customWidth="1" min="52" max="52" style="1" width="6.5546875"/>
    <col customWidth="1" min="53" max="53" style="1" width="7.109375"/>
    <col customWidth="1" min="54" max="54" style="1" width="9.109375"/>
    <col customWidth="1" min="55" max="55" style="1" width="10.88671875"/>
    <col customWidth="1" min="56" max="56" style="1" width="10.33203125"/>
    <col customWidth="1" min="57" max="57" style="1" width="17.33203125"/>
    <col min="58" max="61" style="1" width="9.109375"/>
    <col customWidth="1" min="62" max="62" style="1" width="5.6640625"/>
    <col min="63" max="64" style="1" width="9.109375"/>
    <col customWidth="1" min="65" max="65" style="1" width="11.44140625"/>
    <col min="66" max="16384" style="1" width="9.109375"/>
  </cols>
  <sheetData>
    <row r="1" s="4" customFormat="1" ht="13.800000000000001">
      <c r="A1" s="5"/>
      <c r="B1" s="6" t="s">
        <v>0</v>
      </c>
      <c r="C1" s="7" t="s">
        <v>1</v>
      </c>
      <c r="D1" s="6" t="s">
        <v>2</v>
      </c>
      <c r="E1" s="8" t="s">
        <v>174</v>
      </c>
      <c r="F1" s="6" t="s">
        <v>4</v>
      </c>
      <c r="G1" s="8" t="s">
        <v>5</v>
      </c>
      <c r="H1" s="6" t="s">
        <v>6</v>
      </c>
      <c r="I1" s="9" t="s">
        <v>254</v>
      </c>
      <c r="J1" s="6" t="s">
        <v>8</v>
      </c>
      <c r="K1" s="8" t="s">
        <v>9</v>
      </c>
      <c r="L1" s="6" t="s">
        <v>10</v>
      </c>
      <c r="M1" s="8" t="s">
        <v>11</v>
      </c>
      <c r="N1" s="6" t="s">
        <v>12</v>
      </c>
      <c r="O1" s="8" t="s">
        <v>13</v>
      </c>
      <c r="Q1" s="10"/>
      <c r="R1" s="11"/>
      <c r="T1" s="10"/>
      <c r="U1" s="12"/>
      <c r="V1" s="12"/>
      <c r="W1" s="12"/>
      <c r="Z1" s="13"/>
      <c r="AA1" s="13"/>
      <c r="AB1" s="10"/>
      <c r="AC1" s="10"/>
      <c r="AE1" s="14"/>
      <c r="AF1" s="14"/>
    </row>
    <row r="2" s="15" customFormat="1" ht="16.5">
      <c r="B2" s="16" t="s">
        <v>14</v>
      </c>
      <c r="D2" s="17"/>
      <c r="E2" s="17"/>
      <c r="F2" s="18"/>
      <c r="G2" s="18"/>
      <c r="H2" s="18"/>
      <c r="I2" s="18"/>
      <c r="J2" s="18"/>
      <c r="K2" s="18"/>
      <c r="L2" s="18"/>
      <c r="M2" s="19"/>
      <c r="N2" s="19"/>
      <c r="O2" s="20"/>
      <c r="P2" s="19"/>
      <c r="Q2" s="20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2"/>
    </row>
    <row r="3" s="15" customFormat="1" ht="15" customHeight="1">
      <c r="B3" s="23" t="s">
        <v>255</v>
      </c>
      <c r="D3" s="17"/>
      <c r="E3" s="17"/>
      <c r="F3" s="24"/>
      <c r="G3" s="24"/>
      <c r="H3" s="18"/>
      <c r="I3" s="18"/>
      <c r="J3" s="18"/>
      <c r="K3" s="18"/>
      <c r="L3" s="18"/>
      <c r="M3" s="19"/>
      <c r="N3" s="19"/>
      <c r="O3" s="20"/>
      <c r="P3" s="19"/>
      <c r="Q3" s="20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2"/>
    </row>
    <row r="4" s="15" customFormat="1" ht="17.25">
      <c r="B4" s="25" t="s">
        <v>256</v>
      </c>
      <c r="C4" s="26"/>
      <c r="D4" s="27"/>
      <c r="E4" s="27"/>
      <c r="F4" s="28"/>
      <c r="G4" s="28"/>
      <c r="H4" s="18"/>
      <c r="I4" s="18"/>
      <c r="J4" s="18"/>
      <c r="K4" s="18"/>
      <c r="L4" s="18"/>
      <c r="M4" s="28"/>
      <c r="N4" s="28"/>
      <c r="O4" s="29"/>
      <c r="P4" s="28"/>
      <c r="Q4" s="2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</row>
    <row r="5" s="15" customFormat="1" ht="19.5" customHeight="1">
      <c r="B5" s="30" t="s">
        <v>17</v>
      </c>
      <c r="C5" s="31" t="s">
        <v>18</v>
      </c>
      <c r="E5" s="32"/>
      <c r="F5" s="33"/>
      <c r="G5" s="33"/>
      <c r="H5" s="18"/>
      <c r="I5" s="18"/>
      <c r="J5" s="18"/>
      <c r="K5" s="18"/>
      <c r="L5" s="18"/>
      <c r="M5" s="30"/>
      <c r="N5" s="30"/>
      <c r="O5" s="34"/>
      <c r="P5" s="30"/>
      <c r="Q5" s="34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="21" customFormat="1" ht="13.800000000000001">
      <c r="B6" s="35" t="s">
        <v>19</v>
      </c>
      <c r="C6" s="36"/>
      <c r="D6" s="36"/>
      <c r="E6" s="36"/>
      <c r="F6" s="36"/>
      <c r="G6" s="36"/>
      <c r="H6" s="36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8" t="s">
        <v>257</v>
      </c>
      <c r="Z6" s="37"/>
      <c r="AA6" s="38" t="s">
        <v>258</v>
      </c>
      <c r="AB6" s="37"/>
      <c r="AC6" s="38" t="s">
        <v>259</v>
      </c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s="39" customFormat="1" ht="15">
      <c r="B7" s="40" t="s">
        <v>23</v>
      </c>
      <c r="F7" s="44">
        <v>0</v>
      </c>
      <c r="G7" s="41" t="s">
        <v>24</v>
      </c>
      <c r="H7" s="41" t="s">
        <v>24</v>
      </c>
      <c r="I7" s="42">
        <v>0</v>
      </c>
      <c r="J7" s="43" t="s">
        <v>24</v>
      </c>
      <c r="K7" s="44">
        <v>0</v>
      </c>
      <c r="L7" s="42">
        <v>0</v>
      </c>
      <c r="M7" s="44">
        <v>0</v>
      </c>
      <c r="N7" s="42">
        <v>0</v>
      </c>
      <c r="O7" s="44">
        <v>0</v>
      </c>
      <c r="P7" s="42">
        <v>0</v>
      </c>
      <c r="Q7" s="44">
        <v>0</v>
      </c>
      <c r="R7" s="44">
        <v>0</v>
      </c>
      <c r="S7" s="41" t="s">
        <v>24</v>
      </c>
      <c r="T7" s="41" t="s">
        <v>24</v>
      </c>
      <c r="U7" s="42">
        <v>0</v>
      </c>
      <c r="V7" s="44" t="s">
        <v>24</v>
      </c>
      <c r="W7" s="44" t="s">
        <v>24</v>
      </c>
      <c r="X7" s="42">
        <v>0</v>
      </c>
      <c r="Y7" s="42">
        <v>0</v>
      </c>
      <c r="Z7" s="42">
        <v>0</v>
      </c>
      <c r="AA7" s="42">
        <v>0</v>
      </c>
      <c r="AB7" s="45" t="s">
        <v>24</v>
      </c>
      <c r="AC7" s="42">
        <v>0</v>
      </c>
      <c r="AD7" s="42">
        <v>0</v>
      </c>
      <c r="AE7" s="46">
        <v>0</v>
      </c>
      <c r="AF7" s="46">
        <v>0</v>
      </c>
      <c r="AG7" s="47">
        <v>0</v>
      </c>
      <c r="AH7" s="46">
        <v>0</v>
      </c>
      <c r="AI7" s="50" t="s">
        <v>24</v>
      </c>
      <c r="AJ7" s="49" t="s">
        <v>24</v>
      </c>
      <c r="AK7" s="50" t="s">
        <v>24</v>
      </c>
      <c r="AL7" s="50" t="s">
        <v>24</v>
      </c>
      <c r="AM7" s="46">
        <v>0</v>
      </c>
      <c r="AN7" s="46">
        <v>0</v>
      </c>
      <c r="AO7" s="46">
        <v>0</v>
      </c>
      <c r="AP7" s="90">
        <v>0</v>
      </c>
      <c r="AQ7" s="90">
        <v>0</v>
      </c>
      <c r="AR7" s="46">
        <v>0</v>
      </c>
      <c r="AS7" s="46">
        <v>0</v>
      </c>
      <c r="AT7" s="46">
        <v>0</v>
      </c>
      <c r="AU7" s="46">
        <v>0</v>
      </c>
      <c r="AV7" s="91" t="s">
        <v>24</v>
      </c>
      <c r="AW7" s="46">
        <v>0</v>
      </c>
      <c r="AX7" s="46">
        <v>0</v>
      </c>
      <c r="AY7" s="51" t="s">
        <v>24</v>
      </c>
      <c r="AZ7" s="52" t="s">
        <v>24</v>
      </c>
      <c r="BA7" s="52"/>
      <c r="BB7" s="91" t="s">
        <v>24</v>
      </c>
      <c r="BC7" s="50" t="s">
        <v>24</v>
      </c>
      <c r="BD7" s="50" t="s">
        <v>24</v>
      </c>
      <c r="BE7" s="53" t="s">
        <v>24</v>
      </c>
      <c r="BF7" s="50" t="s">
        <v>24</v>
      </c>
      <c r="BG7" s="48" t="s">
        <v>24</v>
      </c>
      <c r="BH7" s="54" t="s">
        <v>24</v>
      </c>
      <c r="BI7" s="53" t="s">
        <v>24</v>
      </c>
      <c r="BJ7" s="92" t="s">
        <v>24</v>
      </c>
      <c r="BK7" s="50" t="s">
        <v>24</v>
      </c>
      <c r="BL7" s="50" t="s">
        <v>24</v>
      </c>
      <c r="BM7" s="48" t="s">
        <v>24</v>
      </c>
    </row>
    <row r="8" s="55" customFormat="1" ht="15" customHeight="1" outlineLevel="1">
      <c r="B8" s="56" t="s">
        <v>25</v>
      </c>
      <c r="C8" s="57" t="s">
        <v>26</v>
      </c>
      <c r="D8" s="57" t="s">
        <v>27</v>
      </c>
      <c r="E8" s="58" t="s">
        <v>28</v>
      </c>
    </row>
    <row r="9" s="55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</row>
    <row r="10" s="55" customFormat="1" ht="21" customHeight="1">
      <c r="B10" s="60" t="s">
        <v>29</v>
      </c>
      <c r="C10" s="60"/>
      <c r="D10" s="61" t="s">
        <v>30</v>
      </c>
      <c r="E10" s="61"/>
    </row>
    <row r="11" ht="39" customHeight="1">
      <c r="B11" s="66" t="s">
        <v>181</v>
      </c>
      <c r="C11" s="66" t="s">
        <v>182</v>
      </c>
      <c r="D11" s="66" t="s">
        <v>33</v>
      </c>
      <c r="E11" s="66" t="s">
        <v>34</v>
      </c>
      <c r="F11" s="66" t="s">
        <v>183</v>
      </c>
      <c r="G11" s="66" t="s">
        <v>167</v>
      </c>
      <c r="H11" s="66"/>
      <c r="I11" s="66"/>
      <c r="J11" s="66" t="s">
        <v>37</v>
      </c>
      <c r="K11" s="66" t="s">
        <v>184</v>
      </c>
      <c r="L11" s="66"/>
      <c r="M11" s="66"/>
      <c r="N11" s="66"/>
      <c r="O11" s="66"/>
      <c r="P11" s="66"/>
      <c r="Q11" s="66" t="s">
        <v>185</v>
      </c>
      <c r="R11" s="66"/>
      <c r="S11" s="66" t="s">
        <v>168</v>
      </c>
      <c r="T11" s="66"/>
      <c r="U11" s="66"/>
      <c r="V11" s="66" t="s">
        <v>40</v>
      </c>
      <c r="W11" s="66" t="s">
        <v>41</v>
      </c>
      <c r="X11" s="66" t="s">
        <v>42</v>
      </c>
      <c r="Y11" s="66"/>
      <c r="Z11" s="66" t="s">
        <v>43</v>
      </c>
      <c r="AA11" s="66"/>
      <c r="AB11" s="62" t="s">
        <v>44</v>
      </c>
      <c r="AC11" s="62" t="s">
        <v>45</v>
      </c>
      <c r="AD11" s="62" t="s">
        <v>46</v>
      </c>
      <c r="AE11" s="62" t="s">
        <v>47</v>
      </c>
      <c r="AF11" s="62" t="s">
        <v>170</v>
      </c>
      <c r="AG11" s="62" t="s">
        <v>49</v>
      </c>
      <c r="AH11" s="62" t="s">
        <v>186</v>
      </c>
      <c r="AI11" s="62" t="s">
        <v>187</v>
      </c>
      <c r="AJ11" s="62" t="s">
        <v>52</v>
      </c>
      <c r="AK11" s="62" t="s">
        <v>53</v>
      </c>
      <c r="AL11" s="62" t="s">
        <v>54</v>
      </c>
      <c r="AM11" s="63" t="s">
        <v>188</v>
      </c>
      <c r="AN11" s="64"/>
      <c r="AO11" s="62" t="s">
        <v>260</v>
      </c>
      <c r="AP11" s="63" t="s">
        <v>190</v>
      </c>
      <c r="AQ11" s="64"/>
      <c r="AR11" s="63" t="s">
        <v>191</v>
      </c>
      <c r="AS11" s="64"/>
      <c r="AT11" s="63" t="s">
        <v>192</v>
      </c>
      <c r="AU11" s="64"/>
      <c r="AV11" s="62" t="s">
        <v>193</v>
      </c>
      <c r="AW11" s="63" t="s">
        <v>57</v>
      </c>
      <c r="AX11" s="64"/>
      <c r="AY11" s="62" t="s">
        <v>58</v>
      </c>
      <c r="AZ11" s="62" t="s">
        <v>59</v>
      </c>
      <c r="BA11" s="62" t="s">
        <v>60</v>
      </c>
      <c r="BB11" s="62" t="s">
        <v>194</v>
      </c>
      <c r="BC11" s="62" t="s">
        <v>195</v>
      </c>
      <c r="BD11" s="62" t="s">
        <v>196</v>
      </c>
      <c r="BE11" s="63" t="s">
        <v>61</v>
      </c>
      <c r="BF11" s="65"/>
      <c r="BG11" s="64"/>
      <c r="BH11" s="63" t="s">
        <v>62</v>
      </c>
      <c r="BI11" s="64"/>
      <c r="BJ11" s="62" t="s">
        <v>197</v>
      </c>
      <c r="BK11" s="63" t="s">
        <v>63</v>
      </c>
      <c r="BL11" s="64"/>
      <c r="BM11" s="62" t="s">
        <v>64</v>
      </c>
    </row>
    <row r="12" ht="90" customHeight="1">
      <c r="B12" s="66"/>
      <c r="C12" s="66"/>
      <c r="D12" s="66"/>
      <c r="E12" s="66"/>
      <c r="F12" s="66"/>
      <c r="G12" s="66" t="s">
        <v>198</v>
      </c>
      <c r="H12" s="66" t="s">
        <v>199</v>
      </c>
      <c r="I12" s="66" t="s">
        <v>209</v>
      </c>
      <c r="J12" s="66"/>
      <c r="K12" s="66" t="s">
        <v>201</v>
      </c>
      <c r="L12" s="66" t="s">
        <v>202</v>
      </c>
      <c r="M12" s="66" t="s">
        <v>203</v>
      </c>
      <c r="N12" s="66" t="s">
        <v>204</v>
      </c>
      <c r="O12" s="66" t="s">
        <v>205</v>
      </c>
      <c r="P12" s="66" t="s">
        <v>206</v>
      </c>
      <c r="Q12" s="66" t="s">
        <v>207</v>
      </c>
      <c r="R12" s="66" t="s">
        <v>208</v>
      </c>
      <c r="S12" s="66" t="s">
        <v>198</v>
      </c>
      <c r="T12" s="66" t="s">
        <v>199</v>
      </c>
      <c r="U12" s="66" t="s">
        <v>200</v>
      </c>
      <c r="V12" s="66"/>
      <c r="W12" s="66"/>
      <c r="X12" s="66" t="s">
        <v>210</v>
      </c>
      <c r="Y12" s="66" t="s">
        <v>211</v>
      </c>
      <c r="Z12" s="66" t="s">
        <v>212</v>
      </c>
      <c r="AA12" s="66" t="s">
        <v>78</v>
      </c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6" t="s">
        <v>79</v>
      </c>
      <c r="AN12" s="66" t="s">
        <v>80</v>
      </c>
      <c r="AO12" s="67"/>
      <c r="AP12" s="66" t="s">
        <v>213</v>
      </c>
      <c r="AQ12" s="66" t="s">
        <v>214</v>
      </c>
      <c r="AR12" s="66" t="s">
        <v>215</v>
      </c>
      <c r="AS12" s="66" t="s">
        <v>216</v>
      </c>
      <c r="AT12" s="66" t="s">
        <v>215</v>
      </c>
      <c r="AU12" s="66" t="s">
        <v>216</v>
      </c>
      <c r="AV12" s="67"/>
      <c r="AW12" s="66" t="s">
        <v>42</v>
      </c>
      <c r="AX12" s="66" t="s">
        <v>43</v>
      </c>
      <c r="AY12" s="67"/>
      <c r="AZ12" s="67"/>
      <c r="BA12" s="67"/>
      <c r="BB12" s="67"/>
      <c r="BC12" s="67"/>
      <c r="BD12" s="67"/>
      <c r="BE12" s="62" t="s">
        <v>81</v>
      </c>
      <c r="BF12" s="62" t="s">
        <v>82</v>
      </c>
      <c r="BG12" s="62" t="s">
        <v>83</v>
      </c>
      <c r="BH12" s="66" t="s">
        <v>84</v>
      </c>
      <c r="BI12" s="66" t="s">
        <v>85</v>
      </c>
      <c r="BJ12" s="67"/>
      <c r="BK12" s="66" t="s">
        <v>86</v>
      </c>
      <c r="BL12" s="66" t="s">
        <v>87</v>
      </c>
      <c r="BM12" s="67"/>
    </row>
    <row r="13" ht="13.199999999999999">
      <c r="A13" s="68" t="s">
        <v>26</v>
      </c>
      <c r="B13" s="66">
        <v>1</v>
      </c>
      <c r="C13" s="66">
        <v>2</v>
      </c>
      <c r="D13" s="66">
        <v>3</v>
      </c>
      <c r="E13" s="66">
        <v>4</v>
      </c>
      <c r="F13" s="66">
        <v>5</v>
      </c>
      <c r="G13" s="66">
        <v>6</v>
      </c>
      <c r="H13" s="66">
        <v>7</v>
      </c>
      <c r="I13" s="66">
        <v>8</v>
      </c>
      <c r="J13" s="66">
        <v>9</v>
      </c>
      <c r="K13" s="66">
        <v>10</v>
      </c>
      <c r="L13" s="66">
        <v>11</v>
      </c>
      <c r="M13" s="66">
        <v>12</v>
      </c>
      <c r="N13" s="66">
        <v>13</v>
      </c>
      <c r="O13" s="66">
        <v>14</v>
      </c>
      <c r="P13" s="66">
        <v>15</v>
      </c>
      <c r="Q13" s="66">
        <v>16</v>
      </c>
      <c r="R13" s="66">
        <v>17</v>
      </c>
      <c r="S13" s="66">
        <v>18</v>
      </c>
      <c r="T13" s="66">
        <v>19</v>
      </c>
      <c r="U13" s="66">
        <v>20</v>
      </c>
      <c r="V13" s="66">
        <v>21</v>
      </c>
      <c r="W13" s="66">
        <v>22</v>
      </c>
      <c r="X13" s="66">
        <v>23</v>
      </c>
      <c r="Y13" s="66">
        <v>24</v>
      </c>
      <c r="Z13" s="66">
        <v>25</v>
      </c>
      <c r="AA13" s="66">
        <v>26</v>
      </c>
      <c r="AB13" s="66">
        <f>AA13+1</f>
        <v>27</v>
      </c>
      <c r="AC13" s="66">
        <f>AB13+1</f>
        <v>28</v>
      </c>
      <c r="AD13" s="66">
        <v>28.100000000000001</v>
      </c>
      <c r="AE13" s="66" t="s">
        <v>88</v>
      </c>
      <c r="AF13" s="66" t="s">
        <v>89</v>
      </c>
      <c r="AG13" s="66" t="s">
        <v>90</v>
      </c>
      <c r="AH13" s="66" t="s">
        <v>91</v>
      </c>
      <c r="AI13" s="66" t="s">
        <v>92</v>
      </c>
      <c r="AJ13" s="66" t="s">
        <v>93</v>
      </c>
      <c r="AK13" s="66" t="s">
        <v>94</v>
      </c>
      <c r="AL13" s="66" t="s">
        <v>95</v>
      </c>
      <c r="AM13" s="66" t="s">
        <v>96</v>
      </c>
      <c r="AN13" s="66" t="s">
        <v>97</v>
      </c>
      <c r="AO13" s="66" t="s">
        <v>98</v>
      </c>
      <c r="AP13" s="66" t="s">
        <v>99</v>
      </c>
      <c r="AQ13" s="66" t="s">
        <v>100</v>
      </c>
      <c r="AR13" s="66" t="s">
        <v>101</v>
      </c>
      <c r="AS13" s="66" t="s">
        <v>102</v>
      </c>
      <c r="AT13" s="66" t="s">
        <v>103</v>
      </c>
      <c r="AU13" s="66" t="s">
        <v>104</v>
      </c>
      <c r="AV13" s="66" t="s">
        <v>105</v>
      </c>
      <c r="AW13" s="66" t="s">
        <v>106</v>
      </c>
      <c r="AX13" s="66" t="s">
        <v>107</v>
      </c>
      <c r="AY13" s="66" t="s">
        <v>108</v>
      </c>
      <c r="AZ13" s="66" t="s">
        <v>109</v>
      </c>
      <c r="BA13" s="66" t="s">
        <v>110</v>
      </c>
      <c r="BB13" s="66" t="s">
        <v>217</v>
      </c>
      <c r="BC13" s="66" t="s">
        <v>218</v>
      </c>
      <c r="BD13" s="66" t="s">
        <v>219</v>
      </c>
      <c r="BE13" s="66" t="s">
        <v>220</v>
      </c>
      <c r="BF13" s="66" t="s">
        <v>221</v>
      </c>
      <c r="BG13" s="66" t="s">
        <v>222</v>
      </c>
      <c r="BH13" s="66" t="s">
        <v>223</v>
      </c>
      <c r="BI13" s="66" t="s">
        <v>224</v>
      </c>
      <c r="BJ13" s="66" t="s">
        <v>225</v>
      </c>
      <c r="BK13" s="66" t="s">
        <v>226</v>
      </c>
      <c r="BL13" s="66" t="s">
        <v>227</v>
      </c>
      <c r="BM13" s="66" t="s">
        <v>111</v>
      </c>
    </row>
    <row r="14" s="97" customFormat="1" ht="14.25">
      <c r="A14" s="89"/>
      <c r="B14" s="78" t="s">
        <v>112</v>
      </c>
      <c r="C14" s="78" t="s">
        <v>113</v>
      </c>
      <c r="D14" s="78" t="s">
        <v>114</v>
      </c>
      <c r="E14" s="73" t="s">
        <v>115</v>
      </c>
      <c r="F14" s="77" t="s">
        <v>228</v>
      </c>
      <c r="G14" s="73" t="s">
        <v>117</v>
      </c>
      <c r="H14" s="73" t="s">
        <v>229</v>
      </c>
      <c r="I14" s="74" t="s">
        <v>118</v>
      </c>
      <c r="J14" s="75" t="s">
        <v>119</v>
      </c>
      <c r="K14" s="77" t="s">
        <v>230</v>
      </c>
      <c r="L14" s="74" t="s">
        <v>231</v>
      </c>
      <c r="M14" s="77" t="s">
        <v>232</v>
      </c>
      <c r="N14" s="74" t="s">
        <v>233</v>
      </c>
      <c r="O14" s="77" t="s">
        <v>234</v>
      </c>
      <c r="P14" s="74" t="s">
        <v>235</v>
      </c>
      <c r="Q14" s="77" t="s">
        <v>236</v>
      </c>
      <c r="R14" s="77" t="s">
        <v>237</v>
      </c>
      <c r="S14" s="73" t="s">
        <v>122</v>
      </c>
      <c r="T14" s="73" t="s">
        <v>238</v>
      </c>
      <c r="U14" s="74" t="s">
        <v>123</v>
      </c>
      <c r="V14" s="77" t="s">
        <v>124</v>
      </c>
      <c r="W14" s="77" t="s">
        <v>125</v>
      </c>
      <c r="X14" s="74" t="s">
        <v>239</v>
      </c>
      <c r="Y14" s="74" t="s">
        <v>240</v>
      </c>
      <c r="Z14" s="74" t="s">
        <v>130</v>
      </c>
      <c r="AA14" s="74" t="s">
        <v>241</v>
      </c>
      <c r="AB14" s="78" t="s">
        <v>134</v>
      </c>
      <c r="AC14" s="74" t="s">
        <v>135</v>
      </c>
      <c r="AD14" s="74" t="s">
        <v>136</v>
      </c>
      <c r="AE14" s="79" t="s">
        <v>137</v>
      </c>
      <c r="AF14" s="79" t="s">
        <v>138</v>
      </c>
      <c r="AG14" s="80" t="s">
        <v>139</v>
      </c>
      <c r="AH14" s="79" t="s">
        <v>140</v>
      </c>
      <c r="AI14" s="83" t="s">
        <v>141</v>
      </c>
      <c r="AJ14" s="82" t="s">
        <v>142</v>
      </c>
      <c r="AK14" s="83" t="s">
        <v>143</v>
      </c>
      <c r="AL14" s="83" t="s">
        <v>144</v>
      </c>
      <c r="AM14" s="79" t="s">
        <v>145</v>
      </c>
      <c r="AN14" s="79" t="s">
        <v>146</v>
      </c>
      <c r="AO14" s="79" t="s">
        <v>147</v>
      </c>
      <c r="AP14" s="94" t="s">
        <v>242</v>
      </c>
      <c r="AQ14" s="94" t="s">
        <v>243</v>
      </c>
      <c r="AR14" s="79" t="s">
        <v>244</v>
      </c>
      <c r="AS14" s="79" t="s">
        <v>245</v>
      </c>
      <c r="AT14" s="79" t="s">
        <v>246</v>
      </c>
      <c r="AU14" s="79" t="s">
        <v>247</v>
      </c>
      <c r="AV14" s="95" t="s">
        <v>248</v>
      </c>
      <c r="AW14" s="79" t="s">
        <v>249</v>
      </c>
      <c r="AX14" s="79" t="s">
        <v>149</v>
      </c>
      <c r="AY14" s="85" t="s">
        <v>150</v>
      </c>
      <c r="AZ14" s="86" t="s">
        <v>151</v>
      </c>
      <c r="BA14" s="86" t="s">
        <v>152</v>
      </c>
      <c r="BB14" s="95" t="s">
        <v>250</v>
      </c>
      <c r="BC14" s="83" t="s">
        <v>251</v>
      </c>
      <c r="BD14" s="83" t="s">
        <v>252</v>
      </c>
      <c r="BE14" s="87" t="s">
        <v>153</v>
      </c>
      <c r="BF14" s="83" t="s">
        <v>154</v>
      </c>
      <c r="BG14" s="81" t="s">
        <v>155</v>
      </c>
      <c r="BH14" s="88" t="s">
        <v>156</v>
      </c>
      <c r="BI14" s="87" t="s">
        <v>157</v>
      </c>
      <c r="BJ14" s="96" t="s">
        <v>253</v>
      </c>
      <c r="BK14" s="83" t="s">
        <v>158</v>
      </c>
      <c r="BL14" s="83" t="s">
        <v>159</v>
      </c>
      <c r="BM14" s="81" t="s">
        <v>160</v>
      </c>
    </row>
    <row r="15" s="98" customFormat="1" ht="13.199999999999999">
      <c r="A15" s="57" t="s">
        <v>27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2"/>
      <c r="AH15" s="2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="99" customFormat="1">
      <c r="D16" s="100"/>
      <c r="E16" s="100"/>
      <c r="F16" s="100"/>
      <c r="G16" s="101"/>
      <c r="H16" s="102"/>
      <c r="I16" s="102"/>
      <c r="J16" s="98"/>
      <c r="K16" s="98"/>
      <c r="L16" s="98"/>
      <c r="M16" s="103"/>
      <c r="N16" s="103"/>
      <c r="O16" s="103"/>
      <c r="S16" s="104"/>
      <c r="T16" s="104"/>
      <c r="U16" s="104"/>
      <c r="V16" s="104"/>
      <c r="W16" s="104"/>
      <c r="AB16" s="105"/>
      <c r="AG16" s="2"/>
      <c r="AH16" s="2"/>
      <c r="AI16" s="104"/>
      <c r="AJ16" s="104"/>
      <c r="AK16" s="104"/>
      <c r="AL16" s="104"/>
      <c r="AM16" s="104"/>
      <c r="AN16" s="104"/>
      <c r="AO16" s="104"/>
      <c r="AP16" s="104"/>
      <c r="AQ16" s="104"/>
    </row>
    <row r="17" s="99" customFormat="1">
      <c r="G17" s="105"/>
      <c r="H17" s="104"/>
      <c r="I17" s="104"/>
      <c r="J17" s="98"/>
      <c r="K17" s="98"/>
      <c r="L17" s="98"/>
      <c r="M17" s="98"/>
      <c r="N17" s="98"/>
      <c r="O17" s="98"/>
      <c r="S17" s="104"/>
      <c r="T17" s="104"/>
      <c r="U17" s="104"/>
      <c r="V17" s="104"/>
      <c r="W17" s="104"/>
      <c r="AB17" s="105"/>
      <c r="AG17" s="2"/>
      <c r="AH17" s="2"/>
      <c r="AI17" s="104"/>
      <c r="AJ17" s="104"/>
      <c r="AK17" s="104"/>
      <c r="AL17" s="104"/>
      <c r="AM17" s="104"/>
      <c r="AN17" s="104"/>
      <c r="AO17" s="104"/>
      <c r="AP17" s="104"/>
      <c r="AQ17" s="104"/>
    </row>
    <row r="18" s="99" customFormat="1">
      <c r="H18" s="98"/>
      <c r="I18" s="98"/>
      <c r="J18" s="98"/>
      <c r="K18" s="98"/>
      <c r="L18" s="98"/>
      <c r="M18" s="105"/>
      <c r="N18" s="104"/>
      <c r="O18" s="104"/>
      <c r="S18" s="104"/>
      <c r="T18" s="104"/>
      <c r="U18" s="104"/>
      <c r="V18" s="104"/>
      <c r="W18" s="104"/>
      <c r="AB18" s="105"/>
      <c r="AG18" s="2"/>
      <c r="AH18" s="2"/>
      <c r="AI18" s="104"/>
      <c r="AJ18" s="104"/>
      <c r="AK18" s="104"/>
      <c r="AL18" s="104"/>
      <c r="AM18" s="104"/>
      <c r="AN18" s="104"/>
      <c r="AO18" s="104"/>
      <c r="AP18" s="104"/>
      <c r="AQ18" s="104"/>
    </row>
    <row r="19">
      <c r="B19" s="99"/>
      <c r="C19" s="99"/>
      <c r="D19" s="99"/>
      <c r="E19" s="99"/>
      <c r="F19" s="99"/>
      <c r="G19" s="99"/>
      <c r="H19" s="103"/>
      <c r="I19" s="98"/>
      <c r="J19" s="98"/>
      <c r="K19" s="99"/>
      <c r="L19" s="98"/>
      <c r="M19" s="106"/>
      <c r="N19" s="107"/>
      <c r="O19" s="107"/>
      <c r="P19" s="99"/>
      <c r="Q19" s="99"/>
      <c r="R19" s="99"/>
      <c r="S19" s="104"/>
      <c r="T19" s="104"/>
      <c r="U19" s="104"/>
      <c r="V19" s="104"/>
      <c r="W19" s="104"/>
      <c r="X19" s="99"/>
      <c r="Y19" s="99"/>
      <c r="Z19" s="99"/>
      <c r="AA19" s="99"/>
      <c r="AB19" s="105"/>
      <c r="AC19" s="99"/>
      <c r="AD19" s="99"/>
      <c r="AE19" s="99"/>
      <c r="AF19" s="99"/>
      <c r="AI19" s="104"/>
      <c r="AJ19" s="104"/>
      <c r="AK19" s="104"/>
      <c r="AL19" s="104"/>
      <c r="AM19" s="104"/>
      <c r="AN19" s="104"/>
      <c r="AO19" s="104"/>
      <c r="AP19" s="104"/>
      <c r="AQ19" s="104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mergeCells count="42">
    <mergeCell ref="B11:B12"/>
    <mergeCell ref="C11:C12"/>
    <mergeCell ref="D11:D12"/>
    <mergeCell ref="E11:E12"/>
    <mergeCell ref="F11:F12"/>
    <mergeCell ref="G11:I11"/>
    <mergeCell ref="J11:J12"/>
    <mergeCell ref="K11:P11"/>
    <mergeCell ref="Q11:R11"/>
    <mergeCell ref="S11:U11"/>
    <mergeCell ref="V11:V12"/>
    <mergeCell ref="W11:W12"/>
    <mergeCell ref="X11:Y11"/>
    <mergeCell ref="Z11:AA11"/>
    <mergeCell ref="AB11:AB12"/>
    <mergeCell ref="AC11:AC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N11"/>
    <mergeCell ref="AO11:AO12"/>
    <mergeCell ref="AP11:AQ11"/>
    <mergeCell ref="AR11:AS11"/>
    <mergeCell ref="AT11:AU11"/>
    <mergeCell ref="AV11:AV12"/>
    <mergeCell ref="AW11:AX11"/>
    <mergeCell ref="AY11:AY12"/>
    <mergeCell ref="AZ11:AZ12"/>
    <mergeCell ref="BA11:BA12"/>
    <mergeCell ref="BB11:BB12"/>
    <mergeCell ref="BC11:BC12"/>
    <mergeCell ref="BD11:BD12"/>
    <mergeCell ref="BE11:BG11"/>
    <mergeCell ref="BH11:BI11"/>
    <mergeCell ref="BJ11:BJ12"/>
    <mergeCell ref="BK11:BL11"/>
    <mergeCell ref="BM11:BM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1" summaryRight="1" showOutlineSymbols="1"/>
    <pageSetUpPr autoPageBreaks="1" fitToPage="0"/>
  </sheetPr>
  <sheetViews>
    <sheetView topLeftCell="P1" zoomScale="100" workbookViewId="0">
      <selection activeCell="AI11" activeCellId="0" sqref="AI11"/>
    </sheetView>
  </sheetViews>
  <sheetFormatPr defaultColWidth="9.109375" defaultRowHeight="12.75" outlineLevelRow="1"/>
  <cols>
    <col customWidth="1" min="1" max="1" style="108" width="3.109375"/>
    <col customWidth="1" min="2" max="2" style="108" width="16.6640625"/>
    <col customWidth="1" min="3" max="3" style="108" width="30.6640625"/>
    <col customWidth="1" min="4" max="4" style="108" width="11.6640625"/>
    <col customWidth="1" min="5" max="5" style="108" width="8.5546875"/>
    <col customWidth="1" min="6" max="6" style="108" width="9.5546875"/>
    <col customWidth="1" min="7" max="7" style="108" width="6.33203125"/>
    <col min="8" max="8" style="108" width="9.109375"/>
    <col customWidth="1" min="9" max="9" style="108" width="12.44140625"/>
    <col customWidth="1" min="10" max="10" style="108" width="13.109375"/>
    <col customWidth="1" min="11" max="11" style="108" width="9.33203125"/>
    <col customWidth="1" min="12" max="12" style="108" width="6.44140625"/>
    <col customWidth="1" min="13" max="13" style="108" width="12.44140625"/>
    <col customWidth="1" min="14" max="14" style="108" width="7.44140625"/>
    <col customWidth="1" min="15" max="15" style="108" width="13.33203125"/>
    <col customWidth="1" min="16" max="16" style="108" width="7.33203125"/>
    <col customWidth="1" min="17" max="17" style="108" width="14"/>
    <col customWidth="1" min="18" max="18" style="108" width="7.109375"/>
    <col customWidth="1" min="19" max="19" style="108" width="13.109375"/>
    <col customWidth="1" min="20" max="21" style="108" width="7.44140625"/>
    <col customWidth="1" min="22" max="22" style="108" width="14.88671875"/>
    <col customWidth="1" min="23" max="23" style="108" width="9.6640625"/>
    <col customWidth="1" min="24" max="24" style="108" width="10"/>
    <col customWidth="1" min="25" max="25" style="108" width="12.44140625"/>
    <col customWidth="1" min="26" max="26" style="108" width="11.5546875"/>
    <col customWidth="1" min="27" max="27" style="108" width="13.5546875"/>
    <col customWidth="1" min="28" max="28" style="108" width="16.5546875"/>
    <col customWidth="1" min="29" max="29" style="108" width="12.6640625"/>
    <col customWidth="1" min="30" max="30" style="108" width="14.33203125"/>
    <col customWidth="1" min="31" max="31" style="108" width="13.5546875"/>
    <col customWidth="1" min="32" max="32" style="108" width="16"/>
    <col customWidth="1" min="33" max="33" style="108" width="12.88671875"/>
    <col customWidth="1" min="34" max="34" style="108" width="18.33203125"/>
    <col customWidth="1" min="35" max="35" style="108" width="11.33203125"/>
    <col bestFit="1" customWidth="1" min="36" max="37" style="108" width="18.44140625"/>
    <col bestFit="1" customWidth="1" min="38" max="38" style="2" width="15.33203125"/>
    <col bestFit="1" customWidth="1" min="39" max="39" style="2" width="17.5546875"/>
    <col customWidth="1" min="40" max="40" style="108" width="6.5546875"/>
    <col customWidth="1" min="41" max="41" style="108" width="15"/>
    <col customWidth="1" min="42" max="42" style="108" width="13.6640625"/>
    <col customWidth="1" min="43" max="44" style="108" width="14.109375"/>
    <col customWidth="1" min="45" max="45" style="108" width="13.5546875"/>
    <col customWidth="1" min="46" max="46" style="108" width="12.5546875"/>
    <col customWidth="1" min="47" max="48" style="108" width="13.33203125"/>
    <col customWidth="1" min="49" max="49" style="108" width="12.5546875"/>
    <col customWidth="1" min="50" max="50" style="108" width="13.33203125"/>
    <col customWidth="1" min="51" max="52" style="108" width="14.109375"/>
    <col customWidth="1" min="53" max="53" style="108" width="9.44140625"/>
    <col customWidth="1" min="54" max="55" style="108" width="9.33203125"/>
    <col customWidth="1" min="56" max="56" style="2" width="8.109375"/>
    <col customWidth="1" min="57" max="57" style="2" width="6.6640625"/>
    <col bestFit="1" customWidth="1" min="58" max="58" style="2" width="9.33203125"/>
    <col customWidth="1" min="59" max="59" style="2" width="13.6640625"/>
    <col customWidth="1" min="60" max="60" style="2" width="13.88671875"/>
    <col bestFit="1" customWidth="1" min="61" max="61" style="2" width="16.88671875"/>
    <col bestFit="1" customWidth="1" min="62" max="62" style="2" width="9.33203125"/>
    <col min="63" max="63" style="2" width="9.109375"/>
    <col customWidth="1" min="64" max="64" style="2" width="10.6640625"/>
    <col customWidth="1" min="65" max="65" style="2" width="11.33203125"/>
    <col customWidth="1" min="66" max="66" style="2" width="11.88671875"/>
    <col customWidth="1" min="67" max="67" style="2" width="12.5546875"/>
    <col customWidth="1" min="68" max="68" style="2" width="8.6640625"/>
    <col customWidth="1" min="69" max="69" style="2" width="11.109375"/>
    <col customWidth="1" min="70" max="70" style="2" width="11.33203125"/>
    <col customWidth="1" min="71" max="71" style="2" width="8.44140625"/>
    <col customWidth="1" min="72" max="72" style="2" width="6.5546875"/>
    <col customWidth="1" min="73" max="73" style="2" width="7.109375"/>
    <col customWidth="1" min="74" max="74" style="2" width="9.6640625"/>
    <col customWidth="1" min="75" max="75" style="2" width="10"/>
    <col customWidth="1" min="76" max="76" style="2" width="10.109375"/>
    <col min="77" max="79" style="2" width="9.109375"/>
    <col customWidth="1" min="80" max="80" style="2" width="10.88671875"/>
    <col customWidth="1" min="81" max="81" style="2" width="10.109375"/>
    <col customWidth="1" min="82" max="82" style="2" width="5.6640625"/>
    <col min="83" max="84" style="108" width="9.109375"/>
    <col customWidth="1" min="85" max="85" style="108" width="13.109375"/>
    <col min="86" max="16384" style="108" width="9.109375"/>
  </cols>
  <sheetData>
    <row r="1" s="4" customFormat="1">
      <c r="A1" s="5"/>
      <c r="B1" s="6" t="s">
        <v>0</v>
      </c>
      <c r="C1" s="7" t="s">
        <v>1</v>
      </c>
      <c r="D1" s="6" t="s">
        <v>2</v>
      </c>
      <c r="E1" s="8" t="s">
        <v>174</v>
      </c>
      <c r="F1" s="6" t="s">
        <v>4</v>
      </c>
      <c r="G1" s="8" t="s">
        <v>5</v>
      </c>
      <c r="H1" s="6" t="s">
        <v>6</v>
      </c>
      <c r="I1" s="9" t="s">
        <v>261</v>
      </c>
      <c r="J1" s="6" t="s">
        <v>8</v>
      </c>
      <c r="K1" s="8" t="s">
        <v>9</v>
      </c>
      <c r="L1" s="6" t="s">
        <v>10</v>
      </c>
      <c r="M1" s="8" t="s">
        <v>11</v>
      </c>
      <c r="N1" s="6" t="s">
        <v>12</v>
      </c>
      <c r="O1" s="8" t="s">
        <v>13</v>
      </c>
      <c r="Q1" s="10"/>
      <c r="R1" s="11"/>
      <c r="T1" s="10"/>
      <c r="U1" s="12"/>
      <c r="V1" s="12"/>
      <c r="W1" s="12"/>
      <c r="Z1" s="13"/>
      <c r="AA1" s="13"/>
      <c r="AB1" s="10"/>
      <c r="AC1" s="10"/>
      <c r="AE1" s="14"/>
      <c r="AF1" s="14"/>
    </row>
    <row r="2" s="15" customFormat="1" ht="16.5">
      <c r="B2" s="16" t="s">
        <v>14</v>
      </c>
      <c r="D2" s="17"/>
      <c r="E2" s="17"/>
      <c r="F2" s="18"/>
      <c r="G2" s="18"/>
      <c r="H2" s="18"/>
      <c r="I2" s="18"/>
      <c r="J2" s="18"/>
      <c r="K2" s="18"/>
      <c r="L2" s="18"/>
      <c r="M2" s="19"/>
      <c r="N2" s="19"/>
      <c r="O2" s="20"/>
      <c r="P2" s="19"/>
      <c r="Q2" s="20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2"/>
    </row>
    <row r="3" s="15" customFormat="1" ht="15" customHeight="1">
      <c r="B3" s="23" t="s">
        <v>262</v>
      </c>
      <c r="D3" s="17"/>
      <c r="E3" s="17"/>
      <c r="F3" s="24"/>
      <c r="G3" s="24"/>
      <c r="H3" s="18"/>
      <c r="I3" s="18"/>
      <c r="J3" s="18"/>
      <c r="K3" s="18"/>
      <c r="L3" s="18"/>
      <c r="M3" s="19"/>
      <c r="N3" s="19"/>
      <c r="O3" s="20"/>
      <c r="P3" s="19"/>
      <c r="Q3" s="20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2"/>
    </row>
    <row r="4" s="15" customFormat="1" ht="17.25">
      <c r="B4" s="25" t="s">
        <v>263</v>
      </c>
      <c r="C4" s="26"/>
      <c r="D4" s="27"/>
      <c r="E4" s="27"/>
      <c r="F4" s="28"/>
      <c r="G4" s="28"/>
      <c r="H4" s="18"/>
      <c r="I4" s="18"/>
      <c r="J4" s="18"/>
      <c r="K4" s="18"/>
      <c r="L4" s="18"/>
      <c r="M4" s="28"/>
      <c r="N4" s="28"/>
      <c r="O4" s="29"/>
      <c r="P4" s="28"/>
      <c r="Q4" s="2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</row>
    <row r="5" s="15" customFormat="1" ht="19.5" customHeight="1">
      <c r="B5" s="30" t="s">
        <v>17</v>
      </c>
      <c r="C5" s="31" t="s">
        <v>18</v>
      </c>
      <c r="E5" s="32"/>
      <c r="F5" s="33"/>
      <c r="G5" s="33"/>
      <c r="H5" s="18"/>
      <c r="I5" s="18"/>
      <c r="J5" s="18"/>
      <c r="K5" s="18"/>
      <c r="L5" s="18"/>
      <c r="M5" s="30"/>
      <c r="N5" s="30"/>
      <c r="O5" s="34"/>
      <c r="P5" s="30"/>
      <c r="Q5" s="34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="21" customFormat="1">
      <c r="B6" s="35" t="s">
        <v>19</v>
      </c>
      <c r="C6" s="36"/>
      <c r="D6" s="36"/>
      <c r="E6" s="36"/>
      <c r="F6" s="36"/>
      <c r="G6" s="36"/>
      <c r="H6" s="36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109"/>
      <c r="Z6" s="109"/>
      <c r="AA6" s="109"/>
      <c r="AB6" s="110" t="s">
        <v>264</v>
      </c>
      <c r="AC6" s="109"/>
      <c r="AD6" s="109"/>
      <c r="AE6" s="109"/>
      <c r="AF6" s="38" t="s">
        <v>265</v>
      </c>
      <c r="AG6" s="109"/>
      <c r="AH6" s="38" t="s">
        <v>266</v>
      </c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s="39" customFormat="1" ht="15">
      <c r="B7" s="40" t="s">
        <v>23</v>
      </c>
      <c r="F7" s="44">
        <v>0</v>
      </c>
      <c r="G7" s="111" t="s">
        <v>24</v>
      </c>
      <c r="H7" s="41" t="s">
        <v>24</v>
      </c>
      <c r="I7" s="41" t="s">
        <v>24</v>
      </c>
      <c r="J7" s="42">
        <v>0</v>
      </c>
      <c r="K7" s="43" t="s">
        <v>24</v>
      </c>
      <c r="L7" s="44">
        <v>0</v>
      </c>
      <c r="M7" s="42">
        <v>0</v>
      </c>
      <c r="N7" s="44">
        <v>0</v>
      </c>
      <c r="O7" s="42">
        <v>0</v>
      </c>
      <c r="P7" s="44">
        <v>0</v>
      </c>
      <c r="Q7" s="42">
        <v>0</v>
      </c>
      <c r="R7" s="44">
        <v>0</v>
      </c>
      <c r="S7" s="44">
        <v>0</v>
      </c>
      <c r="T7" s="41" t="s">
        <v>24</v>
      </c>
      <c r="U7" s="41" t="s">
        <v>24</v>
      </c>
      <c r="V7" s="42">
        <v>0</v>
      </c>
      <c r="W7" s="44" t="s">
        <v>24</v>
      </c>
      <c r="X7" s="44" t="s">
        <v>24</v>
      </c>
      <c r="Y7" s="42">
        <v>0</v>
      </c>
      <c r="Z7" s="42">
        <v>0</v>
      </c>
      <c r="AA7" s="42">
        <v>0</v>
      </c>
      <c r="AB7" s="42">
        <v>0</v>
      </c>
      <c r="AC7" s="42">
        <v>0</v>
      </c>
      <c r="AD7" s="42">
        <v>0</v>
      </c>
      <c r="AE7" s="42">
        <v>0</v>
      </c>
      <c r="AF7" s="42">
        <v>0</v>
      </c>
      <c r="AG7" s="45" t="s">
        <v>24</v>
      </c>
      <c r="AH7" s="42">
        <v>0</v>
      </c>
      <c r="AI7" s="42">
        <v>0</v>
      </c>
      <c r="AJ7" s="46">
        <v>0</v>
      </c>
      <c r="AK7" s="46">
        <v>0</v>
      </c>
      <c r="AL7" s="47">
        <v>0</v>
      </c>
      <c r="AM7" s="46">
        <v>0</v>
      </c>
      <c r="AN7" s="50" t="s">
        <v>24</v>
      </c>
      <c r="AO7" s="46">
        <v>0</v>
      </c>
      <c r="AP7" s="46">
        <v>0</v>
      </c>
      <c r="AQ7" s="46">
        <v>0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6">
        <v>0</v>
      </c>
      <c r="AX7" s="46">
        <v>0</v>
      </c>
      <c r="AY7" s="46">
        <v>0</v>
      </c>
      <c r="AZ7" s="46">
        <v>0</v>
      </c>
      <c r="BA7" s="46">
        <v>0</v>
      </c>
      <c r="BB7" s="52" t="s">
        <v>24</v>
      </c>
      <c r="BC7" s="52" t="s">
        <v>24</v>
      </c>
      <c r="BD7" s="90" t="s">
        <v>24</v>
      </c>
      <c r="BE7" s="50" t="s">
        <v>24</v>
      </c>
      <c r="BF7" s="50" t="s">
        <v>24</v>
      </c>
      <c r="BG7" s="46">
        <v>0</v>
      </c>
      <c r="BH7" s="46">
        <v>0</v>
      </c>
      <c r="BI7" s="46">
        <v>0</v>
      </c>
      <c r="BJ7" s="90">
        <v>0</v>
      </c>
      <c r="BK7" s="90">
        <v>0</v>
      </c>
      <c r="BL7" s="46">
        <v>0</v>
      </c>
      <c r="BM7" s="46">
        <v>0</v>
      </c>
      <c r="BN7" s="46">
        <v>0</v>
      </c>
      <c r="BO7" s="46">
        <v>0</v>
      </c>
      <c r="BP7" s="91" t="s">
        <v>24</v>
      </c>
      <c r="BQ7" s="46">
        <v>0</v>
      </c>
      <c r="BR7" s="46">
        <v>0</v>
      </c>
      <c r="BS7" s="52" t="s">
        <v>24</v>
      </c>
      <c r="BT7" s="52" t="s">
        <v>24</v>
      </c>
      <c r="BU7" s="52"/>
      <c r="BV7" s="91" t="s">
        <v>24</v>
      </c>
      <c r="BW7" s="50" t="s">
        <v>24</v>
      </c>
      <c r="BX7" s="50" t="s">
        <v>24</v>
      </c>
      <c r="BY7" s="53" t="s">
        <v>24</v>
      </c>
      <c r="BZ7" s="50" t="s">
        <v>24</v>
      </c>
      <c r="CA7" s="50" t="s">
        <v>24</v>
      </c>
      <c r="CB7" s="54" t="s">
        <v>24</v>
      </c>
      <c r="CC7" s="54" t="s">
        <v>24</v>
      </c>
      <c r="CD7" s="49" t="s">
        <v>24</v>
      </c>
      <c r="CE7" s="50" t="s">
        <v>24</v>
      </c>
      <c r="CF7" s="50" t="s">
        <v>24</v>
      </c>
      <c r="CG7" s="48" t="s">
        <v>24</v>
      </c>
    </row>
    <row r="8" s="55" customFormat="1" ht="15" customHeight="1" outlineLevel="1">
      <c r="B8" s="56" t="s">
        <v>25</v>
      </c>
      <c r="C8" s="57" t="s">
        <v>26</v>
      </c>
      <c r="D8" s="68" t="s">
        <v>27</v>
      </c>
      <c r="E8" s="58" t="s">
        <v>28</v>
      </c>
    </row>
    <row r="9" s="55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</row>
    <row r="10" s="55" customFormat="1" ht="21" customHeight="1">
      <c r="B10" s="112" t="s">
        <v>29</v>
      </c>
      <c r="C10" s="60"/>
      <c r="D10" s="61" t="s">
        <v>30</v>
      </c>
      <c r="E10" s="61"/>
    </row>
    <row r="11" ht="39" customHeight="1">
      <c r="B11" s="66" t="s">
        <v>181</v>
      </c>
      <c r="C11" s="66" t="s">
        <v>182</v>
      </c>
      <c r="D11" s="66" t="s">
        <v>33</v>
      </c>
      <c r="E11" s="66" t="s">
        <v>34</v>
      </c>
      <c r="F11" s="66" t="s">
        <v>183</v>
      </c>
      <c r="G11" s="66" t="s">
        <v>35</v>
      </c>
      <c r="H11" s="66" t="s">
        <v>36</v>
      </c>
      <c r="I11" s="66"/>
      <c r="J11" s="66"/>
      <c r="K11" s="66" t="s">
        <v>37</v>
      </c>
      <c r="L11" s="66" t="s">
        <v>184</v>
      </c>
      <c r="M11" s="66"/>
      <c r="N11" s="66"/>
      <c r="O11" s="66"/>
      <c r="P11" s="66"/>
      <c r="Q11" s="66"/>
      <c r="R11" s="66" t="s">
        <v>185</v>
      </c>
      <c r="S11" s="66"/>
      <c r="T11" s="66" t="s">
        <v>39</v>
      </c>
      <c r="U11" s="66"/>
      <c r="V11" s="66"/>
      <c r="W11" s="66" t="s">
        <v>40</v>
      </c>
      <c r="X11" s="66" t="s">
        <v>41</v>
      </c>
      <c r="Y11" s="63" t="s">
        <v>42</v>
      </c>
      <c r="Z11" s="113"/>
      <c r="AA11" s="113"/>
      <c r="AB11" s="114"/>
      <c r="AC11" s="66" t="s">
        <v>43</v>
      </c>
      <c r="AD11" s="66"/>
      <c r="AE11" s="66"/>
      <c r="AF11" s="66"/>
      <c r="AG11" s="62" t="s">
        <v>44</v>
      </c>
      <c r="AH11" s="62" t="s">
        <v>45</v>
      </c>
      <c r="AI11" s="62" t="s">
        <v>46</v>
      </c>
      <c r="AJ11" s="62" t="s">
        <v>47</v>
      </c>
      <c r="AK11" s="62" t="s">
        <v>170</v>
      </c>
      <c r="AL11" s="62" t="s">
        <v>49</v>
      </c>
      <c r="AM11" s="62" t="s">
        <v>267</v>
      </c>
      <c r="AN11" s="62" t="s">
        <v>187</v>
      </c>
      <c r="AO11" s="115" t="s">
        <v>268</v>
      </c>
      <c r="AP11" s="116"/>
      <c r="AQ11" s="116"/>
      <c r="AR11" s="117"/>
      <c r="AS11" s="118" t="s">
        <v>269</v>
      </c>
      <c r="AT11" s="119"/>
      <c r="AU11" s="119"/>
      <c r="AV11" s="120"/>
      <c r="AW11" s="63" t="s">
        <v>270</v>
      </c>
      <c r="AX11" s="64"/>
      <c r="AY11" s="63" t="s">
        <v>271</v>
      </c>
      <c r="AZ11" s="65"/>
      <c r="BA11" s="64"/>
      <c r="BB11" s="63" t="s">
        <v>272</v>
      </c>
      <c r="BC11" s="64"/>
      <c r="BD11" s="62" t="s">
        <v>52</v>
      </c>
      <c r="BE11" s="62" t="s">
        <v>53</v>
      </c>
      <c r="BF11" s="62" t="s">
        <v>54</v>
      </c>
      <c r="BG11" s="63" t="s">
        <v>188</v>
      </c>
      <c r="BH11" s="64"/>
      <c r="BI11" s="62" t="s">
        <v>260</v>
      </c>
      <c r="BJ11" s="63" t="s">
        <v>190</v>
      </c>
      <c r="BK11" s="64"/>
      <c r="BL11" s="63" t="s">
        <v>191</v>
      </c>
      <c r="BM11" s="64"/>
      <c r="BN11" s="63" t="s">
        <v>192</v>
      </c>
      <c r="BO11" s="64"/>
      <c r="BP11" s="62" t="s">
        <v>193</v>
      </c>
      <c r="BQ11" s="63" t="s">
        <v>57</v>
      </c>
      <c r="BR11" s="64"/>
      <c r="BS11" s="62" t="s">
        <v>58</v>
      </c>
      <c r="BT11" s="62" t="s">
        <v>59</v>
      </c>
      <c r="BU11" s="62" t="s">
        <v>60</v>
      </c>
      <c r="BV11" s="62" t="s">
        <v>194</v>
      </c>
      <c r="BW11" s="62" t="s">
        <v>195</v>
      </c>
      <c r="BX11" s="62" t="s">
        <v>196</v>
      </c>
      <c r="BY11" s="63" t="s">
        <v>61</v>
      </c>
      <c r="BZ11" s="65"/>
      <c r="CA11" s="64"/>
      <c r="CB11" s="63" t="s">
        <v>62</v>
      </c>
      <c r="CC11" s="64"/>
      <c r="CD11" s="62" t="s">
        <v>197</v>
      </c>
      <c r="CE11" s="63" t="s">
        <v>63</v>
      </c>
      <c r="CF11" s="64"/>
      <c r="CG11" s="62" t="s">
        <v>64</v>
      </c>
    </row>
    <row r="12" ht="114.90000000000001" customHeight="1">
      <c r="B12" s="66"/>
      <c r="C12" s="66"/>
      <c r="D12" s="66"/>
      <c r="E12" s="66"/>
      <c r="F12" s="66"/>
      <c r="G12" s="66"/>
      <c r="H12" s="66" t="s">
        <v>198</v>
      </c>
      <c r="I12" s="66" t="s">
        <v>199</v>
      </c>
      <c r="J12" s="66" t="s">
        <v>66</v>
      </c>
      <c r="K12" s="66"/>
      <c r="L12" s="66" t="s">
        <v>201</v>
      </c>
      <c r="M12" s="66" t="s">
        <v>273</v>
      </c>
      <c r="N12" s="66" t="s">
        <v>203</v>
      </c>
      <c r="O12" s="66" t="s">
        <v>274</v>
      </c>
      <c r="P12" s="66" t="s">
        <v>205</v>
      </c>
      <c r="Q12" s="66" t="s">
        <v>275</v>
      </c>
      <c r="R12" s="66" t="s">
        <v>207</v>
      </c>
      <c r="S12" s="66" t="s">
        <v>208</v>
      </c>
      <c r="T12" s="66" t="s">
        <v>198</v>
      </c>
      <c r="U12" s="66" t="s">
        <v>199</v>
      </c>
      <c r="V12" s="66" t="s">
        <v>172</v>
      </c>
      <c r="W12" s="66"/>
      <c r="X12" s="66"/>
      <c r="Y12" s="66" t="s">
        <v>71</v>
      </c>
      <c r="Z12" s="66" t="s">
        <v>276</v>
      </c>
      <c r="AA12" s="66" t="s">
        <v>73</v>
      </c>
      <c r="AB12" s="66" t="s">
        <v>74</v>
      </c>
      <c r="AC12" s="66" t="s">
        <v>75</v>
      </c>
      <c r="AD12" s="66" t="s">
        <v>76</v>
      </c>
      <c r="AE12" s="66" t="s">
        <v>77</v>
      </c>
      <c r="AF12" s="66" t="s">
        <v>78</v>
      </c>
      <c r="AG12" s="67"/>
      <c r="AH12" s="67"/>
      <c r="AI12" s="67"/>
      <c r="AJ12" s="67"/>
      <c r="AK12" s="67"/>
      <c r="AL12" s="67"/>
      <c r="AM12" s="67"/>
      <c r="AN12" s="67"/>
      <c r="AO12" s="121" t="s">
        <v>277</v>
      </c>
      <c r="AP12" s="121" t="s">
        <v>278</v>
      </c>
      <c r="AQ12" s="121" t="s">
        <v>279</v>
      </c>
      <c r="AR12" s="122" t="s">
        <v>280</v>
      </c>
      <c r="AS12" s="121" t="s">
        <v>281</v>
      </c>
      <c r="AT12" s="121" t="s">
        <v>282</v>
      </c>
      <c r="AU12" s="121" t="s">
        <v>279</v>
      </c>
      <c r="AV12" s="122" t="s">
        <v>280</v>
      </c>
      <c r="AW12" s="123" t="s">
        <v>283</v>
      </c>
      <c r="AX12" s="124" t="s">
        <v>284</v>
      </c>
      <c r="AY12" s="125" t="s">
        <v>285</v>
      </c>
      <c r="AZ12" s="125" t="s">
        <v>286</v>
      </c>
      <c r="BA12" s="125" t="s">
        <v>287</v>
      </c>
      <c r="BB12" s="66" t="s">
        <v>288</v>
      </c>
      <c r="BC12" s="66" t="s">
        <v>289</v>
      </c>
      <c r="BD12" s="67"/>
      <c r="BE12" s="67"/>
      <c r="BF12" s="67"/>
      <c r="BG12" s="66" t="s">
        <v>79</v>
      </c>
      <c r="BH12" s="66" t="s">
        <v>80</v>
      </c>
      <c r="BI12" s="67"/>
      <c r="BJ12" s="66" t="s">
        <v>213</v>
      </c>
      <c r="BK12" s="66" t="s">
        <v>214</v>
      </c>
      <c r="BL12" s="66" t="s">
        <v>215</v>
      </c>
      <c r="BM12" s="66" t="s">
        <v>216</v>
      </c>
      <c r="BN12" s="66" t="s">
        <v>215</v>
      </c>
      <c r="BO12" s="66" t="s">
        <v>216</v>
      </c>
      <c r="BP12" s="67"/>
      <c r="BQ12" s="66" t="s">
        <v>42</v>
      </c>
      <c r="BR12" s="66" t="s">
        <v>43</v>
      </c>
      <c r="BS12" s="67"/>
      <c r="BT12" s="67"/>
      <c r="BU12" s="67"/>
      <c r="BV12" s="67"/>
      <c r="BW12" s="67"/>
      <c r="BX12" s="67"/>
      <c r="BY12" s="62" t="s">
        <v>81</v>
      </c>
      <c r="BZ12" s="62" t="s">
        <v>82</v>
      </c>
      <c r="CA12" s="62" t="s">
        <v>83</v>
      </c>
      <c r="CB12" s="66" t="s">
        <v>84</v>
      </c>
      <c r="CC12" s="66" t="s">
        <v>85</v>
      </c>
      <c r="CD12" s="67"/>
      <c r="CE12" s="66" t="s">
        <v>86</v>
      </c>
      <c r="CF12" s="66" t="s">
        <v>87</v>
      </c>
      <c r="CG12" s="67"/>
    </row>
    <row r="13" s="2" customFormat="1" ht="13.199999999999999">
      <c r="A13" s="68" t="s">
        <v>26</v>
      </c>
      <c r="B13" s="66">
        <v>1</v>
      </c>
      <c r="C13" s="66">
        <v>2</v>
      </c>
      <c r="D13" s="66">
        <v>3</v>
      </c>
      <c r="E13" s="66">
        <v>4</v>
      </c>
      <c r="F13" s="66">
        <v>5</v>
      </c>
      <c r="G13" s="66">
        <v>6</v>
      </c>
      <c r="H13" s="66">
        <v>7</v>
      </c>
      <c r="I13" s="66">
        <v>8</v>
      </c>
      <c r="J13" s="66">
        <v>9</v>
      </c>
      <c r="K13" s="66">
        <v>10</v>
      </c>
      <c r="L13" s="66">
        <v>11</v>
      </c>
      <c r="M13" s="66">
        <v>12</v>
      </c>
      <c r="N13" s="66">
        <v>13</v>
      </c>
      <c r="O13" s="66">
        <v>14</v>
      </c>
      <c r="P13" s="66">
        <v>15</v>
      </c>
      <c r="Q13" s="66">
        <v>16</v>
      </c>
      <c r="R13" s="66">
        <v>17</v>
      </c>
      <c r="S13" s="66">
        <v>18</v>
      </c>
      <c r="T13" s="66">
        <v>19</v>
      </c>
      <c r="U13" s="66">
        <v>20</v>
      </c>
      <c r="V13" s="66">
        <v>21</v>
      </c>
      <c r="W13" s="66">
        <v>22</v>
      </c>
      <c r="X13" s="66">
        <v>23</v>
      </c>
      <c r="Y13" s="66">
        <v>24</v>
      </c>
      <c r="Z13" s="66">
        <v>25</v>
      </c>
      <c r="AA13" s="66">
        <v>26</v>
      </c>
      <c r="AB13" s="66">
        <v>27</v>
      </c>
      <c r="AC13" s="66">
        <v>28</v>
      </c>
      <c r="AD13" s="66">
        <v>29</v>
      </c>
      <c r="AE13" s="66">
        <v>30</v>
      </c>
      <c r="AF13" s="66">
        <v>31</v>
      </c>
      <c r="AG13" s="66">
        <f>AF13+1</f>
        <v>32</v>
      </c>
      <c r="AH13" s="66">
        <f>AG13+1</f>
        <v>33</v>
      </c>
      <c r="AI13" s="66">
        <v>33.100000000000001</v>
      </c>
      <c r="AJ13" s="66" t="s">
        <v>88</v>
      </c>
      <c r="AK13" s="66" t="s">
        <v>290</v>
      </c>
      <c r="AL13" s="66" t="s">
        <v>89</v>
      </c>
      <c r="AM13" s="66" t="s">
        <v>291</v>
      </c>
      <c r="AN13" s="66" t="s">
        <v>90</v>
      </c>
      <c r="AO13" s="66" t="s">
        <v>91</v>
      </c>
      <c r="AP13" s="66" t="s">
        <v>92</v>
      </c>
      <c r="AQ13" s="66" t="s">
        <v>292</v>
      </c>
      <c r="AR13" s="66" t="s">
        <v>293</v>
      </c>
      <c r="AS13" s="66" t="s">
        <v>294</v>
      </c>
      <c r="AT13" s="66" t="s">
        <v>295</v>
      </c>
      <c r="AU13" s="66" t="s">
        <v>296</v>
      </c>
      <c r="AV13" s="66" t="s">
        <v>297</v>
      </c>
      <c r="AW13" s="66" t="s">
        <v>298</v>
      </c>
      <c r="AX13" s="66" t="s">
        <v>299</v>
      </c>
      <c r="AY13" s="66" t="s">
        <v>300</v>
      </c>
      <c r="AZ13" s="66" t="s">
        <v>301</v>
      </c>
      <c r="BA13" s="66" t="s">
        <v>302</v>
      </c>
      <c r="BB13" s="66" t="s">
        <v>303</v>
      </c>
      <c r="BC13" s="66" t="s">
        <v>304</v>
      </c>
      <c r="BD13" s="66" t="s">
        <v>93</v>
      </c>
      <c r="BE13" s="66" t="s">
        <v>94</v>
      </c>
      <c r="BF13" s="66" t="s">
        <v>95</v>
      </c>
      <c r="BG13" s="66" t="s">
        <v>96</v>
      </c>
      <c r="BH13" s="66" t="s">
        <v>97</v>
      </c>
      <c r="BI13" s="66" t="s">
        <v>98</v>
      </c>
      <c r="BJ13" s="66" t="s">
        <v>99</v>
      </c>
      <c r="BK13" s="66" t="s">
        <v>100</v>
      </c>
      <c r="BL13" s="66" t="s">
        <v>101</v>
      </c>
      <c r="BM13" s="66" t="s">
        <v>102</v>
      </c>
      <c r="BN13" s="66" t="s">
        <v>103</v>
      </c>
      <c r="BO13" s="66" t="s">
        <v>104</v>
      </c>
      <c r="BP13" s="66" t="s">
        <v>105</v>
      </c>
      <c r="BQ13" s="66" t="s">
        <v>106</v>
      </c>
      <c r="BR13" s="66" t="s">
        <v>107</v>
      </c>
      <c r="BS13" s="66" t="s">
        <v>108</v>
      </c>
      <c r="BT13" s="66" t="s">
        <v>109</v>
      </c>
      <c r="BU13" s="66" t="s">
        <v>110</v>
      </c>
      <c r="BV13" s="66" t="s">
        <v>217</v>
      </c>
      <c r="BW13" s="66" t="s">
        <v>218</v>
      </c>
      <c r="BX13" s="66" t="s">
        <v>219</v>
      </c>
      <c r="BY13" s="66" t="s">
        <v>220</v>
      </c>
      <c r="BZ13" s="66" t="s">
        <v>221</v>
      </c>
      <c r="CA13" s="66" t="s">
        <v>222</v>
      </c>
      <c r="CB13" s="66" t="s">
        <v>223</v>
      </c>
      <c r="CC13" s="66" t="s">
        <v>224</v>
      </c>
      <c r="CD13" s="66" t="s">
        <v>225</v>
      </c>
      <c r="CE13" s="66" t="s">
        <v>226</v>
      </c>
      <c r="CF13" s="66" t="s">
        <v>227</v>
      </c>
      <c r="CG13" s="66" t="s">
        <v>111</v>
      </c>
    </row>
    <row r="14" ht="12.75" customHeight="1">
      <c r="A14" s="89"/>
      <c r="B14" s="78" t="s">
        <v>112</v>
      </c>
      <c r="C14" s="78" t="s">
        <v>113</v>
      </c>
      <c r="D14" s="78" t="s">
        <v>114</v>
      </c>
      <c r="E14" s="73" t="s">
        <v>115</v>
      </c>
      <c r="F14" s="77" t="s">
        <v>228</v>
      </c>
      <c r="G14" s="126" t="s">
        <v>116</v>
      </c>
      <c r="H14" s="73" t="s">
        <v>117</v>
      </c>
      <c r="I14" s="73" t="s">
        <v>229</v>
      </c>
      <c r="J14" s="74" t="s">
        <v>118</v>
      </c>
      <c r="K14" s="75" t="s">
        <v>119</v>
      </c>
      <c r="L14" s="77" t="s">
        <v>230</v>
      </c>
      <c r="M14" s="74" t="s">
        <v>231</v>
      </c>
      <c r="N14" s="77" t="s">
        <v>232</v>
      </c>
      <c r="O14" s="74" t="s">
        <v>233</v>
      </c>
      <c r="P14" s="77" t="s">
        <v>234</v>
      </c>
      <c r="Q14" s="74" t="s">
        <v>235</v>
      </c>
      <c r="R14" s="77" t="s">
        <v>236</v>
      </c>
      <c r="S14" s="77" t="s">
        <v>237</v>
      </c>
      <c r="T14" s="73" t="s">
        <v>122</v>
      </c>
      <c r="U14" s="73" t="s">
        <v>238</v>
      </c>
      <c r="V14" s="74" t="s">
        <v>123</v>
      </c>
      <c r="W14" s="77" t="s">
        <v>124</v>
      </c>
      <c r="X14" s="77" t="s">
        <v>125</v>
      </c>
      <c r="Y14" s="74" t="s">
        <v>239</v>
      </c>
      <c r="Z14" s="74" t="s">
        <v>305</v>
      </c>
      <c r="AA14" s="74" t="s">
        <v>240</v>
      </c>
      <c r="AB14" s="74" t="s">
        <v>306</v>
      </c>
      <c r="AC14" s="74" t="s">
        <v>130</v>
      </c>
      <c r="AD14" s="74" t="s">
        <v>131</v>
      </c>
      <c r="AE14" s="74" t="s">
        <v>241</v>
      </c>
      <c r="AF14" s="74" t="s">
        <v>133</v>
      </c>
      <c r="AG14" s="78" t="s">
        <v>134</v>
      </c>
      <c r="AH14" s="74" t="s">
        <v>135</v>
      </c>
      <c r="AI14" s="74" t="s">
        <v>136</v>
      </c>
      <c r="AJ14" s="79" t="s">
        <v>137</v>
      </c>
      <c r="AK14" s="79" t="s">
        <v>138</v>
      </c>
      <c r="AL14" s="80" t="s">
        <v>139</v>
      </c>
      <c r="AM14" s="79" t="s">
        <v>140</v>
      </c>
      <c r="AN14" s="83" t="s">
        <v>141</v>
      </c>
      <c r="AO14" s="79" t="s">
        <v>307</v>
      </c>
      <c r="AP14" s="79" t="s">
        <v>308</v>
      </c>
      <c r="AQ14" s="79" t="s">
        <v>309</v>
      </c>
      <c r="AR14" s="79" t="s">
        <v>310</v>
      </c>
      <c r="AS14" s="79" t="s">
        <v>311</v>
      </c>
      <c r="AT14" s="79" t="s">
        <v>312</v>
      </c>
      <c r="AU14" s="79" t="s">
        <v>313</v>
      </c>
      <c r="AV14" s="79" t="s">
        <v>314</v>
      </c>
      <c r="AW14" s="79" t="s">
        <v>315</v>
      </c>
      <c r="AX14" s="79" t="s">
        <v>316</v>
      </c>
      <c r="AY14" s="79" t="s">
        <v>317</v>
      </c>
      <c r="AZ14" s="79" t="s">
        <v>318</v>
      </c>
      <c r="BA14" s="79" t="s">
        <v>319</v>
      </c>
      <c r="BB14" s="86" t="s">
        <v>320</v>
      </c>
      <c r="BC14" s="86" t="s">
        <v>321</v>
      </c>
      <c r="BD14" s="94" t="s">
        <v>142</v>
      </c>
      <c r="BE14" s="83" t="s">
        <v>143</v>
      </c>
      <c r="BF14" s="83" t="s">
        <v>144</v>
      </c>
      <c r="BG14" s="79" t="s">
        <v>145</v>
      </c>
      <c r="BH14" s="79" t="s">
        <v>146</v>
      </c>
      <c r="BI14" s="79" t="s">
        <v>147</v>
      </c>
      <c r="BJ14" s="94" t="s">
        <v>242</v>
      </c>
      <c r="BK14" s="94" t="s">
        <v>243</v>
      </c>
      <c r="BL14" s="79" t="s">
        <v>244</v>
      </c>
      <c r="BM14" s="79" t="s">
        <v>245</v>
      </c>
      <c r="BN14" s="79" t="s">
        <v>246</v>
      </c>
      <c r="BO14" s="79" t="s">
        <v>247</v>
      </c>
      <c r="BP14" s="95" t="s">
        <v>248</v>
      </c>
      <c r="BQ14" s="79" t="s">
        <v>249</v>
      </c>
      <c r="BR14" s="79" t="s">
        <v>149</v>
      </c>
      <c r="BS14" s="86" t="s">
        <v>150</v>
      </c>
      <c r="BT14" s="86" t="s">
        <v>151</v>
      </c>
      <c r="BU14" s="86" t="s">
        <v>152</v>
      </c>
      <c r="BV14" s="95" t="s">
        <v>250</v>
      </c>
      <c r="BW14" s="83" t="s">
        <v>251</v>
      </c>
      <c r="BX14" s="83" t="s">
        <v>252</v>
      </c>
      <c r="BY14" s="87" t="s">
        <v>153</v>
      </c>
      <c r="BZ14" s="83" t="s">
        <v>154</v>
      </c>
      <c r="CA14" s="83" t="s">
        <v>155</v>
      </c>
      <c r="CB14" s="88" t="s">
        <v>156</v>
      </c>
      <c r="CC14" s="88" t="s">
        <v>157</v>
      </c>
      <c r="CD14" s="82" t="s">
        <v>253</v>
      </c>
      <c r="CE14" s="83" t="s">
        <v>158</v>
      </c>
      <c r="CF14" s="83" t="s">
        <v>159</v>
      </c>
      <c r="CG14" s="81" t="s">
        <v>160</v>
      </c>
    </row>
    <row r="15" ht="12.75" customHeight="1">
      <c r="A15" s="68" t="s">
        <v>27</v>
      </c>
      <c r="B15" s="127"/>
      <c r="C15" s="127"/>
      <c r="D15" s="127"/>
      <c r="E15" s="128"/>
      <c r="F15" s="129"/>
      <c r="G15" s="130"/>
      <c r="H15" s="128"/>
      <c r="I15" s="128"/>
      <c r="J15" s="131"/>
      <c r="K15" s="132"/>
      <c r="L15" s="133"/>
      <c r="M15" s="131"/>
      <c r="N15" s="133"/>
      <c r="O15" s="131"/>
      <c r="P15" s="133"/>
      <c r="Q15" s="131"/>
      <c r="R15" s="133"/>
      <c r="S15" s="133"/>
      <c r="T15" s="128"/>
      <c r="U15" s="128"/>
      <c r="V15" s="131"/>
      <c r="W15" s="133"/>
      <c r="X15" s="133"/>
      <c r="Y15" s="131"/>
      <c r="Z15" s="131"/>
      <c r="AA15" s="131"/>
      <c r="AB15" s="131"/>
      <c r="AC15" s="131"/>
      <c r="AD15" s="131"/>
      <c r="AE15" s="131"/>
      <c r="AF15" s="131"/>
      <c r="AG15" s="127"/>
      <c r="AH15" s="131"/>
      <c r="AI15" s="131"/>
      <c r="AJ15" s="131"/>
      <c r="AK15" s="131"/>
      <c r="AN15" s="130"/>
      <c r="AO15" s="131"/>
      <c r="AP15" s="131"/>
      <c r="AQ15" s="131"/>
      <c r="AR15" s="131"/>
      <c r="AS15" s="131"/>
      <c r="AT15" s="131"/>
      <c r="AU15" s="131"/>
      <c r="AV15" s="131"/>
      <c r="AW15" s="131"/>
      <c r="AX15" s="131"/>
      <c r="AY15" s="131"/>
      <c r="AZ15" s="131"/>
      <c r="BA15" s="131"/>
      <c r="BB15" s="132"/>
      <c r="BC15" s="132"/>
      <c r="BD15" s="133"/>
      <c r="BE15" s="130"/>
      <c r="BF15" s="130"/>
      <c r="BG15" s="131"/>
      <c r="BH15" s="131"/>
      <c r="BI15" s="131"/>
      <c r="BJ15" s="133"/>
      <c r="BK15" s="131"/>
      <c r="BL15" s="131"/>
      <c r="BM15" s="131"/>
      <c r="BN15" s="131"/>
      <c r="BO15" s="131"/>
      <c r="BP15" s="128"/>
      <c r="BQ15" s="131"/>
      <c r="BR15" s="131"/>
      <c r="BS15" s="132"/>
      <c r="BT15" s="132"/>
      <c r="BU15" s="131"/>
      <c r="BV15" s="128"/>
      <c r="BW15" s="130"/>
      <c r="BX15" s="130"/>
      <c r="BY15" s="127"/>
      <c r="BZ15" s="130"/>
      <c r="CA15" s="130"/>
      <c r="CB15" s="134"/>
      <c r="CC15" s="134"/>
      <c r="CD15" s="135"/>
    </row>
  </sheetData>
  <mergeCells count="48">
    <mergeCell ref="B11:B12"/>
    <mergeCell ref="C11:C12"/>
    <mergeCell ref="D11:D12"/>
    <mergeCell ref="E11:E12"/>
    <mergeCell ref="F11:F12"/>
    <mergeCell ref="G11:G12"/>
    <mergeCell ref="H11:J11"/>
    <mergeCell ref="K11:K12"/>
    <mergeCell ref="L11:Q11"/>
    <mergeCell ref="R11:S11"/>
    <mergeCell ref="T11:V11"/>
    <mergeCell ref="W11:W12"/>
    <mergeCell ref="X11:X12"/>
    <mergeCell ref="Y11:AB11"/>
    <mergeCell ref="AC11:AF11"/>
    <mergeCell ref="AG11:AG12"/>
    <mergeCell ref="AH11:AH12"/>
    <mergeCell ref="AJ11:AJ12"/>
    <mergeCell ref="AK11:AK12"/>
    <mergeCell ref="AL11:AL12"/>
    <mergeCell ref="AM11:AM12"/>
    <mergeCell ref="AN11:AN12"/>
    <mergeCell ref="AO11:AR11"/>
    <mergeCell ref="AS11:AV11"/>
    <mergeCell ref="AW11:AX11"/>
    <mergeCell ref="AY11:BA11"/>
    <mergeCell ref="BB11:BC11"/>
    <mergeCell ref="BD11:BD12"/>
    <mergeCell ref="BE11:BE12"/>
    <mergeCell ref="BF11:BF12"/>
    <mergeCell ref="BG11:BH11"/>
    <mergeCell ref="BI11:BI12"/>
    <mergeCell ref="BJ11:BK11"/>
    <mergeCell ref="BL11:BM11"/>
    <mergeCell ref="BN11:BO11"/>
    <mergeCell ref="BP11:BP12"/>
    <mergeCell ref="BQ11:BR11"/>
    <mergeCell ref="BS11:BS12"/>
    <mergeCell ref="BT11:BT12"/>
    <mergeCell ref="BU11:BU12"/>
    <mergeCell ref="BV11:BV12"/>
    <mergeCell ref="BW11:BW12"/>
    <mergeCell ref="BX11:BX12"/>
    <mergeCell ref="BY11:CA11"/>
    <mergeCell ref="CB11:CC11"/>
    <mergeCell ref="CD11:CD12"/>
    <mergeCell ref="CE11:CF11"/>
    <mergeCell ref="CG11:CG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outlinePr applyStyles="0" summaryBelow="1" summaryRight="1" showOutlineSymbols="1"/>
    <pageSetUpPr autoPageBreaks="1" fitToPage="0"/>
  </sheetPr>
  <sheetViews>
    <sheetView zoomScale="100" workbookViewId="0">
      <selection activeCell="J12" activeCellId="0" sqref="J12"/>
    </sheetView>
  </sheetViews>
  <sheetFormatPr defaultColWidth="9.109375" defaultRowHeight="12.75" outlineLevelRow="1"/>
  <cols>
    <col customWidth="1" min="1" max="1" style="108" width="3"/>
    <col customWidth="1" min="2" max="2" style="108" width="16.6640625"/>
    <col customWidth="1" min="3" max="3" style="108" width="30.6640625"/>
    <col customWidth="1" min="4" max="4" style="108" width="11.6640625"/>
    <col customWidth="1" min="5" max="5" style="108" width="8.5546875"/>
    <col customWidth="1" min="6" max="6" style="108" width="9"/>
    <col customWidth="1" min="7" max="7" style="108" width="6.33203125"/>
    <col min="8" max="8" style="108" width="9.109375"/>
    <col customWidth="1" min="9" max="9" style="108" width="12.6640625"/>
    <col customWidth="1" min="10" max="10" style="108" width="14.5546875"/>
    <col customWidth="1" min="11" max="11" style="108" width="6.109375"/>
    <col customWidth="1" min="12" max="12" style="108" width="6.44140625"/>
    <col customWidth="1" min="13" max="13" style="108" width="8.44140625"/>
    <col customWidth="1" min="14" max="14" style="108" width="7.44140625"/>
    <col customWidth="1" min="15" max="15" style="108" width="8.5546875"/>
    <col customWidth="1" min="16" max="16" style="108" width="7.33203125"/>
    <col customWidth="1" min="17" max="17" style="108" width="14"/>
    <col customWidth="1" min="18" max="18" style="108" width="7.109375"/>
    <col customWidth="1" min="19" max="19" style="108" width="13.109375"/>
    <col customWidth="1" min="20" max="21" style="108" width="7.44140625"/>
    <col customWidth="1" min="22" max="22" style="108" width="13"/>
    <col customWidth="1" min="23" max="23" style="108" width="6.109375"/>
    <col customWidth="1" min="24" max="24" style="108" width="9.6640625"/>
    <col customWidth="1" min="25" max="25" style="108" width="13.88671875"/>
    <col customWidth="1" min="26" max="26" style="108" width="14"/>
    <col customWidth="1" min="27" max="27" style="108" width="13.5546875"/>
    <col customWidth="1" min="28" max="28" style="108" width="17"/>
    <col customWidth="1" min="29" max="29" style="108" width="12.6640625"/>
    <col customWidth="1" min="30" max="30" style="108" width="14.33203125"/>
    <col customWidth="1" min="31" max="31" style="108" width="13.5546875"/>
    <col customWidth="1" min="32" max="32" style="108" width="17.88671875"/>
    <col customWidth="1" min="33" max="33" style="108" width="13.6640625"/>
    <col customWidth="1" min="34" max="34" style="108" width="17.88671875"/>
    <col customWidth="1" min="35" max="35" style="108" width="11.33203125"/>
    <col bestFit="1" customWidth="1" min="36" max="37" style="108" width="18.44140625"/>
    <col bestFit="1" customWidth="1" min="38" max="38" style="2" width="15.33203125"/>
    <col bestFit="1" customWidth="1" min="39" max="39" style="2" width="17.5546875"/>
    <col customWidth="1" min="40" max="40" style="108" width="6.5546875"/>
    <col customWidth="1" min="41" max="41" style="108" width="15"/>
    <col customWidth="1" min="42" max="42" style="108" width="13.6640625"/>
    <col customWidth="1" min="43" max="44" style="108" width="14.109375"/>
    <col customWidth="1" min="45" max="45" style="108" width="13.5546875"/>
    <col customWidth="1" min="46" max="46" style="108" width="12.5546875"/>
    <col customWidth="1" min="47" max="48" style="108" width="13.33203125"/>
    <col customWidth="1" min="49" max="49" style="108" width="12.5546875"/>
    <col customWidth="1" min="50" max="50" style="108" width="13.33203125"/>
    <col customWidth="1" min="51" max="52" style="108" width="14.109375"/>
    <col customWidth="1" min="53" max="53" style="108" width="9.44140625"/>
    <col customWidth="1" min="54" max="55" style="108" width="9.33203125"/>
    <col customWidth="1" min="56" max="56" style="2" width="5.6640625"/>
    <col customWidth="1" min="57" max="57" style="2" width="6.6640625"/>
    <col bestFit="1" customWidth="1" min="58" max="58" style="2" width="9.33203125"/>
    <col customWidth="1" min="59" max="59" style="2" width="13.6640625"/>
    <col customWidth="1" min="60" max="60" style="2" width="13.88671875"/>
    <col bestFit="1" customWidth="1" min="61" max="61" style="2" width="16.88671875"/>
    <col bestFit="1" customWidth="1" min="62" max="62" style="2" width="9.33203125"/>
    <col min="63" max="63" style="2" width="9.109375"/>
    <col customWidth="1" min="64" max="64" style="2" width="10.6640625"/>
    <col customWidth="1" min="65" max="65" style="2" width="11.33203125"/>
    <col customWidth="1" min="66" max="66" style="2" width="11.88671875"/>
    <col customWidth="1" min="67" max="67" style="2" width="12.5546875"/>
    <col customWidth="1" min="68" max="68" style="2" width="7.6640625"/>
    <col customWidth="1" min="69" max="69" style="2" width="11.109375"/>
    <col customWidth="1" min="70" max="70" style="2" width="11.33203125"/>
    <col customWidth="1" min="71" max="71" style="2" width="8.44140625"/>
    <col customWidth="1" min="72" max="72" style="2" width="6.5546875"/>
    <col customWidth="1" min="73" max="73" style="2" width="7.109375"/>
    <col customWidth="1" min="74" max="75" style="2" width="10.44140625"/>
    <col customWidth="1" min="76" max="76" style="2" width="10.109375"/>
    <col min="77" max="79" style="2" width="9.109375"/>
    <col customWidth="1" min="80" max="80" style="2" width="11"/>
    <col min="81" max="81" style="2" width="9.109375"/>
    <col customWidth="1" min="82" max="82" style="2" width="5.6640625"/>
    <col min="83" max="84" style="108" width="9.109375"/>
    <col customWidth="1" min="85" max="85" style="108" width="11.6640625"/>
    <col min="86" max="16384" style="108" width="9.109375"/>
  </cols>
  <sheetData>
    <row r="1" s="4" customFormat="1">
      <c r="A1" s="5"/>
      <c r="B1" s="6" t="s">
        <v>0</v>
      </c>
      <c r="C1" s="7" t="s">
        <v>1</v>
      </c>
      <c r="D1" s="6" t="s">
        <v>2</v>
      </c>
      <c r="E1" s="8" t="s">
        <v>174</v>
      </c>
      <c r="F1" s="6" t="s">
        <v>4</v>
      </c>
      <c r="G1" s="8" t="s">
        <v>5</v>
      </c>
      <c r="H1" s="6" t="s">
        <v>6</v>
      </c>
      <c r="I1" s="9" t="s">
        <v>322</v>
      </c>
      <c r="J1" s="6" t="s">
        <v>8</v>
      </c>
      <c r="K1" s="8" t="s">
        <v>9</v>
      </c>
      <c r="L1" s="6" t="s">
        <v>10</v>
      </c>
      <c r="M1" s="8" t="s">
        <v>11</v>
      </c>
      <c r="N1" s="6" t="s">
        <v>12</v>
      </c>
      <c r="O1" s="8" t="s">
        <v>13</v>
      </c>
      <c r="Q1" s="10"/>
      <c r="R1" s="11"/>
      <c r="T1" s="10"/>
      <c r="U1" s="12"/>
      <c r="V1" s="12"/>
      <c r="W1" s="12"/>
      <c r="Z1" s="13"/>
      <c r="AA1" s="13"/>
      <c r="AB1" s="10"/>
      <c r="AC1" s="10"/>
      <c r="AE1" s="14"/>
      <c r="AF1" s="14"/>
    </row>
    <row r="2" s="15" customFormat="1" ht="16.5">
      <c r="B2" s="16" t="s">
        <v>14</v>
      </c>
      <c r="D2" s="17"/>
      <c r="E2" s="17"/>
      <c r="F2" s="18"/>
      <c r="G2" s="18"/>
      <c r="H2" s="18"/>
      <c r="I2" s="18"/>
      <c r="J2" s="18"/>
      <c r="K2" s="18"/>
      <c r="L2" s="18"/>
      <c r="M2" s="19"/>
      <c r="N2" s="19"/>
      <c r="O2" s="20"/>
      <c r="P2" s="19"/>
      <c r="Q2" s="20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2"/>
    </row>
    <row r="3" s="15" customFormat="1" ht="15" customHeight="1">
      <c r="B3" s="23" t="s">
        <v>323</v>
      </c>
      <c r="D3" s="17"/>
      <c r="E3" s="17"/>
      <c r="F3" s="24"/>
      <c r="G3" s="24"/>
      <c r="H3" s="18"/>
      <c r="I3" s="18"/>
      <c r="J3" s="18"/>
      <c r="K3" s="18"/>
      <c r="L3" s="18"/>
      <c r="M3" s="19"/>
      <c r="N3" s="19"/>
      <c r="O3" s="20"/>
      <c r="P3" s="19"/>
      <c r="Q3" s="20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2"/>
    </row>
    <row r="4" s="15" customFormat="1" ht="17.25">
      <c r="B4" s="25" t="s">
        <v>324</v>
      </c>
      <c r="C4" s="26"/>
      <c r="D4" s="27"/>
      <c r="E4" s="27"/>
      <c r="F4" s="28"/>
      <c r="G4" s="28"/>
      <c r="H4" s="18"/>
      <c r="I4" s="18"/>
      <c r="J4" s="18"/>
      <c r="K4" s="18"/>
      <c r="L4" s="18"/>
      <c r="M4" s="28"/>
      <c r="N4" s="28"/>
      <c r="O4" s="29"/>
      <c r="P4" s="28"/>
      <c r="Q4" s="29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</row>
    <row r="5" s="15" customFormat="1" ht="19.5" customHeight="1">
      <c r="B5" s="30" t="s">
        <v>17</v>
      </c>
      <c r="C5" s="31" t="s">
        <v>18</v>
      </c>
      <c r="E5" s="32"/>
      <c r="F5" s="33"/>
      <c r="G5" s="33"/>
      <c r="H5" s="18"/>
      <c r="I5" s="18"/>
      <c r="J5" s="18"/>
      <c r="K5" s="18"/>
      <c r="L5" s="18"/>
      <c r="M5" s="30"/>
      <c r="N5" s="30"/>
      <c r="O5" s="34"/>
      <c r="P5" s="30"/>
      <c r="Q5" s="34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s="21" customFormat="1">
      <c r="B6" s="35" t="s">
        <v>19</v>
      </c>
      <c r="C6" s="36"/>
      <c r="D6" s="36"/>
      <c r="E6" s="36"/>
      <c r="F6" s="36"/>
      <c r="G6" s="36"/>
      <c r="H6" s="36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109"/>
      <c r="Z6" s="109"/>
      <c r="AA6" s="109"/>
      <c r="AB6" s="38" t="s">
        <v>325</v>
      </c>
      <c r="AC6" s="109"/>
      <c r="AD6" s="109"/>
      <c r="AE6" s="109"/>
      <c r="AF6" s="38" t="s">
        <v>326</v>
      </c>
      <c r="AG6" s="109"/>
      <c r="AH6" s="38" t="s">
        <v>327</v>
      </c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</row>
    <row r="7" s="39" customFormat="1" ht="15">
      <c r="B7" s="40" t="s">
        <v>23</v>
      </c>
      <c r="F7" s="44">
        <v>0</v>
      </c>
      <c r="G7" s="111" t="s">
        <v>24</v>
      </c>
      <c r="H7" s="41" t="s">
        <v>24</v>
      </c>
      <c r="I7" s="41" t="s">
        <v>24</v>
      </c>
      <c r="J7" s="42">
        <v>0</v>
      </c>
      <c r="K7" s="43" t="s">
        <v>24</v>
      </c>
      <c r="L7" s="44">
        <v>0</v>
      </c>
      <c r="M7" s="42">
        <v>0</v>
      </c>
      <c r="N7" s="44">
        <v>0</v>
      </c>
      <c r="O7" s="42">
        <v>0</v>
      </c>
      <c r="P7" s="44">
        <v>0</v>
      </c>
      <c r="Q7" s="42">
        <v>0</v>
      </c>
      <c r="R7" s="44">
        <v>0</v>
      </c>
      <c r="S7" s="44">
        <v>0</v>
      </c>
      <c r="T7" s="41" t="s">
        <v>24</v>
      </c>
      <c r="U7" s="41" t="s">
        <v>24</v>
      </c>
      <c r="V7" s="42">
        <v>0</v>
      </c>
      <c r="W7" s="44" t="s">
        <v>24</v>
      </c>
      <c r="X7" s="44" t="s">
        <v>24</v>
      </c>
      <c r="Y7" s="42">
        <v>0</v>
      </c>
      <c r="Z7" s="42">
        <v>0</v>
      </c>
      <c r="AA7" s="42">
        <v>0</v>
      </c>
      <c r="AB7" s="42">
        <v>0</v>
      </c>
      <c r="AC7" s="42">
        <v>0</v>
      </c>
      <c r="AD7" s="42">
        <v>0</v>
      </c>
      <c r="AE7" s="42">
        <v>0</v>
      </c>
      <c r="AF7" s="42">
        <v>0</v>
      </c>
      <c r="AG7" s="45" t="s">
        <v>24</v>
      </c>
      <c r="AH7" s="42">
        <v>0</v>
      </c>
      <c r="AI7" s="42">
        <v>0</v>
      </c>
      <c r="AJ7" s="46">
        <v>0</v>
      </c>
      <c r="AK7" s="46">
        <v>0</v>
      </c>
      <c r="AL7" s="47">
        <v>0</v>
      </c>
      <c r="AM7" s="46">
        <v>0</v>
      </c>
      <c r="AN7" s="50" t="s">
        <v>24</v>
      </c>
      <c r="AO7" s="46">
        <v>0</v>
      </c>
      <c r="AP7" s="46">
        <v>0</v>
      </c>
      <c r="AQ7" s="46">
        <v>0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6">
        <v>0</v>
      </c>
      <c r="AX7" s="46">
        <v>0</v>
      </c>
      <c r="AY7" s="46">
        <v>0</v>
      </c>
      <c r="AZ7" s="46">
        <v>0</v>
      </c>
      <c r="BA7" s="46">
        <v>0</v>
      </c>
      <c r="BB7" s="52" t="s">
        <v>24</v>
      </c>
      <c r="BC7" s="52" t="s">
        <v>24</v>
      </c>
      <c r="BD7" s="90" t="s">
        <v>24</v>
      </c>
      <c r="BE7" s="50" t="s">
        <v>24</v>
      </c>
      <c r="BF7" s="50" t="s">
        <v>24</v>
      </c>
      <c r="BG7" s="46">
        <v>0</v>
      </c>
      <c r="BH7" s="46">
        <v>0</v>
      </c>
      <c r="BI7" s="46">
        <v>0</v>
      </c>
      <c r="BJ7" s="90">
        <v>0</v>
      </c>
      <c r="BK7" s="90">
        <v>0</v>
      </c>
      <c r="BL7" s="46">
        <v>0</v>
      </c>
      <c r="BM7" s="46">
        <v>0</v>
      </c>
      <c r="BN7" s="46">
        <v>0</v>
      </c>
      <c r="BO7" s="46">
        <v>0</v>
      </c>
      <c r="BP7" s="91" t="s">
        <v>24</v>
      </c>
      <c r="BQ7" s="46">
        <v>0</v>
      </c>
      <c r="BR7" s="46">
        <v>0</v>
      </c>
      <c r="BS7" s="52" t="s">
        <v>24</v>
      </c>
      <c r="BT7" s="52" t="s">
        <v>24</v>
      </c>
      <c r="BU7" s="52"/>
      <c r="BV7" s="91" t="s">
        <v>24</v>
      </c>
      <c r="BW7" s="50" t="s">
        <v>24</v>
      </c>
      <c r="BX7" s="50" t="s">
        <v>24</v>
      </c>
      <c r="BY7" s="53" t="s">
        <v>24</v>
      </c>
      <c r="BZ7" s="50" t="s">
        <v>24</v>
      </c>
      <c r="CA7" s="50" t="s">
        <v>24</v>
      </c>
      <c r="CB7" s="54" t="s">
        <v>24</v>
      </c>
      <c r="CC7" s="54" t="s">
        <v>24</v>
      </c>
      <c r="CD7" s="49" t="s">
        <v>24</v>
      </c>
      <c r="CE7" s="50" t="s">
        <v>24</v>
      </c>
      <c r="CF7" s="50" t="s">
        <v>24</v>
      </c>
      <c r="CG7" s="48" t="s">
        <v>24</v>
      </c>
    </row>
    <row r="8" s="55" customFormat="1" ht="15" customHeight="1" outlineLevel="1">
      <c r="B8" s="56" t="s">
        <v>25</v>
      </c>
      <c r="C8" s="57" t="s">
        <v>26</v>
      </c>
      <c r="D8" s="68" t="s">
        <v>27</v>
      </c>
      <c r="E8" s="58" t="s">
        <v>28</v>
      </c>
    </row>
    <row r="9" s="55" customFormat="1" ht="15" customHeight="1" outlineLevel="1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</row>
    <row r="10" s="55" customFormat="1" ht="21" customHeight="1">
      <c r="B10" s="112" t="s">
        <v>29</v>
      </c>
      <c r="C10" s="60"/>
      <c r="D10" s="61" t="s">
        <v>30</v>
      </c>
      <c r="E10" s="61"/>
    </row>
    <row r="11" ht="39" customHeight="1">
      <c r="B11" s="66" t="s">
        <v>181</v>
      </c>
      <c r="C11" s="66" t="s">
        <v>182</v>
      </c>
      <c r="D11" s="66" t="s">
        <v>33</v>
      </c>
      <c r="E11" s="66" t="s">
        <v>34</v>
      </c>
      <c r="F11" s="66" t="s">
        <v>183</v>
      </c>
      <c r="G11" s="66" t="s">
        <v>35</v>
      </c>
      <c r="H11" s="66" t="s">
        <v>167</v>
      </c>
      <c r="I11" s="66"/>
      <c r="J11" s="66"/>
      <c r="K11" s="66" t="s">
        <v>37</v>
      </c>
      <c r="L11" s="66" t="s">
        <v>184</v>
      </c>
      <c r="M11" s="66"/>
      <c r="N11" s="66"/>
      <c r="O11" s="66"/>
      <c r="P11" s="66"/>
      <c r="Q11" s="66"/>
      <c r="R11" s="66" t="s">
        <v>185</v>
      </c>
      <c r="S11" s="66"/>
      <c r="T11" s="66" t="s">
        <v>168</v>
      </c>
      <c r="U11" s="66"/>
      <c r="V11" s="66"/>
      <c r="W11" s="66" t="s">
        <v>40</v>
      </c>
      <c r="X11" s="66" t="s">
        <v>41</v>
      </c>
      <c r="Y11" s="63" t="s">
        <v>42</v>
      </c>
      <c r="Z11" s="113"/>
      <c r="AA11" s="113"/>
      <c r="AB11" s="114"/>
      <c r="AC11" s="66" t="s">
        <v>43</v>
      </c>
      <c r="AD11" s="66"/>
      <c r="AE11" s="66"/>
      <c r="AF11" s="66"/>
      <c r="AG11" s="62" t="s">
        <v>44</v>
      </c>
      <c r="AH11" s="62" t="s">
        <v>45</v>
      </c>
      <c r="AI11" s="62" t="s">
        <v>46</v>
      </c>
      <c r="AJ11" s="62" t="s">
        <v>328</v>
      </c>
      <c r="AK11" s="62" t="s">
        <v>170</v>
      </c>
      <c r="AL11" s="62" t="s">
        <v>49</v>
      </c>
      <c r="AM11" s="62" t="s">
        <v>186</v>
      </c>
      <c r="AN11" s="62" t="s">
        <v>187</v>
      </c>
      <c r="AO11" s="115" t="s">
        <v>268</v>
      </c>
      <c r="AP11" s="136"/>
      <c r="AQ11" s="136"/>
      <c r="AR11" s="137"/>
      <c r="AS11" s="118" t="s">
        <v>269</v>
      </c>
      <c r="AT11" s="113"/>
      <c r="AU11" s="113"/>
      <c r="AV11" s="114"/>
      <c r="AW11" s="63" t="s">
        <v>270</v>
      </c>
      <c r="AX11" s="114"/>
      <c r="AY11" s="63" t="s">
        <v>271</v>
      </c>
      <c r="AZ11" s="65"/>
      <c r="BA11" s="64"/>
      <c r="BB11" s="63" t="s">
        <v>272</v>
      </c>
      <c r="BC11" s="114"/>
      <c r="BD11" s="62" t="s">
        <v>52</v>
      </c>
      <c r="BE11" s="62" t="s">
        <v>53</v>
      </c>
      <c r="BF11" s="62" t="s">
        <v>54</v>
      </c>
      <c r="BG11" s="63" t="s">
        <v>188</v>
      </c>
      <c r="BH11" s="64"/>
      <c r="BI11" s="62" t="s">
        <v>260</v>
      </c>
      <c r="BJ11" s="63" t="s">
        <v>190</v>
      </c>
      <c r="BK11" s="64"/>
      <c r="BL11" s="63" t="s">
        <v>191</v>
      </c>
      <c r="BM11" s="64"/>
      <c r="BN11" s="63" t="s">
        <v>192</v>
      </c>
      <c r="BO11" s="64"/>
      <c r="BP11" s="62" t="s">
        <v>193</v>
      </c>
      <c r="BQ11" s="63" t="s">
        <v>57</v>
      </c>
      <c r="BR11" s="64"/>
      <c r="BS11" s="62" t="s">
        <v>58</v>
      </c>
      <c r="BT11" s="62" t="s">
        <v>59</v>
      </c>
      <c r="BU11" s="62" t="s">
        <v>60</v>
      </c>
      <c r="BV11" s="62" t="s">
        <v>194</v>
      </c>
      <c r="BW11" s="62" t="s">
        <v>195</v>
      </c>
      <c r="BX11" s="62" t="s">
        <v>196</v>
      </c>
      <c r="BY11" s="63" t="s">
        <v>61</v>
      </c>
      <c r="BZ11" s="65"/>
      <c r="CA11" s="64"/>
      <c r="CB11" s="63" t="s">
        <v>62</v>
      </c>
      <c r="CC11" s="64"/>
      <c r="CD11" s="62" t="s">
        <v>197</v>
      </c>
      <c r="CE11" s="63" t="s">
        <v>63</v>
      </c>
      <c r="CF11" s="64"/>
      <c r="CG11" s="62" t="s">
        <v>64</v>
      </c>
    </row>
    <row r="12" ht="114.90000000000001" customHeight="1">
      <c r="B12" s="66"/>
      <c r="C12" s="66"/>
      <c r="D12" s="66"/>
      <c r="E12" s="66"/>
      <c r="F12" s="66"/>
      <c r="G12" s="66"/>
      <c r="H12" s="66" t="s">
        <v>198</v>
      </c>
      <c r="I12" s="66" t="s">
        <v>199</v>
      </c>
      <c r="J12" s="66" t="s">
        <v>66</v>
      </c>
      <c r="K12" s="66"/>
      <c r="L12" s="66" t="s">
        <v>201</v>
      </c>
      <c r="M12" s="66" t="s">
        <v>273</v>
      </c>
      <c r="N12" s="66" t="s">
        <v>203</v>
      </c>
      <c r="O12" s="66" t="s">
        <v>274</v>
      </c>
      <c r="P12" s="66" t="s">
        <v>205</v>
      </c>
      <c r="Q12" s="66" t="s">
        <v>275</v>
      </c>
      <c r="R12" s="66" t="s">
        <v>207</v>
      </c>
      <c r="S12" s="66" t="s">
        <v>208</v>
      </c>
      <c r="T12" s="66" t="s">
        <v>198</v>
      </c>
      <c r="U12" s="66" t="s">
        <v>199</v>
      </c>
      <c r="V12" s="66" t="s">
        <v>172</v>
      </c>
      <c r="W12" s="66"/>
      <c r="X12" s="66"/>
      <c r="Y12" s="66" t="s">
        <v>71</v>
      </c>
      <c r="Z12" s="66" t="s">
        <v>276</v>
      </c>
      <c r="AA12" s="66" t="s">
        <v>73</v>
      </c>
      <c r="AB12" s="66" t="s">
        <v>74</v>
      </c>
      <c r="AC12" s="66" t="s">
        <v>75</v>
      </c>
      <c r="AD12" s="66" t="s">
        <v>76</v>
      </c>
      <c r="AE12" s="66" t="s">
        <v>77</v>
      </c>
      <c r="AF12" s="66" t="s">
        <v>78</v>
      </c>
      <c r="AG12" s="67"/>
      <c r="AH12" s="67"/>
      <c r="AI12" s="67"/>
      <c r="AJ12" s="67"/>
      <c r="AK12" s="67"/>
      <c r="AL12" s="67"/>
      <c r="AM12" s="67"/>
      <c r="AN12" s="67"/>
      <c r="AO12" s="121" t="s">
        <v>277</v>
      </c>
      <c r="AP12" s="121" t="s">
        <v>278</v>
      </c>
      <c r="AQ12" s="121" t="s">
        <v>279</v>
      </c>
      <c r="AR12" s="122" t="s">
        <v>280</v>
      </c>
      <c r="AS12" s="121" t="s">
        <v>281</v>
      </c>
      <c r="AT12" s="121" t="s">
        <v>282</v>
      </c>
      <c r="AU12" s="121" t="s">
        <v>279</v>
      </c>
      <c r="AV12" s="122" t="s">
        <v>280</v>
      </c>
      <c r="AW12" s="123" t="s">
        <v>283</v>
      </c>
      <c r="AX12" s="124" t="s">
        <v>284</v>
      </c>
      <c r="AY12" s="125" t="s">
        <v>285</v>
      </c>
      <c r="AZ12" s="125" t="s">
        <v>286</v>
      </c>
      <c r="BA12" s="125" t="s">
        <v>287</v>
      </c>
      <c r="BB12" s="66" t="s">
        <v>288</v>
      </c>
      <c r="BC12" s="66" t="s">
        <v>289</v>
      </c>
      <c r="BD12" s="67"/>
      <c r="BE12" s="67"/>
      <c r="BF12" s="67"/>
      <c r="BG12" s="66" t="s">
        <v>79</v>
      </c>
      <c r="BH12" s="66" t="s">
        <v>80</v>
      </c>
      <c r="BI12" s="67"/>
      <c r="BJ12" s="66" t="s">
        <v>213</v>
      </c>
      <c r="BK12" s="66" t="s">
        <v>214</v>
      </c>
      <c r="BL12" s="66" t="s">
        <v>215</v>
      </c>
      <c r="BM12" s="66" t="s">
        <v>216</v>
      </c>
      <c r="BN12" s="66" t="s">
        <v>215</v>
      </c>
      <c r="BO12" s="66" t="s">
        <v>216</v>
      </c>
      <c r="BP12" s="67"/>
      <c r="BQ12" s="66" t="s">
        <v>42</v>
      </c>
      <c r="BR12" s="66" t="s">
        <v>43</v>
      </c>
      <c r="BS12" s="67"/>
      <c r="BT12" s="67"/>
      <c r="BU12" s="67"/>
      <c r="BV12" s="67"/>
      <c r="BW12" s="67"/>
      <c r="BX12" s="67"/>
      <c r="BY12" s="62" t="s">
        <v>81</v>
      </c>
      <c r="BZ12" s="62" t="s">
        <v>82</v>
      </c>
      <c r="CA12" s="62" t="s">
        <v>83</v>
      </c>
      <c r="CB12" s="66" t="s">
        <v>84</v>
      </c>
      <c r="CC12" s="66" t="s">
        <v>85</v>
      </c>
      <c r="CD12" s="67"/>
      <c r="CE12" s="66" t="s">
        <v>86</v>
      </c>
      <c r="CF12" s="66" t="s">
        <v>87</v>
      </c>
      <c r="CG12" s="67"/>
    </row>
    <row r="13" s="2" customFormat="1" ht="13.199999999999999">
      <c r="A13" s="68" t="s">
        <v>26</v>
      </c>
      <c r="B13" s="66">
        <v>1</v>
      </c>
      <c r="C13" s="66">
        <v>2</v>
      </c>
      <c r="D13" s="66">
        <v>3</v>
      </c>
      <c r="E13" s="66">
        <v>4</v>
      </c>
      <c r="F13" s="66">
        <v>5</v>
      </c>
      <c r="G13" s="66">
        <v>6</v>
      </c>
      <c r="H13" s="66">
        <v>7</v>
      </c>
      <c r="I13" s="66">
        <v>8</v>
      </c>
      <c r="J13" s="66">
        <v>9</v>
      </c>
      <c r="K13" s="66">
        <v>10</v>
      </c>
      <c r="L13" s="66">
        <v>11</v>
      </c>
      <c r="M13" s="66">
        <v>12</v>
      </c>
      <c r="N13" s="66">
        <v>13</v>
      </c>
      <c r="O13" s="66">
        <v>14</v>
      </c>
      <c r="P13" s="66">
        <v>15</v>
      </c>
      <c r="Q13" s="66">
        <v>16</v>
      </c>
      <c r="R13" s="66">
        <v>17</v>
      </c>
      <c r="S13" s="66">
        <v>18</v>
      </c>
      <c r="T13" s="66">
        <v>19</v>
      </c>
      <c r="U13" s="66">
        <v>20</v>
      </c>
      <c r="V13" s="66">
        <v>21</v>
      </c>
      <c r="W13" s="66">
        <v>22</v>
      </c>
      <c r="X13" s="66">
        <v>23</v>
      </c>
      <c r="Y13" s="66">
        <v>24</v>
      </c>
      <c r="Z13" s="66">
        <v>25</v>
      </c>
      <c r="AA13" s="66">
        <v>26</v>
      </c>
      <c r="AB13" s="66">
        <v>27</v>
      </c>
      <c r="AC13" s="66">
        <v>28</v>
      </c>
      <c r="AD13" s="66">
        <v>29</v>
      </c>
      <c r="AE13" s="66">
        <v>30</v>
      </c>
      <c r="AF13" s="66">
        <v>31</v>
      </c>
      <c r="AG13" s="66">
        <f>AF13+1</f>
        <v>32</v>
      </c>
      <c r="AH13" s="66">
        <f>AG13+1</f>
        <v>33</v>
      </c>
      <c r="AI13" s="66">
        <v>33.100000000000001</v>
      </c>
      <c r="AJ13" s="66" t="s">
        <v>88</v>
      </c>
      <c r="AK13" s="66" t="s">
        <v>290</v>
      </c>
      <c r="AL13" s="66" t="s">
        <v>89</v>
      </c>
      <c r="AM13" s="66" t="s">
        <v>291</v>
      </c>
      <c r="AN13" s="66" t="s">
        <v>90</v>
      </c>
      <c r="AO13" s="66" t="s">
        <v>91</v>
      </c>
      <c r="AP13" s="66" t="s">
        <v>92</v>
      </c>
      <c r="AQ13" s="66" t="s">
        <v>292</v>
      </c>
      <c r="AR13" s="66" t="s">
        <v>293</v>
      </c>
      <c r="AS13" s="66" t="s">
        <v>294</v>
      </c>
      <c r="AT13" s="66" t="s">
        <v>295</v>
      </c>
      <c r="AU13" s="66" t="s">
        <v>296</v>
      </c>
      <c r="AV13" s="66" t="s">
        <v>297</v>
      </c>
      <c r="AW13" s="66" t="s">
        <v>298</v>
      </c>
      <c r="AX13" s="66" t="s">
        <v>299</v>
      </c>
      <c r="AY13" s="66" t="s">
        <v>300</v>
      </c>
      <c r="AZ13" s="66" t="s">
        <v>301</v>
      </c>
      <c r="BA13" s="66" t="s">
        <v>302</v>
      </c>
      <c r="BB13" s="66" t="s">
        <v>303</v>
      </c>
      <c r="BC13" s="66" t="s">
        <v>304</v>
      </c>
      <c r="BD13" s="66" t="s">
        <v>93</v>
      </c>
      <c r="BE13" s="66" t="s">
        <v>94</v>
      </c>
      <c r="BF13" s="66" t="s">
        <v>95</v>
      </c>
      <c r="BG13" s="66" t="s">
        <v>96</v>
      </c>
      <c r="BH13" s="66" t="s">
        <v>97</v>
      </c>
      <c r="BI13" s="66" t="s">
        <v>98</v>
      </c>
      <c r="BJ13" s="66" t="s">
        <v>99</v>
      </c>
      <c r="BK13" s="66" t="s">
        <v>100</v>
      </c>
      <c r="BL13" s="66" t="s">
        <v>101</v>
      </c>
      <c r="BM13" s="66" t="s">
        <v>102</v>
      </c>
      <c r="BN13" s="66" t="s">
        <v>103</v>
      </c>
      <c r="BO13" s="66" t="s">
        <v>104</v>
      </c>
      <c r="BP13" s="66" t="s">
        <v>105</v>
      </c>
      <c r="BQ13" s="66" t="s">
        <v>106</v>
      </c>
      <c r="BR13" s="66" t="s">
        <v>107</v>
      </c>
      <c r="BS13" s="66" t="s">
        <v>108</v>
      </c>
      <c r="BT13" s="66" t="s">
        <v>109</v>
      </c>
      <c r="BU13" s="66" t="s">
        <v>110</v>
      </c>
      <c r="BV13" s="66" t="s">
        <v>217</v>
      </c>
      <c r="BW13" s="66" t="s">
        <v>218</v>
      </c>
      <c r="BX13" s="66" t="s">
        <v>219</v>
      </c>
      <c r="BY13" s="66" t="s">
        <v>220</v>
      </c>
      <c r="BZ13" s="66" t="s">
        <v>221</v>
      </c>
      <c r="CA13" s="66" t="s">
        <v>222</v>
      </c>
      <c r="CB13" s="66" t="s">
        <v>223</v>
      </c>
      <c r="CC13" s="66" t="s">
        <v>224</v>
      </c>
      <c r="CD13" s="66" t="s">
        <v>225</v>
      </c>
      <c r="CE13" s="66" t="s">
        <v>226</v>
      </c>
      <c r="CF13" s="66" t="s">
        <v>227</v>
      </c>
      <c r="CG13" s="66" t="s">
        <v>111</v>
      </c>
    </row>
    <row r="14" ht="12.75" customHeight="1">
      <c r="A14" s="89"/>
      <c r="B14" s="78" t="s">
        <v>112</v>
      </c>
      <c r="C14" s="78" t="s">
        <v>113</v>
      </c>
      <c r="D14" s="78" t="s">
        <v>114</v>
      </c>
      <c r="E14" s="73" t="s">
        <v>115</v>
      </c>
      <c r="F14" s="77" t="s">
        <v>228</v>
      </c>
      <c r="G14" s="126" t="s">
        <v>116</v>
      </c>
      <c r="H14" s="73" t="s">
        <v>117</v>
      </c>
      <c r="I14" s="73" t="s">
        <v>229</v>
      </c>
      <c r="J14" s="74" t="s">
        <v>118</v>
      </c>
      <c r="K14" s="75" t="s">
        <v>119</v>
      </c>
      <c r="L14" s="77" t="s">
        <v>230</v>
      </c>
      <c r="M14" s="74" t="s">
        <v>231</v>
      </c>
      <c r="N14" s="77" t="s">
        <v>232</v>
      </c>
      <c r="O14" s="74" t="s">
        <v>233</v>
      </c>
      <c r="P14" s="77" t="s">
        <v>234</v>
      </c>
      <c r="Q14" s="74" t="s">
        <v>235</v>
      </c>
      <c r="R14" s="77" t="s">
        <v>236</v>
      </c>
      <c r="S14" s="77" t="s">
        <v>237</v>
      </c>
      <c r="T14" s="73" t="s">
        <v>122</v>
      </c>
      <c r="U14" s="73" t="s">
        <v>238</v>
      </c>
      <c r="V14" s="74" t="s">
        <v>123</v>
      </c>
      <c r="W14" s="77" t="s">
        <v>124</v>
      </c>
      <c r="X14" s="77" t="s">
        <v>125</v>
      </c>
      <c r="Y14" s="74" t="s">
        <v>239</v>
      </c>
      <c r="Z14" s="74" t="s">
        <v>305</v>
      </c>
      <c r="AA14" s="74" t="s">
        <v>240</v>
      </c>
      <c r="AB14" s="74" t="s">
        <v>306</v>
      </c>
      <c r="AC14" s="74" t="s">
        <v>130</v>
      </c>
      <c r="AD14" s="74" t="s">
        <v>131</v>
      </c>
      <c r="AE14" s="74" t="s">
        <v>241</v>
      </c>
      <c r="AF14" s="74" t="s">
        <v>133</v>
      </c>
      <c r="AG14" s="78" t="s">
        <v>134</v>
      </c>
      <c r="AH14" s="74" t="s">
        <v>135</v>
      </c>
      <c r="AI14" s="74" t="s">
        <v>136</v>
      </c>
      <c r="AJ14" s="79" t="s">
        <v>137</v>
      </c>
      <c r="AK14" s="79" t="s">
        <v>138</v>
      </c>
      <c r="AL14" s="80" t="s">
        <v>139</v>
      </c>
      <c r="AM14" s="79" t="s">
        <v>140</v>
      </c>
      <c r="AN14" s="83" t="s">
        <v>141</v>
      </c>
      <c r="AO14" s="79" t="s">
        <v>307</v>
      </c>
      <c r="AP14" s="79" t="s">
        <v>308</v>
      </c>
      <c r="AQ14" s="79" t="s">
        <v>309</v>
      </c>
      <c r="AR14" s="79" t="s">
        <v>310</v>
      </c>
      <c r="AS14" s="79" t="s">
        <v>311</v>
      </c>
      <c r="AT14" s="79" t="s">
        <v>312</v>
      </c>
      <c r="AU14" s="79" t="s">
        <v>313</v>
      </c>
      <c r="AV14" s="79" t="s">
        <v>314</v>
      </c>
      <c r="AW14" s="79" t="s">
        <v>315</v>
      </c>
      <c r="AX14" s="79" t="s">
        <v>316</v>
      </c>
      <c r="AY14" s="79" t="s">
        <v>317</v>
      </c>
      <c r="AZ14" s="79" t="s">
        <v>318</v>
      </c>
      <c r="BA14" s="79" t="s">
        <v>319</v>
      </c>
      <c r="BB14" s="86" t="s">
        <v>320</v>
      </c>
      <c r="BC14" s="86" t="s">
        <v>321</v>
      </c>
      <c r="BD14" s="94" t="s">
        <v>142</v>
      </c>
      <c r="BE14" s="83" t="s">
        <v>143</v>
      </c>
      <c r="BF14" s="83" t="s">
        <v>144</v>
      </c>
      <c r="BG14" s="79" t="s">
        <v>145</v>
      </c>
      <c r="BH14" s="79" t="s">
        <v>146</v>
      </c>
      <c r="BI14" s="79" t="s">
        <v>147</v>
      </c>
      <c r="BJ14" s="94" t="s">
        <v>242</v>
      </c>
      <c r="BK14" s="94" t="s">
        <v>243</v>
      </c>
      <c r="BL14" s="79" t="s">
        <v>244</v>
      </c>
      <c r="BM14" s="79" t="s">
        <v>245</v>
      </c>
      <c r="BN14" s="79" t="s">
        <v>246</v>
      </c>
      <c r="BO14" s="79" t="s">
        <v>247</v>
      </c>
      <c r="BP14" s="95" t="s">
        <v>248</v>
      </c>
      <c r="BQ14" s="79" t="s">
        <v>249</v>
      </c>
      <c r="BR14" s="79" t="s">
        <v>149</v>
      </c>
      <c r="BS14" s="86" t="s">
        <v>150</v>
      </c>
      <c r="BT14" s="86" t="s">
        <v>151</v>
      </c>
      <c r="BU14" s="86" t="s">
        <v>152</v>
      </c>
      <c r="BV14" s="95" t="s">
        <v>250</v>
      </c>
      <c r="BW14" s="83" t="s">
        <v>251</v>
      </c>
      <c r="BX14" s="83" t="s">
        <v>252</v>
      </c>
      <c r="BY14" s="87" t="s">
        <v>153</v>
      </c>
      <c r="BZ14" s="83" t="s">
        <v>154</v>
      </c>
      <c r="CA14" s="83" t="s">
        <v>155</v>
      </c>
      <c r="CB14" s="88" t="s">
        <v>156</v>
      </c>
      <c r="CC14" s="88" t="s">
        <v>157</v>
      </c>
      <c r="CD14" s="82" t="s">
        <v>253</v>
      </c>
      <c r="CE14" s="83" t="s">
        <v>158</v>
      </c>
      <c r="CF14" s="83" t="s">
        <v>159</v>
      </c>
      <c r="CG14" s="81" t="s">
        <v>160</v>
      </c>
    </row>
    <row r="15">
      <c r="A15" s="68" t="s">
        <v>27</v>
      </c>
      <c r="AO15" s="138"/>
      <c r="AP15" s="138"/>
      <c r="AQ15" s="138"/>
      <c r="AR15" s="138"/>
      <c r="AS15" s="138"/>
      <c r="AT15" s="138"/>
      <c r="AU15" s="138"/>
      <c r="AV15" s="138"/>
      <c r="AW15" s="13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</row>
    <row r="16" s="99" customFormat="1" ht="10.199999999999999">
      <c r="D16" s="100"/>
      <c r="E16" s="100"/>
      <c r="F16" s="100"/>
      <c r="G16" s="101"/>
      <c r="H16" s="102"/>
      <c r="I16" s="102"/>
      <c r="M16" s="100"/>
      <c r="N16" s="100"/>
      <c r="O16" s="100"/>
      <c r="S16" s="104"/>
      <c r="T16" s="104"/>
      <c r="U16" s="104"/>
      <c r="V16" s="104"/>
      <c r="W16" s="104"/>
      <c r="AB16" s="105"/>
      <c r="AF16" s="104"/>
      <c r="AG16" s="104"/>
      <c r="AH16" s="104"/>
      <c r="AI16" s="104"/>
      <c r="AJ16" s="104"/>
      <c r="AK16" s="104"/>
      <c r="AL16" s="2"/>
      <c r="AM16" s="2"/>
      <c r="AO16" s="104"/>
      <c r="AP16" s="104"/>
      <c r="AQ16" s="104"/>
      <c r="AR16" s="104"/>
    </row>
    <row r="17" s="99" customFormat="1" ht="10.199999999999999">
      <c r="G17" s="105"/>
      <c r="H17" s="104"/>
      <c r="I17" s="104"/>
      <c r="S17" s="104"/>
      <c r="T17" s="104"/>
      <c r="U17" s="104"/>
      <c r="V17" s="104"/>
      <c r="W17" s="104"/>
      <c r="AB17" s="105"/>
      <c r="AF17" s="104"/>
      <c r="AG17" s="104"/>
      <c r="AH17" s="104"/>
      <c r="AI17" s="104"/>
      <c r="AJ17" s="104"/>
      <c r="AK17" s="104"/>
      <c r="AL17" s="2"/>
      <c r="AM17" s="2"/>
      <c r="AO17" s="104"/>
      <c r="AP17" s="104"/>
      <c r="AQ17" s="104"/>
      <c r="AR17" s="104"/>
    </row>
    <row r="18" s="99" customFormat="1" ht="10.199999999999999">
      <c r="B18" s="139"/>
      <c r="C18" s="139"/>
      <c r="D18" s="139"/>
      <c r="G18" s="139"/>
      <c r="M18" s="105"/>
      <c r="N18" s="104"/>
      <c r="O18" s="104"/>
      <c r="S18" s="104"/>
      <c r="T18" s="104"/>
      <c r="U18" s="104"/>
      <c r="V18" s="104"/>
      <c r="W18" s="104"/>
      <c r="AB18" s="105"/>
      <c r="AF18" s="104"/>
      <c r="AG18" s="104"/>
      <c r="AH18" s="104"/>
      <c r="AI18" s="104"/>
      <c r="AJ18" s="104"/>
      <c r="AK18" s="104"/>
      <c r="AL18" s="2"/>
      <c r="AM18" s="2"/>
      <c r="AO18" s="104"/>
      <c r="AP18" s="104"/>
      <c r="AQ18" s="104"/>
      <c r="AR18" s="104"/>
    </row>
    <row r="19" s="99" customFormat="1" ht="10.199999999999999">
      <c r="B19" s="139"/>
      <c r="C19" s="139"/>
      <c r="D19" s="139"/>
      <c r="E19" s="139"/>
      <c r="F19" s="139"/>
      <c r="G19" s="139"/>
      <c r="H19" s="100"/>
      <c r="M19" s="101"/>
      <c r="N19" s="102"/>
      <c r="O19" s="102"/>
      <c r="S19" s="104"/>
      <c r="T19" s="104"/>
      <c r="U19" s="104"/>
      <c r="V19" s="104"/>
      <c r="W19" s="104"/>
      <c r="AB19" s="105"/>
      <c r="AF19" s="104"/>
      <c r="AG19" s="104"/>
      <c r="AH19" s="104"/>
      <c r="AI19" s="104"/>
      <c r="AJ19" s="104"/>
      <c r="AK19" s="104"/>
      <c r="AL19" s="2"/>
      <c r="AM19" s="2"/>
      <c r="AO19" s="104"/>
      <c r="AP19" s="104"/>
      <c r="AQ19" s="104"/>
      <c r="AR19" s="104"/>
    </row>
  </sheetData>
  <mergeCells count="48">
    <mergeCell ref="B11:B12"/>
    <mergeCell ref="C11:C12"/>
    <mergeCell ref="D11:D12"/>
    <mergeCell ref="E11:E12"/>
    <mergeCell ref="F11:F12"/>
    <mergeCell ref="G11:G12"/>
    <mergeCell ref="H11:J11"/>
    <mergeCell ref="K11:K12"/>
    <mergeCell ref="L11:Q11"/>
    <mergeCell ref="R11:S11"/>
    <mergeCell ref="T11:V11"/>
    <mergeCell ref="W11:W12"/>
    <mergeCell ref="X11:X12"/>
    <mergeCell ref="Y11:AB11"/>
    <mergeCell ref="AC11:AF11"/>
    <mergeCell ref="AG11:AG12"/>
    <mergeCell ref="AH11:AH12"/>
    <mergeCell ref="AJ11:AJ12"/>
    <mergeCell ref="AK11:AK12"/>
    <mergeCell ref="AL11:AL12"/>
    <mergeCell ref="AM11:AM12"/>
    <mergeCell ref="AN11:AN12"/>
    <mergeCell ref="AO11:AR11"/>
    <mergeCell ref="AS11:AV11"/>
    <mergeCell ref="AW11:AX11"/>
    <mergeCell ref="AY11:BA11"/>
    <mergeCell ref="BB11:BC11"/>
    <mergeCell ref="BD11:BD12"/>
    <mergeCell ref="BE11:BE12"/>
    <mergeCell ref="BF11:BF12"/>
    <mergeCell ref="BG11:BH11"/>
    <mergeCell ref="BI11:BI12"/>
    <mergeCell ref="BJ11:BK11"/>
    <mergeCell ref="BL11:BM11"/>
    <mergeCell ref="BN11:BO11"/>
    <mergeCell ref="BP11:BP12"/>
    <mergeCell ref="BQ11:BR11"/>
    <mergeCell ref="BS11:BS12"/>
    <mergeCell ref="BT11:BT12"/>
    <mergeCell ref="BU11:BU12"/>
    <mergeCell ref="BV11:BV12"/>
    <mergeCell ref="BW11:BW12"/>
    <mergeCell ref="BX11:BX12"/>
    <mergeCell ref="BY11:CA11"/>
    <mergeCell ref="CB11:CC11"/>
    <mergeCell ref="CD11:CD12"/>
    <mergeCell ref="CE11:CF11"/>
    <mergeCell ref="CG11:CG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Р7-Офис/2024.3.1.487</Application>
  <Company>RS SoftLab Research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Kazmiruk Elena</dc:creator>
  <cp:revision>1</cp:revision>
  <dcterms:created xsi:type="dcterms:W3CDTF">2006-10-23T13:00:11Z</dcterms:created>
  <dcterms:modified xsi:type="dcterms:W3CDTF">2025-10-25T11:46:15Z</dcterms:modified>
</cp:coreProperties>
</file>