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рочие документы\Рабочие файлы\2024-11\"/>
    </mc:Choice>
  </mc:AlternateContent>
  <bookViews>
    <workbookView xWindow="0" yWindow="0" windowWidth="28800" windowHeight="12300" activeTab="1"/>
  </bookViews>
  <sheets>
    <sheet name="LEND" sheetId="1" r:id="rId1"/>
    <sheet name="BORROW" sheetId="2" r:id="rId2"/>
    <sheet name="LEND-v" sheetId="3" r:id="rId3"/>
    <sheet name="BORROW-v" sheetId="4" r:id="rId4"/>
    <sheet name="Лист1" sheetId="6" r:id="rId5"/>
    <sheet name="Лист2" sheetId="7" r:id="rId6"/>
  </sheets>
  <definedNames>
    <definedName name="_xlnm._FilterDatabase" localSheetId="1" hidden="1">BORROW!$A$2:$N$3</definedName>
    <definedName name="_xlnm._FilterDatabase" localSheetId="3" hidden="1">'BORROW-v'!$A$2:$O$3</definedName>
    <definedName name="_xlnm._FilterDatabase" localSheetId="0" hidden="1">LEND!$A$2:$DH$2</definedName>
    <definedName name="_xlnm._FilterDatabase" localSheetId="2" hidden="1">'LEND-v'!$A$2:$CO$3</definedName>
    <definedName name="borrowHeader">BORROW!$A$1:$N$2</definedName>
    <definedName name="borrowTableHeader">BORROW!$A$2:$N$2</definedName>
    <definedName name="borrowTableRow">BORROW!$A$3:$N$3</definedName>
    <definedName name="borrowvHeader">'BORROW-v'!$A$1:$N$2</definedName>
    <definedName name="borrowvTableHeader">'BORROW-v'!$A$2:$N$2</definedName>
    <definedName name="borrowvTableRow">'BORROW-v'!$A$3:$N$3</definedName>
    <definedName name="lendHeader">LEND!$A$1:$N$2</definedName>
    <definedName name="lendTableHeader">LEND!$A$2:$N$2</definedName>
    <definedName name="lendTableRow">LEND!$A$3:$N$3</definedName>
    <definedName name="lendvHeader">'LEND-v'!$A$1:$N$2</definedName>
    <definedName name="lendvTableHeader">'LEND-v'!$A$2:$N$2</definedName>
    <definedName name="lendvTableRow">'LEND-v'!$A$3:$N$3</definedName>
    <definedName name="Z_28C5588C_BB26_49A0_A3DE_72F8E88FF60B_.wvu.FilterData" localSheetId="2" hidden="1">'LEND-v'!$A$2:$N$2</definedName>
    <definedName name="Z_67316D06_138F_4F4C_AA56_550A3F3DC20E_.wvu.FilterData" localSheetId="1" hidden="1">BORROW!$A$2:$O$2</definedName>
    <definedName name="Z_67316D06_138F_4F4C_AA56_550A3F3DC20E_.wvu.FilterData" localSheetId="3" hidden="1">'BORROW-v'!$A$2:$O$2</definedName>
    <definedName name="Z_67316D06_138F_4F4C_AA56_550A3F3DC20E_.wvu.FilterData" localSheetId="0" hidden="1">LEND!$A$2:$N$2</definedName>
    <definedName name="Z_67316D06_138F_4F4C_AA56_550A3F3DC20E_.wvu.FilterData" localSheetId="2" hidden="1">'LEND-v'!$A$2:$N$2</definedName>
    <definedName name="Z_A627CEF9_4D45_4149_BAA1_C389BB5FA8E3_.wvu.FilterData" localSheetId="1" hidden="1">BORROW!$A$2:$O$2</definedName>
    <definedName name="Z_A627CEF9_4D45_4149_BAA1_C389BB5FA8E3_.wvu.FilterData" localSheetId="0" hidden="1">LEND!$A$2:$N$2</definedName>
    <definedName name="Z_B7712570_0F30_4A77_9249_290CCD5CC7EB_.wvu.FilterData" localSheetId="1" hidden="1">BORROW!$A$2:$O$2</definedName>
    <definedName name="Z_B7712570_0F30_4A77_9249_290CCD5CC7EB_.wvu.FilterData" localSheetId="3" hidden="1">'BORROW-v'!$A$2:$O$2</definedName>
    <definedName name="Z_B7712570_0F30_4A77_9249_290CCD5CC7EB_.wvu.FilterData" localSheetId="0" hidden="1">LEND!$A$2:$N$2</definedName>
    <definedName name="Z_B7712570_0F30_4A77_9249_290CCD5CC7EB_.wvu.FilterData" localSheetId="2" hidden="1">'LEND-v'!$A$2:$N$2</definedName>
    <definedName name="Z_DE2B254A_0BE1_46BD_8E7A_7BE3512DADC3_.wvu.FilterData" localSheetId="1" hidden="1">BORROW!$A$2:$L$2</definedName>
    <definedName name="Z_DE2B254A_0BE1_46BD_8E7A_7BE3512DADC3_.wvu.FilterData" localSheetId="3" hidden="1">'BORROW-v'!$A$2:$L$2</definedName>
    <definedName name="Z_DE2B254A_0BE1_46BD_8E7A_7BE3512DADC3_.wvu.FilterData" localSheetId="0" hidden="1">LEND!$A$2:$N$2</definedName>
    <definedName name="Z_DE2B254A_0BE1_46BD_8E7A_7BE3512DADC3_.wvu.FilterData" localSheetId="2" hidden="1">'LEND-v'!$A$2:$L$2</definedName>
  </definedNames>
  <calcPr calcId="152511"/>
  <customWorkbookViews>
    <customWorkbookView name="Соколова Надежда Вячеславовна - Личное представление" guid="{67316D06-138F-4F4C-AA56-550A3F3DC20E}" mergeInterval="0" personalView="1" maximized="1" windowWidth="1276" windowHeight="773" tabRatio="599" activeSheetId="3"/>
    <customWorkbookView name="Demidova - Личное представление" guid="{DE2B254A-0BE1-46BD-8E7A-7BE3512DADC3}" mergeInterval="0" personalView="1" maximized="1" windowWidth="1009" windowHeight="529" tabRatio="599" activeSheetId="3" showComments="commIndAndComment"/>
    <customWorkbookView name="Саранцев Георгий Андреевич - Личное представление" guid="{B7712570-0F30-4A77-9249-290CCD5CC7EB}" mergeInterval="0" personalView="1" maximized="1" windowWidth="1276" windowHeight="799" tabRatio="599" activeSheetId="3"/>
  </customWorkbookViews>
</workbook>
</file>

<file path=xl/sharedStrings.xml><?xml version="1.0" encoding="utf-8"?>
<sst xmlns="http://schemas.openxmlformats.org/spreadsheetml/2006/main" count="61" uniqueCount="17">
  <si>
    <t xml:space="preserve">WE LEND                                                                           </t>
  </si>
  <si>
    <t>Контрагент</t>
  </si>
  <si>
    <t>Сумма</t>
  </si>
  <si>
    <t>Валюта</t>
  </si>
  <si>
    <t>%</t>
  </si>
  <si>
    <t>Счет</t>
  </si>
  <si>
    <t>№ сделки</t>
  </si>
  <si>
    <t>№ п/п</t>
  </si>
  <si>
    <t>Кол дней</t>
  </si>
  <si>
    <t>Сумма      %</t>
  </si>
  <si>
    <t xml:space="preserve">WE BORROW                                                                      </t>
  </si>
  <si>
    <t>Дата заключения</t>
  </si>
  <si>
    <t>Дата поставки</t>
  </si>
  <si>
    <t>Дата окончания сделки</t>
  </si>
  <si>
    <t>Дата заключения первоначальной сделки</t>
  </si>
  <si>
    <t>Номер пролонгируемой сделки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</si>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</sst>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[$-419]mmmm\ yyyy;@"/>
    <numFmt numFmtId="166" formatCode="0.0000"/>
    <numFmt numFmtId="167" formatCode="dd/mm/yy;@"/>
  </numFmts>
  <fonts count="3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i/>
      <sz val="11"/>
      <color indexed="8"/>
      <name val="Arial Cyr"/>
      <charset val="204"/>
    </font>
    <font>
      <sz val="11"/>
      <color indexed="8"/>
      <name val="Arial Cyr"/>
      <charset val="204"/>
    </font>
    <font>
      <sz val="10"/>
      <color indexed="13"/>
      <name val="Arial Cyr"/>
      <charset val="204"/>
    </font>
    <font>
      <sz val="10"/>
      <color indexed="8"/>
      <name val="Arial Unicode MS"/>
      <family val="2"/>
      <charset val="204"/>
    </font>
    <font>
      <b/>
      <sz val="10"/>
      <color indexed="12"/>
      <name val="Arial Unicode MS"/>
      <family val="2"/>
      <charset val="204"/>
    </font>
    <font>
      <sz val="10"/>
      <color indexed="8"/>
      <name val="Calibri"/>
      <family val="2"/>
      <charset val="204"/>
    </font>
    <font>
      <sz val="9"/>
      <color indexed="8"/>
      <name val="Arial Unicode MS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0"/>
      <color theme="0"/>
      <name val="Arial Cyr"/>
      <charset val="204"/>
    </font>
    <font>
      <b/>
      <sz val="10"/>
      <color theme="0"/>
      <name val="Arial Unicode MS"/>
      <family val="2"/>
      <charset val="204"/>
    </font>
    <font>
      <sz val="9"/>
      <color rgb="FF000000"/>
      <name val="Arial Unicode MS"/>
      <family val="2"/>
      <charset val="204"/>
    </font>
    <font>
      <sz val="9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3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17" borderId="7" applyNumberFormat="0" applyAlignment="0" applyProtection="0"/>
    <xf numFmtId="0" fontId="13" fillId="18" borderId="8" applyNumberFormat="0" applyAlignment="0" applyProtection="0"/>
    <xf numFmtId="0" fontId="14" fillId="18" borderId="7" applyNumberFormat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19" fillId="19" borderId="13" applyNumberFormat="0" applyAlignment="0" applyProtection="0"/>
    <xf numFmtId="0" fontId="20" fillId="0" borderId="0" applyNumberFormat="0" applyFill="0" applyBorder="0" applyAlignment="0" applyProtection="0"/>
    <xf numFmtId="0" fontId="21" fillId="20" borderId="0" applyNumberFormat="0" applyBorder="0" applyAlignment="0" applyProtection="0"/>
    <xf numFmtId="0" fontId="22" fillId="21" borderId="0" applyNumberFormat="0" applyBorder="0" applyAlignment="0" applyProtection="0"/>
    <xf numFmtId="0" fontId="23" fillId="0" borderId="0" applyNumberFormat="0" applyFill="0" applyBorder="0" applyAlignment="0" applyProtection="0"/>
    <xf numFmtId="0" fontId="2" fillId="22" borderId="14" applyNumberFormat="0" applyFont="0" applyAlignment="0" applyProtection="0"/>
    <xf numFmtId="0" fontId="1" fillId="22" borderId="14" applyNumberFormat="0" applyFont="0" applyAlignment="0" applyProtection="0"/>
    <xf numFmtId="0" fontId="1" fillId="22" borderId="14" applyNumberFormat="0" applyFont="0" applyAlignment="0" applyProtection="0"/>
    <xf numFmtId="0" fontId="24" fillId="0" borderId="15" applyNumberFormat="0" applyFill="0" applyAlignment="0" applyProtection="0"/>
    <xf numFmtId="0" fontId="2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6" fillId="23" borderId="0" applyNumberFormat="0" applyBorder="0" applyAlignment="0" applyProtection="0"/>
  </cellStyleXfs>
  <cellXfs count="64">
    <xf numFmtId="0" fontId="0" fillId="0" borderId="0" xfId="0"/>
    <xf numFmtId="0" fontId="6" fillId="0" borderId="0" xfId="0" applyFont="1"/>
    <xf numFmtId="0" fontId="8" fillId="0" borderId="0" xfId="0" applyFont="1"/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/>
    <xf numFmtId="14" fontId="8" fillId="0" borderId="0" xfId="0" applyNumberFormat="1" applyFont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5" fillId="9" borderId="2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0" fillId="0" borderId="0" xfId="0"/>
    <xf numFmtId="0" fontId="5" fillId="9" borderId="3" xfId="0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/>
    </xf>
    <xf numFmtId="14" fontId="7" fillId="10" borderId="0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/>
    <xf numFmtId="0" fontId="0" fillId="0" borderId="0" xfId="0" applyAlignment="1"/>
    <xf numFmtId="0" fontId="0" fillId="0" borderId="0" xfId="0" applyBorder="1" applyAlignment="1"/>
    <xf numFmtId="0" fontId="0" fillId="0" borderId="0" xfId="0" applyNumberFormat="1"/>
    <xf numFmtId="167" fontId="0" fillId="0" borderId="0" xfId="0" applyNumberFormat="1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/>
    <xf numFmtId="4" fontId="0" fillId="0" borderId="1" xfId="0" applyNumberFormat="1" applyBorder="1" applyAlignment="1">
      <alignment horizontal="right" vertical="center" wrapText="1"/>
    </xf>
    <xf numFmtId="0" fontId="27" fillId="0" borderId="0" xfId="0" applyFont="1" applyBorder="1"/>
    <xf numFmtId="0" fontId="27" fillId="0" borderId="0" xfId="0" applyFont="1"/>
    <xf numFmtId="14" fontId="28" fillId="10" borderId="0" xfId="0" applyNumberFormat="1" applyFont="1" applyFill="1" applyBorder="1" applyAlignment="1">
      <alignment horizontal="center" vertical="center"/>
    </xf>
    <xf numFmtId="0" fontId="11" fillId="0" borderId="0" xfId="0" applyFont="1" applyBorder="1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NumberForma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5" fillId="9" borderId="1" xfId="0" applyNumberFormat="1" applyFont="1" applyFill="1" applyBorder="1" applyAlignment="1">
      <alignment horizontal="center" vertical="center" wrapText="1"/>
    </xf>
    <xf numFmtId="14" fontId="8" fillId="0" borderId="0" xfId="0" applyNumberFormat="1" applyFont="1"/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4" fontId="9" fillId="0" borderId="2" xfId="0" applyNumberFormat="1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30" fillId="0" borderId="0" xfId="0" applyFont="1"/>
    <xf numFmtId="0" fontId="30" fillId="0" borderId="0" xfId="0" applyFont="1" applyBorder="1"/>
    <xf numFmtId="0" fontId="8" fillId="0" borderId="0" xfId="0" applyFont="1" applyAlignment="1"/>
    <xf numFmtId="14" fontId="0" fillId="0" borderId="0" xfId="0" applyNumberFormat="1" applyAlignment="1"/>
    <xf numFmtId="0" fontId="0" fillId="0" borderId="5" xfId="0" applyBorder="1" applyAlignment="1">
      <alignment horizontal="center" vertical="center" wrapText="1"/>
    </xf>
    <xf numFmtId="14" fontId="9" fillId="0" borderId="1" xfId="0" applyNumberFormat="1" applyFont="1" applyBorder="1"/>
    <xf numFmtId="14" fontId="6" fillId="0" borderId="0" xfId="0" applyNumberFormat="1" applyFont="1"/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36">
    <cellStyle name="20% - Акцент1 2" xfId="1"/>
    <cellStyle name="20% - Акцент2 2" xfId="2"/>
    <cellStyle name="20% - Акцент3 2" xfId="3"/>
    <cellStyle name="20% - Акцент4 2" xfId="4"/>
    <cellStyle name="40% - Акцент3 2" xfId="5"/>
    <cellStyle name="60% - Акцент3 2" xfId="6"/>
    <cellStyle name="60% - Акцент4 2" xfId="7"/>
    <cellStyle name="60% - Акцент6 2" xfId="8"/>
    <cellStyle name="Акцент1" xfId="9" builtinId="29" customBuiltin="1"/>
    <cellStyle name="Акцент2" xfId="10" builtinId="33" customBuiltin="1"/>
    <cellStyle name="Акцент3" xfId="11" builtinId="37" customBuiltin="1"/>
    <cellStyle name="Акцент4" xfId="12" builtinId="41" customBuiltin="1"/>
    <cellStyle name="Акцент5" xfId="13" builtinId="45" customBuiltin="1"/>
    <cellStyle name="Акцент6" xfId="14" builtinId="49" customBuiltin="1"/>
    <cellStyle name="Ввод " xfId="15" builtinId="20" customBuiltin="1"/>
    <cellStyle name="Вывод" xfId="16" builtinId="21" customBuiltin="1"/>
    <cellStyle name="Вычисление" xfId="17" builtinId="22" customBuiltin="1"/>
    <cellStyle name="Заголовок 1" xfId="18" builtinId="16" customBuiltin="1"/>
    <cellStyle name="Заголовок 2" xfId="19" builtinId="17" customBuiltin="1"/>
    <cellStyle name="Заголовок 3" xfId="20" builtinId="18" customBuiltin="1"/>
    <cellStyle name="Заголовок 4" xfId="21" builtinId="19" customBuiltin="1"/>
    <cellStyle name="Итог" xfId="22" builtinId="25" customBuiltin="1"/>
    <cellStyle name="Контрольная ячейка" xfId="23" builtinId="23" customBuiltin="1"/>
    <cellStyle name="Название" xfId="24" builtinId="15" customBuiltin="1"/>
    <cellStyle name="Нейтральный" xfId="25" builtinId="28" customBuiltin="1"/>
    <cellStyle name="Обычный" xfId="0" builtinId="0"/>
    <cellStyle name="Плохой" xfId="26" builtinId="27" customBuiltin="1"/>
    <cellStyle name="Пояснение" xfId="27" builtinId="53" customBuiltin="1"/>
    <cellStyle name="Примечание" xfId="28" builtinId="10" customBuiltin="1"/>
    <cellStyle name="Примечание 2" xfId="29"/>
    <cellStyle name="Примечание 3" xfId="30"/>
    <cellStyle name="Связанная ячейка" xfId="31" builtinId="24" customBuiltin="1"/>
    <cellStyle name="Текст предупреждения" xfId="32" builtinId="11" customBuiltin="1"/>
    <cellStyle name="Финансовый 2" xfId="33"/>
    <cellStyle name="Финансовый 3" xfId="34"/>
    <cellStyle name="Хороший" xfId="35" builtinId="26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H7"/>
  <sheetViews>
    <sheetView zoomScaleNormal="100" workbookViewId="0">
      <pane ySplit="2" topLeftCell="A3" activePane="bottomLeft" state="frozen"/>
      <selection pane="bottomLeft" activeCell="B2" sqref="B2"/>
    </sheetView>
  </sheetViews>
  <sheetFormatPr defaultRowHeight="15"/>
  <cols>
    <col min="1" max="1" width="4.85546875" customWidth="1"/>
    <col min="2" max="2" width="11.5703125" style="21" customWidth="1"/>
    <col min="3" max="3" width="10.42578125" style="13" customWidth="1"/>
    <col min="4" max="4" width="11.28515625" style="21" customWidth="1"/>
    <col min="5" max="5" width="12.140625" style="53" customWidth="1"/>
    <col min="6" max="6" width="31.5703125" style="38" customWidth="1"/>
    <col min="7" max="7" width="18" customWidth="1"/>
    <col min="8" max="8" width="16.7109375" customWidth="1"/>
    <col min="9" max="9" width="9.7109375" customWidth="1"/>
    <col min="10" max="10" width="8.7109375" style="13" customWidth="1"/>
    <col min="11" max="11" width="18.28515625" style="13" customWidth="1"/>
    <col min="12" max="12" width="29.5703125" customWidth="1"/>
    <col min="13" max="13" width="11.42578125" style="33" customWidth="1"/>
    <col min="14" max="14" width="10" customWidth="1"/>
    <col min="15" max="15" width="11.28515625" customWidth="1"/>
    <col min="16" max="112" width="9.140625" style="10" customWidth="1"/>
  </cols>
  <sheetData>
    <row r="1" spans="1:112" ht="15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15"/>
    </row>
    <row r="2" spans="1:112" s="30" customFormat="1" ht="60.75" customHeight="1">
      <c r="A2" s="9" t="s">
        <v>7</v>
      </c>
      <c r="B2" s="9" t="s">
        <v>11</v>
      </c>
      <c r="C2" s="9" t="s">
        <v>6</v>
      </c>
      <c r="D2" s="9" t="s">
        <v>12</v>
      </c>
      <c r="E2" s="9" t="s">
        <v>13</v>
      </c>
      <c r="F2" s="9" t="s">
        <v>1</v>
      </c>
      <c r="G2" s="9" t="s">
        <v>2</v>
      </c>
      <c r="H2" s="9" t="s">
        <v>3</v>
      </c>
      <c r="I2" s="9" t="s">
        <v>4</v>
      </c>
      <c r="J2" s="9" t="s">
        <v>8</v>
      </c>
      <c r="K2" s="9" t="s">
        <v>9</v>
      </c>
      <c r="L2" s="9" t="s">
        <v>5</v>
      </c>
      <c r="M2" s="9" t="s">
        <v>14</v>
      </c>
      <c r="N2" s="9" t="s">
        <v>15</v>
      </c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</row>
    <row r="3" spans="1:112" s="34" customFormat="1" ht="27" customHeight="1">
      <c r="A3" s="37"/>
      <c r="B3" s="25"/>
      <c r="C3" s="22"/>
      <c r="D3" s="25"/>
      <c r="E3" s="25"/>
      <c r="F3" s="57"/>
      <c r="G3" s="23"/>
      <c r="H3" s="22"/>
      <c r="I3" s="24"/>
      <c r="J3" s="36"/>
      <c r="K3" s="28"/>
      <c r="L3" s="58"/>
      <c r="M3" s="22"/>
      <c r="N3" s="54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</row>
    <row r="7" spans="1:112">
      <c r="G7" t="s">
        <v>16</v>
      </c>
    </row>
  </sheetData>
  <autoFilter ref="A2:DH2"/>
  <customSheetViews>
    <customSheetView guid="{67316D06-138F-4F4C-AA56-550A3F3DC20E}" showAutoFilter="1">
      <selection activeCell="B17" sqref="B17"/>
      <pageMargins left="0.15748031496062992" right="0" top="0.98425196850393704" bottom="0.98425196850393704" header="0.51181102362204722" footer="0.51181102362204722"/>
      <pageSetup scale="80" orientation="landscape" r:id="rId1"/>
      <autoFilter ref="B1:P1"/>
    </customSheetView>
    <customSheetView guid="{DE2B254A-0BE1-46BD-8E7A-7BE3512DADC3}" topLeftCell="A72">
      <selection activeCell="D92" sqref="D92"/>
      <pageMargins left="0.15748031496062992" right="0" top="0.98425196850393704" bottom="0.98425196850393704" header="0.51181102362204722" footer="0.51181102362204722"/>
      <pageSetup scale="80" orientation="landscape" r:id="rId2"/>
    </customSheetView>
    <customSheetView guid="{B7712570-0F30-4A77-9249-290CCD5CC7EB}" showAutoFilter="1">
      <selection activeCell="B17" sqref="B17"/>
      <pageMargins left="0.15748031496062992" right="0" top="0.98425196850393704" bottom="0.98425196850393704" header="0.51181102362204722" footer="0.51181102362204722"/>
      <pageSetup scale="80" orientation="landscape" r:id="rId3"/>
      <autoFilter ref="B1:P1"/>
    </customSheetView>
  </customSheetViews>
  <mergeCells count="1">
    <mergeCell ref="A1:N1"/>
  </mergeCells>
  <phoneticPr fontId="0" type="noConversion"/>
  <conditionalFormatting sqref="C4:C65536 C2">
    <cfRule type="duplicateValues" dxfId="1" priority="4234" stopIfTrue="1"/>
  </conditionalFormatting>
  <pageMargins left="0.15748031496062992" right="0" top="0.98425196850393704" bottom="0.98425196850393704" header="0.51181102362204722" footer="0.51181102362204722"/>
  <pageSetup paperSize="9" scale="70" fitToHeight="0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H3"/>
  <sheetViews>
    <sheetView tabSelected="1" zoomScale="90" zoomScaleNormal="90" workbookViewId="0">
      <pane ySplit="2" topLeftCell="A3" activePane="bottomLeft" state="frozen"/>
      <selection pane="bottomLeft" activeCell="A5" sqref="A5"/>
    </sheetView>
  </sheetViews>
  <sheetFormatPr defaultColWidth="8.85546875" defaultRowHeight="15"/>
  <cols>
    <col min="1" max="1" width="7.85546875" style="27" customWidth="1"/>
    <col min="2" max="2" width="12.28515625" style="33" customWidth="1"/>
    <col min="3" max="3" width="12.7109375" style="27" customWidth="1"/>
    <col min="4" max="4" width="12.5703125" style="33" customWidth="1"/>
    <col min="5" max="5" width="13.42578125" style="33" customWidth="1"/>
    <col min="6" max="6" width="33.140625" style="39" customWidth="1"/>
    <col min="7" max="7" width="17.7109375" style="27" customWidth="1"/>
    <col min="8" max="8" width="21.140625" style="27" customWidth="1"/>
    <col min="9" max="9" width="14" style="27" customWidth="1"/>
    <col min="10" max="10" width="13.7109375" style="20" customWidth="1"/>
    <col min="11" max="11" width="20.5703125" style="27" customWidth="1"/>
    <col min="12" max="12" width="27.7109375" style="27" customWidth="1"/>
    <col min="13" max="13" width="11.7109375" style="27" customWidth="1"/>
    <col min="14" max="14" width="16.42578125" style="27" customWidth="1"/>
    <col min="15" max="15" width="18.140625" style="27" customWidth="1"/>
    <col min="16" max="16" width="15.7109375" style="27" bestFit="1" customWidth="1"/>
    <col min="17" max="16384" width="8.85546875" style="27"/>
  </cols>
  <sheetData>
    <row r="1" spans="1:112" ht="30" customHeight="1">
      <c r="A1" s="61" t="s">
        <v>10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16"/>
    </row>
    <row r="2" spans="1:112" s="32" customFormat="1" ht="63" customHeight="1">
      <c r="A2" s="9" t="s">
        <v>7</v>
      </c>
      <c r="B2" s="9" t="s">
        <v>11</v>
      </c>
      <c r="C2" s="9" t="s">
        <v>6</v>
      </c>
      <c r="D2" s="9" t="s">
        <v>12</v>
      </c>
      <c r="E2" s="9" t="s">
        <v>13</v>
      </c>
      <c r="F2" s="9" t="s">
        <v>1</v>
      </c>
      <c r="G2" s="9" t="s">
        <v>2</v>
      </c>
      <c r="H2" s="9" t="s">
        <v>3</v>
      </c>
      <c r="I2" s="9" t="s">
        <v>4</v>
      </c>
      <c r="J2" s="9" t="s">
        <v>8</v>
      </c>
      <c r="K2" s="9" t="s">
        <v>9</v>
      </c>
      <c r="L2" s="9" t="s">
        <v>5</v>
      </c>
      <c r="M2" s="9" t="s">
        <v>14</v>
      </c>
      <c r="N2" s="9" t="s">
        <v>15</v>
      </c>
      <c r="O2" s="31"/>
    </row>
    <row r="3" spans="1:112" s="34" customFormat="1" ht="27" customHeight="1">
      <c r="A3" s="37"/>
      <c r="B3" s="25"/>
      <c r="C3" s="22"/>
      <c r="D3" s="25"/>
      <c r="E3" s="25"/>
      <c r="F3" s="57"/>
      <c r="G3" s="23"/>
      <c r="H3" s="22"/>
      <c r="I3" s="24"/>
      <c r="J3" s="36"/>
      <c r="K3" s="28"/>
      <c r="L3" s="58"/>
      <c r="M3" s="22"/>
      <c r="N3" s="54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</row>
  </sheetData>
  <autoFilter ref="A2:N3"/>
  <customSheetViews>
    <customSheetView guid="{67316D06-138F-4F4C-AA56-550A3F3DC20E}" fitToPage="1" showAutoFilter="1" topLeftCell="A476">
      <selection activeCell="A484" sqref="A484:IV484"/>
      <pageMargins left="0.75" right="0.75" top="1" bottom="1" header="0.5" footer="0.5"/>
      <pageSetup scale="56" fitToHeight="0" orientation="landscape" r:id="rId1"/>
      <autoFilter ref="B1:R1"/>
    </customSheetView>
    <customSheetView guid="{DE2B254A-0BE1-46BD-8E7A-7BE3512DADC3}" fitToPage="1" topLeftCell="A604">
      <selection activeCell="E633" sqref="E633"/>
      <pageMargins left="0.75" right="0.75" top="1" bottom="1" header="0.5" footer="0.5"/>
      <pageSetup scale="56" fitToHeight="0" orientation="landscape" r:id="rId2"/>
    </customSheetView>
    <customSheetView guid="{B7712570-0F30-4A77-9249-290CCD5CC7EB}" fitToPage="1" showAutoFilter="1" topLeftCell="A577">
      <selection activeCell="A623" sqref="A623:IV623"/>
      <pageMargins left="0.75" right="0.75" top="1" bottom="1" header="0.5" footer="0.5"/>
      <pageSetup scale="56" fitToHeight="0" orientation="landscape" r:id="rId3"/>
      <autoFilter ref="B1:R1"/>
    </customSheetView>
  </customSheetViews>
  <mergeCells count="1">
    <mergeCell ref="A1:N1"/>
  </mergeCells>
  <phoneticPr fontId="0" type="noConversion"/>
  <conditionalFormatting sqref="C4:C65536 C1">
    <cfRule type="duplicateValues" dxfId="0" priority="4185" stopIfTrue="1"/>
  </conditionalFormatting>
  <pageMargins left="0.25" right="0.25" top="0.75" bottom="0.75" header="0.3" footer="0.3"/>
  <pageSetup scale="49" fitToHeight="0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H3"/>
  <sheetViews>
    <sheetView zoomScaleNormal="100" workbookViewId="0">
      <selection activeCell="C2" sqref="C2"/>
    </sheetView>
  </sheetViews>
  <sheetFormatPr defaultColWidth="9" defaultRowHeight="12.75"/>
  <cols>
    <col min="1" max="1" width="4.7109375" style="2" customWidth="1"/>
    <col min="2" max="2" width="11.7109375" style="2" customWidth="1"/>
    <col min="3" max="3" width="15.7109375" style="2" customWidth="1"/>
    <col min="4" max="4" width="11.5703125" style="2" customWidth="1"/>
    <col min="5" max="5" width="11.42578125" style="3" customWidth="1"/>
    <col min="6" max="6" width="27.5703125" style="4" customWidth="1"/>
    <col min="7" max="7" width="16.85546875" style="5" customWidth="1"/>
    <col min="8" max="8" width="11.7109375" style="4" customWidth="1"/>
    <col min="9" max="9" width="11.28515625" style="8" customWidth="1"/>
    <col min="10" max="10" width="7.28515625" style="8" customWidth="1"/>
    <col min="11" max="11" width="16.28515625" style="26" bestFit="1" customWidth="1"/>
    <col min="12" max="12" width="25.7109375" style="2" customWidth="1"/>
    <col min="13" max="13" width="12.140625" style="41" customWidth="1"/>
    <col min="14" max="14" width="9.140625" style="2" customWidth="1"/>
    <col min="15" max="15" width="14.5703125" style="52" customWidth="1"/>
    <col min="16" max="16" width="10.5703125" style="2" customWidth="1"/>
    <col min="17" max="17" width="9" style="2"/>
    <col min="18" max="18" width="9.85546875" style="2" customWidth="1"/>
    <col min="19" max="16384" width="9" style="2"/>
  </cols>
  <sheetData>
    <row r="1" spans="1:112" ht="1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18"/>
    </row>
    <row r="2" spans="1:112" ht="51">
      <c r="A2" s="9" t="s">
        <v>7</v>
      </c>
      <c r="B2" s="9" t="s">
        <v>11</v>
      </c>
      <c r="C2" s="9" t="s">
        <v>6</v>
      </c>
      <c r="D2" s="9" t="s">
        <v>12</v>
      </c>
      <c r="E2" s="9" t="s">
        <v>13</v>
      </c>
      <c r="F2" s="9" t="s">
        <v>1</v>
      </c>
      <c r="G2" s="9" t="s">
        <v>2</v>
      </c>
      <c r="H2" s="14" t="s">
        <v>3</v>
      </c>
      <c r="I2" s="9" t="s">
        <v>4</v>
      </c>
      <c r="J2" s="9" t="s">
        <v>8</v>
      </c>
      <c r="K2" s="14" t="s">
        <v>9</v>
      </c>
      <c r="L2" s="9" t="s">
        <v>5</v>
      </c>
      <c r="M2" s="40" t="s">
        <v>14</v>
      </c>
      <c r="N2" s="11" t="s">
        <v>15</v>
      </c>
    </row>
    <row r="3" spans="1:112" s="34" customFormat="1" ht="27" customHeight="1">
      <c r="A3" s="37"/>
      <c r="B3" s="25"/>
      <c r="C3" s="22"/>
      <c r="D3" s="25"/>
      <c r="E3" s="25"/>
      <c r="F3" s="57"/>
      <c r="G3" s="23"/>
      <c r="H3" s="22"/>
      <c r="I3" s="24"/>
      <c r="J3" s="36"/>
      <c r="K3" s="28"/>
      <c r="L3" s="58"/>
      <c r="M3" s="22"/>
      <c r="N3" s="54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</row>
  </sheetData>
  <autoFilter ref="A2:CO3"/>
  <customSheetViews>
    <customSheetView guid="{67316D06-138F-4F4C-AA56-550A3F3DC20E}" fitToPage="1" showAutoFilter="1" topLeftCell="A381">
      <selection activeCell="H404" sqref="H404"/>
      <pageMargins left="0.75" right="0.75" top="1" bottom="1" header="0.5" footer="0.5"/>
      <pageSetup paperSize="9" scale="10" orientation="landscape" r:id="rId1"/>
      <autoFilter ref="B1:Q1"/>
    </customSheetView>
    <customSheetView guid="{DE2B254A-0BE1-46BD-8E7A-7BE3512DADC3}" fitToPage="1" topLeftCell="A360">
      <selection activeCell="D407" sqref="D407"/>
      <pageMargins left="0.75" right="0.75" top="1" bottom="1" header="0.5" footer="0.5"/>
      <pageSetup paperSize="9" scale="10" orientation="landscape" r:id="rId2"/>
    </customSheetView>
    <customSheetView guid="{B7712570-0F30-4A77-9249-290CCD5CC7EB}" fitToPage="1" showAutoFilter="1" topLeftCell="E354">
      <selection activeCell="J374" sqref="J374"/>
      <pageMargins left="0.75" right="0.75" top="1" bottom="1" header="0.5" footer="0.5"/>
      <pageSetup paperSize="9" scale="10" orientation="landscape" r:id="rId3"/>
      <autoFilter ref="B1:Q1"/>
    </customSheetView>
  </customSheetViews>
  <mergeCells count="1">
    <mergeCell ref="A1:N1"/>
  </mergeCells>
  <phoneticPr fontId="0" type="noConversion"/>
  <pageMargins left="0.75" right="0.75" top="1" bottom="1" header="0.5" footer="0.5"/>
  <pageSetup paperSize="9" scale="62" fitToHeight="0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O3"/>
  <sheetViews>
    <sheetView zoomScaleNormal="100" workbookViewId="0">
      <pane ySplit="2" topLeftCell="A3" activePane="bottomLeft" state="frozen"/>
      <selection pane="bottomLeft" activeCell="G21" sqref="G21"/>
    </sheetView>
  </sheetViews>
  <sheetFormatPr defaultColWidth="9" defaultRowHeight="12.75"/>
  <cols>
    <col min="1" max="1" width="4.7109375" style="1" customWidth="1"/>
    <col min="2" max="2" width="11.28515625" style="1" customWidth="1"/>
    <col min="3" max="3" width="14.5703125" style="1" customWidth="1"/>
    <col min="4" max="4" width="12.28515625" style="1" customWidth="1"/>
    <col min="5" max="5" width="12.85546875" style="1" customWidth="1"/>
    <col min="6" max="6" width="29.140625" style="6" customWidth="1"/>
    <col min="7" max="7" width="16.28515625" style="7" customWidth="1"/>
    <col min="8" max="8" width="7.140625" style="1" customWidth="1"/>
    <col min="9" max="9" width="16.28515625" style="1" customWidth="1"/>
    <col min="10" max="10" width="9" style="1" customWidth="1"/>
    <col min="11" max="11" width="11.28515625" style="1" customWidth="1"/>
    <col min="12" max="12" width="24.85546875" style="1" customWidth="1"/>
    <col min="13" max="13" width="12.7109375" style="56" customWidth="1"/>
    <col min="14" max="14" width="9.5703125" style="1" customWidth="1"/>
    <col min="15" max="15" width="17.28515625" style="12" customWidth="1"/>
    <col min="16" max="16" width="10.140625" style="12" bestFit="1" customWidth="1"/>
    <col min="17" max="17" width="9" style="12"/>
    <col min="18" max="18" width="10.140625" style="12" bestFit="1" customWidth="1"/>
    <col min="19" max="93" width="9" style="12"/>
    <col min="94" max="16384" width="9" style="1"/>
  </cols>
  <sheetData>
    <row r="1" spans="1:15" ht="21" customHeight="1">
      <c r="A1" s="62" t="s">
        <v>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17"/>
      <c r="M1" s="53"/>
      <c r="N1" s="18"/>
      <c r="O1" s="19"/>
    </row>
    <row r="2" spans="1:15" s="12" customFormat="1" ht="58.5" customHeight="1">
      <c r="A2" s="9" t="s">
        <v>7</v>
      </c>
      <c r="B2" s="9" t="s">
        <v>11</v>
      </c>
      <c r="C2" s="9" t="s">
        <v>6</v>
      </c>
      <c r="D2" s="9" t="s">
        <v>12</v>
      </c>
      <c r="E2" s="9" t="s">
        <v>13</v>
      </c>
      <c r="F2" s="9" t="s">
        <v>1</v>
      </c>
      <c r="G2" s="9" t="s">
        <v>2</v>
      </c>
      <c r="H2" s="9" t="s">
        <v>3</v>
      </c>
      <c r="I2" s="9" t="s">
        <v>4</v>
      </c>
      <c r="J2" s="9" t="s">
        <v>8</v>
      </c>
      <c r="K2" s="9" t="s">
        <v>9</v>
      </c>
      <c r="L2" s="9" t="s">
        <v>5</v>
      </c>
      <c r="M2" s="40" t="s">
        <v>14</v>
      </c>
      <c r="N2" s="9" t="s">
        <v>15</v>
      </c>
    </row>
    <row r="3" spans="1:15" s="50" customFormat="1" ht="27" customHeight="1">
      <c r="A3" s="42"/>
      <c r="B3" s="43"/>
      <c r="C3" s="59"/>
      <c r="D3" s="43"/>
      <c r="E3" s="43"/>
      <c r="F3" s="44"/>
      <c r="G3" s="45"/>
      <c r="H3" s="48"/>
      <c r="I3" s="46"/>
      <c r="J3" s="47"/>
      <c r="K3" s="45"/>
      <c r="L3" s="48"/>
      <c r="M3" s="55"/>
      <c r="N3" s="49"/>
      <c r="O3" s="51"/>
    </row>
  </sheetData>
  <autoFilter ref="A2:O3"/>
  <customSheetViews>
    <customSheetView guid="{67316D06-138F-4F4C-AA56-550A3F3DC20E}" fitToPage="1" showAutoFilter="1">
      <selection activeCell="G8" sqref="G8"/>
      <pageMargins left="0.75" right="0.75" top="1" bottom="1" header="0.5" footer="0.5"/>
      <pageSetup scale="10" orientation="landscape" r:id="rId1"/>
      <autoFilter ref="B1:R1"/>
    </customSheetView>
    <customSheetView guid="{DE2B254A-0BE1-46BD-8E7A-7BE3512DADC3}" fitToPage="1" topLeftCell="A509">
      <selection activeCell="E535" sqref="E535"/>
      <pageMargins left="0.75" right="0.75" top="1" bottom="1" header="0.5" footer="0.5"/>
      <pageSetup scale="10" orientation="landscape" r:id="rId2"/>
    </customSheetView>
    <customSheetView guid="{B7712570-0F30-4A77-9249-290CCD5CC7EB}" fitToPage="1" showAutoFilter="1">
      <selection activeCell="G8" sqref="G8"/>
      <pageMargins left="0.75" right="0.75" top="1" bottom="1" header="0.5" footer="0.5"/>
      <pageSetup scale="10" orientation="landscape" r:id="rId3"/>
      <autoFilter ref="B1:R1"/>
    </customSheetView>
  </customSheetViews>
  <mergeCells count="1">
    <mergeCell ref="A1:K1"/>
  </mergeCells>
  <phoneticPr fontId="0" type="noConversion"/>
  <pageMargins left="0.75" right="0.75" top="1" bottom="1" header="0.5" footer="0.5"/>
  <pageSetup scale="57" fitToHeight="0" orientation="landscape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3" sqref="D13"/>
    </sheetView>
  </sheetViews>
  <sheetFormatPr defaultRowHeight="15"/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12</vt:i4>
      </vt:variant>
    </vt:vector>
  </HeadingPairs>
  <TitlesOfParts>
    <vt:vector size="18" baseType="lpstr">
      <vt:lpstr>LEND</vt:lpstr>
      <vt:lpstr>BORROW</vt:lpstr>
      <vt:lpstr>LEND-v</vt:lpstr>
      <vt:lpstr>BORROW-v</vt:lpstr>
      <vt:lpstr>Лист1</vt:lpstr>
      <vt:lpstr>Лист2</vt:lpstr>
      <vt:lpstr>borrowHeader</vt:lpstr>
      <vt:lpstr>borrowTableHeader</vt:lpstr>
      <vt:lpstr>borrowTableRow</vt:lpstr>
      <vt:lpstr>borrowvHeader</vt:lpstr>
      <vt:lpstr>borrowvTableHeader</vt:lpstr>
      <vt:lpstr>borrowvTableRow</vt:lpstr>
      <vt:lpstr>lendHeader</vt:lpstr>
      <vt:lpstr>lendTableHeader</vt:lpstr>
      <vt:lpstr>lendTableRow</vt:lpstr>
      <vt:lpstr>lendvHeader</vt:lpstr>
      <vt:lpstr>lendvTableHeader</vt:lpstr>
      <vt:lpstr>lendvTableRow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Падалко Евгений Анатольевич</dc:creator>
  <cp:lastModifiedBy>Mituklyaev Igor</cp:lastModifiedBy>
  <cp:lastPrinted>2019-03-01T06:53:54Z</cp:lastPrinted>
  <dcterms:created xsi:type="dcterms:W3CDTF">2009-12-16T07:29:21Z</dcterms:created>
  <dcterms:modified xsi:type="dcterms:W3CDTF">2024-12-24T08:30:47Z</dcterms:modified>
</cp:coreProperties>
</file>