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Users\Fedoseev-Yao\Downloads\"/>
    </mc:Choice>
  </mc:AlternateContent>
  <bookViews>
    <workbookView xWindow="0" yWindow="0" windowWidth="28800" windowHeight="12225"/>
  </bookViews>
  <sheets>
    <sheet name="Анкета" sheetId="1" r:id="rId1"/>
    <sheet name="Анкета для валют" sheetId="3" r:id="rId2"/>
    <sheet name="Даты" sheetId="4" r:id="rId3"/>
  </sheets>
  <definedNames>
    <definedName name="_xlnm._FilterDatabase" localSheetId="0" hidden="1">Анкета!$A$1:$E$18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<sst xmlns="http://schemas.openxmlformats.org/spreadsheetml/2006/main" count="146" uniqueCount="100">
  <si>
    <t>№ п.п.</t>
  </si>
  <si>
    <t>Функция в СОФР</t>
  </si>
  <si>
    <t>Формат ответа</t>
  </si>
  <si>
    <t>Ответственный</t>
  </si>
  <si>
    <t>День является праздничным или выходным по рабочему календарю РФ</t>
  </si>
  <si>
    <t>да/нет</t>
  </si>
  <si>
    <t>ОД</t>
  </si>
  <si>
    <t>ДОФР/ДРРК</t>
  </si>
  <si>
    <t>Если ответ на вопрос № 2 "Да", в какую дату выгружаются в АБС ЦФТ  сформированные при обработке итогов дня проводки </t>
  </si>
  <si>
    <t>дата</t>
  </si>
  <si>
    <t>Заключаются или исполняются сделки на внебиржевом валютном рынке и внебиржевые сделки ПФИ (ФИССиКО)</t>
  </si>
  <si>
    <t>Вводятся и проводятся сервисные операции ФИССиКО (переоценка, перенос по срокам)</t>
  </si>
  <si>
    <t>Заключаются или исполняются сделки с ц/б на внебиржевом  рынке</t>
  </si>
  <si>
    <t>Создаются и проводятся сервисные операции БОЦБ (переоценка, перенос по срокам и т.п.)</t>
  </si>
  <si>
    <t>Проводятся расчеты по денежным ТО по внебиржевым сделкам с валютой и внебиржевым ПФИ, а также по внебиржевым сделкам с ц/б </t>
  </si>
  <si>
    <t>Нерабочие дни</t>
  </si>
  <si>
    <t>Код валюты</t>
  </si>
  <si>
    <t>USD</t>
  </si>
  <si>
    <t>EUR</t>
  </si>
  <si>
    <t>CNY</t>
  </si>
  <si>
    <t>JPY</t>
  </si>
  <si>
    <t>BYN</t>
  </si>
  <si>
    <t>KZT</t>
  </si>
  <si>
    <t>Выходные и праздничные дни для иностранных валют в текущем году</t>
  </si>
  <si>
    <t>036</t>
  </si>
  <si>
    <t>AUD</t>
  </si>
  <si>
    <t>CAD</t>
  </si>
  <si>
    <t>208</t>
  </si>
  <si>
    <t>DKK</t>
  </si>
  <si>
    <t>578</t>
  </si>
  <si>
    <t>NOK</t>
  </si>
  <si>
    <t>752</t>
  </si>
  <si>
    <t>SEK</t>
  </si>
  <si>
    <t>756</t>
  </si>
  <si>
    <t>CHF</t>
  </si>
  <si>
    <t>826</t>
  </si>
  <si>
    <t>GBP</t>
  </si>
  <si>
    <t>933</t>
  </si>
  <si>
    <t>398</t>
  </si>
  <si>
    <t>Проводятся торги на Московской бирже </t>
  </si>
  <si>
    <t>Проводятся торги на СПб бирже </t>
  </si>
  <si>
    <t>Если ответ на вопрос № 4 "Да", в какую дату выгружаются в АБС ЦФТ  сформированные при обработке итогов дня проводки </t>
  </si>
  <si>
    <t>Если ответ на вопрос №6  "Да", то в какую дату выгружать в АБС ЦФТ проводки и платежи, сформированные при обработке сделок?</t>
  </si>
  <si>
    <t>Если ответ на вопрос № 8 "Да", то в какую дату выгружать в АБС ЦФТ проводки и платежи, сформированные при обработке сервисных операций?</t>
  </si>
  <si>
    <t>Если ответ на вопрос № 10 "Да", то в какую дату выгружать в АБС ЦФТ проводки и платежи, сформированные при обработке сделок?</t>
  </si>
  <si>
    <t>Если ответ на вопрос № 14 "Да", то в какую дату выгружать в АБС ЦФТ проводки и платежи, сформированные при обработке сервисных операций?</t>
  </si>
  <si>
    <t>985</t>
  </si>
  <si>
    <t>203</t>
  </si>
  <si>
    <t>949</t>
  </si>
  <si>
    <t>PLN</t>
  </si>
  <si>
    <t>CZK</t>
  </si>
  <si>
    <t>TRY</t>
  </si>
  <si>
    <t>Даты</t>
  </si>
  <si>
    <t>01.01</t>
  </si>
  <si>
    <t>15.01</t>
  </si>
  <si>
    <t>19.02</t>
  </si>
  <si>
    <t>27.05</t>
  </si>
  <si>
    <t>19.06</t>
  </si>
  <si>
    <t>04.07</t>
  </si>
  <si>
    <t>02.09</t>
  </si>
  <si>
    <t>14.10</t>
  </si>
  <si>
    <t>11.11</t>
  </si>
  <si>
    <t>28.11</t>
  </si>
  <si>
    <t>25.12</t>
  </si>
  <si>
    <t>29.03</t>
  </si>
  <si>
    <t>01.04</t>
  </si>
  <si>
    <t>01.05</t>
  </si>
  <si>
    <t>26.12</t>
  </si>
  <si>
    <t>12.02</t>
  </si>
  <si>
    <t>13.02</t>
  </si>
  <si>
    <t>14.02</t>
  </si>
  <si>
    <t>15.02</t>
  </si>
  <si>
    <t>16.02</t>
  </si>
  <si>
    <t>04.04</t>
  </si>
  <si>
    <t>05.04</t>
  </si>
  <si>
    <t>02.05</t>
  </si>
  <si>
    <t>03.05</t>
  </si>
  <si>
    <t>10.06</t>
  </si>
  <si>
    <t>16.09</t>
  </si>
  <si>
    <t>17.09</t>
  </si>
  <si>
    <t>01.10</t>
  </si>
  <si>
    <t>02.10</t>
  </si>
  <si>
    <t>03.10</t>
  </si>
  <si>
    <t>04.10</t>
  </si>
  <si>
    <t>07.10</t>
  </si>
  <si>
    <t>02.01</t>
  </si>
  <si>
    <t>07.01</t>
  </si>
  <si>
    <t>08.03</t>
  </si>
  <si>
    <t>09.05</t>
  </si>
  <si>
    <t>13.05</t>
  </si>
  <si>
    <t>14.05</t>
  </si>
  <si>
    <t>03.07</t>
  </si>
  <si>
    <t>07.11</t>
  </si>
  <si>
    <t>08.11</t>
  </si>
  <si>
    <t>Заключаются или исполняются сделки РЕПО с ц/б на внебиржевом  рынке</t>
  </si>
  <si>
    <t>Если ответ на вопрос № 12 "Да", то в какую дату выгружать в АБС ЦФТ проводки и платежи, сформированные при обработке сделок?</t>
  </si>
  <si>
    <t>Если ответ на вопрос № 16 "Да", то в какую дату выгружать в АБС ЦФТ проводки и платежи, сформированные при обработке сервисных операций?</t>
  </si>
  <si>
    <t>Заключаются или исполняются сделки биржевого РЕПО с ц/б на Московской бирже?</t>
  </si>
  <si>
    <t>Если ответ на вопрос № 18 "Да", то в какую дату выгружать в АБС ЦФТ проводки и платежи, сформированные при обработке сделок?</t>
  </si>
  <si>
    <t>Автоматически обрабатываются пополнения брокерского счета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</si>
</sst>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49" fontId="0" fillId="4" borderId="4" xfId="0" applyNumberFormat="1" applyFont="1" applyFill="1" applyBorder="1"/>
    <xf numFmtId="0" fontId="1" fillId="4" borderId="5" xfId="0" applyFont="1" applyFill="1" applyBorder="1"/>
    <xf numFmtId="49" fontId="0" fillId="5" borderId="4" xfId="0" applyNumberFormat="1" applyFont="1" applyFill="1" applyBorder="1"/>
    <xf numFmtId="0" fontId="1" fillId="5" borderId="5" xfId="0" applyFont="1" applyFill="1" applyBorder="1"/>
    <xf numFmtId="49" fontId="0" fillId="4" borderId="6" xfId="0" applyNumberFormat="1" applyFont="1" applyFill="1" applyBorder="1"/>
    <xf numFmtId="0" fontId="1" fillId="4" borderId="7" xfId="0" applyFont="1" applyFill="1" applyBorder="1"/>
    <xf numFmtId="0" fontId="0" fillId="6" borderId="3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N25"/>
  <sheetViews>
    <sheetView tabSelected="1" zoomScaleNormal="100" workbookViewId="0">
      <selection activeCell="E17" sqref="E17"/>
    </sheetView>
  </sheetViews>
  <sheetFormatPr defaultColWidth="9.140625" defaultRowHeight="15" x14ac:dyDescent="0.25"/>
  <cols>
    <col min="1" max="1" width="7" style="7" customWidth="1"/>
    <col min="2" max="2" width="92.42578125" style="7" customWidth="1"/>
    <col min="3" max="3" width="14.7109375" style="7" customWidth="1"/>
    <col min="4" max="4" width="15.28515625" style="7" customWidth="1"/>
    <col min="5" max="5" width="10" style="7" customWidth="1"/>
    <col min="6" max="10" width="10.140625" style="7" bestFit="1" customWidth="1"/>
    <col min="11" max="11" width="10.140625" style="7" customWidth="1"/>
    <col min="12" max="14" width="10.140625" style="7" bestFit="1" customWidth="1"/>
    <col min="15" max="16384" width="9.140625" style="7"/>
  </cols>
  <sheetData>
    <row r="1" spans="1:14" ht="30" x14ac:dyDescent="0.25">
      <c r="A1" s="4" t="s">
        <v>0</v>
      </c>
      <c r="B1" s="5" t="s">
        <v>1</v>
      </c>
      <c r="C1" s="4" t="s">
        <v>2</v>
      </c>
      <c r="D1" s="4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8">
        <v>1</v>
      </c>
      <c r="B2" s="19" t="s">
        <v>4</v>
      </c>
      <c r="C2" s="10" t="s">
        <v>5</v>
      </c>
      <c r="D2" s="10" t="s">
        <v>6</v>
      </c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25">
      <c r="A3" s="8">
        <v>2</v>
      </c>
      <c r="B3" s="19" t="s">
        <v>39</v>
      </c>
      <c r="C3" s="10" t="s">
        <v>5</v>
      </c>
      <c r="D3" s="12" t="s">
        <v>7</v>
      </c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30" x14ac:dyDescent="0.25">
      <c r="A4" s="8">
        <v>3</v>
      </c>
      <c r="B4" s="19" t="s">
        <v>8</v>
      </c>
      <c r="C4" s="10" t="s">
        <v>9</v>
      </c>
      <c r="D4" s="12" t="s">
        <v>7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8">
        <v>4</v>
      </c>
      <c r="B5" s="9" t="s">
        <v>40</v>
      </c>
      <c r="C5" s="10" t="s">
        <v>5</v>
      </c>
      <c r="D5" s="12" t="s">
        <v>7</v>
      </c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30" x14ac:dyDescent="0.25">
      <c r="A6" s="8">
        <v>5</v>
      </c>
      <c r="B6" s="9" t="s">
        <v>41</v>
      </c>
      <c r="C6" s="10" t="s">
        <v>9</v>
      </c>
      <c r="D6" s="12" t="s">
        <v>7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30" x14ac:dyDescent="0.25">
      <c r="A7" s="8">
        <v>6</v>
      </c>
      <c r="B7" s="19" t="s">
        <v>10</v>
      </c>
      <c r="C7" s="10" t="s">
        <v>5</v>
      </c>
      <c r="D7" s="10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30" x14ac:dyDescent="0.25">
      <c r="A8" s="8">
        <v>7</v>
      </c>
      <c r="B8" s="19" t="s">
        <v>42</v>
      </c>
      <c r="C8" s="10" t="s">
        <v>9</v>
      </c>
      <c r="D8" s="10" t="s">
        <v>6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8">
        <v>8</v>
      </c>
      <c r="B9" s="19" t="s">
        <v>11</v>
      </c>
      <c r="C9" s="10" t="s">
        <v>5</v>
      </c>
      <c r="D9" s="10" t="s">
        <v>6</v>
      </c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30" x14ac:dyDescent="0.25">
      <c r="A10" s="8">
        <v>9</v>
      </c>
      <c r="B10" s="19" t="s">
        <v>43</v>
      </c>
      <c r="C10" s="10" t="s">
        <v>9</v>
      </c>
      <c r="D10" s="8" t="s">
        <v>7</v>
      </c>
      <c r="E10" s="9"/>
      <c r="F10" s="10"/>
      <c r="G10" s="12"/>
      <c r="H10" s="11"/>
      <c r="I10" s="11"/>
      <c r="J10" s="11"/>
      <c r="K10" s="11"/>
      <c r="L10" s="11"/>
      <c r="M10" s="11"/>
      <c r="N10" s="11"/>
    </row>
    <row r="11" spans="1:14" x14ac:dyDescent="0.25">
      <c r="A11" s="8">
        <v>10</v>
      </c>
      <c r="B11" s="9" t="s">
        <v>12</v>
      </c>
      <c r="C11" s="10" t="s">
        <v>5</v>
      </c>
      <c r="D11" s="8" t="s">
        <v>7</v>
      </c>
      <c r="E11" s="9"/>
      <c r="F11" s="10"/>
      <c r="G11" s="10"/>
      <c r="H11" s="6"/>
      <c r="I11" s="6"/>
      <c r="J11" s="6"/>
      <c r="K11" s="6"/>
      <c r="L11" s="6"/>
      <c r="M11" s="6"/>
      <c r="N11" s="6"/>
    </row>
    <row r="12" spans="1:14" ht="30" x14ac:dyDescent="0.25">
      <c r="A12" s="8">
        <v>11</v>
      </c>
      <c r="B12" s="9" t="s">
        <v>44</v>
      </c>
      <c r="C12" s="10" t="s">
        <v>9</v>
      </c>
      <c r="D12" s="10" t="s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8">
        <v>12</v>
      </c>
      <c r="B13" s="9" t="s">
        <v>94</v>
      </c>
      <c r="C13" s="10" t="s">
        <v>5</v>
      </c>
      <c r="D13" s="12" t="s">
        <v>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30" x14ac:dyDescent="0.25">
      <c r="A14" s="8">
        <v>13</v>
      </c>
      <c r="B14" s="9" t="s">
        <v>95</v>
      </c>
      <c r="C14" s="10" t="s">
        <v>9</v>
      </c>
      <c r="D14" s="10" t="s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8">
        <v>14</v>
      </c>
      <c r="B15" s="9" t="s">
        <v>13</v>
      </c>
      <c r="C15" s="10" t="s">
        <v>5</v>
      </c>
      <c r="D15" s="10" t="s">
        <v>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30" x14ac:dyDescent="0.25">
      <c r="A16" s="8">
        <v>15</v>
      </c>
      <c r="B16" s="9" t="s">
        <v>45</v>
      </c>
      <c r="C16" s="10" t="s">
        <v>9</v>
      </c>
      <c r="D16" s="10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30" x14ac:dyDescent="0.25">
      <c r="A17" s="8">
        <v>16</v>
      </c>
      <c r="B17" s="19" t="s">
        <v>14</v>
      </c>
      <c r="C17" s="10" t="s">
        <v>5</v>
      </c>
      <c r="D17" s="10" t="s">
        <v>6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30" x14ac:dyDescent="0.25">
      <c r="A18" s="8">
        <v>17</v>
      </c>
      <c r="B18" s="19" t="s">
        <v>96</v>
      </c>
      <c r="C18" s="10" t="s">
        <v>9</v>
      </c>
      <c r="D18" s="10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8">
        <v>18</v>
      </c>
      <c r="B19" s="9" t="s">
        <v>97</v>
      </c>
      <c r="C19" s="10" t="s">
        <v>5</v>
      </c>
      <c r="D19" s="12" t="s">
        <v>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30" x14ac:dyDescent="0.25">
      <c r="A20" s="8">
        <v>19</v>
      </c>
      <c r="B20" s="9" t="s">
        <v>98</v>
      </c>
      <c r="C20" s="10" t="s">
        <v>9</v>
      </c>
      <c r="D20" s="10" t="s">
        <v>6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9.5" customHeight="1" x14ac:dyDescent="0.25">
      <c r="A21" s="20">
        <v>20</v>
      </c>
      <c r="B21" s="21" t="s">
        <v>99</v>
      </c>
      <c r="C21" s="22" t="s">
        <v>5</v>
      </c>
      <c r="D21" s="22" t="s">
        <v>6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37.5" customHeight="1" x14ac:dyDescent="0.25"/>
    <row r="23" spans="1:14" ht="37.5" customHeight="1" x14ac:dyDescent="0.25"/>
    <row r="24" spans="1:14" ht="37.5" customHeight="1" x14ac:dyDescent="0.25"/>
    <row r="25" spans="1:14" ht="37.5" customHeight="1" x14ac:dyDescent="0.25"/>
  </sheetData>
  <dataValidations count="2">
    <dataValidation type="list" allowBlank="1" showInputMessage="1" showErrorMessage="1" promptTitle="Выберете значение из выпадающего" sqref="E13:N13 E17:N17 E7:N7 E9:N9 E11:N11 E15:N15 E19:N19">
      <formula1>"да,нет,Предусмотреть возможность формирования платежей в текущей дате в случае крайней необходимости"</formula1>
    </dataValidation>
    <dataValidation type="list" allowBlank="1" showInputMessage="1" showErrorMessage="1" promptTitle="Выберете значение из выпадающего" sqref="E2:N3 E5:N5">
      <formula1>"да,нет"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Даты!$A$2:$A$17</xm:f>
          </x14:formula1>
          <xm:sqref>E4:N4 E6:N6 E8:N8 E10:N10 E12:N12 E16:N16 E14:N14 E18:N20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U19"/>
  <sheetViews>
    <sheetView workbookViewId="0">
      <selection activeCell="C52" sqref="C52"/>
    </sheetView>
  </sheetViews>
  <sheetFormatPr defaultRowHeight="15" x14ac:dyDescent="0.25"/>
  <cols>
    <col min="1" max="1" width="12.7109375" style="3" customWidth="1"/>
    <col min="2" max="15" width="10.140625" bestFit="1" customWidth="1"/>
    <col min="16" max="16" width="10.85546875" customWidth="1"/>
    <col min="17" max="17" width="10.28515625" customWidth="1"/>
    <col min="18" max="18" width="10.42578125" customWidth="1"/>
    <col min="19" max="19" width="10" customWidth="1"/>
  </cols>
  <sheetData>
    <row r="1" spans="1:21" x14ac:dyDescent="0.25">
      <c r="A1" s="3" t="s">
        <v>23</v>
      </c>
    </row>
    <row r="2" spans="1:21" s="2" customFormat="1" x14ac:dyDescent="0.25">
      <c r="A2" s="2" t="s">
        <v>16</v>
      </c>
      <c r="B2" s="2" t="s">
        <v>16</v>
      </c>
      <c r="C2" s="2" t="s">
        <v>15</v>
      </c>
    </row>
    <row r="3" spans="1:21" x14ac:dyDescent="0.25">
      <c r="A3" s="13">
        <v>840</v>
      </c>
      <c r="B3" s="14" t="s">
        <v>17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57</v>
      </c>
      <c r="H3" s="14" t="s">
        <v>58</v>
      </c>
      <c r="I3" s="14" t="s">
        <v>59</v>
      </c>
      <c r="J3" s="14" t="s">
        <v>60</v>
      </c>
      <c r="K3" s="14" t="s">
        <v>61</v>
      </c>
      <c r="L3" s="14" t="s">
        <v>62</v>
      </c>
      <c r="M3" s="14" t="s">
        <v>63</v>
      </c>
      <c r="N3" s="14"/>
      <c r="O3" s="14"/>
      <c r="P3" s="14"/>
      <c r="Q3" s="14"/>
      <c r="R3" s="14"/>
      <c r="S3" s="14"/>
      <c r="T3" s="14"/>
      <c r="U3" s="14"/>
    </row>
    <row r="4" spans="1:21" x14ac:dyDescent="0.25">
      <c r="A4" s="15">
        <v>978</v>
      </c>
      <c r="B4" s="16" t="s">
        <v>18</v>
      </c>
      <c r="C4" s="16" t="s">
        <v>53</v>
      </c>
      <c r="D4" s="16" t="s">
        <v>64</v>
      </c>
      <c r="E4" s="16" t="s">
        <v>65</v>
      </c>
      <c r="F4" s="16" t="s">
        <v>66</v>
      </c>
      <c r="G4" s="16" t="s">
        <v>63</v>
      </c>
      <c r="H4" s="16" t="s">
        <v>67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3">
        <v>156</v>
      </c>
      <c r="B5" s="14" t="s">
        <v>19</v>
      </c>
      <c r="C5" s="14" t="s">
        <v>53</v>
      </c>
      <c r="D5" s="14" t="s">
        <v>68</v>
      </c>
      <c r="E5" s="14" t="s">
        <v>69</v>
      </c>
      <c r="F5" s="14" t="s">
        <v>70</v>
      </c>
      <c r="G5" s="14" t="s">
        <v>71</v>
      </c>
      <c r="H5" s="14" t="s">
        <v>72</v>
      </c>
      <c r="I5" s="14" t="s">
        <v>73</v>
      </c>
      <c r="J5" s="14" t="s">
        <v>74</v>
      </c>
      <c r="K5" s="14" t="s">
        <v>66</v>
      </c>
      <c r="L5" s="14" t="s">
        <v>75</v>
      </c>
      <c r="M5" s="14" t="s">
        <v>76</v>
      </c>
      <c r="N5" s="14" t="s">
        <v>77</v>
      </c>
      <c r="O5" s="14" t="s">
        <v>78</v>
      </c>
      <c r="P5" s="14" t="s">
        <v>79</v>
      </c>
      <c r="Q5" s="14" t="s">
        <v>80</v>
      </c>
      <c r="R5" s="14" t="s">
        <v>81</v>
      </c>
      <c r="S5" s="14" t="s">
        <v>82</v>
      </c>
      <c r="T5" s="14" t="s">
        <v>83</v>
      </c>
      <c r="U5" s="14" t="s">
        <v>84</v>
      </c>
    </row>
    <row r="6" spans="1:21" x14ac:dyDescent="0.25">
      <c r="A6" s="15">
        <v>392</v>
      </c>
      <c r="B6" s="16" t="s">
        <v>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21" x14ac:dyDescent="0.25">
      <c r="A7" s="13" t="s">
        <v>37</v>
      </c>
      <c r="B7" s="14" t="s">
        <v>21</v>
      </c>
      <c r="C7" s="14" t="s">
        <v>53</v>
      </c>
      <c r="D7" s="14" t="s">
        <v>85</v>
      </c>
      <c r="E7" s="14" t="s">
        <v>86</v>
      </c>
      <c r="F7" s="14" t="s">
        <v>87</v>
      </c>
      <c r="G7" s="14" t="s">
        <v>66</v>
      </c>
      <c r="H7" s="14" t="s">
        <v>88</v>
      </c>
      <c r="I7" s="14" t="s">
        <v>89</v>
      </c>
      <c r="J7" s="14" t="s">
        <v>90</v>
      </c>
      <c r="K7" s="14" t="s">
        <v>91</v>
      </c>
      <c r="L7" s="14" t="s">
        <v>92</v>
      </c>
      <c r="M7" s="14" t="s">
        <v>93</v>
      </c>
      <c r="N7" s="14" t="s">
        <v>63</v>
      </c>
      <c r="O7" s="14"/>
      <c r="P7" s="14"/>
      <c r="Q7" s="14"/>
      <c r="R7" s="14"/>
      <c r="S7" s="14"/>
      <c r="T7" s="14"/>
      <c r="U7" s="14"/>
    </row>
    <row r="8" spans="1:21" x14ac:dyDescent="0.25">
      <c r="A8" s="15" t="s">
        <v>38</v>
      </c>
      <c r="B8" s="16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1" x14ac:dyDescent="0.25">
      <c r="A9" s="13" t="s">
        <v>24</v>
      </c>
      <c r="B9" s="14" t="s">
        <v>25</v>
      </c>
    </row>
    <row r="10" spans="1:21" x14ac:dyDescent="0.25">
      <c r="A10" s="15">
        <v>124</v>
      </c>
      <c r="B10" s="16" t="s">
        <v>26</v>
      </c>
    </row>
    <row r="11" spans="1:21" x14ac:dyDescent="0.25">
      <c r="A11" s="13" t="s">
        <v>27</v>
      </c>
      <c r="B11" s="14" t="s">
        <v>28</v>
      </c>
    </row>
    <row r="12" spans="1:21" x14ac:dyDescent="0.25">
      <c r="A12" s="15" t="s">
        <v>29</v>
      </c>
      <c r="B12" s="16" t="s">
        <v>30</v>
      </c>
    </row>
    <row r="13" spans="1:21" x14ac:dyDescent="0.25">
      <c r="A13" s="13" t="s">
        <v>31</v>
      </c>
      <c r="B13" s="14" t="s">
        <v>32</v>
      </c>
    </row>
    <row r="14" spans="1:21" x14ac:dyDescent="0.25">
      <c r="A14" s="15" t="s">
        <v>33</v>
      </c>
      <c r="B14" s="16" t="s">
        <v>34</v>
      </c>
    </row>
    <row r="15" spans="1:21" x14ac:dyDescent="0.25">
      <c r="A15" s="17" t="s">
        <v>35</v>
      </c>
      <c r="B15" s="18" t="s">
        <v>36</v>
      </c>
    </row>
    <row r="16" spans="1:21" x14ac:dyDescent="0.25">
      <c r="A16" s="17" t="s">
        <v>46</v>
      </c>
      <c r="B16" s="18" t="s">
        <v>49</v>
      </c>
    </row>
    <row r="17" spans="1:2" x14ac:dyDescent="0.25">
      <c r="A17" s="17" t="s">
        <v>47</v>
      </c>
      <c r="B17" s="18" t="s">
        <v>50</v>
      </c>
    </row>
    <row r="18" spans="1:2" x14ac:dyDescent="0.25">
      <c r="A18" s="17" t="s">
        <v>27</v>
      </c>
      <c r="B18" s="18" t="s">
        <v>28</v>
      </c>
    </row>
    <row r="19" spans="1:2" x14ac:dyDescent="0.25">
      <c r="A19" s="17" t="s">
        <v>48</v>
      </c>
      <c r="B19" s="18" t="s">
        <v>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2" sqref="A2:A17"/>
    </sheetView>
  </sheetViews>
  <sheetFormatPr defaultRowHeight="15" x14ac:dyDescent="0.25"/>
  <cols>
    <col min="1" max="1" width="10.140625" bestFit="1" customWidth="1"/>
  </cols>
  <sheetData>
    <row r="1" spans="1:1" x14ac:dyDescent="0.25">
      <c r="A1" t="s">
        <v>52</v>
      </c>
    </row>
    <row r="2" spans="1:1" x14ac:dyDescent="0.25">
      <c r="A2" s="1">
        <v>45654</v>
      </c>
    </row>
    <row r="3" spans="1:1" x14ac:dyDescent="0.25">
      <c r="A3" s="1">
        <v>45655</v>
      </c>
    </row>
    <row r="4" spans="1:1" x14ac:dyDescent="0.25">
      <c r="A4" s="1">
        <v>45656</v>
      </c>
    </row>
    <row r="5" spans="1:1" x14ac:dyDescent="0.25">
      <c r="A5" s="1">
        <v>45657</v>
      </c>
    </row>
    <row r="6" spans="1:1" x14ac:dyDescent="0.25">
      <c r="A6" s="1">
        <v>45658</v>
      </c>
    </row>
    <row r="7" spans="1:1" x14ac:dyDescent="0.25">
      <c r="A7" s="1">
        <v>45659</v>
      </c>
    </row>
    <row r="8" spans="1:1" x14ac:dyDescent="0.25">
      <c r="A8" s="1">
        <v>45660</v>
      </c>
    </row>
    <row r="9" spans="1:1" x14ac:dyDescent="0.25">
      <c r="A9" s="1">
        <v>45661</v>
      </c>
    </row>
    <row r="10" spans="1:1" x14ac:dyDescent="0.25">
      <c r="A10" s="1">
        <v>45662</v>
      </c>
    </row>
    <row r="11" spans="1:1" x14ac:dyDescent="0.25">
      <c r="A11" s="1">
        <v>45663</v>
      </c>
    </row>
    <row r="12" spans="1:1" x14ac:dyDescent="0.25">
      <c r="A12" s="1">
        <v>45664</v>
      </c>
    </row>
    <row r="13" spans="1:1" x14ac:dyDescent="0.25">
      <c r="A13" s="1">
        <v>45665</v>
      </c>
    </row>
    <row r="14" spans="1:1" x14ac:dyDescent="0.25">
      <c r="A14" s="1">
        <v>45666</v>
      </c>
    </row>
    <row r="15" spans="1:1" x14ac:dyDescent="0.25">
      <c r="A15" s="1">
        <v>45667</v>
      </c>
    </row>
    <row r="16" spans="1:1" x14ac:dyDescent="0.25">
      <c r="A16" s="1">
        <v>45668</v>
      </c>
    </row>
    <row r="17" spans="1:1" x14ac:dyDescent="0.25">
      <c r="A17" s="1">
        <v>45669</v>
      </c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Анкета</vt:lpstr>
      <vt:lpstr>Анкета для валют</vt:lpstr>
      <vt:lpstr>Даты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Яковлева Светлана Владимировна</dc:creator>
  <cp:lastModifiedBy>Федосеев Ярослав Олегович</cp:lastModifiedBy>
  <dcterms:created xsi:type="dcterms:W3CDTF">2023-05-01T12:03:30Z</dcterms:created>
  <dcterms:modified xsi:type="dcterms:W3CDTF">2025-07-16T07:33:16Z</dcterms:modified>
</cp:coreProperties>
</file>