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CB1BC85A-84DA-468C-808A-BDAA840D7F79}" xr6:coauthVersionLast="47" xr6:coauthVersionMax="47" xr10:uidLastSave="{00000000-0000-0000-0000-000000000000}"/>
  <bookViews>
    <workbookView xWindow="-108" yWindow="-108" windowWidth="23256" windowHeight="11964" xr2:uid="{36CC22FB-63D4-41CD-AB8B-40A978F9033C}"/>
  </bookViews>
  <sheets>
    <sheet name="MASTER" sheetId="1" r:id="rId1"/>
    <sheet name="Verben" sheetId="3" r:id="rId2"/>
    <sheet name="Saetze" sheetId="11" r:id="rId3"/>
    <sheet name="TOP-Words" sheetId="6" r:id="rId4"/>
    <sheet name="625" sheetId="9" r:id="rId5"/>
    <sheet name="Tabelle1" sheetId="10" r:id="rId6"/>
  </sheets>
  <definedNames>
    <definedName name="_xlnm._FilterDatabase" localSheetId="4" hidden="1">'625'!$A$1:$F$1</definedName>
    <definedName name="_xlnm._FilterDatabase" localSheetId="0" hidden="1">MASTER!$A$1:$M$92</definedName>
    <definedName name="_xlnm._FilterDatabase" localSheetId="2" hidden="1">Saetze!$A$1:$F$1</definedName>
    <definedName name="_xlnm._FilterDatabase" localSheetId="5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98" i="1" l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I810" i="1"/>
  <c r="H811" i="1"/>
  <c r="I811" i="1"/>
  <c r="H812" i="1"/>
  <c r="I812" i="1"/>
  <c r="H813" i="1"/>
  <c r="I813" i="1"/>
  <c r="H814" i="1"/>
  <c r="I814" i="1"/>
  <c r="H815" i="1"/>
  <c r="I815" i="1"/>
  <c r="H816" i="1"/>
  <c r="I816" i="1"/>
  <c r="H817" i="1"/>
  <c r="I817" i="1"/>
  <c r="H818" i="1"/>
  <c r="I818" i="1"/>
  <c r="H819" i="1"/>
  <c r="I819" i="1"/>
  <c r="H820" i="1"/>
  <c r="I820" i="1"/>
  <c r="H821" i="1"/>
  <c r="I821" i="1"/>
  <c r="H822" i="1"/>
  <c r="I822" i="1"/>
  <c r="H823" i="1"/>
  <c r="I823" i="1"/>
  <c r="H824" i="1"/>
  <c r="I824" i="1"/>
  <c r="H825" i="1"/>
  <c r="I825" i="1"/>
  <c r="H826" i="1"/>
  <c r="I826" i="1"/>
  <c r="H827" i="1"/>
  <c r="I827" i="1"/>
  <c r="H828" i="1"/>
  <c r="I828" i="1"/>
  <c r="H829" i="1"/>
  <c r="I829" i="1"/>
  <c r="H830" i="1"/>
  <c r="I830" i="1"/>
  <c r="H831" i="1"/>
  <c r="I831" i="1"/>
  <c r="H832" i="1"/>
  <c r="I832" i="1"/>
  <c r="H833" i="1"/>
  <c r="I833" i="1"/>
  <c r="H834" i="1"/>
  <c r="I834" i="1"/>
  <c r="H835" i="1"/>
  <c r="I835" i="1"/>
  <c r="H836" i="1"/>
  <c r="I836" i="1"/>
  <c r="H837" i="1"/>
  <c r="I837" i="1"/>
  <c r="H838" i="1"/>
  <c r="I838" i="1"/>
  <c r="H839" i="1"/>
  <c r="I839" i="1"/>
  <c r="H840" i="1"/>
  <c r="I840" i="1"/>
  <c r="H841" i="1"/>
  <c r="I841" i="1"/>
  <c r="H842" i="1"/>
  <c r="I842" i="1"/>
  <c r="H843" i="1"/>
  <c r="I843" i="1"/>
  <c r="H844" i="1"/>
  <c r="I844" i="1"/>
  <c r="H845" i="1"/>
  <c r="I845" i="1"/>
  <c r="H846" i="1"/>
  <c r="I846" i="1"/>
  <c r="H847" i="1"/>
  <c r="I847" i="1"/>
  <c r="H848" i="1"/>
  <c r="I848" i="1"/>
  <c r="H849" i="1"/>
  <c r="I849" i="1"/>
  <c r="H850" i="1"/>
  <c r="I850" i="1"/>
  <c r="H851" i="1"/>
  <c r="I851" i="1"/>
  <c r="H852" i="1"/>
  <c r="I852" i="1"/>
  <c r="H853" i="1"/>
  <c r="I853" i="1"/>
  <c r="H854" i="1"/>
  <c r="I854" i="1"/>
  <c r="H855" i="1"/>
  <c r="I855" i="1"/>
  <c r="H856" i="1"/>
  <c r="I856" i="1"/>
  <c r="H857" i="1"/>
  <c r="I857" i="1"/>
  <c r="H858" i="1"/>
  <c r="I858" i="1"/>
  <c r="H859" i="1"/>
  <c r="I859" i="1"/>
  <c r="H860" i="1"/>
  <c r="I860" i="1"/>
  <c r="H861" i="1"/>
  <c r="I861" i="1"/>
  <c r="H862" i="1"/>
  <c r="I862" i="1"/>
  <c r="H863" i="1"/>
  <c r="I863" i="1"/>
  <c r="H864" i="1"/>
  <c r="I864" i="1"/>
  <c r="H865" i="1"/>
  <c r="I865" i="1"/>
  <c r="H866" i="1"/>
  <c r="I866" i="1"/>
  <c r="H867" i="1"/>
  <c r="I867" i="1"/>
  <c r="H868" i="1"/>
  <c r="I868" i="1"/>
  <c r="H869" i="1"/>
  <c r="I869" i="1"/>
  <c r="H870" i="1"/>
  <c r="I870" i="1"/>
  <c r="H871" i="1"/>
  <c r="I871" i="1"/>
  <c r="H872" i="1"/>
  <c r="I872" i="1"/>
  <c r="H873" i="1"/>
  <c r="I873" i="1"/>
  <c r="H874" i="1"/>
  <c r="I874" i="1"/>
  <c r="H875" i="1"/>
  <c r="I875" i="1"/>
  <c r="H876" i="1"/>
  <c r="I876" i="1"/>
  <c r="H877" i="1"/>
  <c r="I877" i="1"/>
  <c r="H878" i="1"/>
  <c r="I878" i="1"/>
  <c r="H879" i="1"/>
  <c r="I879" i="1"/>
  <c r="H880" i="1"/>
  <c r="I880" i="1"/>
  <c r="H881" i="1"/>
  <c r="I881" i="1"/>
  <c r="H882" i="1"/>
  <c r="I882" i="1"/>
  <c r="H883" i="1"/>
  <c r="I883" i="1"/>
  <c r="H884" i="1"/>
  <c r="I884" i="1"/>
  <c r="H885" i="1"/>
  <c r="I885" i="1"/>
  <c r="H886" i="1"/>
  <c r="I886" i="1"/>
  <c r="H887" i="1"/>
  <c r="I887" i="1"/>
  <c r="H888" i="1"/>
  <c r="I888" i="1"/>
  <c r="H889" i="1"/>
  <c r="I889" i="1"/>
  <c r="H890" i="1"/>
  <c r="I890" i="1"/>
  <c r="H891" i="1"/>
  <c r="I891" i="1"/>
  <c r="H892" i="1"/>
  <c r="I892" i="1"/>
  <c r="H893" i="1"/>
  <c r="I893" i="1"/>
  <c r="H894" i="1"/>
  <c r="I894" i="1"/>
  <c r="H895" i="1"/>
  <c r="I895" i="1"/>
  <c r="H896" i="1"/>
  <c r="I896" i="1"/>
  <c r="H897" i="1"/>
  <c r="I897" i="1"/>
  <c r="H898" i="1"/>
  <c r="I898" i="1"/>
  <c r="H899" i="1"/>
  <c r="I899" i="1"/>
  <c r="H900" i="1"/>
  <c r="I900" i="1"/>
  <c r="H901" i="1"/>
  <c r="I901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<sst xmlns="http://schemas.openxmlformats.org/spreadsheetml/2006/main" count="12544" uniqueCount="8496">
  <si>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</si>
  <si>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</si>
  <si>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</si>
  <si>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</si>
  <si>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</si>
  <si>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</si>
  <si>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</si>
  <si>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</si>
  <si>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</si>
  <si>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</si>
  <si>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</si>
  <si>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</si>
  <si>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</si>
  <si>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</si>
  <si>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</si>
  <si>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</si>
  <si>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</si>
  <si>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</si>
  <si>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</si>
  <si>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</si>
  <si>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</si>
  <si>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</si>
  <si>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</si>
  <si>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</si>
  <si>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</si>
  <si>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</si>
  <si>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</si>
  <si>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</si>
  <si>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</si>
  <si>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</si>
  <si>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</si>
  <si>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</si>
  <si>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</si>
  <si>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</si>
  <si>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</si>
  <si>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</si>
  <si>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</si>
  <si>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</si>
  <si>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</si>
  <si>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</si>
  <si>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</si>
  <si>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</si>
  <si>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</si>
  <si>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</si>
  <si>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</si>
  <si>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</si>
  <si>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</si>
  <si>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</si>
  <si>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</si>
  <si>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</si>
  <si>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</si>
  <si>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</si>
  <si>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</si>
  <si>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</si>
  <si>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</si>
  <si>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</si>
  <si>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</si>
  <si>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</si>
  <si>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</si>
  <si>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</si>
  <si>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</si>
  <si>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</si>
  <si>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</si>
  <si>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</si>
  <si>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</si>
  <si>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</si>
  <si>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</si>
  <si>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</si>
  <si>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</si>
  <si>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</si>
  <si>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</si>
  <si>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</si>
  <si>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</si>
  <si>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</si>
  <si>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</si>
  <si>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</si>
  <si>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</si>
  <si>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</si>
  <si>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</si>
  <si>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</si>
  <si>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</si>
  <si>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</si>
  <si>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</si>
  <si>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</si>
  <si>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</si>
  <si>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</si>
  <si>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</si>
  <si>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</si>
  <si>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</si>
  <si>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</si>
  <si>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</si>
  <si>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</si>
  <si>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</si>
  <si>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</si>
  <si>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</si>
  <si>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</si>
  <si>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</si>
  <si>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</si>
  <si>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</si>
  <si>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</si>
  <si>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</si>
  <si>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</si>
  <si>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</si>
  <si>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</si>
  <si>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</si>
  <si>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</si>
  <si>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</si>
  <si>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</si>
  <si>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</si>
  <si>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</si>
  <si>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</si>
  <si>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</si>
  <si>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</si>
  <si>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</si>
  <si>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</si>
  <si>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</si>
  <si>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</si>
  <si>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</si>
  <si>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</si>
  <si>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</si>
  <si>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</si>
  <si>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</si>
  <si>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</si>
  <si>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</si>
  <si>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</si>
  <si>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</si>
  <si>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</si>
  <si>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</si>
  <si>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</si>
  <si>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</si>
  <si>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</si>
  <si>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</si>
  <si>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</si>
  <si>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</si>
  <si>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</si>
  <si>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</si>
  <si>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</si>
  <si>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</si>
  <si>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</si>
  <si>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</si>
  <si>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</si>
  <si>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</si>
  <si>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</si>
  <si>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</si>
  <si>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</si>
  <si>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</si>
  <si>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</si>
  <si>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</si>
  <si>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</si>
  <si>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</si>
  <si>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</si>
  <si>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</si>
  <si>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</si>
  <si>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</si>
  <si>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</si>
  <si>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</si>
  <si>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</si>
  <si>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</si>
  <si>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</si>
  <si>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</si>
  <si>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</si>
  <si>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</si>
  <si>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</si>
  <si>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</si>
  <si>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</si>
  <si>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</si>
  <si>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</si>
  <si>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</si>
  <si>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</si>
  <si>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</si>
  <si>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</si>
  <si>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</si>
  <si>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</si>
  <si>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</si>
  <si>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</si>
  <si>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</si>
  <si>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</si>
  <si>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</si>
  <si>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</si>
  <si>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</si>
  <si>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</si>
  <si>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</si>
  <si>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</si>
  <si>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</si>
  <si>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</si>
  <si>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</si>
  <si>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</si>
  <si>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</si>
  <si>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</si>
  <si>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</si>
  <si>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</si>
  <si>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</si>
  <si>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</si>
  <si>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</si>
  <si>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</si>
  <si>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</si>
  <si>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</si>
  <si>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</si>
  <si>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</si>
  <si>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</si>
  <si>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</si>
  <si>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</si>
  <si>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</si>
  <si>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</si>
  <si>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</si>
  <si>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</si>
  <si>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</si>
  <si>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</si>
  <si>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</si>
  <si>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</si>
  <si>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</si>
  <si>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</si>
  <si>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</si>
  <si>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</si>
  <si>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</si>
  <si>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</si>
  <si>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</si>
  <si>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</si>
  <si>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</si>
  <si>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</si>
  <si>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</si>
  <si>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</si>
  <si>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</si>
  <si>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</si>
  <si>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</si>
  <si>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</si>
  <si>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</si>
  <si>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</si>
  <si>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</si>
  <si>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</si>
  <si>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</si>
  <si>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</si>
  <si>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</si>
  <si>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</si>
  <si>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</si>
  <si>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</si>
  <si>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</si>
  <si>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</si>
  <si>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</si>
  <si>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</si>
  <si>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</si>
  <si>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</si>
  <si>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</si>
  <si>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</si>
  <si>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</si>
  <si>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</si>
  <si>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</si>
  <si>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</si>
  <si>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</si>
  <si>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</si>
  <si>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</si>
  <si>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</si>
  <si>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</si>
  <si>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</si>
  <si>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</si>
  <si>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</si>
  <si>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</si>
  <si>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</si>
  <si>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</si>
  <si>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</si>
  <si>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</si>
  <si>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</si>
  <si>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</si>
  <si>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</si>
  <si>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</si>
  <si>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</si>
  <si>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</si>
  <si>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</si>
  <si>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</si>
  <si>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</si>
  <si>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</si>
  <si>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</si>
  <si>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</si>
  <si>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</si>
  <si>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</si>
  <si>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</si>
  <si>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</si>
  <si>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</si>
  <si>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</si>
  <si>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</si>
  <si>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</si>
  <si>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</si>
  <si>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</si>
  <si>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</si>
  <si>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</si>
  <si>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</si>
  <si>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</si>
  <si>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</si>
  <si>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</si>
  <si>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</si>
  <si>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</si>
  <si>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</si>
  <si>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</si>
  <si>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</si>
  <si>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</si>
  <si>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</si>
  <si>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</si>
  <si>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</si>
  <si>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</si>
  <si>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</si>
  <si>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</si>
  <si>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</si>
  <si>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</si>
  <si>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</si>
  <si>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</si>
  <si>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</si>
  <si>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</si>
  <si>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</si>
  <si>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</si>
  <si>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</si>
  <si>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</si>
  <si>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</si>
  <si>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</si>
  <si>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</si>
  <si>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</si>
  <si>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</si>
  <si>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</si>
  <si>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</si>
  <si>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</si>
  <si>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</si>
  <si>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</si>
  <si>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</si>
  <si>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</si>
  <si>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</si>
  <si>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</si>
  <si>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</si>
  <si>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</si>
  <si>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</si>
  <si>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</si>
  <si>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</si>
  <si>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</si>
  <si>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</si>
  <si>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</si>
  <si>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</si>
  <si>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</si>
  <si>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</si>
  <si>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</si>
  <si>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</si>
  <si>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</si>
  <si>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</si>
  <si>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</si>
  <si>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</si>
  <si>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</si>
  <si>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</si>
  <si>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</si>
  <si>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</si>
  <si>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</si>
  <si>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</si>
  <si>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</si>
  <si>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</si>
  <si>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</si>
  <si>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</si>
  <si>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</si>
  <si>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</si>
  <si>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</si>
  <si>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</si>
  <si>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</si>
  <si>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</si>
  <si>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</si>
  <si>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</si>
  <si>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</si>
  <si>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</si>
  <si>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</si>
  <si>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</si>
  <si>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</si>
  <si>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</si>
  <si>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</si>
  <si>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</si>
  <si>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</si>
  <si>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</si>
  <si>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</si>
  <si>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</si>
  <si>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</si>
  <si>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</si>
  <si>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</si>
  <si>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</si>
  <si>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</si>
  <si>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</si>
  <si>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</si>
  <si>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</si>
  <si>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</si>
  <si>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</si>
  <si>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</si>
  <si>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</si>
  <si>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</si>
  <si>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</si>
  <si>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</si>
  <si>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</si>
  <si>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</si>
  <si>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</si>
  <si>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</si>
  <si>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</si>
  <si>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</si>
  <si>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</si>
  <si>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</si>
  <si>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</si>
  <si>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</si>
  <si>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</si>
  <si>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</si>
  <si>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</si>
  <si>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</si>
  <si>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</si>
  <si>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</si>
  <si>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</si>
  <si>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</si>
  <si>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</si>
  <si>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</si>
  <si>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</si>
  <si>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</si>
  <si>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</si>
  <si>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</si>
  <si>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</si>
  <si>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</si>
  <si>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</si>
  <si>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</si>
  <si>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</si>
  <si>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</si>
  <si>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</si>
  <si>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</si>
  <si>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</si>
  <si>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</si>
  <si>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</si>
  <si>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</si>
  <si>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</si>
  <si>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</si>
  <si>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</si>
  <si>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</si>
  <si>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</si>
  <si>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</si>
  <si>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</si>
  <si>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</si>
  <si>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</si>
  <si>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</si>
  <si>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</si>
  <si>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</si>
  <si>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</si>
  <si>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</si>
  <si>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</si>
  <si>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</si>
  <si>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</si>
  <si>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</si>
  <si>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</si>
  <si>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</si>
  <si>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</si>
  <si>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</si>
  <si>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</si>
  <si>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</si>
  <si>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</si>
  <si>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</si>
  <si>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</si>
  <si>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</si>
  <si>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</si>
  <si>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</si>
  <si>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</si>
  <si>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</si>
  <si>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</si>
  <si>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</si>
  <si>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</si>
  <si>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</si>
  <si>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</si>
  <si>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</si>
  <si>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</si>
  <si>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</si>
  <si>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</si>
  <si>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</si>
  <si>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</si>
  <si>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</si>
  <si>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</si>
  <si>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</si>
  <si>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</si>
  <si>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</si>
  <si>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</si>
  <si>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</si>
  <si>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</si>
  <si>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</si>
  <si>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</si>
  <si>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</si>
  <si>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</si>
  <si>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</si>
  <si>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</si>
  <si>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</si>
  <si>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</si>
  <si>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</si>
  <si>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</si>
  <si>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</si>
  <si>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</si>
  <si>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</si>
  <si>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</si>
  <si>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</si>
  <si>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</si>
  <si>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</si>
  <si>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</si>
  <si>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</si>
  <si>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</si>
  <si>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</si>
  <si>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</si>
  <si>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</si>
  <si>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</si>
  <si>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</si>
  <si>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</si>
  <si>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</si>
  <si>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</si>
  <si>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</si>
  <si>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</si>
  <si>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</si>
  <si>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</si>
  <si>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</si>
  <si>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</si>
  <si>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</si>
  <si>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</si>
  <si>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</si>
  <si>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</si>
  <si>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</si>
  <si>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</si>
  <si>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</si>
  <si>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</si>
  <si>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</si>
  <si>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</si>
  <si>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</si>
  <si>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</si>
  <si>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</si>
  <si>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</si>
  <si>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</si>
  <si>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</si>
  <si>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</si>
  <si>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</si>
  <si>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</si>
  <si>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</si>
  <si>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</si>
  <si>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</si>
  <si>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</si>
  <si>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</si>
  <si>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</si>
  <si>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</si>
  <si>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</si>
  <si>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</si>
  <si>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</si>
  <si>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</si>
  <si>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</si>
  <si>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</si>
  <si>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</si>
  <si>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</si>
  <si>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</si>
  <si>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</si>
  <si>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</si>
  <si>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</si>
  <si>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</si>
  <si>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</si>
  <si>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</si>
  <si>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</si>
  <si>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</si>
  <si>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</si>
  <si>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</si>
  <si>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</si>
  <si>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</si>
  <si>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</si>
  <si>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</si>
  <si>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</si>
  <si>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</si>
  <si>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</si>
  <si>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</si>
  <si>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</si>
  <si>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</si>
  <si>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</si>
  <si>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</si>
  <si>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</si>
  <si>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</si>
  <si>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</si>
  <si>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</si>
  <si>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</si>
  <si>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</si>
  <si>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</si>
  <si>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</si>
  <si>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</si>
  <si>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</si>
  <si>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</si>
  <si>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</si>
  <si>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</si>
  <si>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</si>
  <si>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</si>
  <si>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</si>
  <si>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</si>
  <si>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</si>
  <si>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</si>
  <si>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</si>
  <si>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</si>
  <si>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</si>
  <si>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</si>
  <si>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</si>
  <si>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</si>
  <si>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</si>
  <si>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</si>
  <si>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</si>
  <si>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</si>
  <si>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</si>
  <si>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</si>
  <si>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</si>
  <si>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</si>
  <si>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</si>
  <si>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</si>
  <si>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</si>
  <si>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</si>
  <si>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</si>
  <si>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</si>
  <si>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</si>
  <si>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</si>
  <si>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</si>
  <si>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</si>
  <si>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</si>
  <si>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</si>
  <si>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</si>
  <si>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</si>
  <si>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</si>
  <si>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</si>
  <si>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</si>
  <si>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</si>
  <si>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</si>
  <si>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</si>
  <si>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</si>
  <si>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</si>
  <si>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</si>
  <si>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</si>
  <si>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</si>
  <si>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</si>
  <si>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</si>
  <si>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</si>
  <si>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</si>
  <si>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</si>
  <si>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</si>
  <si>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</si>
  <si>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</si>
  <si>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</si>
  <si>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</si>
  <si>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</si>
  <si>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</si>
  <si>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</si>
  <si>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</si>
  <si>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</si>
  <si>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</si>
  <si>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</si>
  <si>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</si>
  <si>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</si>
  <si>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</si>
  <si>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</si>
  <si>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</si>
  <si>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</si>
  <si>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</si>
  <si>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</si>
  <si>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</si>
  <si>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</si>
  <si>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</si>
  <si>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</si>
  <si>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</si>
  <si>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</si>
  <si>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</si>
  <si>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</si>
  <si>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</si>
  <si>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</si>
  <si>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</si>
  <si>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</si>
  <si>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</si>
  <si>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</si>
  <si>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</si>
  <si>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</si>
  <si>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</si>
  <si>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</si>
  <si>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</si>
  <si>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</si>
  <si>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</si>
  <si>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</si>
  <si>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</si>
  <si>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</si>
  <si>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</si>
  <si>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</si>
  <si>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</si>
  <si>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</si>
  <si>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</si>
  <si>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</si>
  <si>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</si>
  <si>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</si>
  <si>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</si>
  <si>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</si>
  <si>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</si>
  <si>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</si>
  <si>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</si>
  <si>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</si>
  <si>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</si>
  <si>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</si>
  <si>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</si>
  <si>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</si>
  <si>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</si>
  <si>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</si>
  <si>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</si>
  <si>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</si>
  <si>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</si>
  <si>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</si>
  <si>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</si>
  <si>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</si>
  <si>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</si>
  <si>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</si>
  <si>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</si>
  <si>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</si>
  <si>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</si>
  <si>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</si>
  <si>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</si>
  <si>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</si>
  <si>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</si>
  <si>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</si>
  <si>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</si>
  <si>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</si>
  <si>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</si>
  <si>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</si>
  <si>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</si>
  <si>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</si>
  <si>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</si>
  <si>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</si>
  <si>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</si>
  <si>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</si>
  <si>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</si>
  <si>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</si>
  <si>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</si>
  <si>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</si>
  <si>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</si>
  <si>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</si>
  <si>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</si>
  <si>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</si>
  <si>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</si>
  <si>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</si>
  <si>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</si>
  <si>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</si>
  <si>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</si>
  <si>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</si>
  <si>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</si>
  <si>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</si>
  <si>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</si>
  <si>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</si>
  <si>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</si>
  <si>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</si>
  <si>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</si>
  <si>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</si>
  <si>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</si>
  <si>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</si>
  <si>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</si>
  <si>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</si>
  <si>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</si>
  <si>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</si>
  <si>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</si>
  <si>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</si>
  <si>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</si>
  <si>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</si>
  <si>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</si>
  <si>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</si>
  <si>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</si>
  <si>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</si>
  <si>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</si>
  <si>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</si>
  <si>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</si>
  <si>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</si>
  <si>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</si>
  <si>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</si>
  <si>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</si>
  <si>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</si>
  <si>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</si>
  <si>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</si>
  <si>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</si>
  <si>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</si>
  <si>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</si>
  <si>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</si>
  <si>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</si>
  <si>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</si>
  <si>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</si>
  <si>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</si>
  <si>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</si>
  <si>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</si>
  <si>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</si>
  <si>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</si>
  <si>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</si>
  <si>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</si>
  <si>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</si>
  <si>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</si>
  <si>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</si>
  <si>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</si>
  <si>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</si>
  <si>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</si>
  <si>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</si>
  <si>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</si>
  <si>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</si>
  <si>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</si>
  <si>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</si>
  <si>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</si>
  <si>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</si>
  <si>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</si>
  <si>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</si>
  <si>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</si>
  <si>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</si>
  <si>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</si>
  <si>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</si>
  <si>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</si>
  <si>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</si>
  <si>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</si>
  <si>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</si>
  <si>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</si>
  <si>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</si>
  <si>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</si>
  <si>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</si>
  <si>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</si>
  <si>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</si>
  <si>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</si>
  <si>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</si>
  <si>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</si>
  <si>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</si>
  <si>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</si>
  <si>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</si>
  <si>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</si>
  <si>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</si>
  <si>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</si>
  <si>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</si>
  <si>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</si>
  <si>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</si>
  <si>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</si>
  <si>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</si>
  <si>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</si>
  <si>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</si>
  <si>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</si>
  <si>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</si>
  <si>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</si>
  <si>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</si>
  <si>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</si>
  <si>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</si>
  <si>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</si>
  <si>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</si>
  <si>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</si>
  <si>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</si>
  <si>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</si>
  <si>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</si>
  <si>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</si>
  <si>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</si>
  <si>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</si>
  <si>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</si>
  <si>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</si>
  <si>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</si>
  <si>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</si>
  <si>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</si>
  <si>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</si>
  <si>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</si>
  <si>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</si>
  <si>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</si>
  <si>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</si>
  <si>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</si>
  <si>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</si>
  <si>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</si>
  <si>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</si>
  <si>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</si>
  <si>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</si>
  <si>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</si>
  <si>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</si>
  <si>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</si>
  <si>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</si>
  <si>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</si>
  <si>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</si>
  <si>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</si>
  <si>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</si>
  <si>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</si>
  <si>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</si>
  <si>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</si>
  <si>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</si>
  <si>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</si>
  <si>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</si>
  <si>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</si>
  <si>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</si>
  <si>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</si>
  <si>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</si>
  <si>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</si>
  <si>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</si>
  <si>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</si>
  <si>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</si>
  <si>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</si>
  <si>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</si>
  <si>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</si>
  <si>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</si>
  <si>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</si>
  <si>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</si>
  <si>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</si>
  <si>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</si>
  <si>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</si>
  <si>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</si>
  <si>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</si>
  <si>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</si>
  <si>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</si>
  <si>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</si>
  <si>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</si>
  <si>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</si>
  <si>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</si>
  <si>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</si>
  <si>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</si>
  <si>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</si>
  <si>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</si>
  <si>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</si>
  <si>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</si>
  <si>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</si>
  <si>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</si>
  <si>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</si>
  <si>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</si>
  <si>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</si>
  <si>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</si>
  <si>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</si>
  <si>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</si>
  <si>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</si>
  <si>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</si>
  <si>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</si>
  <si>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</si>
  <si>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</si>
  <si>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</si>
  <si>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</si>
  <si>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</si>
  <si>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</si>
  <si>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</si>
  <si>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</si>
  <si>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</si>
  <si>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</si>
  <si>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</si>
  <si>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</si>
  <si>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</si>
  <si>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</si>
  <si>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</si>
  <si>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</si>
  <si>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</si>
  <si>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</si>
  <si>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</si>
  <si>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</si>
  <si>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</si>
  <si>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</si>
  <si>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</si>
  <si>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</si>
  <si>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</si>
  <si>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</si>
  <si>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</si>
  <si>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</si>
  <si>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</si>
  <si>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</si>
  <si>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</si>
  <si>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</si>
  <si>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</si>
  <si>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</si>
  <si>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</si>
  <si>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</si>
  <si>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</si>
  <si>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</si>
  <si>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</si>
  <si>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</si>
  <si>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</si>
  <si>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</si>
  <si>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</si>
  <si>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</si>
  <si>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</si>
  <si>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</si>
  <si>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</si>
  <si>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</si>
  <si>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</si>
  <si>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</si>
  <si>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</si>
  <si>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</si>
  <si>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</si>
  <si>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</si>
  <si>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</si>
  <si>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</si>
  <si>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</si>
  <si>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</si>
  <si>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</si>
  <si>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</si>
  <si>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</si>
  <si>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</si>
  <si>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</si>
  <si>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</si>
  <si>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</si>
  <si>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</si>
  <si>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</si>
  <si>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</si>
  <si>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</si>
  <si>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</si>
  <si>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</si>
  <si>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</si>
  <si>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</si>
  <si>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</si>
  <si>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</si>
  <si>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</si>
  <si>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</si>
  <si>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</si>
  <si>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</si>
  <si>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</si>
  <si>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</si>
  <si>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</si>
  <si>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</si>
  <si>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</si>
  <si>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</si>
  <si>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</si>
  <si>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</si>
  <si>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</si>
  <si>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</si>
  <si>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</si>
  <si>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</si>
  <si>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</si>
  <si>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</si>
  <si>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</si>
  <si>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</si>
  <si>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</si>
  <si>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</si>
  <si>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</si>
  <si>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</si>
  <si>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</si>
  <si>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</si>
  <si>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</si>
  <si>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</si>
  <si>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</si>
  <si>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</si>
  <si>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</si>
  <si>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</si>
  <si>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</si>
  <si>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</si>
  <si>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</si>
  <si>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</si>
  <si>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</si>
  <si>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</si>
  <si>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</si>
  <si>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</si>
  <si>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</si>
  <si>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</si>
  <si>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</si>
  <si>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</si>
  <si>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</si>
  <si>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</si>
  <si>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</si>
  <si>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</si>
  <si>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</si>
  <si>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</si>
  <si>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</si>
  <si>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</si>
  <si>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</si>
  <si>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</si>
  <si>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</si>
  <si>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</si>
  <si>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</si>
  <si>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</si>
  <si>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</si>
  <si>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</si>
  <si>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</si>
  <si>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</si>
  <si>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</si>
  <si>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</si>
  <si>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</si>
  <si>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</si>
  <si>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</si>
  <si>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</si>
  <si>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</si>
  <si>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</si>
  <si>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</si>
  <si>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</si>
  <si>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</si>
  <si>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</si>
  <si>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</si>
  <si>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</si>
  <si>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</si>
  <si>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</si>
  <si>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</si>
  <si>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</si>
  <si>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</si>
  <si>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</si>
  <si>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</si>
  <si>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</si>
  <si>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</si>
  <si>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</si>
  <si>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</si>
  <si>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</si>
  <si>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</si>
  <si>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</si>
  <si>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</si>
  <si>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</si>
  <si>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</si>
  <si>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</si>
  <si>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</si>
  <si>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</si>
  <si>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</si>
  <si>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</si>
  <si>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</si>
  <si>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</si>
  <si>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</si>
  <si>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</si>
  <si>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</si>
  <si>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</si>
  <si>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</si>
  <si>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</si>
  <si>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</si>
  <si>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</si>
  <si>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</si>
  <si>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</si>
  <si>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</si>
  <si>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</si>
  <si>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</si>
  <si>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</si>
  <si>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</si>
  <si>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</si>
  <si>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</si>
  <si>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</si>
  <si>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</si>
  <si>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</si>
  <si>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</si>
  <si>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</si>
  <si>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</si>
  <si>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</si>
  <si>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</si>
  <si>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</si>
  <si>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</si>
  <si>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</si>
  <si>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</si>
  <si>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</si>
  <si>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</si>
  <si>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</si>
  <si>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</si>
  <si>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</si>
  <si>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</si>
  <si>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</si>
  <si>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</si>
  <si>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</si>
  <si>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</si>
  <si>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</si>
  <si>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</si>
  <si>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</si>
  <si>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</si>
  <si>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</si>
  <si>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</si>
  <si>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</si>
  <si>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</si>
  <si>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</si>
  <si>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</si>
  <si>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</si>
  <si>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</si>
  <si>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</si>
  <si>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</si>
  <si>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</si>
  <si>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</si>
  <si>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</si>
  <si>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</si>
  <si>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</si>
  <si>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</si>
  <si>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</si>
  <si>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</si>
  <si>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</si>
  <si>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</si>
  <si>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</si>
  <si>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</si>
  <si>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</si>
  <si>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</si>
  <si>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</si>
  <si>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</si>
  <si>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</si>
  <si>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</si>
  <si>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</si>
  <si>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</si>
  <si>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</si>
  <si>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</si>
  <si>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</si>
  <si>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</si>
  <si>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</si>
  <si>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</si>
  <si>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</si>
  <si>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</si>
  <si>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</si>
  <si>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</si>
  <si>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</si>
  <si>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</si>
  <si>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</si>
  <si>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</si>
  <si>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</si>
  <si>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</si>
  <si>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</si>
  <si>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</si>
  <si>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</si>
  <si>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</si>
  <si>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</si>
  <si>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</si>
  <si>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</si>
  <si>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</si>
  <si>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</si>
  <si>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</si>
  <si>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</si>
  <si>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</si>
  <si>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</si>
  <si>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</si>
  <si>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</si>
  <si>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</si>
  <si>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</si>
  <si>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</si>
  <si>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</si>
  <si>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</si>
  <si>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</si>
  <si>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</si>
  <si>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</si>
  <si>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</si>
  <si>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</si>
  <si>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</si>
  <si>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</si>
  <si>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</si>
  <si>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</si>
  <si>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</si>
  <si>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</si>
  <si>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</si>
  <si>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</si>
  <si>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</si>
  <si>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</si>
  <si>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</si>
  <si>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</si>
  <si>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</si>
  <si>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</si>
  <si>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</si>
  <si>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</si>
  <si>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</si>
  <si>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</si>
  <si>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</si>
  <si>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</si>
  <si>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</si>
  <si>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</si>
  <si>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</si>
  <si>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</si>
  <si>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</si>
  <si>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</si>
  <si>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</si>
  <si>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</si>
  <si>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</si>
  <si>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</si>
  <si>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</si>
  <si>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</si>
  <si>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</si>
  <si>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</si>
  <si>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</si>
  <si>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</si>
  <si>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</si>
  <si>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</si>
  <si>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</si>
  <si>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</si>
  <si>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</si>
  <si>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</si>
  <si>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</si>
  <si>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</si>
  <si>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</si>
  <si>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</si>
  <si>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</si>
  <si>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</si>
  <si>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</si>
  <si>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</si>
  <si>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</si>
  <si>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</si>
  <si>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</si>
  <si>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</si>
  <si>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</si>
  <si>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</si>
  <si>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</si>
  <si>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</si>
  <si>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</si>
  <si>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</si>
  <si>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</si>
  <si>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</si>
  <si>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</si>
  <si>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</si>
  <si>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</si>
  <si>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</si>
  <si>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</si>
  <si>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</si>
  <si>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</si>
  <si>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</si>
  <si>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</si>
  <si>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</si>
  <si>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</si>
  <si>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</si>
  <si>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</si>
  <si>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</si>
  <si>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</si>
  <si>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</si>
  <si>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</si>
  <si>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</si>
  <si>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</si>
  <si>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</si>
  <si>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</si>
  <si>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</si>
  <si>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</si>
  <si>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</si>
  <si>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</si>
  <si>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</si>
  <si>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</si>
  <si>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</si>
  <si>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</si>
  <si>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</si>
  <si>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</si>
  <si>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</si>
  <si>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</si>
  <si>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</si>
  <si>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</si>
  <si>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</si>
  <si>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</si>
  <si>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</si>
  <si>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</si>
  <si>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</si>
  <si>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</si>
  <si>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</si>
  <si>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</si>
  <si>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</si>
  <si>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</si>
  <si>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</si>
  <si>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</si>
  <si>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</si>
  <si>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</si>
  <si>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</si>
  <si>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</si>
  <si>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</si>
  <si>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</si>
  <si>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</si>
  <si>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</si>
  <si>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</si>
  <si>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</si>
  <si>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</si>
  <si>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</si>
  <si>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</si>
  <si>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</si>
  <si>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</si>
  <si>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</si>
  <si>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</si>
  <si>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</si>
  <si>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</si>
  <si>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</si>
  <si>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</si>
  <si>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</si>
  <si>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</si>
  <si>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</si>
  <si>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</si>
  <si>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</si>
  <si>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</si>
  <si>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</si>
  <si>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</si>
  <si>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</si>
  <si>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</si>
  <si>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</si>
  <si>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</si>
  <si>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</si>
  <si>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</si>
  <si>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</si>
  <si>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</si>
  <si>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</si>
  <si>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</si>
  <si>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</si>
  <si>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</si>
  <si>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</si>
  <si>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</si>
  <si>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</si>
  <si>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</si>
  <si>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</si>
  <si>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</si>
  <si>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</si>
  <si>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</si>
  <si>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</si>
  <si>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</si>
  <si>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</si>
  <si>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</si>
  <si>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</si>
  <si>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</si>
  <si>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</si>
  <si>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</si>
  <si>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</si>
  <si>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</si>
  <si>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</si>
  <si>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</si>
  <si>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</si>
  <si>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</si>
  <si>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</si>
  <si>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</si>
  <si>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</si>
  <si>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</si>
  <si>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</si>
  <si>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</si>
  <si>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</si>
  <si>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</si>
  <si>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</si>
  <si>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</si>
  <si>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</si>
  <si>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</si>
  <si>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</si>
  <si>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</si>
  <si>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</si>
  <si>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</si>
  <si>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</si>
  <si>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</si>
  <si>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</si>
  <si>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</si>
  <si>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</si>
  <si>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</si>
  <si>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</si>
  <si>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</si>
  <si>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</si>
  <si>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</si>
  <si>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</si>
  <si>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</si>
  <si>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</si>
  <si>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</si>
  <si>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</si>
  <si>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</si>
  <si>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</si>
  <si>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</si>
  <si>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</si>
  <si>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</si>
  <si>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</si>
  <si>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</si>
  <si>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</si>
  <si>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</si>
  <si>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</si>
  <si>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</si>
  <si>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</si>
  <si>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</si>
  <si>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</si>
  <si>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</si>
  <si>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</si>
  <si>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</si>
  <si>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</si>
  <si>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</si>
  <si>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</si>
  <si>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</si>
  <si>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</si>
  <si>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</si>
  <si>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</si>
  <si>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</si>
  <si>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</si>
  <si>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</si>
  <si>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</si>
  <si>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</si>
  <si>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</si>
  <si>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</si>
  <si>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</si>
  <si>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</si>
  <si>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</si>
  <si>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</si>
  <si>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</si>
  <si>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</si>
  <si>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</si>
  <si>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</si>
  <si>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</si>
  <si>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</si>
  <si>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</si>
  <si>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</si>
  <si>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</si>
  <si>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</si>
  <si>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</si>
  <si>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</si>
  <si>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</si>
  <si>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</si>
  <si>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</si>
  <si>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</si>
  <si>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</si>
  <si>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</si>
  <si>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</si>
  <si>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</si>
  <si>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</si>
  <si>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</si>
  <si>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</si>
  <si>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</si>
  <si>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</si>
  <si>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</si>
  <si>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</si>
  <si>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</si>
  <si>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</si>
  <si>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</si>
  <si>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</si>
  <si>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</si>
  <si>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</si>
  <si>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</si>
  <si>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</si>
  <si>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</si>
  <si>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</si>
  <si>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</si>
  <si>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</si>
  <si>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</si>
  <si>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</si>
  <si>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</si>
  <si>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</si>
  <si>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</si>
  <si>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</si>
  <si>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</si>
  <si>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</si>
  <si>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</si>
  <si>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</si>
  <si>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</si>
  <si>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</si>
  <si>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</si>
  <si>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</si>
  <si>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</si>
  <si>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</si>
  <si>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</si>
  <si>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</si>
  <si>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</si>
  <si>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</si>
  <si>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</si>
  <si>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</si>
  <si>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</si>
  <si>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</si>
  <si>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</si>
  <si>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</si>
  <si>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</si>
  <si>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</si>
  <si>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</si>
  <si>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</si>
  <si>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</si>
  <si>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</si>
  <si>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</si>
  <si>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</si>
  <si>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</si>
  <si>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</si>
  <si>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</si>
  <si>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</si>
  <si>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</si>
  <si>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</si>
  <si>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</si>
  <si>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</si>
  <si>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</si>
  <si>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</si>
  <si>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</si>
  <si>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</si>
  <si>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</si>
  <si>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</si>
  <si>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</si>
  <si>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</si>
  <si>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</si>
  <si>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</si>
  <si>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</si>
  <si>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</si>
  <si>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</si>
  <si>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</si>
  <si>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</si>
  <si>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</si>
  <si>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</si>
  <si>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</si>
  <si>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</si>
  <si>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</si>
  <si>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</si>
  <si>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</si>
  <si>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</si>
  <si>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</si>
  <si>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</si>
  <si>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</si>
  <si>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</si>
  <si>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</si>
  <si>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</si>
  <si>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</si>
  <si>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</si>
  <si>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</si>
  <si>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</si>
  <si>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</si>
  <si>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</si>
  <si>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</si>
  <si>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</si>
  <si>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</si>
  <si>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</si>
  <si>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</si>
  <si>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</si>
  <si>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</si>
  <si>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</si>
  <si>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</si>
  <si>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</si>
  <si>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</si>
  <si>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</si>
  <si>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</si>
  <si>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</si>
  <si>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</si>
  <si>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</si>
  <si>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</si>
  <si>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</si>
  <si>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</si>
  <si>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</si>
  <si>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</si>
  <si>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</si>
  <si>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</si>
  <si>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</si>
  <si>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</si>
  <si>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</si>
  <si>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</si>
  <si>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</si>
  <si>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</si>
  <si>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</si>
  <si>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</si>
  <si>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</si>
  <si>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</si>
  <si>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</si>
  <si>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</si>
  <si>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</si>
  <si>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</si>
  <si>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</si>
  <si>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</si>
  <si>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</si>
  <si>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</si>
  <si>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</si>
  <si>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</si>
  <si>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</si>
  <si>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</si>
  <si>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</si>
  <si>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</si>
  <si>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</si>
  <si>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</si>
  <si>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</si>
  <si>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</si>
  <si>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</si>
  <si>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</si>
  <si>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</si>
  <si>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</si>
  <si>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</si>
  <si>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</si>
  <si>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</si>
  <si>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</si>
  <si>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</si>
  <si>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</si>
  <si>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</si>
  <si>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</si>
  <si>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</si>
  <si>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</si>
  <si>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</si>
  <si>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</si>
  <si>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</si>
  <si>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</si>
  <si>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</si>
  <si>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</si>
  <si>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</si>
  <si>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</si>
  <si>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</si>
  <si>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</si>
  <si>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</si>
  <si>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</si>
  <si>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</si>
  <si>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</si>
  <si>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</si>
  <si>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</si>
  <si>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</si>
  <si>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</si>
  <si>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</si>
  <si>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</si>
  <si>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</si>
  <si>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</si>
  <si>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</si>
  <si>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</si>
  <si>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</si>
  <si>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</si>
  <si>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</si>
  <si>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</si>
  <si>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</si>
  <si>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</si>
  <si>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</si>
  <si>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</si>
  <si>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</si>
  <si>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</si>
  <si>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</si>
  <si>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</si>
  <si>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</si>
  <si>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</si>
  <si>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</si>
  <si>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</si>
  <si>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</si>
  <si>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</si>
  <si>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</si>
  <si>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</si>
  <si>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</si>
  <si>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</si>
  <si>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</si>
  <si>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</si>
  <si>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</si>
  <si>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</si>
  <si>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</si>
  <si>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</si>
  <si>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</si>
  <si>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</si>
  <si>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</si>
  <si>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</si>
  <si>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</si>
  <si>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</si>
  <si>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</si>
  <si>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</si>
  <si>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</si>
  <si>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</si>
  <si>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</si>
  <si>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</si>
  <si>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</si>
  <si>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</si>
  <si>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</si>
  <si>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</si>
  <si>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</si>
  <si>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</si>
  <si>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</si>
  <si>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</si>
  <si>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</si>
  <si>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</si>
  <si>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</si>
  <si>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</si>
  <si>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</si>
  <si>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</si>
  <si>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</si>
  <si>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</si>
  <si>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</si>
  <si>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</si>
  <si>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</si>
  <si>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</si>
  <si>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</si>
  <si>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</si>
  <si>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</si>
  <si>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</si>
  <si>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</si>
  <si>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</si>
  <si>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</si>
  <si>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</si>
  <si>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</si>
  <si>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</si>
  <si>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</si>
  <si>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</si>
  <si>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</si>
  <si>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</si>
  <si>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</si>
  <si>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</si>
  <si>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</si>
  <si>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</si>
  <si>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</si>
  <si>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</si>
  <si>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</si>
  <si>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</si>
  <si>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</si>
  <si>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</si>
  <si>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</si>
  <si>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</si>
  <si>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</si>
  <si>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</si>
  <si>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</si>
  <si>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</si>
  <si>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</si>
  <si>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</si>
  <si>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</si>
  <si>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</si>
  <si>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</si>
  <si>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</si>
  <si>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</si>
  <si>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</si>
  <si>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</si>
  <si>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</si>
  <si>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</si>
  <si>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</si>
  <si>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</si>
  <si>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</si>
  <si>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</si>
  <si>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</si>
  <si>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</si>
  <si>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</si>
  <si>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</si>
  <si>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</si>
  <si>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</si>
  <si>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</si>
  <si>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</si>
  <si>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</si>
  <si>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</si>
  <si>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</si>
  <si>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</si>
  <si>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</si>
  <si>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</si>
  <si>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</si>
  <si>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</si>
  <si>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</si>
  <si>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</si>
  <si>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</si>
  <si>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</si>
  <si>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</si>
  <si>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</si>
  <si>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</si>
  <si>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</si>
  <si>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</si>
  <si>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</si>
  <si>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</si>
  <si>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</si>
  <si>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</si>
  <si>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</si>
  <si>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</si>
  <si>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</si>
  <si>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</si>
  <si>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</si>
  <si>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</si>
  <si>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</si>
  <si>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</si>
  <si>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</si>
  <si>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</si>
  <si>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</si>
  <si>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</si>
  <si>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</si>
  <si>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</si>
  <si>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</si>
  <si>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</si>
  <si>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</si>
  <si>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</si>
  <si>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</si>
  <si>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</si>
  <si>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</si>
  <si>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</si>
  <si>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</si>
  <si>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</si>
  <si>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</si>
  <si>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</si>
  <si>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</si>
  <si>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</si>
  <si>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</si>
  <si>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</si>
  <si>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</si>
  <si>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</si>
  <si>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</si>
  <si>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</si>
  <si>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</si>
  <si>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</si>
  <si>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</si>
  <si>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</si>
  <si>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</si>
  <si>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</si>
  <si>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</si>
  <si>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</si>
  <si>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</si>
  <si>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</si>
  <si>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</si>
  <si>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</si>
  <si>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</si>
  <si>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</si>
  <si>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</si>
  <si>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</si>
  <si>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</si>
  <si>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</si>
  <si>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</si>
  <si>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</si>
  <si>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</si>
  <si>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</si>
  <si>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</si>
  <si>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</si>
  <si>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</si>
  <si>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</si>
  <si>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</si>
  <si>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</si>
  <si>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</si>
  <si>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</si>
  <si>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</si>
  <si>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</si>
  <si>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</si>
  <si>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</si>
  <si>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</si>
  <si>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</si>
  <si>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</si>
  <si>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</si>
  <si>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</si>
  <si>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</si>
  <si>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</si>
  <si>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</si>
  <si>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</si>
  <si>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</si>
  <si>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</si>
  <si>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</si>
  <si>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</si>
  <si>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</si>
  <si>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</si>
  <si>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</si>
  <si>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</si>
  <si>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</si>
  <si>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</si>
  <si>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</si>
  <si>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</si>
  <si>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</si>
  <si>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</si>
  <si>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</si>
  <si>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</si>
  <si>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</si>
  <si>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</si>
  <si>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</si>
  <si>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</si>
  <si>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</si>
  <si>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</si>
  <si>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</si>
  <si>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</si>
  <si>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</si>
  <si>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</si>
  <si>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</si>
  <si>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</si>
  <si>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</si>
  <si>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</si>
  <si>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</si>
  <si>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</si>
  <si>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</si>
  <si>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</si>
  <si>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</si>
  <si>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</si>
  <si>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</si>
  <si>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</si>
  <si>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</si>
  <si>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</si>
  <si>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</si>
  <si>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</si>
  <si>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</si>
  <si>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</si>
  <si>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</si>
  <si>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</si>
  <si>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</si>
  <si>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</si>
  <si>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</si>
  <si>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</si>
  <si>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</si>
  <si>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</si>
  <si>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</si>
  <si>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</si>
  <si>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</si>
  <si>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</si>
  <si>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</si>
  <si>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</si>
  <si>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</si>
  <si>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</si>
  <si>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</si>
  <si>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</si>
  <si>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</si>
  <si>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</si>
  <si>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</si>
  <si>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</si>
  <si>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</si>
  <si>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</si>
  <si>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</si>
  <si>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</si>
  <si>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</si>
  <si>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</si>
  <si>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</si>
  <si>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</si>
  <si>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</si>
  <si>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</si>
  <si>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</si>
  <si>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</si>
  <si>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</si>
  <si>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</si>
  <si>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</si>
  <si>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</si>
  <si>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</si>
  <si>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</si>
  <si>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</si>
  <si>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</si>
  <si>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</si>
  <si>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</si>
  <si>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</si>
  <si>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</si>
  <si>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</si>
  <si>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</si>
  <si>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</si>
  <si>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</si>
  <si>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</si>
  <si>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</si>
  <si>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</si>
  <si>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</si>
  <si>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</si>
  <si>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</si>
  <si>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</si>
  <si>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</si>
  <si>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</si>
  <si>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</si>
  <si>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</si>
  <si>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</si>
  <si>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</si>
  <si>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</si>
  <si>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</si>
  <si>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</si>
  <si>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</si>
  <si>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</si>
  <si>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</si>
  <si>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</si>
  <si>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</si>
  <si>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</si>
  <si>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</si>
  <si>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</si>
  <si>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</si>
  <si>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</si>
  <si>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</si>
  <si>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</si>
  <si>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</si>
  <si>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</si>
  <si>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</si>
  <si>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</si>
  <si>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</si>
  <si>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</si>
  <si>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</si>
  <si>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</si>
  <si>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</si>
  <si>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</si>
  <si>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</si>
  <si>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</si>
  <si>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</si>
  <si>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</si>
  <si>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</si>
  <si>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</si>
  <si>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</si>
  <si>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</si>
  <si>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</si>
  <si>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</si>
  <si>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</si>
  <si>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</si>
  <si>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</si>
  <si>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</si>
  <si>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</si>
  <si>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</si>
  <si>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</si>
  <si>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</si>
  <si>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</si>
  <si>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</si>
  <si>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</si>
  <si>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</si>
  <si>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</si>
  <si>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</si>
  <si>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</si>
  <si>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</si>
  <si>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</si>
  <si>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</si>
  <si>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</si>
  <si>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</si>
  <si>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</si>
  <si>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</si>
  <si>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</si>
  <si>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</si>
  <si>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</si>
  <si>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</si>
  <si>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</si>
  <si>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</si>
  <si>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</si>
  <si>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</si>
  <si>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</si>
  <si>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</si>
  <si>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</si>
  <si>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</si>
  <si>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</si>
  <si>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</si>
  <si>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</si>
  <si>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</si>
  <si>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</si>
  <si>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</si>
  <si>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</si>
  <si>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</si>
  <si>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</si>
  <si>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</si>
  <si>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</si>
  <si>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</si>
  <si>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</si>
  <si>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</si>
  <si>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</si>
  <si>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</si>
  <si>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</si>
  <si>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</si>
  <si>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</si>
  <si>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</si>
  <si>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</si>
  <si>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</si>
  <si>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</si>
  <si>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</si>
  <si>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</si>
  <si>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</si>
  <si>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</si>
  <si>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</si>
  <si>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</si>
  <si>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</si>
  <si>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</si>
  <si>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</si>
  <si>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</si>
  <si>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</si>
  <si>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</si>
  <si>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</si>
  <si>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</si>
  <si>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</si>
  <si>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</si>
  <si>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</si>
  <si>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</si>
  <si>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</si>
  <si>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</si>
  <si>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</si>
  <si>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</si>
  <si>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</si>
  <si>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</si>
  <si>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</si>
  <si>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</si>
  <si>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</si>
  <si>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</si>
  <si>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</si>
  <si>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</si>
  <si>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</si>
  <si>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</si>
  <si>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</si>
  <si>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</si>
  <si>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</si>
  <si>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</si>
  <si>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</si>
  <si>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</si>
  <si>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</si>
  <si>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</si>
  <si>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</si>
  <si>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</si>
  <si>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</si>
  <si>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</si>
  <si>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</si>
  <si>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</si>
  <si>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</si>
  <si>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</si>
  <si>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</si>
  <si>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</si>
  <si>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</si>
  <si>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</si>
  <si>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</si>
  <si>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</si>
  <si>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</si>
  <si>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</si>
  <si>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</si>
  <si>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</si>
  <si>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</si>
  <si>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</si>
  <si>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</si>
  <si>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</si>
  <si>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</si>
  <si>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</si>
  <si>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</si>
  <si>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</si>
  <si>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</si>
  <si>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</si>
  <si>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</si>
  <si>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</si>
  <si>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</si>
  <si>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</si>
  <si>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</si>
  <si>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</si>
  <si>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</si>
  <si>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</si>
  <si>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</si>
  <si>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</si>
  <si>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</si>
  <si>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</si>
  <si>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</si>
  <si>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</si>
  <si>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</si>
  <si>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</si>
  <si>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</si>
  <si>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</si>
  <si>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</si>
  <si>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</si>
  <si>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</si>
  <si>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</si>
  <si>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</si>
  <si>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</si>
  <si>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</si>
  <si>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</si>
  <si>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</si>
  <si>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</si>
  <si>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</si>
  <si>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</si>
  <si>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</si>
  <si>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</si>
  <si>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</si>
  <si>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</si>
  <si>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</si>
  <si>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</si>
  <si>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</si>
  <si>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</si>
  <si>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</si>
  <si>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</si>
  <si>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</si>
  <si>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</si>
  <si>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</si>
  <si>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</si>
  <si>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</si>
  <si>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</si>
  <si>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</si>
  <si>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</si>
  <si>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</si>
  <si>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</si>
  <si>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</si>
  <si>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</si>
  <si>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</si>
  <si>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</si>
  <si>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</si>
  <si>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</si>
  <si>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</si>
  <si>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</si>
  <si>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</si>
  <si>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</si>
  <si>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</si>
  <si>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</si>
  <si>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</si>
  <si>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</si>
  <si>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</si>
  <si>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</si>
  <si>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</si>
  <si>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</si>
  <si>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</si>
  <si>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</si>
  <si>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</si>
  <si>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</si>
  <si>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</si>
  <si>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</si>
  <si>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</si>
  <si>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</si>
  <si>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</si>
  <si>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</si>
  <si>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</si>
  <si>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</si>
  <si>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</si>
  <si>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</si>
  <si>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</si>
  <si>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</si>
  <si>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</si>
  <si>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</si>
  <si>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</si>
  <si>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</si>
  <si>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</si>
  <si>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</si>
  <si>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</si>
  <si>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</si>
  <si>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</si>
  <si>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</si>
  <si>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</si>
  <si>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</si>
  <si>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</si>
  <si>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</si>
  <si>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</si>
  <si>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</si>
  <si>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</si>
  <si>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</si>
  <si>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</si>
  <si>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</si>
  <si>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</si>
  <si>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</si>
  <si>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</si>
  <si>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</si>
  <si>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</si>
  <si>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</si>
  <si>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</si>
  <si>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</si>
  <si>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</si>
  <si>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</si>
  <si>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</si>
  <si>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</si>
  <si>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</si>
  <si>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</si>
  <si>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</si>
  <si>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</si>
  <si>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</si>
  <si>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</si>
  <si>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</si>
  <si>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</si>
  <si>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</si>
  <si>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</si>
  <si>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</si>
  <si>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</si>
  <si>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</si>
  <si>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</si>
  <si>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</si>
  <si>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</si>
  <si>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</si>
  <si>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</si>
  <si>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</si>
  <si>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</si>
  <si>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</si>
  <si>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</si>
  <si>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</si>
  <si>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</si>
  <si>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</si>
  <si>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</si>
  <si>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</si>
  <si>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</si>
  <si>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</si>
  <si>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</si>
  <si>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</si>
  <si>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</si>
  <si>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</si>
  <si>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</si>
  <si>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</si>
  <si>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</si>
  <si>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</si>
  <si>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</si>
  <si>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</si>
  <si>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</si>
  <si>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</si>
  <si>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</si>
  <si>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</si>
  <si>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</si>
  <si>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</si>
  <si>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</si>
  <si>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</si>
  <si>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</si>
  <si>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</si>
  <si>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</si>
  <si>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</si>
  <si>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</si>
  <si>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</si>
  <si>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</si>
  <si>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</si>
  <si>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</si>
  <si>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</si>
  <si>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</si>
  <si>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</si>
  <si>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</si>
  <si>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</si>
  <si>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</si>
  <si>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</si>
  <si>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</si>
  <si>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</si>
  <si>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</si>
  <si>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</si>
  <si>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</si>
  <si>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</si>
  <si>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</si>
  <si>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</si>
  <si>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</si>
  <si>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</si>
  <si>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</si>
  <si>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</si>
  <si>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</si>
  <si>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</si>
  <si>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</si>
  <si>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</si>
  <si>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</si>
  <si>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</si>
  <si>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</si>
  <si>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</si>
  <si>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</si>
  <si>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</si>
  <si>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</si>
  <si>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</si>
  <si>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</si>
  <si>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</si>
  <si>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</si>
  <si>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</si>
  <si>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</si>
  <si>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</si>
  <si>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</si>
  <si>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</si>
  <si>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</si>
  <si>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</si>
  <si>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</si>
  <si>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</si>
  <si>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</si>
  <si>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</si>
  <si>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</si>
  <si>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</si>
  <si>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</si>
  <si>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</si>
  <si>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</si>
  <si>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</si>
  <si>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</si>
  <si>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</si>
  <si>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</si>
  <si>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</si>
  <si>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</si>
  <si>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</si>
  <si>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</si>
  <si>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</si>
  <si>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</si>
  <si>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</si>
  <si>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</si>
  <si>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</si>
  <si>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</si>
  <si>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</si>
  <si>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</si>
  <si>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</si>
  <si>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</si>
  <si>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</si>
  <si>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</si>
  <si>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</si>
  <si>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</si>
  <si>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</si>
  <si>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</si>
  <si>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</si>
  <si>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</si>
  <si>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</si>
  <si>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</si>
  <si>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</si>
  <si>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</si>
  <si>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</si>
  <si>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</si>
  <si>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</si>
  <si>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</si>
  <si>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</si>
  <si>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</si>
  <si>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</si>
  <si>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</si>
  <si>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</si>
  <si>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</si>
  <si>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</si>
  <si>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</si>
  <si>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</si>
  <si>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</si>
  <si>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</si>
  <si>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</si>
  <si>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</si>
  <si>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</si>
  <si>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</si>
  <si>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</si>
  <si>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</si>
  <si>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</si>
  <si>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</si>
  <si>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</si>
  <si>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</si>
  <si>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</si>
  <si>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</si>
  <si>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</si>
  <si>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</si>
  <si>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</si>
  <si>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</si>
  <si>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</si>
  <si>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</si>
  <si>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</si>
  <si>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</si>
  <si>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</si>
  <si>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</si>
  <si>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</si>
  <si>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</si>
  <si>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</si>
  <si>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</si>
  <si>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</si>
  <si>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</si>
  <si>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</si>
  <si>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</si>
  <si>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</si>
  <si>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</si>
  <si>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</si>
  <si>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</si>
  <si>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</si>
  <si>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</si>
  <si>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</si>
  <si>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</si>
  <si>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</si>
  <si>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</si>
  <si>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</si>
  <si>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</si>
  <si>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</si>
  <si>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</si>
  <si>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</si>
  <si>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</si>
  <si>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</si>
  <si>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</si>
  <si>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</si>
  <si>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</si>
  <si>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</si>
  <si>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</si>
  <si>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</si>
  <si>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</si>
  <si>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</si>
  <si>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</si>
  <si>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</si>
  <si>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</si>
  <si>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</si>
  <si>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</si>
  <si>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</si>
  <si>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</si>
  <si>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</si>
  <si>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</si>
  <si>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</si>
  <si>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</si>
  <si>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</si>
  <si>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</si>
  <si>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</si>
  <si>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</si>
  <si>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</si>
  <si>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</si>
  <si>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</si>
  <si>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</si>
  <si>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</si>
  <si>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</si>
  <si>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</si>
  <si>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</si>
  <si>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</si>
  <si>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</si>
  <si>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</si>
  <si>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</si>
  <si>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</si>
  <si>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</si>
  <si>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</si>
  <si>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</si>
  <si>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</si>
  <si>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</si>
  <si>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</si>
  <si>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</si>
  <si>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</si>
  <si>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</si>
  <si>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</si>
  <si>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</si>
  <si>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</si>
  <si>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</si>
  <si>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</si>
  <si>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</si>
  <si>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</si>
  <si>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</si>
  <si>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</si>
  <si>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</si>
  <si>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</si>
  <si>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</si>
  <si>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</si>
  <si>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</si>
  <si>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</si>
  <si>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</si>
  <si>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</si>
  <si>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</si>
  <si>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</si>
  <si>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</si>
  <si>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</si>
  <si>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</si>
  <si>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</si>
  <si>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</si>
  <si>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</si>
  <si>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</si>
  <si>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</si>
  <si>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</si>
  <si>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</si>
  <si>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</si>
  <si>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</si>
  <si>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</si>
  <si>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</si>
  <si>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</si>
  <si>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</si>
  <si>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</si>
  <si>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</si>
  <si>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</si>
  <si>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</si>
  <si>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</si>
  <si>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</si>
  <si>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</si>
  <si>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</si>
  <si>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</si>
  <si>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</si>
  <si>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</si>
  <si>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</si>
  <si>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</si>
  <si>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</si>
  <si>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</si>
  <si>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</si>
  <si>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</si>
  <si>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</si>
  <si>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</si>
  <si>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</si>
  <si>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</si>
  <si>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</si>
  <si>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</si>
  <si>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</si>
  <si>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</si>
  <si>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</si>
  <si>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</si>
  <si>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</si>
  <si>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</si>
  <si>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</si>
  <si>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</si>
  <si>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</si>
  <si>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</si>
  <si>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</si>
  <si>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</si>
  <si>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</si>
  <si>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</si>
  <si>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</si>
  <si>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</si>
  <si>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</si>
  <si>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</si>
  <si>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</si>
  <si>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</si>
  <si>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</si>
  <si>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</si>
  <si>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</si>
  <si>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</si>
  <si>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</si>
  <si>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</si>
  <si>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</si>
  <si>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</si>
  <si>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</si>
  <si>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</si>
  <si>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</si>
  <si>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</si>
  <si>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</si>
  <si>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</si>
  <si>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</si>
  <si>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</si>
  <si>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</si>
  <si>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</si>
  <si>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</si>
  <si>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</si>
  <si>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</si>
  <si>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</si>
  <si>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</si>
  <si>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</si>
  <si>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</si>
  <si>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</si>
  <si>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</si>
  <si>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</si>
  <si>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</si>
  <si>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</si>
  <si>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</si>
  <si>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</si>
  <si>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</si>
  <si>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</si>
  <si>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</si>
  <si>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</si>
  <si>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</si>
  <si>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</si>
  <si>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</si>
  <si>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</si>
  <si>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</si>
  <si>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</si>
  <si>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</si>
  <si>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</si>
  <si>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</si>
  <si>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</si>
  <si>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</si>
  <si>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</si>
  <si>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</si>
  <si>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</si>
  <si>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</si>
  <si>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</si>
  <si>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</si>
  <si>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</si>
  <si>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</si>
  <si>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</si>
  <si>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</si>
  <si>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</si>
  <si>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</si>
  <si>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</si>
  <si>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</si>
  <si>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</si>
  <si>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</si>
  <si>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</si>
  <si>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</si>
  <si>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</si>
  <si>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</si>
  <si>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</si>
  <si>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</si>
  <si>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</si>
  <si>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</si>
  <si>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</si>
  <si>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</si>
  <si>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</si>
  <si>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</si>
  <si>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</si>
  <si>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</si>
  <si>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</si>
  <si>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</si>
  <si>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</si>
  <si>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</si>
  <si>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</si>
  <si>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</si>
  <si>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</si>
  <si>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</si>
  <si>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</si>
  <si>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</si>
  <si>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</si>
  <si>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</si>
  <si>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</si>
  <si>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</si>
  <si>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</si>
  <si>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</si>
  <si>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</si>
  <si>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</si>
  <si>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</si>
  <si>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</si>
  <si>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</si>
  <si>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</si>
  <si>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</si>
  <si>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</si>
  <si>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</si>
  <si>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</si>
  <si>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</si>
  <si>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</si>
  <si>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</si>
  <si>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</si>
  <si>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</si>
  <si>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</si>
  <si>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</si>
  <si>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</si>
  <si>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</si>
  <si>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</si>
  <si>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</si>
  <si>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</si>
  <si>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</si>
  <si>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</si>
  <si>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</si>
  <si>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</si>
  <si>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</si>
  <si>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</si>
  <si>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</si>
  <si>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</si>
  <si>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</si>
  <si>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</si>
  <si>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</si>
  <si>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</si>
  <si>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</si>
  <si>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</si>
  <si>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</si>
  <si>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</si>
  <si>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</si>
  <si>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</si>
  <si>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</si>
  <si>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</si>
  <si>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</si>
  <si>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</si>
  <si>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</si>
  <si>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</si>
  <si>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</si>
  <si>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</si>
  <si>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</si>
  <si>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</si>
  <si>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</si>
  <si>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</si>
  <si>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</si>
  <si>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</si>
  <si>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</si>
  <si>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</si>
  <si>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</si>
  <si>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</si>
  <si>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</si>
  <si>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</si>
  <si>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</si>
  <si>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</si>
  <si>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</si>
  <si>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</si>
  <si>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</si>
  <si>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</si>
  <si>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</si>
  <si>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</si>
  <si>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</si>
  <si>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</si>
  <si>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</si>
  <si>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</si>
  <si>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</si>
  <si>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</si>
  <si>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</si>
  <si>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</si>
  <si>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</si>
  <si>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</si>
  <si>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</si>
  <si>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</si>
  <si>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</si>
  <si>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</si>
  <si>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</si>
  <si>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</si>
  <si>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</si>
  <si>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</si>
  <si>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</si>
  <si>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</si>
  <si>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</si>
  <si>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</si>
  <si>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</si>
  <si>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</si>
  <si>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</si>
  <si>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</si>
  <si>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</si>
  <si>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</si>
  <si>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</si>
  <si>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</si>
  <si>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</si>
  <si>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</si>
  <si>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</si>
  <si>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</si>
  <si>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</si>
  <si>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</si>
  <si>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</si>
  <si>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</si>
  <si>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</si>
  <si>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</si>
  <si>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</si>
  <si>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</si>
  <si>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</si>
  <si>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</si>
  <si>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</si>
  <si>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</si>
  <si>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</si>
  <si>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</si>
  <si>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</si>
  <si>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</si>
  <si>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</si>
  <si>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</si>
  <si>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</si>
  <si>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</si>
  <si>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</si>
  <si>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</si>
  <si>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</si>
  <si>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</si>
  <si>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</si>
  <si>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</si>
  <si>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</si>
  <si>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</si>
  <si>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</si>
  <si>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</si>
  <si>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</si>
  <si>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</si>
  <si>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</si>
  <si>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</si>
  <si>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</si>
  <si>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</si>
  <si>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</si>
  <si>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</si>
  <si>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</si>
  <si>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</si>
  <si>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</si>
  <si>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</si>
  <si>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</si>
  <si>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</si>
  <si>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</si>
  <si>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</si>
  <si>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</si>
  <si>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</si>
  <si>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</si>
  <si>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</si>
  <si>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</si>
  <si>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</si>
  <si>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</si>
  <si>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</si>
  <si>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</si>
  <si>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</si>
  <si>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</si>
  <si>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</si>
  <si>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</si>
  <si>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</si>
  <si>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</si>
  <si>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</si>
  <si>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</si>
  <si>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</si>
  <si>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</si>
  <si>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</si>
  <si>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</si>
  <si>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</si>
  <si>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</si>
  <si>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</si>
  <si>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</si>
  <si>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</si>
  <si>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</si>
  <si>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</si>
  <si>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</si>
  <si>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</si>
  <si>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</si>
  <si>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</si>
  <si>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</si>
  <si>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</si>
  <si>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</si>
  <si>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</si>
  <si>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</si>
  <si>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</si>
  <si>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</si>
  <si>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</si>
  <si>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</si>
  <si>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</si>
  <si>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</si>
  <si>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</si>
  <si>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</si>
  <si>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</si>
  <si>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</si>
  <si>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</si>
  <si>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</si>
  <si>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</si>
  <si>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</si>
  <si>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</si>
  <si>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</si>
  <si>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</si>
  <si>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</si>
  <si>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</si>
  <si>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</si>
  <si>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</si>
  <si>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</si>
  <si>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</si>
  <si>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</si>
  <si>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</si>
  <si>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</si>
  <si>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</si>
  <si>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</si>
  <si>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</si>
  <si>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</si>
  <si>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</si>
  <si>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</si>
  <si>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</si>
  <si>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</si>
  <si>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</si>
  <si>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</si>
  <si>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</si>
  <si>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</si>
  <si>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</si>
  <si>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</si>
  <si>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</si>
  <si>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</si>
  <si>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</si>
  <si>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</si>
  <si>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</si>
  <si>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</si>
  <si>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</si>
  <si>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</si>
  <si>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</si>
  <si>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</si>
  <si>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</si>
  <si>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</si>
  <si>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</si>
  <si>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</si>
  <si>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</si>
  <si>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</si>
  <si>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</si>
  <si>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</si>
  <si>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</si>
  <si>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</si>
  <si>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</si>
  <si>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</si>
  <si>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</si>
  <si>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</si>
  <si>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</si>
  <si>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</si>
  <si>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</si>
  <si>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</si>
  <si>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</si>
  <si>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</si>
  <si>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</si>
  <si>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</si>
  <si>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</si>
  <si>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</si>
  <si>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</si>
  <si>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</si>
  <si>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</si>
  <si>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</si>
  <si>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</si>
  <si>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</si>
  <si>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</si>
  <si>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</si>
  <si>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</si>
  <si>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</si>
  <si>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</si>
  <si>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</si>
  <si>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</si>
  <si>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</si>
  <si>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</si>
  <si>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</si>
  <si>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</si>
  <si>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</si>
  <si>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</si>
  <si>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</si>
  <si>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</si>
  <si>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</si>
  <si>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</si>
  <si>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</si>
  <si>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</si>
  <si>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</si>
  <si>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</si>
  <si>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</si>
  <si>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</si>
  <si>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</si>
  <si>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</si>
  <si>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</si>
  <si>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</si>
  <si>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</si>
  <si>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</si>
  <si>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</si>
  <si>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</si>
  <si>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</si>
  <si>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</si>
  <si>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</si>
  <si>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</si>
  <si>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</si>
  <si>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</si>
  <si>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</si>
  <si>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</si>
  <si>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</si>
  <si>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</si>
  <si>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</si>
  <si>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</si>
  <si>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</si>
  <si>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</si>
  <si>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</si>
  <si>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</si>
  <si>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</si>
  <si>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</si>
  <si>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</si>
  <si>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</si>
  <si>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</si>
  <si>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</si>
  <si>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</si>
  <si>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</si>
  <si>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</si>
  <si>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</si>
  <si>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</si>
  <si>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</si>
  <si>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</si>
  <si>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</si>
  <si>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</si>
  <si>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</si>
  <si>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</si>
  <si>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</si>
  <si>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</si>
  <si>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</si>
  <si>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</si>
  <si>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</si>
  <si>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</si>
  <si>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</si>
  <si>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</si>
  <si>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</si>
  <si>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</si>
  <si>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</si>
  <si>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</si>
  <si>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</si>
  <si>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</si>
  <si>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</si>
  <si>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</si>
  <si>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</si>
  <si>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</si>
  <si>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</si>
  <si>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</si>
  <si>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</si>
  <si>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</si>
  <si>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</si>
  <si>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</si>
  <si>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</si>
  <si>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</si>
  <si>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</si>
  <si>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</si>
  <si>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</si>
  <si>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</si>
  <si>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</si>
  <si>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</si>
  <si>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</si>
  <si>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</si>
  <si>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</si>
  <si>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</si>
  <si>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</si>
  <si>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</si>
  <si>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</si>
  <si>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</si>
  <si>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</si>
  <si>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</si>
  <si>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</si>
  <si>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</si>
  <si>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</si>
  <si>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</si>
  <si>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</si>
  <si>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</si>
  <si>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</si>
  <si>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</si>
  <si>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</si>
  <si>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</si>
  <si>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</si>
  <si>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</si>
  <si>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</si>
  <si>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</si>
  <si>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</si>
  <si>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</si>
  <si>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</si>
  <si>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</si>
  <si>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</si>
  <si>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</si>
  <si>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</si>
  <si>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</si>
  <si>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</si>
  <si>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</si>
  <si>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</si>
  <si>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</si>
  <si>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</si>
  <si>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</si>
  <si>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</si>
  <si>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</si>
  <si>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</si>
  <si>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</si>
  <si>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</si>
  <si>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</si>
  <si>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</si>
  <si>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</si>
  <si>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</si>
  <si>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</si>
  <si>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</si>
  <si>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</si>
  <si>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</si>
  <si>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</si>
  <si>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</si>
  <si>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</si>
  <si>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</si>
  <si>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</si>
  <si>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</si>
  <si>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</si>
  <si>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</si>
  <si>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</si>
  <si>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</si>
  <si>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</si>
  <si>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</si>
  <si>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</si>
  <si>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</si>
  <si>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</si>
  <si>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</si>
  <si>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</si>
  <si>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</si>
  <si>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</si>
  <si>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</si>
  <si>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</si>
  <si>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</si>
  <si>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</si>
  <si>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</si>
  <si>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</si>
  <si>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</si>
  <si>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</si>
  <si>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</si>
  <si>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</si>
  <si>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</si>
  <si>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</si>
  <si>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</si>
  <si>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</si>
  <si>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</si>
  <si>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</si>
  <si>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</si>
  <si>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</si>
  <si>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</si>
  <si>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</si>
  <si>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</si>
  <si>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</si>
  <si>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</si>
  <si>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</si>
  <si>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</si>
  <si>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</si>
  <si>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</si>
  <si>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</si>
  <si>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</si>
  <si>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</si>
  <si>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</si>
  <si>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</si>
  <si>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</si>
  <si>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</si>
  <si>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</si>
  <si>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</si>
  <si>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</si>
  <si>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</si>
  <si>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</si>
  <si>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</si>
  <si>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</si>
  <si>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</si>
  <si>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</si>
  <si>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</si>
  <si>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</si>
  <si>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</si>
  <si>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</si>
  <si>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</si>
  <si>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</si>
  <si>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</si>
  <si>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</si>
  <si>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</si>
  <si>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</si>
  <si>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</si>
  <si>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</si>
  <si>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</si>
  <si>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</si>
  <si>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</si>
  <si>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</si>
  <si>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</si>
  <si>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</si>
  <si>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</si>
  <si>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</si>
  <si>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</si>
  <si>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</si>
  <si>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</si>
  <si>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</si>
  <si>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</si>
  <si>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</si>
  <si>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</si>
  <si>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</si>
  <si>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</si>
  <si>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</si>
  <si>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</si>
  <si>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</si>
  <si>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</si>
  <si>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</si>
  <si>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</si>
  <si>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</si>
  <si>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</si>
  <si>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</si>
  <si>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</si>
  <si>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</si>
  <si>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</si>
  <si>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</si>
  <si>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</si>
  <si>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</si>
  <si>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</si>
  <si>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</si>
  <si>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</si>
  <si>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</si>
  <si>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</si>
  <si>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</si>
  <si>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</si>
  <si>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</si>
  <si>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</si>
  <si>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</si>
  <si>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</si>
  <si>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</si>
  <si>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</si>
  <si>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</si>
  <si>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</si>
  <si>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</si>
  <si>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</si>
  <si>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</si>
  <si>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</si>
  <si>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</si>
  <si>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</si>
  <si>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</si>
  <si>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</si>
  <si>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</si>
  <si>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</si>
  <si>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</si>
  <si>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</si>
  <si>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</si>
  <si>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</si>
  <si>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</si>
  <si>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</si>
  <si>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</si>
  <si>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</si>
  <si>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</si>
  <si>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</si>
  <si>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</si>
  <si>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</si>
  <si>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</si>
  <si>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</si>
  <si>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</si>
  <si>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</si>
  <si>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</si>
  <si>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</si>
  <si>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</si>
  <si>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</si>
  <si>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</si>
  <si>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</si>
  <si>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</si>
  <si>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</si>
  <si>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</si>
  <si>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</si>
  <si>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</si>
  <si>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</si>
  <si>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</si>
  <si>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</si>
  <si>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</si>
  <si>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</si>
  <si>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</si>
  <si>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</si>
  <si>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</si>
  <si>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</si>
  <si>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</si>
  <si>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</si>
  <si>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</si>
  <si>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</si>
  <si>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</si>
  <si>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</si>
  <si>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</si>
  <si>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</si>
  <si>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</si>
  <si>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</si>
  <si>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</si>
  <si>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</si>
  <si>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</si>
  <si>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</si>
  <si>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</si>
  <si>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</si>
  <si>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</si>
  <si>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</si>
  <si>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</si>
  <si>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</si>
  <si>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</si>
  <si>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</si>
  <si>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</si>
  <si>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</si>
  <si>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</si>
  <si>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</si>
  <si>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</si>
  <si>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</si>
  <si>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</si>
  <si>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</si>
  <si>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</si>
  <si>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</si>
  <si>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</si>
  <si>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</si>
  <si>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</si>
  <si>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</si>
  <si>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</si>
  <si>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</si>
  <si>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</si>
  <si>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</si>
  <si>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</si>
  <si>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</si>
  <si>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</si>
  <si>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</si>
  <si>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</si>
  <si>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</si>
  <si>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</si>
  <si>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</si>
  <si>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</si>
  <si>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</si>
  <si>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</si>
  <si>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</si>
  <si>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</si>
  <si>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</si>
  <si>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</si>
  <si>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</si>
  <si>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</si>
  <si>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</si>
  <si>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</si>
  <si>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</si>
  <si>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</si>
  <si>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</si>
  <si>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</si>
  <si>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</si>
  <si>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</si>
  <si>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</si>
  <si>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</si>
  <si>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</si>
  <si>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</si>
  <si>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</si>
  <si>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</si>
  <si>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</si>
  <si>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</si>
  <si>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</si>
  <si>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</si>
  <si>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</si>
  <si>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</si>
  <si>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</si>
  <si>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</si>
  <si>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</si>
  <si>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</si>
  <si>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</si>
  <si>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</si>
  <si>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</si>
  <si>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</si>
  <si>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</si>
  <si>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</si>
  <si>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</si>
  <si>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</si>
  <si>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</si>
  <si>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</si>
  <si>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</si>
  <si>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</si>
  <si>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</si>
  <si>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</si>
  <si>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</si>
  <si>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</si>
  <si>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</si>
  <si>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</si>
  <si>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</si>
  <si>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</si>
  <si>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</si>
  <si>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</si>
  <si>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</si>
  <si>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</si>
  <si>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</si>
  <si>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</si>
  <si>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</si>
  <si>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</si>
  <si>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</si>
  <si>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</si>
  <si>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</si>
  <si>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</si>
  <si>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</si>
  <si>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</si>
  <si>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</si>
  <si>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</si>
  <si>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</si>
  <si>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</si>
  <si>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</si>
  <si>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</si>
  <si>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</si>
  <si>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</si>
  <si>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</si>
  <si>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</si>
  <si>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</si>
  <si>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</si>
  <si>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</si>
  <si>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</si>
  <si>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</si>
  <si>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</si>
  <si>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</si>
  <si>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</si>
  <si>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</si>
  <si>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</si>
  <si>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</si>
  <si>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</si>
  <si>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</si>
  <si>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</si>
  <si>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</si>
  <si>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</si>
  <si>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</si>
  <si>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</si>
  <si>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</si>
  <si>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</si>
  <si>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</si>
  <si>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</si>
  <si>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</si>
  <si>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</si>
  <si>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</si>
  <si>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</si>
  <si>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</si>
  <si>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</si>
  <si>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</si>
  <si>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</si>
  <si>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</si>
  <si>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</si>
  <si>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</si>
  <si>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</si>
  <si>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</si>
  <si>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</si>
  <si>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</si>
  <si>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</si>
  <si>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</si>
  <si>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</si>
  <si>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</si>
  <si>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</si>
  <si>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</si>
  <si>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</si>
  <si>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</si>
  <si>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</si>
  <si>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</si>
  <si>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</si>
  <si>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</si>
  <si>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</si>
  <si>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</si>
  <si>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</si>
  <si>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</si>
  <si>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</si>
  <si>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</si>
  <si>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</si>
  <si>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</si>
  <si>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</si>
  <si>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</si>
  <si>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</si>
  <si>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</si>
  <si>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</si>
  <si>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</si>
  <si>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</si>
  <si>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</si>
  <si>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</si>
  <si>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</si>
  <si>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</si>
  <si>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</si>
  <si>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</si>
  <si>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</si>
  <si>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</si>
  <si>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</si>
  <si>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</si>
  <si>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</si>
  <si>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</si>
  <si>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</si>
  <si>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</si>
  <si>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</si>
  <si>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</si>
  <si>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</si>
  <si>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</si>
  <si>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</si>
  <si>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</si>
  <si>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</si>
  <si>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</si>
  <si>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</si>
  <si>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</si>
  <si>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</si>
  <si>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</si>
  <si>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</si>
  <si>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</si>
  <si>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</si>
  <si>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</si>
  <si>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</si>
  <si>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</si>
  <si>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</si>
  <si>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</si>
  <si>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</si>
  <si>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</si>
  <si>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</si>
  <si>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</si>
  <si>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</si>
  <si>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</si>
  <si>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</si>
  <si>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</si>
  <si>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</si>
  <si>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</si>
  <si>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</si>
  <si>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</si>
  <si>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</si>
  <si>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</si>
  <si>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</si>
  <si>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</si>
  <si>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</si>
  <si>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</si>
  <si>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</si>
  <si>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</si>
  <si>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</si>
  <si>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</si>
  <si>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</si>
  <si>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</si>
  <si>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</si>
  <si>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</si>
  <si>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</si>
  <si>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</si>
  <si>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</si>
  <si>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</si>
  <si>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</si>
  <si>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</si>
  <si>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</si>
  <si>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</si>
  <si>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</si>
  <si>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</si>
  <si>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</si>
  <si>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</si>
  <si>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</si>
  <si>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</si>
  <si>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</si>
  <si>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</si>
  <si>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</si>
  <si>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</si>
  <si>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</si>
  <si>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</si>
  <si>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</si>
  <si>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</si>
  <si>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</si>
  <si>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</si>
  <si>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</si>
  <si>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</si>
  <si>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</si>
  <si>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</si>
  <si>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</si>
  <si>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</si>
  <si>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</si>
  <si>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</si>
  <si>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</si>
  <si>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</si>
  <si>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</si>
  <si>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</si>
  <si>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</si>
  <si>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</si>
  <si>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</si>
  <si>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</si>
  <si>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</si>
  <si>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</si>
  <si>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</si>
  <si>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</si>
  <si>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</si>
  <si>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</si>
  <si>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</si>
  <si>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</si>
  <si>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</si>
  <si>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</si>
  <si>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</si>
  <si>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</si>
  <si>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</si>
  <si>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</si>
  <si>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</si>
  <si>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</si>
  <si>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</si>
  <si>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</si>
  <si>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</si>
  <si>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</si>
  <si>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</si>
  <si>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</si>
  <si>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</si>
  <si>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</si>
  <si>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</si>
  <si>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</si>
  <si>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</si>
  <si>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</si>
  <si>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</si>
  <si>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</si>
  <si>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</si>
  <si>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</si>
  <si>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</si>
  <si>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</si>
  <si>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</si>
  <si>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</si>
  <si>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</si>
  <si>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</si>
  <si>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</si>
  <si>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</si>
  <si>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</si>
  <si>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</si>
  <si>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</si>
  <si>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</si>
  <si>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</si>
  <si>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</si>
  <si>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</si>
  <si>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</si>
  <si>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</si>
  <si>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</si>
  <si>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</si>
  <si>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</si>
  <si>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</si>
  <si>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</si>
  <si>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</si>
  <si>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</si>
  <si>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</si>
  <si>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</si>
  <si>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</si>
  <si>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</si>
  <si>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</si>
  <si>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</si>
  <si>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</si>
  <si>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</si>
  <si>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</si>
  <si>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</si>
  <si>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</si>
  <si>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</si>
  <si>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</si>
  <si>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</si>
  <si>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</si>
  <si>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</si>
  <si>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</si>
  <si>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</si>
  <si>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</si>
  <si>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</si>
  <si>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</si>
  <si>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</si>
  <si>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</si>
  <si>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</si>
  <si>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</si>
  <si>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</si>
  <si>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</si>
  <si>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</si>
  <si>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</si>
  <si>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</si>
  <si>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</si>
  <si>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</si>
  <si>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</si>
  <si>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</si>
  <si>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</si>
  <si>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</si>
  <si>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</si>
  <si>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</si>
  <si>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</si>
  <si>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</si>
  <si>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</si>
  <si>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</si>
  <si>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</si>
  <si>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</si>
  <si>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</si>
  <si>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</si>
  <si>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</si>
  <si>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</si>
  <si>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</si>
  <si>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</si>
  <si>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</si>
  <si>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</si>
  <si>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</si>
  <si>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</si>
  <si>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</si>
  <si>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</si>
  <si>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</si>
  <si>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</si>
  <si>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</si>
  <si>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</si>
  <si>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</si>
  <si>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</si>
  <si>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</si>
  <si>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</si>
  <si>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</si>
  <si>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</si>
  <si>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</si>
  <si>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</si>
  <si>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</si>
  <si>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</si>
  <si>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</si>
  <si>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</si>
  <si>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</si>
  <si>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</si>
  <si>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</si>
  <si>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</si>
  <si>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</si>
  <si>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</si>
  <si>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</si>
  <si>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</si>
  <si>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</si>
  <si>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</si>
  <si>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</si>
  <si>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</si>
  <si>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</si>
  <si>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</si>
  <si>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</si>
  <si>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</si>
  <si>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</si>
  <si>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</si>
  <si>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</si>
  <si>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</si>
  <si>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</si>
  <si>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</si>
  <si>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</si>
  <si>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</si>
  <si>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</si>
  <si>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</si>
  <si>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</si>
  <si>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</si>
  <si>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</si>
  <si>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</si>
  <si>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</si>
  <si>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</si>
  <si>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</si>
  <si>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</si>
  <si>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</si>
  <si>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</si>
  <si>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</si>
  <si>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</si>
  <si>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</si>
  <si>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</si>
  <si>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</si>
  <si>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</si>
  <si>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</si>
  <si>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</si>
  <si>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</si>
  <si>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</si>
  <si>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</si>
  <si>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</si>
  <si>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</si>
  <si>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</si>
  <si>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</si>
  <si>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</si>
  <si>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</si>
  <si>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</si>
  <si>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</si>
  <si>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</si>
  <si>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</si>
  <si>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</si>
  <si>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</si>
  <si>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</si>
  <si>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</si>
  <si>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</si>
  <si>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</si>
  <si>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</si>
  <si>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</si>
  <si>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</si>
  <si>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</si>
  <si>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</si>
  <si>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</si>
  <si>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</si>
  <si>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</si>
  <si>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</si>
  <si>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</si>
  <si>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</si>
  <si>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</si>
  <si>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</si>
  <si>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</si>
  <si>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</si>
  <si>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</si>
  <si>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</si>
  <si>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</si>
  <si>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</si>
  <si>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</si>
  <si>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</si>
  <si>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</si>
  <si>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</si>
  <si>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</si>
  <si>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</si>
  <si>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</si>
  <si>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</si>
  <si>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</si>
  <si>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</si>
  <si>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</si>
  <si>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</si>
  <si>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</si>
  <si>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</si>
  <si>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</si>
  <si>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</si>
  <si>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</si>
  <si>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</si>
  <si>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</si>
  <si>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</si>
  <si>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</si>
  <si>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</si>
  <si>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</si>
  <si>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</si>
  <si>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</si>
  <si>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</si>
  <si>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</si>
  <si>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</si>
  <si>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</si>
  <si>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</si>
  <si>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</si>
  <si>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</si>
  <si>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</si>
  <si>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</si>
  <si>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</si>
  <si>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</si>
  <si>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</si>
  <si>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</si>
  <si>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</si>
  <si>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</si>
  <si>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</si>
  <si>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</si>
  <si>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</si>
  <si>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</si>
  <si>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</si>
  <si>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</si>
  <si>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</si>
  <si>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</si>
  <si>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</si>
  <si>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</si>
  <si>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</si>
  <si>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</si>
  <si>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</si>
  <si>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</si>
  <si>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</si>
  <si>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</si>
  <si>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</si>
  <si>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</si>
  <si>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</si>
  <si>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</si>
  <si>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</si>
  <si>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</si>
  <si>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</si>
  <si>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</si>
  <si>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</si>
  <si>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</si>
  <si>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</si>
  <si>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</si>
  <si>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</si>
  <si>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</si>
  <si>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</si>
  <si>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</si>
  <si>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</si>
  <si>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</si>
  <si>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</si>
  <si>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</si>
  <si>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</si>
  <si>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</si>
  <si>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</si>
  <si>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</si>
  <si>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</si>
  <si>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</si>
  <si>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</si>
  <si>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</si>
  <si>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</si>
  <si>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</si>
  <si>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</si>
  <si>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</si>
  <si>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</si>
  <si>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</si>
  <si>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</si>
  <si>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</si>
  <si>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</si>
  <si>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</si>
  <si>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</si>
  <si>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</si>
  <si>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</si>
  <si>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</si>
  <si>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</si>
  <si>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</si>
  <si>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</si>
  <si>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</si>
  <si>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</si>
  <si>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</si>
  <si>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</si>
  <si>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</si>
  <si>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</si>
  <si>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</si>
  <si>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</si>
  <si>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</si>
  <si>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</si>
  <si>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</si>
  <si>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</si>
  <si>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</si>
  <si>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</si>
  <si>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</si>
  <si>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</si>
  <si>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</si>
  <si>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</si>
  <si>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</si>
  <si>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</si>
  <si>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</si>
  <si>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</si>
  <si>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</si>
  <si>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</si>
  <si>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</si>
  <si>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</si>
  <si>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</si>
  <si>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</si>
  <si>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</si>
  <si>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</si>
  <si>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</si>
  <si>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</si>
  <si>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</si>
  <si>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</si>
  <si>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</si>
  <si>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</si>
  <si>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</si>
  <si>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</si>
  <si>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</si>
  <si>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</si>
  <si>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</si>
  <si>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</si>
  <si>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</si>
  <si>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</si>
  <si>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</si>
  <si>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</si>
  <si>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</si>
  <si>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</si>
  <si>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</si>
  <si>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</si>
  <si>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</si>
  <si>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</si>
  <si>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</si>
  <si>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</si>
  <si>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</si>
  <si>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</si>
  <si>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</si>
  <si>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</si>
  <si>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</si>
  <si>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</si>
  <si>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</si>
  <si>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</si>
  <si>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</si>
  <si>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</si>
  <si>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</si>
  <si>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</si>
  <si>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</si>
  <si>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</si>
  <si>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</si>
  <si>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</si>
  <si>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</si>
  <si>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</si>
  <si>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</si>
  <si>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</si>
  <si>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</si>
  <si>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</si>
  <si>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</si>
  <si>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</si>
  <si>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</si>
  <si>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</si>
  <si>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</si>
  <si>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</si>
  <si>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</si>
  <si>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</si>
  <si>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</si>
  <si>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</si>
  <si>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</si>
  <si>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</si>
  <si>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</si>
  <si>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</si>
  <si>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</si>
  <si>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</si>
  <si>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</si>
  <si>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</si>
  <si>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</si>
  <si>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</si>
  <si>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</si>
  <si>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</si>
  <si>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</si>
  <si>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</si>
  <si>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</si>
  <si>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</si>
  <si>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</si>
  <si>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</si>
  <si>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</si>
  <si>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</si>
  <si>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</si>
  <si>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</si>
  <si>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</si>
  <si>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</si>
  <si>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</si>
  <si>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</si>
  <si>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</si>
  <si>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</si>
  <si>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</si>
  <si>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</si>
  <si>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</si>
  <si>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</si>
  <si>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</si>
  <si>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</si>
  <si>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</si>
  <si>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</si>
  <si>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</si>
  <si>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</si>
  <si>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</si>
  <si>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</si>
  <si>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</si>
  <si>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</si>
  <si>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</si>
  <si>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</si>
  <si>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</si>
  <si>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</si>
  <si>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</si>
  <si>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</si>
  <si>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</si>
  <si>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</si>
  <si>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</si>
  <si>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</si>
  <si>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</si>
  <si>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</si>
  <si>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</si>
  <si>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</si>
  <si>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</si>
  <si>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</si>
  <si>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</si>
  <si>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</si>
  <si>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</si>
  <si>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</si>
  <si>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</si>
  <si>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</si>
  <si>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</si>
  <si>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</si>
  <si>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</si>
  <si>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</si>
  <si>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</si>
  <si>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</si>
  <si>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</si>
  <si>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</si>
  <si>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</si>
  <si>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</si>
  <si>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</si>
  <si>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</si>
  <si>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</si>
  <si>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</si>
  <si>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</si>
  <si>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</si>
  <si>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</si>
  <si>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</si>
  <si>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</si>
  <si>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</si>
  <si>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</si>
  <si>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</si>
  <si>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</si>
  <si>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</si>
  <si>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</si>
  <si>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</si>
  <si>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</si>
  <si>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</si>
  <si>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</si>
  <si>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</si>
  <si>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</si>
  <si>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</si>
  <si>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</si>
  <si>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</si>
  <si>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</si>
  <si>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</si>
  <si>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</si>
  <si>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</si>
  <si>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</si>
  <si>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</si>
  <si>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</si>
  <si>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</si>
  <si>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</si>
  <si>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</si>
  <si>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</si>
  <si>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</si>
  <si>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</si>
  <si>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</si>
  <si>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</si>
  <si>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</si>
  <si>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</si>
  <si>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</si>
  <si>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</si>
  <si>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</si>
  <si>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</si>
  <si>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</si>
  <si>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</si>
  <si>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</si>
  <si>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</si>
  <si>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</si>
  <si>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</si>
  <si>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</si>
  <si>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</si>
  <si>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</si>
  <si>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</si>
  <si>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</si>
  <si>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</si>
  <si>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</si>
  <si>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</si>
  <si>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</si>
  <si>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</si>
  <si>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</si>
  <si>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</si>
  <si>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</si>
  <si>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</si>
  <si>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</si>
  <si>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</si>
  <si>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</si>
  <si>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</si>
  <si>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</si>
  <si>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</si>
  <si>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</si>
  <si>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</si>
  <si>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</si>
  <si>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</si>
  <si>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</si>
  <si>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</si>
  <si>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</si>
  <si>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</si>
  <si>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</si>
  <si>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</si>
  <si>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</si>
  <si>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</si>
  <si>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</si>
  <si>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</si>
  <si>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</si>
  <si>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</si>
  <si>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</si>
  <si>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</si>
  <si>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</si>
  <si>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</si>
  <si>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</si>
  <si>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</si>
  <si>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</si>
  <si>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</si>
  <si>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</si>
  <si>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</si>
  <si>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</si>
  <si>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</si>
  <si>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</si>
  <si>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</si>
  <si>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</si>
  <si>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</si>
  <si>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</si>
  <si>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</si>
  <si>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</si>
  <si>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</si>
  <si>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</si>
  <si>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</si>
  <si>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</si>
  <si>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</si>
  <si>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</si>
  <si>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</si>
  <si>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</si>
  <si>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</si>
  <si>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</si>
  <si>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</si>
  <si>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</si>
  <si>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</si>
  <si>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</si>
  <si>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</si>
  <si>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</si>
  <si>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</si>
  <si>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</si>
  <si>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</si>
  <si>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</si>
  <si>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</si>
  <si>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</si>
  <si>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</si>
  <si>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</si>
  <si>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</si>
  <si>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</si>
  <si>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</si>
  <si>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</si>
  <si>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</si>
  <si>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</si>
  <si>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</si>
  <si>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</si>
  <si>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</si>
  <si>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</si>
  <si>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</si>
  <si>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</si>
  <si>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</si>
  <si>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</si>
  <si>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</si>
  <si>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</si>
  <si>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</si>
  <si>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</si>
  <si>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</si>
  <si>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</si>
  <si>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</si>
  <si>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</si>
  <si>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</si>
  <si>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</si>
  <si>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</si>
  <si>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</si>
  <si>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</si>
  <si>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</si>
  <si>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</si>
  <si>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</si>
  <si>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</si>
  <si>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</si>
  <si>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</si>
  <si>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</si>
  <si>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</si>
  <si>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</si>
  <si>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</si>
  <si>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</si>
  <si>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</si>
  <si>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</si>
  <si>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</si>
  <si>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</si>
  <si>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</si>
  <si>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</si>
  <si>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</si>
  <si>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</si>
  <si>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</si>
  <si>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</si>
  <si>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</si>
  <si>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</si>
  <si>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</si>
  <si>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</si>
  <si>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</si>
  <si>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</si>
  <si>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</si>
  <si>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</si>
  <si>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</si>
  <si>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</si>
  <si>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</si>
  <si>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</si>
  <si>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</si>
  <si>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</si>
  <si>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</si>
  <si>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</si>
  <si>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</si>
  <si>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</si>
  <si>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</si>
  <si>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</si>
  <si>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</si>
  <si>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</si>
  <si>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</si>
  <si>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</si>
  <si>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</si>
  <si>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</si>
  <si>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</si>
  <si>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</si>
  <si>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</si>
  <si>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</si>
  <si>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</si>
  <si>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</si>
  <si>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</si>
  <si>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</si>
  <si>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</si>
  <si>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</si>
  <si>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</si>
  <si>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</si>
  <si>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</si>
  <si>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</si>
  <si>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</si>
  <si>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</si>
  <si>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</si>
  <si>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</si>
  <si>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</si>
  <si>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</si>
  <si>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</si>
  <si>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</si>
  <si>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</si>
  <si>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</si>
  <si>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</si>
  <si>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</si>
  <si>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</si>
  <si>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</si>
  <si>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</si>
  <si>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</si>
  <si>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</si>
  <si>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</si>
  <si>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</si>
  <si>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</si>
  <si>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</si>
  <si>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</si>
  <si>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</si>
  <si>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</si>
  <si>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</si>
  <si>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</si>
  <si>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</si>
  <si>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</si>
  <si>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</si>
  <si>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</si>
  <si>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</si>
  <si>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</si>
  <si>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</si>
  <si>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</si>
  <si>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</si>
  <si>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</si>
  <si>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</si>
  <si>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</si>
  <si>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</si>
  <si>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</si>
  <si>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</si>
  <si>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</si>
  <si>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</si>
  <si>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</si>
  <si>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</si>
  <si>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</si>
  <si>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</si>
  <si>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</si>
  <si>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</si>
  <si>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</si>
  <si>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</si>
  <si>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</si>
  <si>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</si>
  <si>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</si>
  <si>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</si>
  <si>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</si>
  <si>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</si>
  <si>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</si>
  <si>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</si>
  <si>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</si>
  <si>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</si>
  <si>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</si>
  <si>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</si>
  <si>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</si>
  <si>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</si>
  <si>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</si>
  <si>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</si>
  <si>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</si>
  <si>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</si>
  <si>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</si>
  <si>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</si>
  <si>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</si>
  <si>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</si>
  <si>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</si>
  <si>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</si>
  <si>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</si>
  <si>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</si>
  <si>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</si>
  <si>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</si>
  <si>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</si>
  <si>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</si>
  <si>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</si>
  <si>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</si>
  <si>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</si>
  <si>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</si>
  <si>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</si>
  <si>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</si>
  <si>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</si>
  <si>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</si>
  <si>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</si>
  <si>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</si>
  <si>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</si>
  <si>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</si>
  <si>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</si>
  <si>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</si>
  <si>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</si>
  <si>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</si>
  <si>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</si>
  <si>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</si>
  <si>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</si>
  <si>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</si>
  <si>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</si>
  <si>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</si>
  <si>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</si>
  <si>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</si>
  <si>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</si>
  <si>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</si>
  <si>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</si>
  <si>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</si>
  <si>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</si>
  <si>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</si>
  <si>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</si>
  <si>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</si>
  <si>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</si>
  <si>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</si>
  <si>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</si>
  <si>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</si>
  <si>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</si>
  <si>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</si>
  <si>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</si>
  <si>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</si>
  <si>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</si>
  <si>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</si>
  <si>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</si>
  <si>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</si>
  <si>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</si>
  <si>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</si>
  <si>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</si>
  <si>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</si>
  <si>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</si>
  <si>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</si>
  <si>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</si>
  <si>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</si>
  <si>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</si>
  <si>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</si>
  <si>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</si>
  <si>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</si>
  <si>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</si>
  <si>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</si>
  <si>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</si>
  <si>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</si>
  <si>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</si>
  <si>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</si>
  <si>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</si>
  <si>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</si>
  <si>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</si>
  <si>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</si>
  <si>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</si>
  <si>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</si>
  <si>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</si>
  <si>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</si>
  <si>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</si>
  <si>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</si>
  <si>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</si>
  <si>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</si>
  <si>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</si>
  <si>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</si>
  <si>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</si>
  <si>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</si>
  <si>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</si>
  <si>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</si>
  <si>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</si>
  <si>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</si>
  <si>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</si>
  <si>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</si>
  <si>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</si>
  <si>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</si>
  <si>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</si>
  <si>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</si>
  <si>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</si>
  <si>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</si>
  <si>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</si>
  <si>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</si>
  <si>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</si>
  <si>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</si>
  <si>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</si>
  <si>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</si>
  <si>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</si>
  <si>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</si>
  <si>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</si>
  <si>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</si>
  <si>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</si>
  <si>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</si>
  <si>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</si>
  <si>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</si>
  <si>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</si>
  <si>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</si>
  <si>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</si>
  <si>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</si>
  <si>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</si>
  <si>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</si>
  <si>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</si>
  <si>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</si>
  <si>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</si>
  <si>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</si>
  <si>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</si>
  <si>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</si>
  <si>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</si>
  <si>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</si>
  <si>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</si>
  <si>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</si>
  <si>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</si>
  <si>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</si>
  <si>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</si>
  <si>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</si>
  <si>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</si>
  <si>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</si>
  <si>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</si>
  <si>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</si>
  <si>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</si>
  <si>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</si>
  <si>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</si>
  <si>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</si>
  <si>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</si>
  <si>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</si>
  <si>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</si>
  <si>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</si>
  <si>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</si>
  <si>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</si>
  <si>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</si>
  <si>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</si>
  <si>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</si>
  <si>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</si>
  <si>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</si>
  <si>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</si>
  <si>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</si>
  <si>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</si>
  <si>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</si>
  <si>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</si>
  <si>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</si>
  <si>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</si>
  <si>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</si>
  <si>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</si>
  <si>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</si>
  <si>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</si>
  <si>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</si>
  <si>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</si>
  <si>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</si>
  <si>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</si>
  <si>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</si>
  <si>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</si>
  <si>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</si>
  <si>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</si>
  <si>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</si>
  <si>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</si>
  <si>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</si>
  <si>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</si>
  <si>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</si>
  <si>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</si>
  <si>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</si>
  <si>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</si>
  <si>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</si>
  <si>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</si>
  <si>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</si>
  <si>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</si>
  <si>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</si>
  <si>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</si>
  <si>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</si>
  <si>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</si>
  <si>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</si>
  <si>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</si>
  <si>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</si>
  <si>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</si>
  <si>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</si>
  <si>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</si>
  <si>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</si>
  <si>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</si>
  <si>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</si>
  <si>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</si>
  <si>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</si>
  <si>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</si>
  <si>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</si>
  <si>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</si>
  <si>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</si>
  <si>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</si>
  <si>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</si>
  <si>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</si>
  <si>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</si>
  <si>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</si>
  <si>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</si>
  <si>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</si>
  <si>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</si>
  <si>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</si>
  <si>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</si>
  <si>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</si>
  <si>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</si>
  <si>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</si>
  <si>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</si>
  <si>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</si>
  <si>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</si>
  <si>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</si>
  <si>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</si>
  <si>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</si>
  <si>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</si>
  <si>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</si>
  <si>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</si>
  <si>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</si>
  <si>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</si>
  <si>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</si>
  <si>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</si>
  <si>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</si>
  <si>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</si>
  <si>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</si>
  <si>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</si>
  <si>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</si>
  <si>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</si>
  <si>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</si>
  <si>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</si>
  <si>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</si>
  <si>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</si>
  <si>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</si>
  <si>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</si>
  <si>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</si>
  <si>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</si>
  <si>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</si>
  <si>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</si>
  <si>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</si>
  <si>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</si>
  <si>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</si>
  <si>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</si>
  <si>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</si>
  <si>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</si>
  <si>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</si>
  <si>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</si>
  <si>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</si>
  <si>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</si>
  <si>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</si>
  <si>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</si>
  <si>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</si>
  <si>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</si>
  <si>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</si>
  <si>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</si>
  <si>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</si>
  <si>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</si>
  <si>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</si>
  <si>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</si>
  <si>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</si>
  <si>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</si>
  <si>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</si>
  <si>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</si>
  <si>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</si>
  <si>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</si>
  <si>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</si>
  <si>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</si>
  <si>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</si>
  <si>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</si>
  <si>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</si>
  <si>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</si>
  <si>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</si>
  <si>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</si>
  <si>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</si>
  <si>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</si>
  <si>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</si>
  <si>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</si>
  <si>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</si>
  <si>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</si>
  <si>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</si>
  <si>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</si>
  <si>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</si>
  <si>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</si>
  <si>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</si>
  <si>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</si>
  <si>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</si>
  <si>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</si>
  <si>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</si>
  <si>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</si>
  <si>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</si>
  <si>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</si>
  <si>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</si>
  <si>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</si>
  <si>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</si>
  <si>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</si>
  <si>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</si>
  <si>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</si>
  <si>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</si>
  <si>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</si>
  <si>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</si>
  <si>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</si>
  <si>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</si>
  <si>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</si>
  <si>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</si>
  <si>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</si>
  <si>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</si>
  <si>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</si>
  <si>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</si>
  <si>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</si>
  <si>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</si>
  <si>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</si>
  <si>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</si>
  <si>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</si>
  <si>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</si>
  <si>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</si>
  <si>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</si>
  <si>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</si>
  <si>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</si>
  <si>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</si>
  <si>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</si>
  <si>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</si>
  <si>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</si>
  <si>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</si>
  <si>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</si>
  <si>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</si>
  <si>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</si>
  <si>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</si>
  <si>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</si>
  <si>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</si>
  <si>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</si>
  <si>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</si>
  <si>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</si>
  <si>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</si>
  <si>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</si>
  <si>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</si>
  <si>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</si>
  <si>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</si>
  <si>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</si>
  <si>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</si>
  <si>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</si>
  <si>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</si>
  <si>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</si>
  <si>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</si>
  <si>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</si>
  <si>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</si>
  <si>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</si>
  <si>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</si>
  <si>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</si>
  <si>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</si>
  <si>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</si>
  <si>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</si>
  <si>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</si>
  <si>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</si>
  <si>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</si>
  <si>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</si>
  <si>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</si>
  <si>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</si>
  <si>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</si>
  <si>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</si>
  <si>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</si>
  <si>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</si>
  <si>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</si>
  <si>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</si>
  <si>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</si>
  <si>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</si>
  <si>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</si>
  <si>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</si>
  <si>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</si>
  <si>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</si>
  <si>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</si>
  <si>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</si>
  <si>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</si>
  <si>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</si>
  <si>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</si>
  <si>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</si>
  <si>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</si>
  <si>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</si>
  <si>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</si>
  <si>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</si>
  <si>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</si>
  <si>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</si>
  <si>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</si>
  <si>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</si>
  <si>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</si>
  <si>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</si>
  <si>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</si>
  <si>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</si>
  <si>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</si>
  <si>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</si>
  <si>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</si>
  <si>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</si>
  <si>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</si>
  <si>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</si>
  <si>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</si>
  <si>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</si>
  <si>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</si>
  <si>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</si>
  <si>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</si>
  <si>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</si>
  <si>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</si>
  <si>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</si>
  <si>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</si>
  <si>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</si>
  <si>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</si>
  <si>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</si>
  <si>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</si>
  <si>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</si>
  <si>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</si>
  <si>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</si>
  <si>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</si>
  <si>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</si>
  <si>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</si>
  <si>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</si>
  <si>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</si>
  <si>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</si>
  <si>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</si>
  <si>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</si>
  <si>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</si>
  <si>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</si>
  <si>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</si>
  <si>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</si>
  <si>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</si>
  <si>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</si>
  <si>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</si>
  <si>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</si>
  <si>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</si>
  <si>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</si>
  <si>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</si>
  <si>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</si>
  <si>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</si>
  <si>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</si>
  <si>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</si>
  <si>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</si>
  <si>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</si>
  <si>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</si>
  <si>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</si>
  <si>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</si>
  <si>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</si>
  <si>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</si>
  <si>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</si>
  <si>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</si>
  <si>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</si>
  <si>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</si>
  <si>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</si>
  <si>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</si>
  <si>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</si>
  <si>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</si>
  <si>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</si>
  <si>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</si>
  <si>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</si>
  <si>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</si>
  <si>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</si>
  <si>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</si>
  <si>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</si>
  <si>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</si>
  <si>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</si>
  <si>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</si>
  <si>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</si>
  <si>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</si>
  <si>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</si>
  <si>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</si>
  <si>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</si>
  <si>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</si>
  <si>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</si>
  <si>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</si>
  <si>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</si>
  <si>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</si>
  <si>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</si>
  <si>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</si>
  <si>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</si>
  <si>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</si>
  <si>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</si>
  <si>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</si>
  <si>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</si>
  <si>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</si>
  <si>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</si>
  <si>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</si>
  <si>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</si>
  <si>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</si>
  <si>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</si>
  <si>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</si>
  <si>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</si>
  <si>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</si>
  <si>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</si>
  <si>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</si>
  <si>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</si>
  <si>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</si>
  <si>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</si>
  <si>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</si>
  <si>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</si>
  <si>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</si>
  <si>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</si>
  <si>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</si>
  <si>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</si>
  <si>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</si>
  <si>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</si>
  <si>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</si>
  <si>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</si>
  <si>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</si>
  <si>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</si>
  <si>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</si>
  <si>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</si>
  <si>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</si>
  <si>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</si>
  <si>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</si>
  <si>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</si>
  <si>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</si>
  <si>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</si>
  <si>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</si>
  <si>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</si>
  <si>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</si>
  <si>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</si>
  <si>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</si>
  <si>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</si>
  <si>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</si>
  <si>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</si>
  <si>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</si>
  <si>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</si>
  <si>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</si>
  <si>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</si>
  <si>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</si>
  <si>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</si>
  <si>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</si>
  <si>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</si>
  <si>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</si>
  <si>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</si>
  <si>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</si>
  <si>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</si>
  <si>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</si>
  <si>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</si>
  <si>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</si>
  <si>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</si>
  <si>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</si>
  <si>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</si>
  <si>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</si>
  <si>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</si>
  <si>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</si>
  <si>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</si>
  <si>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</si>
  <si>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</si>
  <si>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</si>
  <si>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</si>
  <si>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</si>
  <si>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</si>
  <si>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</si>
  <si>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</si>
  <si>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</si>
  <si>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</si>
  <si>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</si>
  <si>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</si>
  <si>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</si>
  <si>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</si>
  <si>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</si>
  <si>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</si>
  <si>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</si>
  <si>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</si>
  <si>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</si>
  <si>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</si>
  <si>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</si>
  <si>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</si>
  <si>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</si>
  <si>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</si>
  <si>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</si>
  <si>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</si>
  <si>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</si>
  <si>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</si>
  <si>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</si>
  <si>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</si>
  <si>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</si>
  <si>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</si>
  <si>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</si>
  <si>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</si>
  <si>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</si>
  <si>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</si>
  <si>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</si>
  <si>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</si>
  <si>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</si>
  <si>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</si>
  <si>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</si>
  <si>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</si>
  <si>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</si>
  <si>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</si>
  <si>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</si>
  <si>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</si>
  <si>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</si>
  <si>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</si>
  <si>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</si>
  <si>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</si>
  <si>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</si>
  <si>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</si>
  <si>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</si>
  <si>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</si>
  <si>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</si>
  <si>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</si>
  <si>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</si>
  <si>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</si>
  <si>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</si>
  <si>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</si>
  <si>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</si>
  <si>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</si>
  <si>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</si>
  <si>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</si>
  <si>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</si>
  <si>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</si>
  <si>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</si>
  <si>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</si>
  <si>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</si>
  <si>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</si>
  <si>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</si>
  <si>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</si>
  <si>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</si>
  <si>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</si>
  <si>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</si>
  <si>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</si>
  <si>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</si>
  <si>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</si>
  <si>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</si>
  <si>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</si>
  <si>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</si>
  <si>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</si>
  <si>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</si>
  <si>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</si>
  <si>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</si>
  <si>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</si>
  <si>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</si>
  <si>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</si>
  <si>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</si>
  <si>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</si>
  <si>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</si>
  <si>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</si>
  <si>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</si>
  <si>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</si>
  <si>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</si>
  <si>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</si>
  <si>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</si>
  <si>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</si>
  <si>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</si>
  <si>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</si>
  <si>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</si>
  <si>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</si>
  <si>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</si>
  <si>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</si>
  <si>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</si>
  <si>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</si>
  <si>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</si>
  <si>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</si>
  <si>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</si>
  <si>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</si>
  <si>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</si>
  <si>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</si>
  <si>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</si>
  <si>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</si>
  <si>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</si>
  <si>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</si>
  <si>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</si>
  <si>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</si>
  <si>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</si>
  <si>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</si>
  <si>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</si>
  <si>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</si>
  <si>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</si>
  <si>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</si>
  <si>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</si>
  <si>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</si>
  <si>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</si>
  <si>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</si>
  <si>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</si>
  <si>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</si>
  <si>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</si>
  <si>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</si>
  <si>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</si>
  <si>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</si>
  <si>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</si>
  <si>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</si>
  <si>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</si>
  <si>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</si>
  <si>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</si>
  <si>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</si>
  <si>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</si>
  <si>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</si>
  <si>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</si>
  <si>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</si>
  <si>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</si>
  <si>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</si>
  <si>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</si>
  <si>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</si>
  <si>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</si>
  <si>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</si>
  <si>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</si>
  <si>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</si>
  <si>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</si>
  <si>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</si>
  <si>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</si>
  <si>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</si>
  <si>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</si>
  <si>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</si>
  <si>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</si>
  <si>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</si>
  <si>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</si>
  <si>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</si>
  <si>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</si>
  <si>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</si>
  <si>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</si>
  <si>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</si>
  <si>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</si>
  <si>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</si>
  <si>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</si>
  <si>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</si>
  <si>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</si>
  <si>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</si>
  <si>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</si>
  <si>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</si>
  <si>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</si>
  <si>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</si>
  <si>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</si>
  <si>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</si>
  <si>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</si>
  <si>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</si>
  <si>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</si>
  <si>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</si>
  <si>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</si>
  <si>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</si>
  <si>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</si>
  <si>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</si>
  <si>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</si>
  <si>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</si>
  <si>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</si>
  <si>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</si>
  <si>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</si>
  <si>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</si>
  <si>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</si>
  <si>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</si>
  <si>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</si>
  <si>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</si>
  <si>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</si>
  <si>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</si>
  <si>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</si>
  <si>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</si>
  <si>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</si>
  <si>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</si>
  <si>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</si>
  <si>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</si>
  <si>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</si>
  <si>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</si>
  <si>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</si>
  <si>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</si>
  <si>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</si>
  <si>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</si>
  <si>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</si>
  <si>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</si>
  <si>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</si>
  <si>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</si>
  <si>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</si>
  <si>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</si>
  <si>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</si>
  <si>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</si>
  <si>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</si>
  <si>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</si>
  <si>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</si>
  <si>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</si>
  <si>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</si>
  <si>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</si>
  <si>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</si>
  <si>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</si>
  <si>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</si>
  <si>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</si>
  <si>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</si>
  <si>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</si>
  <si>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</si>
  <si>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</si>
  <si>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</si>
  <si>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</si>
  <si>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</si>
  <si>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</si>
  <si>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</si>
  <si>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</si>
  <si>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</si>
  <si>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</si>
  <si>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</si>
  <si>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</si>
  <si>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</si>
  <si>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</si>
  <si>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</si>
  <si>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</si>
  <si>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</si>
  <si>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</si>
  <si>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</si>
  <si>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</si>
  <si>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</si>
  <si>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</si>
  <si>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</si>
  <si>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</si>
  <si>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</si>
  <si>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</si>
  <si>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</si>
  <si>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</si>
  <si>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</si>
  <si>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</si>
  <si>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</si>
  <si>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</si>
  <si>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</si>
  <si>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</si>
  <si>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</si>
  <si>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</si>
  <si>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</si>
  <si>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</si>
  <si>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</si>
  <si>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</si>
  <si>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</si>
  <si>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</si>
  <si>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</si>
  <si>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</si>
  <si>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</si>
  <si>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</si>
  <si>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</si>
  <si>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</si>
  <si>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</si>
  <si>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</si>
  <si>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</si>
  <si>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</si>
  <si>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</si>
  <si>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</si>
  <si>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</si>
  <si>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</si>
  <si>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</si>
  <si>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</si>
  <si>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</si>
  <si>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</si>
  <si>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</si>
  <si>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</si>
  <si>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</si>
  <si>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</si>
  <si>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</si>
  <si>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</si>
  <si>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</si>
  <si>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</si>
  <si>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</si>
  <si>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</si>
  <si>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</si>
  <si>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</si>
  <si>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</si>
  <si>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</si>
  <si>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</si>
  <si>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</si>
  <si>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</si>
  <si>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</si>
  <si>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</si>
  <si>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</si>
  <si>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</si>
  <si>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</si>
  <si>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</si>
  <si>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</si>
  <si>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</si>
  <si>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</si>
  <si>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</si>
  <si>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</si>
  <si>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</si>
  <si>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</si>
  <si>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</si>
  <si>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</si>
  <si>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</si>
  <si>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</si>
  <si>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</si>
  <si>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</si>
  <si>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</si>
  <si>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</si>
  <si>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</si>
  <si>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</si>
  <si>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</si>
  <si>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</si>
  <si>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</si>
  <si>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</si>
  <si>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</si>
  <si>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</si>
  <si>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</si>
  <si>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</si>
  <si>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</si>
  <si>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</si>
  <si>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</si>
  <si>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</si>
  <si>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</si>
  <si>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</si>
  <si>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</si>
  <si>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</si>
  <si>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</si>
  <si>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</si>
  <si>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</si>
  <si>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</si>
  <si>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</si>
  <si>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</si>
  <si>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</si>
  <si>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</si>
  <si>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</si>
  <si>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</si>
  <si>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</si>
  <si>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</si>
  <si>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</si>
  <si>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</si>
  <si>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</si>
  <si>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</si>
  <si>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</si>
  <si>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</si>
  <si>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</si>
  <si>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</si>
  <si>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</si>
  <si>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</si>
  <si>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</si>
  <si>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</si>
  <si>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</si>
  <si>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</si>
  <si>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</si>
  <si>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</si>
  <si>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</si>
  <si>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</si>
  <si>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</si>
  <si>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</si>
  <si>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</si>
  <si>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</si>
  <si>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</si>
  <si>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</si>
  <si>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</si>
  <si>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</si>
  <si>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</si>
  <si>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</si>
  <si>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</si>
  <si>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</si>
  <si>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</si>
  <si>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</si>
  <si>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</si>
  <si>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</si>
  <si>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</si>
  <si>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</si>
  <si>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</si>
  <si>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</si>
  <si>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</si>
  <si>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</si>
  <si>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</si>
  <si>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</si>
  <si>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</si>
  <si>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</si>
  <si>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</si>
  <si>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</si>
  <si>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</si>
  <si>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</si>
  <si>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</si>
  <si>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</si>
  <si>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</si>
  <si>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</si>
  <si>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</si>
  <si>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</si>
  <si>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</si>
  <si>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</si>
  <si>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</si>
  <si>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</si>
  <si>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</si>
  <si>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</si>
  <si>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</si>
  <si>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</si>
  <si>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</si>
  <si>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</si>
  <si>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</si>
  <si>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</si>
  <si>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</si>
  <si>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</si>
  <si>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</si>
  <si>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</si>
  <si>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</si>
  <si>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</si>
  <si>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</si>
  <si>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</si>
  <si>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</si>
  <si>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</si>
  <si>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</si>
  <si>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</si>
  <si>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</si>
  <si>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</si>
  <si>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</si>
  <si>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</si>
  <si>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</si>
  <si>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</si>
  <si>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</si>
  <si>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</si>
  <si>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</si>
  <si>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</si>
  <si>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</si>
  <si>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</si>
  <si>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</si>
  <si>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</si>
  <si>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</si>
  <si>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</si>
  <si>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</si>
  <si>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</si>
  <si>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</si>
  <si>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</si>
  <si>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</si>
  <si>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</si>
  <si>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</si>
  <si>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</si>
  <si>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</si>
  <si>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</si>
  <si>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</si>
  <si>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</si>
  <si>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</si>
  <si>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</si>
  <si>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</si>
  <si>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</si>
  <si>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</si>
  <si>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</si>
  <si>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</si>
  <si>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</si>
  <si>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</si>
  <si>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</si>
  <si>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</si>
  <si>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</si>
  <si>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</si>
  <si>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</si>
  <si>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</si>
  <si>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</si>
  <si>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</si>
  <si>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</si>
  <si>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</si>
  <si>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</si>
  <si>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</si>
  <si>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</si>
  <si>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</si>
  <si>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</si>
  <si>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</si>
  <si>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</si>
  <si>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</si>
  <si>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</si>
  <si>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</si>
  <si>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</si>
  <si>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</si>
  <si>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</si>
  <si>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</si>
  <si>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</si>
  <si>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</si>
  <si>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</si>
  <si>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</si>
  <si>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</si>
  <si>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</si>
  <si>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</si>
  <si>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</si>
  <si>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</si>
  <si>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</si>
  <si>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</si>
  <si>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</si>
  <si>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</si>
  <si>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</si>
  <si>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</si>
  <si>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</si>
  <si>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</si>
  <si>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</si>
  <si>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</si>
  <si>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</si>
  <si>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</si>
  <si>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</si>
  <si>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</si>
  <si>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</si>
  <si>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</si>
  <si>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</si>
  <si>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</si>
  <si>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</si>
  <si>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</si>
  <si>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</si>
  <si>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</si>
  <si>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</si>
  <si>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</si>
  <si>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</si>
  <si>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</si>
  <si>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</si>
  <si>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</si>
  <si>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</si>
  <si>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</si>
  <si>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</si>
  <si>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</si>
  <si>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</si>
  <si>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</si>
  <si>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</si>
  <si>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</si>
  <si>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</si>
  <si>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</si>
  <si>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</si>
  <si>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</si>
  <si>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</si>
  <si>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</si>
  <si>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</si>
  <si>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</si>
  <si>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</si>
  <si>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</si>
  <si>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</si>
  <si>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</si>
  <si>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</si>
  <si>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</si>
  <si>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</si>
  <si>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</si>
  <si>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</si>
  <si>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</si>
  <si>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</si>
  <si>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</si>
  <si>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</si>
  <si>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</si>
  <si>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</si>
  <si>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</si>
  <si>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</si>
  <si>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</si>
  <si>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</si>
  <si>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</si>
  <si>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</si>
  <si>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</si>
  <si>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</si>
  <si>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</si>
  <si>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</si>
  <si>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</si>
  <si>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</si>
  <si>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</si>
  <si>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</si>
  <si>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</si>
  <si>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</si>
  <si>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</si>
  <si>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</si>
  <si>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</si>
  <si>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</si>
  <si>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</si>
  <si>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</si>
  <si>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</si>
  <si>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</si>
  <si>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</si>
  <si>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</si>
  <si>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</si>
  <si>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</si>
  <si>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</si>
  <si>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</si>
  <si>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</si>
  <si>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</si>
  <si>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</si>
  <si>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</si>
  <si>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</si>
  <si>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</si>
  <si>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</si>
  <si>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</si>
  <si>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</si>
  <si>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</si>
  <si>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</si>
  <si>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</si>
  <si>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</si>
  <si>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</si>
  <si>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</si>
  <si>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</si>
  <si>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</si>
  <si>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</si>
  <si>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</si>
  <si>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</si>
  <si>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</si>
  <si>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</si>
  <si>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</si>
  <si>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</si>
  <si>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</si>
  <si>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</si>
  <si>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</si>
  <si>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</si>
  <si>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</si>
  <si>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</si>
  <si>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</si>
  <si>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</si>
  <si>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</si>
  <si>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</si>
  <si>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</si>
  <si>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</si>
  <si>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</si>
  <si>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</si>
  <si>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</si>
  <si>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</si>
  <si>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</si>
  <si>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</si>
  <si>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</si>
  <si>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</si>
  <si>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</si>
  <si>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</si>
  <si>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</si>
  <si>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</si>
  <si>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</si>
  <si>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</si>
  <si>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</si>
  <si>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</si>
  <si>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</si>
  <si>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</si>
  <si>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</si>
  <si>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</si>
  <si>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</si>
  <si>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</si>
  <si>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</si>
  <si>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</si>
  <si>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</si>
  <si>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</si>
  <si>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</si>
  <si>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</si>
  <si>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</si>
  <si>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</si>
  <si>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</si>
  <si>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</si>
  <si>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</si>
  <si>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</si>
  <si>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</si>
  <si>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</si>
  <si>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</si>
  <si>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</si>
  <si>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</si>
  <si>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</si>
  <si>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</si>
  <si>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</si>
  <si>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</si>
  <si>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</si>
  <si>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</si>
  <si>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</si>
  <si>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</si>
  <si>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</si>
  <si>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</si>
  <si>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</si>
  <si>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</si>
  <si>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</si>
  <si>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</si>
  <si>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</si>
  <si>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</si>
  <si>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</si>
  <si>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</si>
  <si>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</si>
  <si>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</si>
  <si>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</si>
  <si>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</si>
  <si>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</si>
  <si>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</si>
  <si>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</si>
  <si>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</si>
  <si>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</si>
  <si>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</si>
  <si>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</si>
  <si>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</si>
  <si>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</si>
  <si>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</si>
  <si>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</si>
  <si>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</si>
  <si>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</si>
  <si>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</si>
  <si>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</si>
  <si>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</si>
  <si>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</si>
  <si>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</si>
  <si>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</si>
  <si>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</si>
  <si>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</si>
  <si>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</si>
  <si>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</si>
  <si>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</si>
  <si>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</si>
  <si>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</si>
  <si>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</si>
  <si>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</si>
  <si>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</si>
  <si>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</si>
  <si>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</si>
  <si>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</si>
  <si>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</si>
  <si>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</si>
  <si>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</si>
  <si>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</si>
  <si>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</si>
  <si>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</si>
  <si>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</si>
  <si>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</si>
  <si>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</si>
  <si>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</si>
  <si>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</si>
  <si>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</si>
  <si>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</si>
  <si>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</si>
  <si>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</si>
  <si>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</si>
  <si>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</si>
  <si>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</si>
  <si>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</si>
  <si>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</si>
  <si>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</si>
  <si>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</si>
  <si>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</si>
  <si>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</si>
  <si>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</si>
  <si>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</si>
  <si>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</si>
  <si>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</si>
  <si>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</si>
  <si>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</si>
  <si>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</si>
  <si>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</si>
  <si>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</si>
  <si>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</si>
  <si>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</si>
  <si>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</si>
  <si>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</si>
  <si>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</si>
  <si>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</si>
  <si>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</si>
  <si>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</si>
  <si>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</si>
  <si>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</si>
  <si>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</si>
  <si>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</si>
  <si>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</si>
  <si>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</si>
  <si>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</si>
  <si>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</si>
  <si>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</si>
  <si>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</si>
  <si>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</si>
  <si>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</si>
  <si>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</si>
  <si>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</si>
  <si>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</si>
  <si>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</si>
  <si>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</si>
  <si>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</si>
  <si>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</si>
  <si>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</si>
  <si>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</si>
  <si>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</si>
  <si>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</si>
  <si>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</si>
  <si>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</si>
  <si>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</si>
  <si>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</si>
  <si>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</si>
  <si>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</si>
  <si>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</si>
  <si>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</si>
  <si>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</si>
  <si>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</si>
  <si>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</si>
  <si>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</si>
  <si>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</si>
  <si>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</si>
  <si>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</si>
  <si>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</si>
  <si>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</si>
  <si>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</si>
  <si>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</si>
  <si>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</si>
  <si>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</si>
  <si>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</si>
  <si>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</si>
  <si>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</si>
  <si>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</si>
  <si>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</si>
  <si>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</si>
  <si>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</si>
  <si>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</si>
  <si>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</si>
  <si>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</si>
  <si>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</si>
  <si>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</si>
  <si>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</si>
  <si>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</si>
  <si>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</si>
  <si>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</si>
  <si>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</si>
  <si>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</si>
  <si>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</si>
  <si>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</si>
  <si>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</si>
  <si>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</si>
  <si>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</si>
  <si>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</si>
  <si>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</si>
  <si>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</si>
  <si>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</si>
  <si>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</si>
  <si>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</si>
  <si>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</si>
  <si>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</si>
  <si>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</si>
  <si>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</si>
  <si>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</si>
  <si>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</si>
  <si>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</si>
  <si>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</si>
  <si>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</si>
  <si>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</si>
  <si>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</si>
  <si>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</si>
  <si>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</si>
  <si>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</si>
  <si>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</si>
  <si>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</si>
  <si>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</si>
  <si>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</si>
  <si>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</si>
  <si>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</si>
  <si>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</si>
  <si>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</si>
  <si>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</si>
  <si>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</si>
  <si>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</si>
  <si>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</si>
  <si>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</si>
  <si>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</si>
  <si>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</si>
  <si>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</si>
  <si>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</si>
  <si>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</si>
  <si>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</si>
  <si>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</si>
  <si>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</si>
  <si>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</si>
  <si>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</si>
  <si>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</si>
  <si>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</si>
  <si>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</si>
  <si>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</si>
  <si>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</si>
  <si>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</si>
  <si>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</si>
  <si>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</si>
  <si>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</si>
  <si>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</si>
  <si>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</si>
  <si>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</si>
  <si>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</si>
  <si>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</si>
  <si>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</si>
  <si>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</si>
  <si>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</si>
  <si>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</si>
  <si>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</si>
  <si>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</si>
  <si>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</si>
  <si>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</si>
  <si>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</si>
  <si>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</si>
  <si>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</si>
  <si>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</si>
  <si>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</si>
  <si>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</si>
  <si>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</si>
  <si>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</si>
  <si>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</si>
  <si>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</si>
  <si>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</si>
  <si>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</si>
  <si>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</si>
  <si>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</si>
  <si>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</si>
  <si>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</si>
  <si>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</si>
  <si>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</si>
  <si>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</si>
  <si>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</si>
  <si>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</si>
  <si>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</si>
  <si>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</si>
  <si>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</si>
  <si>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</si>
  <si>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</si>
  <si>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</si>
  <si>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</si>
  <si>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</si>
  <si>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</si>
  <si>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</si>
  <si>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</si>
  <si>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</si>
  <si>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</si>
  <si>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</si>
  <si>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</si>
  <si>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</si>
  <si>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</si>
  <si>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</si>
  <si>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</si>
  <si>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</si>
  <si>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</si>
  <si>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</si>
  <si>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</si>
  <si>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</si>
  <si>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</si>
  <si>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</si>
  <si>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</si>
  <si>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</si>
  <si>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</si>
  <si>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</si>
  <si>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</si>
  <si>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</si>
  <si>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</si>
  <si>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</si>
  <si>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</si>
  <si>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</si>
  <si>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</si>
  <si>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</si>
  <si>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</si>
  <si>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</si>
  <si>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</si>
  <si>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</si>
  <si>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</si>
  <si>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</si>
  <si>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</si>
  <si>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</si>
  <si>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</si>
  <si>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</si>
  <si>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</si>
  <si>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</si>
  <si>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</si>
  <si>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</si>
  <si>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</si>
  <si>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</si>
  <si>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</si>
  <si>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</si>
  <si>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</si>
  <si>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</si>
  <si>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</si>
  <si>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</si>
  <si>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</si>
  <si>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</si>
  <si>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</si>
  <si>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</si>
  <si>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</si>
  <si>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</si>
  <si>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</si>
  <si>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</si>
  <si>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</si>
  <si>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</si>
  <si>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</si>
  <si>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</si>
  <si>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</si>
  <si>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</si>
  <si>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</si>
  <si>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</si>
  <si>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</si>
  <si>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</si>
  <si>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</si>
  <si>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</si>
  <si>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</si>
  <si>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</si>
  <si>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</si>
  <si>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</si>
  <si>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</si>
  <si>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</si>
  <si>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</si>
  <si>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</si>
  <si>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</si>
  <si>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</si>
  <si>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</si>
  <si>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</si>
  <si>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</si>
  <si>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</si>
  <si>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</si>
  <si>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</si>
  <si>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</si>
  <si>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</si>
  <si>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</si>
  <si>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</si>
  <si>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</si>
  <si>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</si>
  <si>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</si>
  <si>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</si>
  <si>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</si>
  <si>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</si>
  <si>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</si>
  <si>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</si>
  <si>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</si>
  <si>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</si>
  <si>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</si>
  <si>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</si>
  <si>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</si>
  <si>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</si>
  <si>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</si>
  <si>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</si>
  <si>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</si>
  <si>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</si>
  <si>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</si>
  <si>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</si>
  <si>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</si>
  <si>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</si>
  <si>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</si>
  <si>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</si>
  <si>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</si>
  <si>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</si>
  <si>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</si>
  <si>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</si>
  <si>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</si>
  <si>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</si>
  <si>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</si>
  <si>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</si>
  <si>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</si>
  <si>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</si>
  <si>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</si>
  <si>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</si>
  <si>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</si>
  <si>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</si>
  <si>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</si>
  <si>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</si>
  <si>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</si>
  <si>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</si>
  <si>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</si>
  <si>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</si>
  <si>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</si>
  <si>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</si>
  <si>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</si>
  <si>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</si>
  <si>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</si>
  <si>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</si>
  <si>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</si>
  <si>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</si>
  <si>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</si>
  <si>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</si>
  <si>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</si>
  <si>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</si>
  <si>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</si>
  <si>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</si>
  <si>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</si>
  <si>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</si>
  <si>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</si>
  <si>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</si>
  <si>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</si>
  <si>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</si>
  <si>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</si>
  <si>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</si>
  <si>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</si>
  <si>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</si>
  <si>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</si>
  <si>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</si>
  <si>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</si>
  <si>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</si>
  <si>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</si>
  <si>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</si>
  <si>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</si>
  <si>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</si>
  <si>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</si>
  <si>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</si>
  <si>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</si>
  <si>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</si>
  <si>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</si>
  <si>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</si>
  <si>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</si>
  <si>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</si>
  <si>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</si>
  <si>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</si>
  <si>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</si>
  <si>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</si>
  <si>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</si>
  <si>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</si>
  <si>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</si>
  <si>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</si>
  <si>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</si>
  <si>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</si>
  <si>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</si>
  <si>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</si>
  <si>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</si>
  <si>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</si>
  <si>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</si>
  <si>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</si>
  <si>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</si>
  <si>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</si>
  <si>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</si>
  <si>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</si>
  <si>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</si>
  <si>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</si>
  <si>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</si>
  <si>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</si>
  <si>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</si>
  <si>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</si>
  <si>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</si>
  <si>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</si>
  <si>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</si>
  <si>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</si>
  <si>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</si>
  <si>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</si>
  <si>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</si>
  <si>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</si>
  <si>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</si>
  <si>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</si>
  <si>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</si>
  <si>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</si>
  <si>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</si>
  <si>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</si>
  <si>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</si>
  <si>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</si>
  <si>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</si>
  <si>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</si>
  <si>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</si>
  <si>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</si>
  <si>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</si>
  <si>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</si>
  <si>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</si>
  <si>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</si>
  <si>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</si>
  <si>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</si>
  <si>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</si>
  <si>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</si>
  <si>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</si>
  <si>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</si>
  <si>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</si>
  <si>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</si>
  <si>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</si>
  <si>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</si>
  <si>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</si>
  <si>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</si>
  <si>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</si>
  <si>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</si>
  <si>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</si>
  <si>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</si>
  <si>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</si>
  <si>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</si>
  <si>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</si>
  <si>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</si>
  <si>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</si>
  <si>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</si>
  <si>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</si>
  <si>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</si>
  <si>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</si>
  <si>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</si>
  <si>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</si>
  <si>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</si>
  <si>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</si>
  <si>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</si>
  <si>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</si>
  <si>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</si>
  <si>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</si>
  <si>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</si>
  <si>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</si>
  <si>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</si>
  <si>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</si>
  <si>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</si>
  <si>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</si>
  <si>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</si>
  <si>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</si>
  <si>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</si>
  <si>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</si>
  <si>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</si>
  <si>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</si>
  <si>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</si>
  <si>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</si>
  <si>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</si>
  <si>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</si>
  <si>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</si>
  <si>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</si>
  <si>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</si>
  <si>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</si>
  <si>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</si>
  <si>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</si>
  <si>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</si>
  <si>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</si>
  <si>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</si>
  <si>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</si>
  <si>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</si>
  <si>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</si>
  <si>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</si>
  <si>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</si>
  <si>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</si>
  <si>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</si>
  <si>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</si>
  <si>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</si>
  <si>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</si>
  <si>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</si>
  <si>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</si>
  <si>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</si>
  <si>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</si>
  <si>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</si>
  <si>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</si>
  <si>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</si>
  <si>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</si>
  <si>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</si>
  <si>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</si>
  <si>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</si>
  <si>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</si>
  <si>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</si>
  <si>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</si>
  <si>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</si>
  <si>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</si>
  <si>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</si>
  <si>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</si>
  <si>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</si>
  <si>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</si>
  <si>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</si>
  <si>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</si>
  <si>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</si>
  <si>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</si>
  <si>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</si>
  <si>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</si>
  <si>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</si>
  <si>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</si>
  <si>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</si>
  <si>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</si>
  <si>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</si>
  <si>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</si>
  <si>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</si>
  <si>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</si>
  <si>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</si>
  <si>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</si>
  <si>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</si>
  <si>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</si>
  <si>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</si>
  <si>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</si>
  <si>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</si>
  <si>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</si>
  <si>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</si>
  <si>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</si>
  <si>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</si>
  <si>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</si>
  <si>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</si>
  <si>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</si>
  <si>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</si>
  <si>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</si>
  <si>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</si>
  <si>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</si>
  <si>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</si>
  <si>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</si>
  <si>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</si>
  <si>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</si>
  <si>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</si>
  <si>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</si>
  <si>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</si>
  <si>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</si>
  <si>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</si>
  <si>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</si>
  <si>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</si>
  <si>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</si>
  <si>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</si>
  <si>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</si>
  <si>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</si>
  <si>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</si>
  <si>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</si>
  <si>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</si>
  <si>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</si>
  <si>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</si>
  <si>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</si>
  <si>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</si>
  <si>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</si>
  <si>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</si>
  <si>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</si>
  <si>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</si>
  <si>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</si>
  <si>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</si>
  <si>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</si>
  <si>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</si>
  <si>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</si>
  <si>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</si>
  <si>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</si>
  <si>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</si>
  <si>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</si>
  <si>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</si>
  <si>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</si>
  <si>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</si>
  <si>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</si>
  <si>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</si>
  <si>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</si>
  <si>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</si>
  <si>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</si>
  <si>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</si>
  <si>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</si>
  <si>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</si>
  <si>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</si>
  <si>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</si>
  <si>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</si>
  <si>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</si>
  <si>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</si>
  <si>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</si>
  <si>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</si>
  <si>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</si>
  <si>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</si>
  <si>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</si>
  <si>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</si>
  <si>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</si>
  <si>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</si>
  <si>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</si>
  <si>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</si>
  <si>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</si>
  <si>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</si>
  <si>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</si>
  <si>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</si>
  <si>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</si>
  <si>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</si>
  <si>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</si>
  <si>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</si>
  <si>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</si>
  <si>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</si>
  <si>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</si>
  <si>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</si>
  <si>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</si>
  <si>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</si>
  <si>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</si>
  <si>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</si>
  <si>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</si>
  <si>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</si>
  <si>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</si>
  <si>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</si>
  <si>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</si>
  <si>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</si>
  <si>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</si>
  <si>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</si>
  <si>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</si>
  <si>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</si>
  <si>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</si>
  <si>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</si>
  <si>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</si>
  <si>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</si>
  <si>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</si>
  <si>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</si>
  <si>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</si>
  <si>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</si>
  <si>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</si>
  <si>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</si>
  <si>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</si>
  <si>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</si>
  <si>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</si>
  <si>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</si>
  <si>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</si>
  <si>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</si>
  <si>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</si>
  <si>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</si>
  <si>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</si>
  <si>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</si>
  <si>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</si>
  <si>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</si>
  <si>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</si>
  <si>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</si>
  <si>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</si>
  <si>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</si>
  <si>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</si>
  <si>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</si>
  <si>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</si>
  <si>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</si>
  <si>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</si>
  <si>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</si>
  <si>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</si>
  <si>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</si>
  <si>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</si>
  <si>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</si>
  <si>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</si>
  <si>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</si>
  <si>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</si>
  <si>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</si>
  <si>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</si>
  <si>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</si>
  <si>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</si>
  <si>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</si>
  <si>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</si>
  <si>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</si>
  <si>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</si>
  <si>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</si>
  <si>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</si>
  <si>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</si>
  <si>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</si>
  <si>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</si>
  <si>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</si>
  <si>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</si>
  <si>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</si>
  <si>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</si>
  <si>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</si>
  <si>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</si>
  <si>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</si>
  <si>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</si>
  <si>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</si>
  <si>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</si>
  <si>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</si>
  <si>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</si>
  <si>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</si>
  <si>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</si>
  <si>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</si>
  <si>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</si>
  <si>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</si>
  <si>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</si>
  <si>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</si>
  <si>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</si>
  <si>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</si>
  <si>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</si>
  <si>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</si>
  <si>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</si>
  <si>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</si>
  <si>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</si>
  <si>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</si>
  <si>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</si>
  <si>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</si>
  <si>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</si>
  <si>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</si>
  <si>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</si>
  <si>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</si>
  <si>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</si>
  <si>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</si>
  <si>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</si>
  <si>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</si>
  <si>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</si>
  <si>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</si>
  <si>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</si>
  <si>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</si>
  <si>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</si>
  <si>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</si>
  <si>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</si>
  <si>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</si>
  <si>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</si>
  <si>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</si>
  <si>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</si>
  <si>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</si>
  <si>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</si>
  <si>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</si>
  <si>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</si>
  <si>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</si>
  <si>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</si>
  <si>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</si>
  <si>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</si>
  <si>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</si>
  <si>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</si>
  <si>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</si>
  <si>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</si>
  <si>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</si>
  <si>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</si>
  <si>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</si>
  <si>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</si>
  <si>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</si>
  <si>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</si>
  <si>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</si>
  <si>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</si>
  <si>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</si>
  <si>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</si>
  <si>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</si>
  <si>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</si>
  <si>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</si>
  <si>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</si>
  <si>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</si>
  <si>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</si>
  <si>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</si>
  <si>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</si>
  <si>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</si>
  <si>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</si>
  <si>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</si>
  <si>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</si>
  <si>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</si>
  <si>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</si>
  <si>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</si>
  <si>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</si>
  <si>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</si>
  <si>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</si>
  <si>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</si>
  <si>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</si>
  <si>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</si>
  <si>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</si>
  <si>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</si>
  <si>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</si>
  <si>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</si>
  <si>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</si>
  <si>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</si>
  <si>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</si>
  <si>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</si>
  <si>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</si>
  <si>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</si>
  <si>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</si>
  <si>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</si>
  <si>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</si>
  <si>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</si>
  <si>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</si>
  <si>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</si>
  <si>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</si>
  <si>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</si>
  <si>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</si>
  <si>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</si>
  <si>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</si>
  <si>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</si>
  <si>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</si>
  <si>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</si>
  <si>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</si>
  <si>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</si>
  <si>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</si>
  <si>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</si>
  <si>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</si>
  <si>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</si>
  <si>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</si>
  <si>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</si>
  <si>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</si>
  <si>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</si>
  <si>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</si>
  <si>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</si>
  <si>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</si>
  <si>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</si>
  <si>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</si>
  <si>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</si>
  <si>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</si>
  <si>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</si>
  <si>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</si>
  <si>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</si>
  <si>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</si>
  <si>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</si>
  <si>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</si>
  <si>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</si>
  <si>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</si>
  <si>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</si>
  <si>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</si>
  <si>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</si>
  <si>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</si>
  <si>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</si>
  <si>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</si>
  <si>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</si>
  <si>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</si>
  <si>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</si>
  <si>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</si>
  <si>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</si>
  <si>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</si>
  <si>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</si>
  <si>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</si>
  <si>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</si>
  <si>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</si>
  <si>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</si>
  <si>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</si>
  <si>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</si>
  <si>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</si>
  <si>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</si>
  <si>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</si>
  <si>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</si>
  <si>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</si>
  <si>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</si>
  <si>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</si>
  <si>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</si>
  <si>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</si>
  <si>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</si>
  <si>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</si>
  <si>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</si>
  <si>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</si>
  <si>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</si>
  <si>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</si>
  <si>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</si>
  <si>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</si>
  <si>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</si>
  <si>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</si>
  <si>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</si>
  <si>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</si>
  <si>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</si>
  <si>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</si>
  <si>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</si>
  <si>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</si>
  <si>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</si>
  <si>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</si>
  <si>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</si>
  <si>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</si>
  <si>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</si>
  <si>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</si>
  <si>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</si>
  <si>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</si>
  <si>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</si>
  <si>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</si>
  <si>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</si>
  <si>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</si>
  <si>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</si>
  <si>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</si>
  <si>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</si>
  <si>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</si>
  <si>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</si>
  <si>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</si>
  <si>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</si>
  <si>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</si>
  <si>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</si>
  <si>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</si>
  <si>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</si>
  <si>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</si>
  <si>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</si>
  <si>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</si>
  <si>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</si>
  <si>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</si>
  <si>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</si>
  <si>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</si>
  <si>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</si>
  <si>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</si>
  <si>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</si>
  <si>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</si>
  <si>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</si>
  <si>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</si>
  <si>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</si>
  <si>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</si>
  <si>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</si>
  <si>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</si>
  <si>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</si>
  <si>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</si>
  <si>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</si>
  <si>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</si>
  <si>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</si>
  <si>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</si>
  <si>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</si>
  <si>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</si>
  <si>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</si>
  <si>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</si>
  <si>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</si>
  <si>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</si>
  <si>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</si>
  <si>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</si>
  <si>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</si>
  <si>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</si>
  <si>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</si>
  <si>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</si>
  <si>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</si>
  <si>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</si>
  <si>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</si>
  <si>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</si>
  <si>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</si>
  <si>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</si>
  <si>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</si>
  <si>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</si>
  <si>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</si>
  <si>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</si>
  <si>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</si>
  <si>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</si>
  <si>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</si>
  <si>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</si>
  <si>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</si>
  <si>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</si>
  <si>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</si>
  <si>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</si>
  <si>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</si>
  <si>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</si>
  <si>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</si>
  <si>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</si>
  <si>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</si>
  <si>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</si>
  <si>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</si>
  <si>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</si>
  <si>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</si>
  <si>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</si>
  <si>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</si>
  <si>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</si>
  <si>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</si>
  <si>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</si>
  <si>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</si>
  <si>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</si>
  <si>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</si>
  <si>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</si>
  <si>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</si>
  <si>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</si>
  <si>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</si>
  <si>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</si>
  <si>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</si>
  <si>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</si>
  <si>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</si>
  <si>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</si>
  <si>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</si>
  <si>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</si>
  <si>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</si>
  <si>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</si>
  <si>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</si>
  <si>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</si>
  <si>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</si>
  <si>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</si>
  <si>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</si>
  <si>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</si>
  <si>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</si>
  <si>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</si>
  <si>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</si>
  <si>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</si>
  <si>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</si>
  <si>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</si>
  <si>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</si>
  <si>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</si>
  <si>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</si>
  <si>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</si>
  <si>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</si>
  <si>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</si>
  <si>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</si>
  <si>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</si>
  <si>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</si>
  <si>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</si>
  <si>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</si>
  <si>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</si>
  <si>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</si>
  <si>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</si>
  <si>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</si>
  <si>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</si>
  <si>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</si>
  <si>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</si>
  <si>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</si>
  <si>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</si>
  <si>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</si>
  <si>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</si>
  <si>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</si>
  <si>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</si>
  <si>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</si>
  <si>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</si>
  <si>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</si>
  <si>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</si>
  <si>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</si>
  <si>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</si>
  <si>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</si>
  <si>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</si>
  <si>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</si>
  <si>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</si>
  <si>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</si>
  <si>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</si>
  <si>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</si>
  <si>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</si>
  <si>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</si>
  <si>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</si>
  <si>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</si>
  <si>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</si>
  <si>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</si>
  <si>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</si>
  <si>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</si>
  <si>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</si>
  <si>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</si>
  <si>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</si>
  <si>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</si>
  <si>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</si>
  <si>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</si>
  <si>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</si>
  <si>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</si>
  <si>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</si>
  <si>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</si>
  <si>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</si>
  <si>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</si>
  <si>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</si>
  <si>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</si>
  <si>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</si>
  <si>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</si>
  <si>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</si>
  <si>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</si>
  <si>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</si>
  <si>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</si>
  <si>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</si>
  <si>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</si>
  <si>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</si>
  <si>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</si>
  <si>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</si>
  <si>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</si>
  <si>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</si>
  <si>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</si>
  <si>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</si>
  <si>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</si>
  <si>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</si>
  <si>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</si>
  <si>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</si>
  <si>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</si>
  <si>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</si>
  <si>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</si>
  <si>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</si>
  <si>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</si>
  <si>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</si>
  <si>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</si>
  <si>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</si>
  <si>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</si>
  <si>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</si>
  <si>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</si>
  <si>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</si>
  <si>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</si>
  <si>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</si>
  <si>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</si>
  <si>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</si>
  <si>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</si>
  <si>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</si>
  <si>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</si>
  <si>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</si>
  <si>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</si>
  <si>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</si>
  <si>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</si>
  <si>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</si>
  <si>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</si>
  <si>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</si>
  <si>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</si>
  <si>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</si>
  <si>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</si>
  <si>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</si>
  <si>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</si>
  <si>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</si>
  <si>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</si>
  <si>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</si>
  <si>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</si>
  <si>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</si>
  <si>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</si>
  <si>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</si>
  <si>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</si>
  <si>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</si>
  <si>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</si>
  <si>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</si>
  <si>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</si>
  <si>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</si>
  <si>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</si>
  <si>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</si>
  <si>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</si>
  <si>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</si>
  <si>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</si>
  <si>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</si>
  <si>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</si>
  <si>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</si>
  <si>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</si>
  <si>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</si>
  <si>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</si>
  <si>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</si>
  <si>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</si>
  <si>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</si>
  <si>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</si>
  <si>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</si>
  <si>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</si>
  <si>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</si>
  <si>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</si>
  <si>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</si>
  <si>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</si>
  <si>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</si>
  <si>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</si>
  <si>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</si>
  <si>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</si>
  <si>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</si>
  <si>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</si>
  <si>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</si>
  <si>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</si>
  <si>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</si>
  <si>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</si>
  <si>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</si>
  <si>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</si>
  <si>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</si>
  <si>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</si>
  <si>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</si>
  <si>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</si>
  <si>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</si>
  <si>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</si>
  <si>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</si>
  <si>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</si>
  <si>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</si>
  <si>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</si>
  <si>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</si>
  <si>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</si>
  <si>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</si>
  <si>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</si>
  <si>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</si>
  <si>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</si>
  <si>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</si>
  <si>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</si>
  <si>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</si>
  <si>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</si>
  <si>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</si>
  <si>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</si>
  <si>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</si>
  <si>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</si>
  <si>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</si>
  <si>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</si>
  <si>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</si>
  <si>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</si>
  <si>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</si>
  <si>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</si>
  <si>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</si>
  <si>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</si>
  <si>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</si>
  <si>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</si>
  <si>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</si>
  <si>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</si>
  <si>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</si>
  <si>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</si>
  <si>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</si>
  <si>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</si>
  <si>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</si>
  <si>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</si>
  <si>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</si>
  <si>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</si>
  <si>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</si>
  <si>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</si>
  <si>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</si>
  <si>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</si>
  <si>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</si>
  <si>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</si>
  <si>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</si>
  <si>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</si>
  <si>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</si>
  <si>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</si>
  <si>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</si>
  <si>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</si>
  <si>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</si>
  <si>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</si>
  <si>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</si>
  <si>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</si>
  <si>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</si>
  <si>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</si>
  <si>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</si>
  <si>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</si>
  <si>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</si>
  <si>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</si>
  <si>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</si>
  <si>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</si>
  <si>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</si>
  <si>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</si>
  <si>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</si>
  <si>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</si>
  <si>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</si>
  <si>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</si>
  <si>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</si>
  <si>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</si>
  <si>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</si>
  <si>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</si>
  <si>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</si>
  <si>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</si>
  <si>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</si>
  <si>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</si>
  <si>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</si>
  <si>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</si>
  <si>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</si>
  <si>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</si>
  <si>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</si>
  <si>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</si>
  <si>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</si>
  <si>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</si>
  <si>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</si>
  <si>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</si>
  <si>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</si>
  <si>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</si>
  <si>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</si>
  <si>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</si>
  <si>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</si>
  <si>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</si>
  <si>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</si>
  <si>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</si>
  <si>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</si>
  <si>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</si>
  <si>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</si>
  <si>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</si>
  <si>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</si>
  <si>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</si>
  <si>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</si>
  <si>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</si>
  <si>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</si>
  <si>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</si>
  <si>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</si>
  <si>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</si>
  <si>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</si>
  <si>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</si>
  <si>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</si>
  <si>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</si>
  <si>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</si>
  <si>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</si>
  <si>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</si>
  <si>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</si>
  <si>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</si>
  <si>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</si>
  <si>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</si>
  <si>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</si>
  <si>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</si>
  <si>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</si>
  <si>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</si>
  <si>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</si>
  <si>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</si>
  <si>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</si>
  <si>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</si>
  <si>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</si>
  <si>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</si>
  <si>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</si>
  <si>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</si>
  <si>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</si>
  <si>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</si>
  <si>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</si>
  <si>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</si>
  <si>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</si>
  <si>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</si>
  <si>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</si>
  <si>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</si>
  <si>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</si>
  <si>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</si>
  <si>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</si>
  <si>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</si>
  <si>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</si>
  <si>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</si>
  <si>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</si>
  <si>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</si>
  <si>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</si>
  <si>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</si>
  <si>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</si>
  <si>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</si>
  <si>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</si>
  <si>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</si>
  <si>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</si>
  <si>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</si>
  <si>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</si>
  <si>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</si>
  <si>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</si>
  <si>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</si>
  <si>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</si>
  <si>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</si>
  <si>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</si>
  <si>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</si>
  <si>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</si>
  <si>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</si>
  <si>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</si>
  <si>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</si>
  <si>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</si>
  <si>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</si>
  <si>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</si>
  <si>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</si>
  <si>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</si>
  <si>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</si>
  <si>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</si>
  <si>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</si>
  <si>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</si>
  <si>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</si>
  <si>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</si>
  <si>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</si>
  <si>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</si>
  <si>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</si>
  <si>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</si>
  <si>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</si>
  <si>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</si>
  <si>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</si>
  <si>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</si>
  <si>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</si>
  <si>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</si>
  <si>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</si>
  <si>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</si>
  <si>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</si>
  <si>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</si>
  <si>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</si>
  <si>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</si>
  <si>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</si>
  <si>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</si>
  <si>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</si>
  <si>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</si>
  <si>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</si>
  <si>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</si>
  <si>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</si>
  <si>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</si>
  <si>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</si>
  <si>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</si>
  <si>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</si>
  <si>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</si>
  <si>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</si>
  <si>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</si>
  <si>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</si>
  <si>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</si>
  <si>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</si>
  <si>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</si>
  <si>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</si>
  <si>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</si>
  <si>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</si>
  <si>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</si>
  <si>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</si>
  <si>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</si>
  <si>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</si>
  <si>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</si>
  <si>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</si>
  <si>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</si>
  <si>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</si>
  <si>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</si>
  <si>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</si>
  <si>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</si>
  <si>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</si>
  <si>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</si>
  <si>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</si>
  <si>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</si>
  <si>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</si>
  <si>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</si>
  <si>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</si>
  <si>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</si>
  <si>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</si>
  <si>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</si>
  <si>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</si>
  <si>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</si>
  <si>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</si>
  <si>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</si>
  <si>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</si>
  <si>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</si>
  <si>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</si>
  <si>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</si>
  <si>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</si>
  <si>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</si>
  <si>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</si>
  <si>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</si>
  <si>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</si>
  <si>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</si>
  <si>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</si>
  <si>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</si>
  <si>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</si>
  <si>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</si>
  <si>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</si>
  <si>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</si>
  <si>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</si>
  <si>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</si>
  <si>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</si>
  <si>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</si>
  <si>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</si>
  <si>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</si>
  <si>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</si>
  <si>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</si>
  <si>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</si>
  <si>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</si>
  <si>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</si>
  <si>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</si>
  <si>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</si>
  <si>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</si>
  <si>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</si>
  <si>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</si>
  <si>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</si>
  <si>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</si>
  <si>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</si>
  <si>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</si>
  <si>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</si>
  <si>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</si>
  <si>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</si>
  <si>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</si>
  <si>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</si>
  <si>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</si>
  <si>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</si>
  <si>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</si>
  <si>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</si>
  <si>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</si>
  <si>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</si>
  <si>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</si>
  <si>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</si>
  <si>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</si>
  <si>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</si>
  <si>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</si>
  <si>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</si>
  <si>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</si>
  <si>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</si>
  <si>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</si>
  <si>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</si>
  <si>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</si>
  <si>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</si>
  <si>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</si>
  <si>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</si>
  <si>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</si>
  <si>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</si>
  <si>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</si>
  <si>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</si>
  <si>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</si>
  <si>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</si>
  <si>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</si>
  <si>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</si>
  <si>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</si>
  <si>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</si>
  <si>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</si>
  <si>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</si>
  <si>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</si>
  <si>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</si>
  <si>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</si>
  <si>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</si>
  <si>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</si>
  <si>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</si>
  <si>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</si>
  <si>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</si>
  <si>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</si>
  <si>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</si>
  <si>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</si>
  <si>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</si>
  <si>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</si>
  <si>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</si>
  <si>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</si>
  <si>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</si>
  <si>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</si>
  <si>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</si>
  <si>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</si>
  <si>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</si>
  <si>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</si>
  <si>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</si>
  <si>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</si>
  <si>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</si>
  <si>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</si>
  <si>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</si>
  <si>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</si>
  <si>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</si>
  <si>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</si>
  <si>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</si>
  <si>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</si>
  <si>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</si>
  <si>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</si>
  <si>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</si>
  <si>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</si>
  <si>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</si>
  <si>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</si>
  <si>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</si>
  <si>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</si>
  <si>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</si>
  <si>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</si>
  <si>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</si>
  <si>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</si>
  <si>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</si>
  <si>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</si>
  <si>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</si>
  <si>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</si>
  <si>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</si>
  <si>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</si>
  <si>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</si>
  <si>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</si>
  <si>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</si>
  <si>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</si>
  <si>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</si>
  <si>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</si>
  <si>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</si>
  <si>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</si>
  <si>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</si>
  <si>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</si>
  <si>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</si>
  <si>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</si>
  <si>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</si>
  <si>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</si>
  <si>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</si>
  <si>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</si>
  <si>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</si>
  <si>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</si>
  <si>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</si>
  <si>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</si>
  <si>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</si>
  <si>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</si>
  <si>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</si>
  <si>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</si>
  <si>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</si>
  <si>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</si>
  <si>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</si>
  <si>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</si>
  <si>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</si>
  <si>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</si>
  <si>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</si>
  <si>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</si>
  <si>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</si>
  <si>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</si>
  <si>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</si>
  <si>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</si>
  <si>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</si>
  <si>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</si>
  <si>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</si>
  <si>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</si>
  <si>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</si>
  <si>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</si>
  <si>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</si>
  <si>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</si>
  <si>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</si>
  <si>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</si>
  <si>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</si>
  <si>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</si>
  <si>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</si>
  <si>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</si>
  <si>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</si>
  <si>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</si>
  <si>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</si>
  <si>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</si>
  <si>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</si>
  <si>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</si>
  <si>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</si>
  <si>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</si>
  <si>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</si>
  <si>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</si>
  <si>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</si>
  <si>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</si>
  <si>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</si>
  <si>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</si>
  <si>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</si>
  <si>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</si>
  <si>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</si>
  <si>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</si>
  <si>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</si>
  <si>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</si>
  <si>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</si>
  <si>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</si>
  <si>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</si>
  <si>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</si>
  <si>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</si>
  <si>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</si>
  <si>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</si>
  <si>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</si>
  <si>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</si>
  <si>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</si>
  <si>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</si>
  <si>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</si>
  <si>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</si>
  <si>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</si>
  <si>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</si>
  <si>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</si>
  <si>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</si>
  <si>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</si>
  <si>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</si>
  <si>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</si>
  <si>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</si>
  <si>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</si>
  <si>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</si>
  <si>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</si>
  <si>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</si>
  <si>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</si>
  <si>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</si>
  <si>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</si>
  <si>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</si>
  <si>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</si>
  <si>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</si>
  <si>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</si>
  <si>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</si>
  <si>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</si>
  <si>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</si>
  <si>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</si>
  <si>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</si>
  <si>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</si>
  <si>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</si>
  <si>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</si>
  <si>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</si>
  <si>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</si>
  <si>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</si>
  <si>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</si>
  <si>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</si>
  <si>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</si>
  <si>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</si>
  <si>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</si>
  <si>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</si>
  <si>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</si>
  <si>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</si>
  <si>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</si>
  <si>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</si>
  <si>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</si>
  <si>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</si>
  <si>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</si>
  <si>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</si>
  <si>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</si>
  <si>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</si>
  <si>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</si>
  <si>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</si>
  <si>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</si>
  <si>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</si>
  <si>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</si>
  <si>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</si>
  <si>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</si>
  <si>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</si>
  <si>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</si>
  <si>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</si>
  <si>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</si>
  <si>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</si>
  <si>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</si>
  <si>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</si>
  <si>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</si>
  <si>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</si>
  <si>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</si>
  <si>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</si>
  <si>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</si>
  <si>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</si>
  <si>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</si>
  <si>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</si>
  <si>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</si>
  <si>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</si>
  <si>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</si>
  <si>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</si>
  <si>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</si>
  <si>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</si>
  <si>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</si>
  <si>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</si>
  <si>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</si>
  <si>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</si>
  <si>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</si>
  <si>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</si>
  <si>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</si>
  <si>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</si>
  <si>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</si>
  <si>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</si>
  <si>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</si>
  <si>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</si>
  <si>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</si>
  <si>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</si>
  <si>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</si>
  <si>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</si>
  <si>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</si>
  <si>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</si>
  <si>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</si>
  <si>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</si>
  <si>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</si>
  <si>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</si>
  <si>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</si>
  <si>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</si>
  <si>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</si>
  <si>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</si>
  <si>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</si>
  <si>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</si>
  <si>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</si>
  <si>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</si>
  <si>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</si>
  <si>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</si>
  <si>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</si>
  <si>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</si>
  <si>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</si>
  <si>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</si>
  <si>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</si>
  <si>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</si>
  <si>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</si>
  <si>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</si>
  <si>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</si>
  <si>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</si>
  <si>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</si>
  <si>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</si>
  <si>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</si>
  <si>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</si>
  <si>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</si>
  <si>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</si>
  <si>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</si>
  <si>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</si>
  <si>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</si>
  <si>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</si>
  <si>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</si>
  <si>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</si>
  <si>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</si>
  <si>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</si>
  <si>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</si>
  <si>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</si>
  <si>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</si>
  <si>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</si>
  <si>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</si>
  <si>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</si>
  <si>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</si>
  <si>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</si>
  <si>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</si>
  <si>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</si>
  <si>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</si>
  <si>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</si>
  <si>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</si>
  <si>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</si>
  <si>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</si>
  <si>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</si>
  <si>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</si>
  <si>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</si>
  <si>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</si>
  <si>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</si>
  <si>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</si>
  <si>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</si>
  <si>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</si>
  <si>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</si>
  <si>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</si>
  <si>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</si>
  <si>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</si>
  <si>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</si>
  <si>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</si>
  <si>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</si>
  <si>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</si>
  <si>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</si>
  <si>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</si>
  <si>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</si>
  <si>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</si>
  <si>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</si>
  <si>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</si>
  <si>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</si>
  <si>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</si>
  <si>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</si>
  <si>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</si>
  <si>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</si>
  <si>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</si>
  <si>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</si>
  <si>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</si>
  <si>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</si>
  <si>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</si>
  <si>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</si>
  <si>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</si>
  <si>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</si>
  <si>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</si>
  <si>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</si>
  <si>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</si>
  <si>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</si>
  <si>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</si>
  <si>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</si>
  <si>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</si>
  <si>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</si>
  <si>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</si>
  <si>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</si>
  <si>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</si>
  <si>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</si>
  <si>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</si>
  <si>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</si>
  <si>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</si>
  <si>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</si>
  <si>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</si>
  <si>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</si>
  <si>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</si>
  <si>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</si>
  <si>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</si>
  <si>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</si>
  <si>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</si>
  <si>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</si>
  <si>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</si>
  <si>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</si>
  <si>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</si>
  <si>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</si>
  <si>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</si>
  <si>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</si>
  <si>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</si>
  <si>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</si>
  <si>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</si>
  <si>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</si>
  <si>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</si>
  <si>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</si>
  <si>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</si>
  <si>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</si>
  <si>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</si>
  <si>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</si>
  <si>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</si>
  <si>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</si>
  <si>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</si>
  <si>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</si>
  <si>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</si>
  <si>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</si>
  <si>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</si>
  <si>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</si>
  <si>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</si>
  <si>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</si>
  <si>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</si>
  <si>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</si>
  <si>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</si>
  <si>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</si>
  <si>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</si>
  <si>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</si>
  <si>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</si>
  <si>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</si>
  <si>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</si>
  <si>
    <t>spectator</t>
  </si>
  <si>
    <t>Zuschauer</t>
  </si>
  <si>
    <t>spectatori</t>
  </si>
  <si>
    <t>scor</t>
  </si>
  <si>
    <t>Spielstand, Auswertung</t>
  </si>
  <si>
    <t>scoruri</t>
  </si>
  <si>
    <t>a lovi</t>
  </si>
  <si>
    <t>schlagen, treffen, hauen</t>
  </si>
  <si>
    <t>arbitru</t>
  </si>
  <si>
    <t>Schiedsrichter</t>
  </si>
  <si>
    <t>arbitri</t>
  </si>
  <si>
    <t>Trainer</t>
  </si>
  <si>
    <t>antrenori</t>
  </si>
  <si>
    <t>portar</t>
  </si>
  <si>
    <t>Torwart, Pförtner, Portier</t>
  </si>
  <si>
    <t>portari</t>
  </si>
  <si>
    <t>navigație</t>
  </si>
  <si>
    <t>Segeln, Schifffahrt</t>
  </si>
  <si>
    <t>navigații</t>
  </si>
  <si>
    <t>Gehen, Marsch</t>
  </si>
  <si>
    <t>mersuri</t>
  </si>
  <si>
    <t>Zeichnen, Zeichnung</t>
  </si>
  <si>
    <t>desen</t>
  </si>
  <si>
    <t>desene</t>
  </si>
  <si>
    <t>șah</t>
  </si>
  <si>
    <t>Schach (Spiel)</t>
  </si>
  <si>
    <t>șahi</t>
  </si>
  <si>
    <t>cretă</t>
  </si>
  <si>
    <t>Kreide (zum Schreiben)</t>
  </si>
  <si>
    <t>crete</t>
  </si>
  <si>
    <t>tablă</t>
  </si>
  <si>
    <t>Tafel</t>
  </si>
  <si>
    <t>campionat</t>
  </si>
  <si>
    <t>Meisterschaft, Championship</t>
  </si>
  <si>
    <t>campionate</t>
  </si>
  <si>
    <t>Wir haben die Europa-Meisterschaft gewonnen</t>
  </si>
  <si>
    <t>Noi am luat campionatul european</t>
  </si>
  <si>
    <t>vestiar</t>
  </si>
  <si>
    <t>Umkleideraum, Schließfach</t>
  </si>
  <si>
    <t>vestiare</t>
  </si>
  <si>
    <t>venituri</t>
  </si>
  <si>
    <t>Einkommen (Geld)</t>
  </si>
  <si>
    <t>Unternehmen</t>
  </si>
  <si>
    <t>companii</t>
  </si>
  <si>
    <t>infecție</t>
  </si>
  <si>
    <t>Infektion</t>
  </si>
  <si>
    <t>infecții</t>
  </si>
  <si>
    <t>dureri</t>
  </si>
  <si>
    <t>Geschäft, Deal, Angelegenheit</t>
  </si>
  <si>
    <t>programare</t>
  </si>
  <si>
    <t>Termin</t>
  </si>
  <si>
    <t>programări</t>
  </si>
  <si>
    <t>einen Termin vereinbaren</t>
  </si>
  <si>
    <t>a face o programare</t>
  </si>
  <si>
    <t>impozit</t>
  </si>
  <si>
    <t>impozite</t>
  </si>
  <si>
    <t>Steuer</t>
  </si>
  <si>
    <t>costuri</t>
  </si>
  <si>
    <t>Kosten</t>
  </si>
  <si>
    <t>datorie</t>
  </si>
  <si>
    <t xml:space="preserve">datorii </t>
  </si>
  <si>
    <t>Schuld (Zahlungsverpflichtung)</t>
  </si>
  <si>
    <t>dobândă</t>
  </si>
  <si>
    <t>Zins</t>
  </si>
  <si>
    <t>dobânzi</t>
  </si>
  <si>
    <t>faliment</t>
  </si>
  <si>
    <t>falimente</t>
  </si>
  <si>
    <t>Pleite, Bankrott, Konkurs</t>
  </si>
  <si>
    <t>acțiune</t>
  </si>
  <si>
    <t>acțiuni</t>
  </si>
  <si>
    <t>Aktie (Börse)</t>
  </si>
  <si>
    <t>a investi</t>
  </si>
  <si>
    <t>investieren, anlegen</t>
  </si>
  <si>
    <t>recesiune</t>
  </si>
  <si>
    <t>Abschwung, Rezession</t>
  </si>
  <si>
    <t>recesiuni</t>
  </si>
  <si>
    <t>bursă</t>
  </si>
  <si>
    <t>Börse (Aktien)</t>
  </si>
  <si>
    <t>burse</t>
  </si>
  <si>
    <t>Paște</t>
  </si>
  <si>
    <t>Ostern</t>
  </si>
  <si>
    <t>Paști</t>
  </si>
  <si>
    <t>Neujahr</t>
  </si>
  <si>
    <t>Anul Nou</t>
  </si>
  <si>
    <t>Crăciun</t>
  </si>
  <si>
    <t>Weihnachten</t>
  </si>
  <si>
    <t>Crăciunuri</t>
  </si>
  <si>
    <t>Moș Crăciun</t>
  </si>
  <si>
    <t>Weihnachtsmann</t>
  </si>
  <si>
    <t>Ziua Îndrăgostiților</t>
  </si>
  <si>
    <t>Valentienstag</t>
  </si>
  <si>
    <t>a aniversa</t>
  </si>
  <si>
    <t>Jahrestag feiern</t>
  </si>
  <si>
    <t>a sărbători</t>
  </si>
  <si>
    <t>feiern</t>
  </si>
  <si>
    <t>credință</t>
  </si>
  <si>
    <t>Glaube (Religion)</t>
  </si>
  <si>
    <t>credințe</t>
  </si>
  <si>
    <t>rugăciune</t>
  </si>
  <si>
    <t>Gebet</t>
  </si>
  <si>
    <t>rugăciuni</t>
  </si>
  <si>
    <t>religii</t>
  </si>
  <si>
    <t>sfânt</t>
  </si>
  <si>
    <t>heilig</t>
  </si>
  <si>
    <t>călugăr</t>
  </si>
  <si>
    <t>călugări</t>
  </si>
  <si>
    <t>Mönch</t>
  </si>
  <si>
    <t>sărbătoare</t>
  </si>
  <si>
    <t>Feiertag</t>
  </si>
  <si>
    <t>sărbători</t>
  </si>
  <si>
    <t>Heiliger</t>
  </si>
  <si>
    <t>sfinți</t>
  </si>
  <si>
    <t>a posti</t>
  </si>
  <si>
    <t>fasten</t>
  </si>
  <si>
    <t>Fasten (religiös)</t>
  </si>
  <si>
    <t>posturi</t>
  </si>
  <si>
    <t>botez</t>
  </si>
  <si>
    <t>Taufe</t>
  </si>
  <si>
    <t>botezuri</t>
  </si>
  <si>
    <t>Tätowierung</t>
  </si>
  <si>
    <t>tatuaj</t>
  </si>
  <si>
    <t>tatuaje</t>
  </si>
  <si>
    <t>Daumen</t>
  </si>
  <si>
    <t>Schädel</t>
  </si>
  <si>
    <t>craniu</t>
  </si>
  <si>
    <t>cranii</t>
  </si>
  <si>
    <t>Skelett</t>
  </si>
  <si>
    <t>schelet</t>
  </si>
  <si>
    <t>schelete</t>
  </si>
  <si>
    <t>Niere</t>
  </si>
  <si>
    <t>rinichi</t>
  </si>
  <si>
    <t>deget arătător</t>
  </si>
  <si>
    <t>Zeigefinger</t>
  </si>
  <si>
    <t>degete</t>
  </si>
  <si>
    <t>tunsoarea</t>
  </si>
  <si>
    <t>tunsori</t>
  </si>
  <si>
    <t>Frisur, Haarschnitt</t>
  </si>
  <si>
    <t>Fingerabdruck</t>
  </si>
  <si>
    <t>amprentă</t>
  </si>
  <si>
    <t>amprente</t>
  </si>
  <si>
    <t>amprentă ecologică</t>
  </si>
  <si>
    <t>ökologischer Fingerabrduck</t>
  </si>
  <si>
    <t>sân</t>
  </si>
  <si>
    <t>sâni</t>
  </si>
  <si>
    <t>Brust, Busen</t>
  </si>
  <si>
    <t>Hintern, Popo</t>
  </si>
  <si>
    <t>șezut</t>
  </si>
  <si>
    <t>șezuturi</t>
  </si>
  <si>
    <t xml:space="preserve">Wo ist das Fremdenverkehrsamt? </t>
  </si>
  <si>
    <t>Unde este biroul de informaţii pentru turişti?</t>
  </si>
  <si>
    <t>50 lang Kap</t>
  </si>
  <si>
    <t>Haben Sie einen Stadtplan für mich?</t>
  </si>
  <si>
    <t>Aveți o hartă a orașului pentru mine?</t>
  </si>
  <si>
    <t>Kann man hier ein Hotelzimmer reservieren?</t>
  </si>
  <si>
    <t>Se poate rezerva aici o cameră de hotel?</t>
  </si>
  <si>
    <t xml:space="preserve">Wo ist die Altstadt? </t>
  </si>
  <si>
    <t>Unde este centrul istoric?</t>
  </si>
  <si>
    <t xml:space="preserve">Wo ist das Museum? </t>
  </si>
  <si>
    <t>Unde este muzeul?</t>
  </si>
  <si>
    <t xml:space="preserve">Wo gibt es Briefmarken zu kaufen? </t>
  </si>
  <si>
    <t>De unde se pot cumpăra timbre poştale?</t>
  </si>
  <si>
    <t xml:space="preserve">Wo gibt es Blumen zu kaufen? </t>
  </si>
  <si>
    <t>De unde se pot cumpăra flori?</t>
  </si>
  <si>
    <t xml:space="preserve">Wo gibt es Fahrkarten zu kaufen? </t>
  </si>
  <si>
    <t>De unde se pot cumpăra bilete de călătorie?</t>
  </si>
  <si>
    <t xml:space="preserve">Wo ist der Hafen? </t>
  </si>
  <si>
    <t>Unde este portul?</t>
  </si>
  <si>
    <t xml:space="preserve">Wo ist der Markt? </t>
  </si>
  <si>
    <t>Unde este piaţa?</t>
  </si>
  <si>
    <t xml:space="preserve">Wo ist das Schloss? </t>
  </si>
  <si>
    <t>Unde este castelul?</t>
  </si>
  <si>
    <t xml:space="preserve">Wann beginnt die Führung? </t>
  </si>
  <si>
    <t>Când începe turul cu ghid?</t>
  </si>
  <si>
    <t xml:space="preserve">Wann endet die Führung? </t>
  </si>
  <si>
    <t>Când se termină turul cu ghid?</t>
  </si>
  <si>
    <t xml:space="preserve">Wie lange dauert die Führung? </t>
  </si>
  <si>
    <t>Cât durează turul cu ghid?</t>
  </si>
  <si>
    <t>Ich möchte einen Führer, der Deutsch spricht.</t>
  </si>
  <si>
    <t>Doresc un ghid care vorbeşte limba germană.</t>
  </si>
  <si>
    <t>Ich möchte einen Führer, der Italienisch spricht.</t>
  </si>
  <si>
    <t>Ich möchte einen Führer, der Französisch spricht.</t>
  </si>
  <si>
    <t>Doresc un ghid care vorbeşte limba franceză.</t>
  </si>
  <si>
    <t>Doresc un ghid care vorbeşte limba italiană.</t>
  </si>
  <si>
    <t>audio</t>
  </si>
  <si>
    <t xml:space="preserve">Kennen lernen - A face cunoştinţă </t>
  </si>
  <si>
    <t xml:space="preserve">Kommen Sie aus Europa? </t>
  </si>
  <si>
    <t>Veniţi din Europa?</t>
  </si>
  <si>
    <t xml:space="preserve">Kommen Sie aus Amerika? </t>
  </si>
  <si>
    <t>Veniţi din America?</t>
  </si>
  <si>
    <t xml:space="preserve">Kommen Sie aus Asien? </t>
  </si>
  <si>
    <t>Veniţi din Asia?</t>
  </si>
  <si>
    <t>In welchem Hotel wohnen Sie?</t>
  </si>
  <si>
    <t>În care hotel locuiţi?</t>
  </si>
  <si>
    <t xml:space="preserve">Wie lange sind Sie schon hier? </t>
  </si>
  <si>
    <t>De când sunteţi aici?</t>
  </si>
  <si>
    <t>Wie lange bleiben Sie?</t>
  </si>
  <si>
    <t>Cât rămâneţi?</t>
  </si>
  <si>
    <t>Gefällt es Ihnen hier?</t>
  </si>
  <si>
    <t>Vă place aici?</t>
  </si>
  <si>
    <t>Machen Sie hier Urlaub?</t>
  </si>
  <si>
    <t>Vă petreceţi concediul aici?</t>
  </si>
  <si>
    <t>Besuchen Sie mich mal!</t>
  </si>
  <si>
    <t>Să mă vizitaţi!</t>
  </si>
  <si>
    <t xml:space="preserve">Hier ist meine Adresse. </t>
  </si>
  <si>
    <t>Aici este adresa mea.</t>
  </si>
  <si>
    <t xml:space="preserve">Sehen wir uns morgen? </t>
  </si>
  <si>
    <t>Ne vedem mâine?</t>
  </si>
  <si>
    <t>Tut mir Leid, ich habe schon etwas vor.</t>
  </si>
  <si>
    <t>Îmi pare rău, dar deja am planuri.</t>
  </si>
  <si>
    <t xml:space="preserve">In der Schule -  La şcoală </t>
  </si>
  <si>
    <t xml:space="preserve">Wo sind wir? </t>
  </si>
  <si>
    <t>Unde suntem?</t>
  </si>
  <si>
    <t>Tipp</t>
  </si>
  <si>
    <t>Ve---- d-- A------?</t>
  </si>
  <si>
    <t>Ve---- d-- A---?</t>
  </si>
  <si>
    <t>Ve---- d-- E-----?</t>
  </si>
  <si>
    <t>În c--- h---- l------?</t>
  </si>
  <si>
    <t>De c--- s------ a---?</t>
  </si>
  <si>
    <t>Câ- r-------?</t>
  </si>
  <si>
    <t>Vă p---- a---?</t>
  </si>
  <si>
    <t>Vă p-------- c-------- a---?</t>
  </si>
  <si>
    <t>Să m- v-------!</t>
  </si>
  <si>
    <t>Ai-- e--- a----- m--.</t>
  </si>
  <si>
    <t>Ne v---- m----?</t>
  </si>
  <si>
    <t>Îm- p--- r--- d-- d--- a- p------.</t>
  </si>
  <si>
    <t>Un-- s-----?</t>
  </si>
  <si>
    <t>Orientierung - Orientare</t>
  </si>
  <si>
    <t>Un-- e--- b----- d- i--------- p----- t------?</t>
  </si>
  <si>
    <t>Av--- p----- m--- o h---- a o-------?</t>
  </si>
  <si>
    <t>Se p---- r------ a--- o c----- d- h----?</t>
  </si>
  <si>
    <t>Un-- e--- c------ i------?</t>
  </si>
  <si>
    <t>Un-- e--- m-----?</t>
  </si>
  <si>
    <t>De u--- s- p-- c------ t----- p------?</t>
  </si>
  <si>
    <t>De u--- s- p-- c------ f----?</t>
  </si>
  <si>
    <t>De u--- s- p-- c------ b----- d- c--------?</t>
  </si>
  <si>
    <t>Un-- e--- p-----?</t>
  </si>
  <si>
    <t>Un-- e--- p----?</t>
  </si>
  <si>
    <t>Un-- e--- c-------?</t>
  </si>
  <si>
    <t>Câ-- î----- t---- c- g---?</t>
  </si>
  <si>
    <t>Câ-- s- t------ t---- c- g---?</t>
  </si>
  <si>
    <t>Câ- d------ t---- c- g---?</t>
  </si>
  <si>
    <t>Do---- u- g--- c--- v------- l---- g------.</t>
  </si>
  <si>
    <t>Do---- u- g--- c--- v------- l---- i-------.</t>
  </si>
  <si>
    <t>Do---- u- g--- c--- v------- l---- f-------.</t>
  </si>
  <si>
    <t xml:space="preserve">Wir sind in der Schule. </t>
  </si>
  <si>
    <t>Su---- l- ş-----.</t>
  </si>
  <si>
    <t xml:space="preserve"> Suntem la şcoală.</t>
  </si>
  <si>
    <t xml:space="preserve">Wir haben Unterricht. </t>
  </si>
  <si>
    <t>Avem cursuri.</t>
  </si>
  <si>
    <t xml:space="preserve">Das sind die Schüler. </t>
  </si>
  <si>
    <t>Ac----- s--- e-----.</t>
  </si>
  <si>
    <t>Av-- c------.</t>
  </si>
  <si>
    <t>Aceştia sunt elevii.</t>
  </si>
  <si>
    <t xml:space="preserve">Das ist die Lehrerin. </t>
  </si>
  <si>
    <t>Ac----- e--- p---------.</t>
  </si>
  <si>
    <t>Aceasta este profesoara.</t>
  </si>
  <si>
    <t>Das ist die Klasse.</t>
  </si>
  <si>
    <t>Ac----- e--- c----.</t>
  </si>
  <si>
    <t>Aceasta este clasa.</t>
  </si>
  <si>
    <t xml:space="preserve">Was machen wir? </t>
  </si>
  <si>
    <t>Ce f----?</t>
  </si>
  <si>
    <t>Ce facem?</t>
  </si>
  <si>
    <t xml:space="preserve">Wir lernen. </t>
  </si>
  <si>
    <t>În-----.</t>
  </si>
  <si>
    <t>Învăţăm.</t>
  </si>
  <si>
    <t xml:space="preserve">Wir lernen eine Sprache. </t>
  </si>
  <si>
    <t>În----- o l----.</t>
  </si>
  <si>
    <t>Învăţăm o limbă.</t>
  </si>
  <si>
    <t>Ich lerne Englisch.</t>
  </si>
  <si>
    <t>Eu î---- e------.</t>
  </si>
  <si>
    <t>Eu învăţ engleză.</t>
  </si>
  <si>
    <t xml:space="preserve">Du lernst Spanisch. </t>
  </si>
  <si>
    <t>Tu î----- s-------.</t>
  </si>
  <si>
    <t>Tu înveţi spaniolă.</t>
  </si>
  <si>
    <t xml:space="preserve">Er lernt Deutsch. </t>
  </si>
  <si>
    <t>El învaţă germană.</t>
  </si>
  <si>
    <t>El î----- g------.</t>
  </si>
  <si>
    <t xml:space="preserve">Wir lernen Französisch. </t>
  </si>
  <si>
    <t xml:space="preserve">Ihr lernt Italienisch. </t>
  </si>
  <si>
    <t xml:space="preserve">Sie lernen Russisch. </t>
  </si>
  <si>
    <t>No- î------ f-------.</t>
  </si>
  <si>
    <t>Vo- î------- i-------.</t>
  </si>
  <si>
    <t>Ei î----- r---.</t>
  </si>
  <si>
    <t>Noi învăţăm franceză.</t>
  </si>
  <si>
    <t>Voi învăţaţi italiană.</t>
  </si>
  <si>
    <t>Ei învaţă rusă.</t>
  </si>
  <si>
    <t xml:space="preserve">Sprachen lernen ist interessant. </t>
  </si>
  <si>
    <t xml:space="preserve">Wir wollen Menschen verstehen. </t>
  </si>
  <si>
    <t xml:space="preserve">Wir wollen mit Menschen sprechen. </t>
  </si>
  <si>
    <t>În------- l------- e--- i----------.</t>
  </si>
  <si>
    <t>No- v--- s- î-------- o------.</t>
  </si>
  <si>
    <t>No- v--- s- v----- c- o------.</t>
  </si>
  <si>
    <t>Învăţarea limbilor este interesantă.</t>
  </si>
  <si>
    <t>Noi vrem să înţelegem oamenii.</t>
  </si>
  <si>
    <t xml:space="preserve"> Noi vrem să vorbim cu oamenii.</t>
  </si>
  <si>
    <t xml:space="preserve">Länder und Sprachen - Ţări şi limbi </t>
  </si>
  <si>
    <t>John ist aus London.</t>
  </si>
  <si>
    <t>Jo-- e--- d-- L-----.</t>
  </si>
  <si>
    <t>John este din Londra.</t>
  </si>
  <si>
    <t xml:space="preserve">London liegt in Großbritannien. </t>
  </si>
  <si>
    <t>Londra este în Marea Britanie.</t>
  </si>
  <si>
    <t>Lo---- e--- î- M---- B-------.</t>
  </si>
  <si>
    <t xml:space="preserve">Er spricht Englisch. </t>
  </si>
  <si>
    <t xml:space="preserve"> El v------- e------.</t>
  </si>
  <si>
    <t>El vorbeşte engleza.</t>
  </si>
  <si>
    <t xml:space="preserve">Maria ist aus Madrid. </t>
  </si>
  <si>
    <t>Maria este din Madrid.</t>
  </si>
  <si>
    <t>Ma--- e--- d-- M-----.</t>
  </si>
  <si>
    <t>Madrid liegt in Spanien.</t>
  </si>
  <si>
    <t>Madrid este în Spania.</t>
  </si>
  <si>
    <t>Ma---- e--- î- S-----.</t>
  </si>
  <si>
    <t xml:space="preserve">Sie spricht Spanisch. </t>
  </si>
  <si>
    <t>Ea v------- s-------.</t>
  </si>
  <si>
    <t>Ea vorbeşte spaniola.</t>
  </si>
  <si>
    <t xml:space="preserve">Peter und Martha sind aus Berlin. </t>
  </si>
  <si>
    <t>Pe--- ş- M----- s--- d-- B-----.</t>
  </si>
  <si>
    <t>Peter şi Martha sunt din Berlin.</t>
  </si>
  <si>
    <t xml:space="preserve">Sprecht ihr beide Deutsch? </t>
  </si>
  <si>
    <t>Am----- v------ g------?</t>
  </si>
  <si>
    <t>Amândoi vorbiţi germană?</t>
  </si>
  <si>
    <t xml:space="preserve">London ist eine Hauptstadt. </t>
  </si>
  <si>
    <t>Lo---- e--- o c-------.</t>
  </si>
  <si>
    <t>Londra este o capitală.</t>
  </si>
  <si>
    <t xml:space="preserve">Madrid und Berlin sind auch Hauptstädte. </t>
  </si>
  <si>
    <t>Madrid și Berlin sunt capitale de asemenea</t>
  </si>
  <si>
    <t>M----- ş- B----- s--- c------- d- as-----</t>
  </si>
  <si>
    <t xml:space="preserve">Die Hauptstädte sind groß und laut. </t>
  </si>
  <si>
    <t>Capitalele sunt mari şi zgomotoase.</t>
  </si>
  <si>
    <t>Ca-------- s--- m--- ş- z---------.</t>
  </si>
  <si>
    <t xml:space="preserve">Frankreich liegt in Europa. </t>
  </si>
  <si>
    <t>Fr---- s- a--- î- E-----.</t>
  </si>
  <si>
    <t>Franţa se află în Europa.</t>
  </si>
  <si>
    <t xml:space="preserve">Ägypten liegt in Afrika. </t>
  </si>
  <si>
    <t>Eg--- s- a--- î- A-----.</t>
  </si>
  <si>
    <t>Egipt se află în Africa.</t>
  </si>
  <si>
    <t xml:space="preserve">Japan liegt in Asien. </t>
  </si>
  <si>
    <t xml:space="preserve"> Ja----- s- a--- î- A---.</t>
  </si>
  <si>
    <t>Japonia se află în Asia.</t>
  </si>
  <si>
    <t xml:space="preserve">Kanada liegt in Nordamerika. </t>
  </si>
  <si>
    <t>Ca---- s- a--- î- A------ d- N---.</t>
  </si>
  <si>
    <t>Canada se află în America de Nord.</t>
  </si>
  <si>
    <t xml:space="preserve">Panama liegt in Mittelamerika. </t>
  </si>
  <si>
    <t>Pa---- s- a--- î- A------ C-------.</t>
  </si>
  <si>
    <t>Panama se află în America Centrală.</t>
  </si>
  <si>
    <t xml:space="preserve">Brasilien liegt in Südamerika. </t>
  </si>
  <si>
    <t xml:space="preserve"> Br------ s- a--- î- A------ d- S--.</t>
  </si>
  <si>
    <t>Brazilia se află în America de Sud.</t>
  </si>
  <si>
    <t>Lesen und schreiben - Citit şi scris</t>
  </si>
  <si>
    <t xml:space="preserve">Ich lese einen Buchstaben. </t>
  </si>
  <si>
    <t>Eu citesc o literă.</t>
  </si>
  <si>
    <t xml:space="preserve">Ich lese ein Wort. </t>
  </si>
  <si>
    <t>Eu c----- o l-----.</t>
  </si>
  <si>
    <t>Eu citesc un cuvânt.</t>
  </si>
  <si>
    <t>Eu c----- u- c-----.</t>
  </si>
  <si>
    <t xml:space="preserve">Ich schreibe einen Satz. </t>
  </si>
  <si>
    <t>Eu scriu o propoziţie.</t>
  </si>
  <si>
    <t>Eu s---- o p---------.</t>
  </si>
  <si>
    <t>literă</t>
  </si>
  <si>
    <t>litere</t>
  </si>
  <si>
    <t>Buchstabe</t>
  </si>
  <si>
    <t>propoziție</t>
  </si>
  <si>
    <t>propoziții</t>
  </si>
  <si>
    <t>Satz</t>
  </si>
  <si>
    <t xml:space="preserve">Entschuldigen Sie! </t>
  </si>
  <si>
    <t>Scuzaţi-mă!</t>
  </si>
  <si>
    <t>Sc--------!</t>
  </si>
  <si>
    <t xml:space="preserve">Wie viel Uhr ist es, bitte? </t>
  </si>
  <si>
    <t>Cât este ora, vă rog?</t>
  </si>
  <si>
    <t>Câ- e--- o--- v- r--?</t>
  </si>
  <si>
    <t xml:space="preserve">Danke vielmals. </t>
  </si>
  <si>
    <t>Mulţumesc mult.</t>
  </si>
  <si>
    <t>Mu------- m---.</t>
  </si>
  <si>
    <t>Es ist sieben Uhr.</t>
  </si>
  <si>
    <t>Este ora şapte.</t>
  </si>
  <si>
    <t>Es-- o-- ş----.</t>
  </si>
  <si>
    <t>Uhrzeiten - Ora</t>
  </si>
  <si>
    <t xml:space="preserve">von Montag bis Sonntag </t>
  </si>
  <si>
    <t>de luni până duminică</t>
  </si>
  <si>
    <t>de l--- p--- d------ă</t>
  </si>
  <si>
    <t>Der zweite Tag ist Dienstag.</t>
  </si>
  <si>
    <t>A d--- z- e--- m----.</t>
  </si>
  <si>
    <t>A doua zi este marţi.</t>
  </si>
  <si>
    <t xml:space="preserve">Die Woche hat sieben Tage. </t>
  </si>
  <si>
    <t>Săptămâna are şapte zile.</t>
  </si>
  <si>
    <t>Să------- a-- ş---- z---.</t>
  </si>
  <si>
    <t xml:space="preserve">Wir arbeiten nur fünf Tage. </t>
  </si>
  <si>
    <t>Noi lucrăm doar cinci zile.</t>
  </si>
  <si>
    <t>No- l----- d--- c---- z---.</t>
  </si>
  <si>
    <t xml:space="preserve">Gestern heute morgen -  Ieri azi mâine </t>
  </si>
  <si>
    <t xml:space="preserve">Wochentage - Zilele săptămânii </t>
  </si>
  <si>
    <t xml:space="preserve">Gestern war Samstag. </t>
  </si>
  <si>
    <t>Ie-- a f--- s------.</t>
  </si>
  <si>
    <t>Ieri a fost sâmbătă.</t>
  </si>
  <si>
    <t xml:space="preserve">Gestern war ich im Kino. </t>
  </si>
  <si>
    <t>Ie-- a- f--- l- c-----------.</t>
  </si>
  <si>
    <t>Ieri am fost la cinematograf.</t>
  </si>
  <si>
    <t xml:space="preserve">Der Film war interessant. </t>
  </si>
  <si>
    <t>Fi---- a f--- i---------.</t>
  </si>
  <si>
    <t>Filmul a fost interesant.</t>
  </si>
  <si>
    <t xml:space="preserve">Heute ist Sonntag. Heute arbeite ich nicht. </t>
  </si>
  <si>
    <t>Azi este duminică. Astăzi nu lucrez.</t>
  </si>
  <si>
    <t>Az- e--- d-------. As---- n- l-----.</t>
  </si>
  <si>
    <t xml:space="preserve">Ich bleibe zu Hause. </t>
  </si>
  <si>
    <t>Eu r---- a----.</t>
  </si>
  <si>
    <t>Eu rămân acasă.</t>
  </si>
  <si>
    <t xml:space="preserve">Morgen arbeite ich wieder. </t>
  </si>
  <si>
    <t>Mâine lucrez din nou.</t>
  </si>
  <si>
    <t>Mâ--- l----- d-- n--.</t>
  </si>
  <si>
    <t xml:space="preserve">Ich arbeite im Büro. </t>
  </si>
  <si>
    <t>Eu lucrez la birou.</t>
  </si>
  <si>
    <t>Eu l----- l- b----.</t>
  </si>
  <si>
    <t xml:space="preserve">Wer ist das? </t>
  </si>
  <si>
    <t>Cine este acesta?</t>
  </si>
  <si>
    <t>Ci-- e--- a-----?</t>
  </si>
  <si>
    <t xml:space="preserve">Das ist Peter. </t>
  </si>
  <si>
    <t>Ac---- e--- P----.</t>
  </si>
  <si>
    <t>Acesta este Peter.</t>
  </si>
  <si>
    <t xml:space="preserve">Peter und Martha sind Freunde. </t>
  </si>
  <si>
    <t>Pe--- ş- M----- s--- p-------.</t>
  </si>
  <si>
    <t>Peter şi Martha sunt prieteni.</t>
  </si>
  <si>
    <t xml:space="preserve">Peter ist der Freund von Martha. </t>
  </si>
  <si>
    <t xml:space="preserve"> Pe--- e--- p-------- M------.</t>
  </si>
  <si>
    <t>Peter este prietenul Marthei.</t>
  </si>
  <si>
    <t xml:space="preserve">Martha ist die Freundin von Peter. </t>
  </si>
  <si>
    <t>Martha este prietena lui Peter.</t>
  </si>
  <si>
    <t>Ma---- e--- p------- l-- P----.</t>
  </si>
  <si>
    <t xml:space="preserve">Getränke - Băuturi </t>
  </si>
  <si>
    <t>deget mare</t>
  </si>
  <si>
    <t>Eu b--- c---.</t>
  </si>
  <si>
    <t>Ich trinke Tee.</t>
  </si>
  <si>
    <t>Trinkst du Tee mit Zitrone?</t>
  </si>
  <si>
    <t>Bei ceai cu lămâie?</t>
  </si>
  <si>
    <t>Eu beau ceai.</t>
  </si>
  <si>
    <t>Bei cafea cu zahăr?</t>
  </si>
  <si>
    <t xml:space="preserve">Trinkst du Kaffee mit Zucker? </t>
  </si>
  <si>
    <t>Be- c---- c- z----?</t>
  </si>
  <si>
    <t>Be- c--- c- l-----?</t>
  </si>
  <si>
    <t>Ai-- e--- o p--------.</t>
  </si>
  <si>
    <t>Aici este o petrecere.</t>
  </si>
  <si>
    <t xml:space="preserve">Hier ist eine Party. </t>
  </si>
  <si>
    <t>Party, Feier</t>
  </si>
  <si>
    <t>petreceri</t>
  </si>
  <si>
    <t xml:space="preserve">Die Leute trinken Sekt. </t>
  </si>
  <si>
    <t>Oa----- b--- ş-------.</t>
  </si>
  <si>
    <t>Oamenii beau şampanie.</t>
  </si>
  <si>
    <t>Trinkst du Alkohol?</t>
  </si>
  <si>
    <t>Bei alcool?</t>
  </si>
  <si>
    <t>Be- a-----?</t>
  </si>
  <si>
    <t>Ich mag keinen Wein.</t>
  </si>
  <si>
    <t>Mie nu-mi place vinul.</t>
  </si>
  <si>
    <t>Mi- n---- p---- v----.</t>
  </si>
  <si>
    <t xml:space="preserve">Das Baby mag Milch. </t>
  </si>
  <si>
    <t>Be--------- î- p---- l------.</t>
  </si>
  <si>
    <t>Bebeluşului îi place laptele.</t>
  </si>
  <si>
    <t>Die Frau mag Orangensaft und Grapefruitsaft.</t>
  </si>
  <si>
    <t>Fe---- î- p---- s---- d- p-------- ş- c-- d- g---------.</t>
  </si>
  <si>
    <t>Femeii îi place sucul de portocale şi cel de grapefruit.</t>
  </si>
  <si>
    <t>Tätigkeiten - Activităţi</t>
  </si>
  <si>
    <t>Was macht Martha?</t>
  </si>
  <si>
    <t>Ce f--- M-----?</t>
  </si>
  <si>
    <t>Ce face Martha?</t>
  </si>
  <si>
    <t>Sie arbeitet im Büro.</t>
  </si>
  <si>
    <t>Ea lucrează în birou.</t>
  </si>
  <si>
    <t>Ea l------- î- b----.</t>
  </si>
  <si>
    <t xml:space="preserve">Sie arbeitet am Computer. </t>
  </si>
  <si>
    <t>Ea lucrează la calculator.</t>
  </si>
  <si>
    <t>Ea l------- l- c---------.</t>
  </si>
  <si>
    <t>Wo ist Martha?</t>
  </si>
  <si>
    <t>Un-- e--- M-----?</t>
  </si>
  <si>
    <t>Unde este Martha?</t>
  </si>
  <si>
    <t xml:space="preserve">Im Kino. </t>
  </si>
  <si>
    <t>La c-----------.</t>
  </si>
  <si>
    <t>La cinematograf.</t>
  </si>
  <si>
    <t xml:space="preserve">Sie schaut sich einen Film an. </t>
  </si>
  <si>
    <t>Se u--- l- u- f---.</t>
  </si>
  <si>
    <t>Se uită la un film.</t>
  </si>
  <si>
    <t>Wohin gehen sie gern?</t>
  </si>
  <si>
    <t>Un-- m--- e- c- p------?</t>
  </si>
  <si>
    <t>Unde merg ei cu plăcere?</t>
  </si>
  <si>
    <t xml:space="preserve">Sie hören gern Musik. </t>
  </si>
  <si>
    <t>Ei a------ c- p------ m-----.</t>
  </si>
  <si>
    <t>Ei ascultă cu plăcere muzică.</t>
  </si>
  <si>
    <t xml:space="preserve">Wohin gehen sie nicht gern? </t>
  </si>
  <si>
    <t>Un-- n- m--- e- c- p------?</t>
  </si>
  <si>
    <t>Unde nu merg ei cu plăcere?</t>
  </si>
  <si>
    <t>Farben - Culori</t>
  </si>
  <si>
    <t>Kirsche</t>
  </si>
  <si>
    <t>cireașă</t>
  </si>
  <si>
    <t>cireșe</t>
  </si>
  <si>
    <t xml:space="preserve">Welche Farbe hat der Schnee? Weiß. </t>
  </si>
  <si>
    <t>Ce c------ a-- z-----? A---.</t>
  </si>
  <si>
    <t>Ce culoare are zăpada? Albă.</t>
  </si>
  <si>
    <t>Welche Farbe haben die Reifen? Schwarz.</t>
  </si>
  <si>
    <t>Ce culoare au cauciucurile? Neagră.</t>
  </si>
  <si>
    <t>Ce c------ a- c-----------? N-----.</t>
  </si>
  <si>
    <t>Welche Farbe hat das Gras? Grün.</t>
  </si>
  <si>
    <t>Ce culoare are iarba? Verde.</t>
  </si>
  <si>
    <t>Ce c------ a-- i----? V----.</t>
  </si>
  <si>
    <t xml:space="preserve">Früchte und Lebensmittel - Fructe şi alimente </t>
  </si>
  <si>
    <t>Ich mache einen Obstsalat.</t>
  </si>
  <si>
    <t>Eu f-- o s----- d- f-----.</t>
  </si>
  <si>
    <t>Eu mănânc o pâine prăjită cu unt şi gem.</t>
  </si>
  <si>
    <t>Eu fac o salată de fructe.</t>
  </si>
  <si>
    <t>Eu m----- o p---- p------ c- u-- ş- g--.</t>
  </si>
  <si>
    <t>Noi avem nevoie de pâine şi orez.</t>
  </si>
  <si>
    <t>No- a--- n----- d- p---- ş- o---.</t>
  </si>
  <si>
    <t>Was brauchen wir noch?</t>
  </si>
  <si>
    <t>De ce mai avem nevoie?</t>
  </si>
  <si>
    <t>De c- m-- a--- n-----?</t>
  </si>
  <si>
    <t xml:space="preserve">Jahreszeiten und Wetter - Anotimpuri şi vreme </t>
  </si>
  <si>
    <t xml:space="preserve">Im Sommer gehen wir gern spazieren. </t>
  </si>
  <si>
    <t>Va-- m----- s- n- p------ c- p------.</t>
  </si>
  <si>
    <t>Vara mergem să ne plimbăm cu plăcere.</t>
  </si>
  <si>
    <t xml:space="preserve">Im Winter bleiben wir gern zu Hause. </t>
  </si>
  <si>
    <t>Iarna stăm cu plăcere acasă.</t>
  </si>
  <si>
    <t xml:space="preserve">Im Winter schneit oder regnet es. </t>
  </si>
  <si>
    <t>Iarna ninge sau plouă.</t>
  </si>
  <si>
    <t>Ia--- n---- s-- p---</t>
  </si>
  <si>
    <t>Ia--- s--- c- p------ a----.</t>
  </si>
  <si>
    <t xml:space="preserve">Wie ist das Wetter heute? </t>
  </si>
  <si>
    <t>Cu- e--- a----- v-----?</t>
  </si>
  <si>
    <t>Cum este astăzi vremea?</t>
  </si>
  <si>
    <t>Im Haus -  În casă</t>
  </si>
  <si>
    <t>pivniță</t>
  </si>
  <si>
    <t>pivnițe</t>
  </si>
  <si>
    <t>Keller</t>
  </si>
  <si>
    <t xml:space="preserve">Hinter dem Haus ist ein Garten. </t>
  </si>
  <si>
    <t>În s------ c---- e--- o g------.</t>
  </si>
  <si>
    <t>În spatele casei este o grădină.</t>
  </si>
  <si>
    <t xml:space="preserve">Hier ist unser Haus. </t>
  </si>
  <si>
    <t>Ai-- e--- c--- n------.</t>
  </si>
  <si>
    <t>Aici este casa noastră.</t>
  </si>
  <si>
    <t>Sus este acoperişul și jos este pivniţa.</t>
  </si>
  <si>
    <t xml:space="preserve">Oben ist das Dach und unten ist der Keller. </t>
  </si>
  <si>
    <t>Su- e--- a--------- -i jo- e--- p------.</t>
  </si>
  <si>
    <t>Vor dem Haus ist keine Straße.</t>
  </si>
  <si>
    <t>În f--- c---- n- e--- n---- s-----.</t>
  </si>
  <si>
    <t>În faţa casei nu este nicio stradă.</t>
  </si>
  <si>
    <t xml:space="preserve">Neben dem Haus sind Bäume. </t>
  </si>
  <si>
    <t>Lâ--- c--- s--- p---.</t>
  </si>
  <si>
    <t>Lângă casă sunt pomi.</t>
  </si>
  <si>
    <t xml:space="preserve">Die Haustür ist geschlossen. </t>
  </si>
  <si>
    <t>Uşa casei este închisă.</t>
  </si>
  <si>
    <t xml:space="preserve">Aber die Fenster sind offen. </t>
  </si>
  <si>
    <t>Dar ferestrele sunt deschise.</t>
  </si>
  <si>
    <t>Uş- c---- e--- î------.</t>
  </si>
  <si>
    <t>Da- f--------- s--- d-------.</t>
  </si>
  <si>
    <t xml:space="preserve">Wir gehen in das Wohnzimmer. </t>
  </si>
  <si>
    <t>Noi mergem în camera de zi.</t>
  </si>
  <si>
    <t>No- m----- î- c----- d- z-.</t>
  </si>
  <si>
    <t xml:space="preserve">Setzen Sie sich! </t>
  </si>
  <si>
    <t>Aşezaţi-vă!</t>
  </si>
  <si>
    <t>Aş--------!</t>
  </si>
  <si>
    <t xml:space="preserve">Hausputz - Curăţenia în casă </t>
  </si>
  <si>
    <t>Eu mă gândesc la fiica mea</t>
  </si>
  <si>
    <t>Ich denke an meine Tochter</t>
  </si>
  <si>
    <t>Dif</t>
  </si>
  <si>
    <t>E- m- g-----c l- f---a m--</t>
  </si>
  <si>
    <t xml:space="preserve">Heute putzen wir die Wohnung. </t>
  </si>
  <si>
    <t>Astăzi curăţăm locuinţa.</t>
  </si>
  <si>
    <t>As---- c------ l-------.</t>
  </si>
  <si>
    <t>Oma gießt die Blumen.</t>
  </si>
  <si>
    <t>Bunica udă florile.</t>
  </si>
  <si>
    <t>Bu---- u-- f------.</t>
  </si>
  <si>
    <t>Mein Mann räumt seinen Schreibtisch auf.</t>
  </si>
  <si>
    <t>Soţul meu îşi strânge pe birou.</t>
  </si>
  <si>
    <t>So--- m-- î-- s------ p- b----.</t>
  </si>
  <si>
    <t xml:space="preserve">Ich stecke die Wäsche in die Waschmaschine. </t>
  </si>
  <si>
    <t>Eu bag rufele în maşina de spălat.</t>
  </si>
  <si>
    <t>Ich hänge die Wäsche auf.</t>
  </si>
  <si>
    <t>Eu întind rufele.</t>
  </si>
  <si>
    <t xml:space="preserve">Ich bügele die Wäsche. </t>
  </si>
  <si>
    <t>Eu calc rufele.</t>
  </si>
  <si>
    <t>Eu b-- r----- î- m----- d- s-----.</t>
  </si>
  <si>
    <t>Eu î----- r-----.</t>
  </si>
  <si>
    <t>Eu c--- r-----.</t>
  </si>
  <si>
    <t>In der Küche - În bucătărie</t>
  </si>
  <si>
    <t>Was willst du heute kochen?</t>
  </si>
  <si>
    <t>Ce vrei să găteşti astăzi?</t>
  </si>
  <si>
    <t>Ce v--- s- g------ a-----?</t>
  </si>
  <si>
    <t xml:space="preserve">Soll ich die Zwiebeln schneiden? </t>
  </si>
  <si>
    <t>Să tai cepele?</t>
  </si>
  <si>
    <t>Să t-- c-----?</t>
  </si>
  <si>
    <t>Ai un desfăcător de sticle?</t>
  </si>
  <si>
    <t xml:space="preserve">Hast du einen Flaschenöffner? </t>
  </si>
  <si>
    <t>Ai u- d--------- d- s-----?</t>
  </si>
  <si>
    <t>tirbușon</t>
  </si>
  <si>
    <t>tirbușoane</t>
  </si>
  <si>
    <t>Korkenzieher</t>
  </si>
  <si>
    <t>oală</t>
  </si>
  <si>
    <t>oale</t>
  </si>
  <si>
    <t>Kochtopf</t>
  </si>
  <si>
    <t>Prăjeşti peştele în această tigaie?</t>
  </si>
  <si>
    <t>Pr------ p------ î- a------ t-----?</t>
  </si>
  <si>
    <t xml:space="preserve">Brätst du den Fisch in dieser Pfanne? </t>
  </si>
  <si>
    <t>Eu pun masa.</t>
  </si>
  <si>
    <t xml:space="preserve">Ich decke den Tisch. </t>
  </si>
  <si>
    <t xml:space="preserve"> Eu p-- m---.</t>
  </si>
  <si>
    <t>Small Talk</t>
  </si>
  <si>
    <t>Faceţi-vă comod!</t>
  </si>
  <si>
    <t xml:space="preserve">Machen Sie es sich bequem! </t>
  </si>
  <si>
    <t>Fa------- c----!</t>
  </si>
  <si>
    <t>Si-------- c- a----!</t>
  </si>
  <si>
    <t>Simţiţi-vă ca acasă!</t>
  </si>
  <si>
    <t xml:space="preserve">Fühlen Sie sich wie zu Hause! </t>
  </si>
  <si>
    <t xml:space="preserve">Was möchten Sie trinken? </t>
  </si>
  <si>
    <t xml:space="preserve"> Ce d----- s- b---?</t>
  </si>
  <si>
    <t>Ce doriţi să beţi?</t>
  </si>
  <si>
    <t>Lieben Sie Musik?</t>
  </si>
  <si>
    <t>Iubiţi muzica?</t>
  </si>
  <si>
    <t>Iu---- m-----?</t>
  </si>
  <si>
    <t xml:space="preserve">Ich mag klassische Musik. </t>
  </si>
  <si>
    <t>Mi- î-- p---- m----- c------.</t>
  </si>
  <si>
    <t>Cântaţi la un instrument?</t>
  </si>
  <si>
    <t>Mie îmi place muzica clasică.</t>
  </si>
  <si>
    <t>Spielen Sie ein Instrument?</t>
  </si>
  <si>
    <t>Câ----- l- u- i---------?</t>
  </si>
  <si>
    <t xml:space="preserve">Ich lese gerade dieses Buch. </t>
  </si>
  <si>
    <t>Eu tocmai citesc această carte.</t>
  </si>
  <si>
    <t>Eu t----- c----- a------ c----.</t>
  </si>
  <si>
    <t xml:space="preserve">Woher kommen Sie? </t>
  </si>
  <si>
    <t>De unde veniţi?</t>
  </si>
  <si>
    <t>De u--- v-----?</t>
  </si>
  <si>
    <t>Po- s- v--- p------ p- d----- M-----?</t>
  </si>
  <si>
    <t xml:space="preserve">Darf ich Ihnen Herrn Müller vorstellen? </t>
  </si>
  <si>
    <t>Pot să vi-l prezint pe domnul Müller?</t>
  </si>
  <si>
    <t xml:space="preserve">Sind Sie zum ersten Mal hier? </t>
  </si>
  <si>
    <t>Sunteţi pentru prima oară aici?</t>
  </si>
  <si>
    <t>Su----- p----- p---- o--- a---?</t>
  </si>
  <si>
    <t xml:space="preserve">Nein, ich war schon letztes Jahr hier. </t>
  </si>
  <si>
    <t>Nu- a- f--- d--- a--- t----- a---.</t>
  </si>
  <si>
    <t>Nu, am fost deja anul trecut aici.</t>
  </si>
  <si>
    <t>Da- n---- t--- d- o s--------.</t>
  </si>
  <si>
    <t>Dar numai timp de o săptămână.</t>
  </si>
  <si>
    <t xml:space="preserve">Aber nur eine Woche lang. </t>
  </si>
  <si>
    <t xml:space="preserve">Wie gefällt es Ihnen bei uns? </t>
  </si>
  <si>
    <t>Cu- v- p---- l- n--?</t>
  </si>
  <si>
    <t>Cum vă place la noi?</t>
  </si>
  <si>
    <t xml:space="preserve">Sehr gut. Die Leute sind nett. </t>
  </si>
  <si>
    <t>Foarte bine. Oamenii sunt drăguţi.</t>
  </si>
  <si>
    <t>Fo---- b---. O------ s--- d------.</t>
  </si>
  <si>
    <t xml:space="preserve">Und die Landschaft gefällt mir auch. </t>
  </si>
  <si>
    <t>Şi p------- î-- p----.</t>
  </si>
  <si>
    <t>Şi peisajul îmi place.</t>
  </si>
  <si>
    <t xml:space="preserve">Was sind Sie von Beruf? </t>
  </si>
  <si>
    <t>Ce sunteţi de meserie?</t>
  </si>
  <si>
    <t>Ce s------ d- m------?</t>
  </si>
  <si>
    <t>Sind Sie allein hier?</t>
  </si>
  <si>
    <t>Su----- s----- / ă a---?</t>
  </si>
  <si>
    <t>Sunteţi singur / ă aici?</t>
  </si>
  <si>
    <t xml:space="preserve">Nein, meine Frau / mein Mann ist auch hier. </t>
  </si>
  <si>
    <t>Nu- s---- m-- / s---- m-- e--- d- a------- a---.</t>
  </si>
  <si>
    <t>Nu, soţia mea / soţul meu este de asemenea aici.</t>
  </si>
  <si>
    <t>Nu, absolut deloc.</t>
  </si>
  <si>
    <t>Nu- a------ d----.</t>
  </si>
  <si>
    <t xml:space="preserve">Das stört mich nicht. </t>
  </si>
  <si>
    <t xml:space="preserve">Nein, absolut nicht. </t>
  </si>
  <si>
    <t>Asta nu mă deranjează.</t>
  </si>
  <si>
    <t>As-- n- m- d---------.</t>
  </si>
  <si>
    <t xml:space="preserve">Trinken Sie etwas? </t>
  </si>
  <si>
    <t>Beţi ceva?</t>
  </si>
  <si>
    <t>Be-- c---?</t>
  </si>
  <si>
    <t>Was für eine Hitze!</t>
  </si>
  <si>
    <t>Ce căldură!</t>
  </si>
  <si>
    <t xml:space="preserve"> Ce c------!</t>
  </si>
  <si>
    <t>Ja, heute ist es wirklich heiß.</t>
  </si>
  <si>
    <t>Da, astăzi este chiar foarte cald.</t>
  </si>
  <si>
    <t>Da- a----- e--- c---- f----- c---.</t>
  </si>
  <si>
    <t xml:space="preserve">Fremdsprachen lernen - Învăţarea limbilor străine </t>
  </si>
  <si>
    <t xml:space="preserve">Wo haben Sie Spanisch gelernt? </t>
  </si>
  <si>
    <t>Unde aţi învăţat spaniola?</t>
  </si>
  <si>
    <t>Un-- a-- î------ s-------?</t>
  </si>
  <si>
    <t>Iese soarele din nori!</t>
  </si>
  <si>
    <t>Die Sonne kommt aus den Wolken!</t>
  </si>
  <si>
    <t>Ie-- s----le d-- n---</t>
  </si>
  <si>
    <t>Können Sie auch Portugiesisch?</t>
  </si>
  <si>
    <t>Ştiţi şi portugheza?</t>
  </si>
  <si>
    <t>Şt--- ş- p---------?</t>
  </si>
  <si>
    <t xml:space="preserve">Ich finde, Sie sprechen sehr gut. </t>
  </si>
  <si>
    <t>Mi se pare că vorbiţi foarte bine.</t>
  </si>
  <si>
    <t>Mi s- p--- c- v------ f----- b---.</t>
  </si>
  <si>
    <t>Ich kann sie gut verstehen.</t>
  </si>
  <si>
    <t>Le pot înţelege bine.</t>
  </si>
  <si>
    <t>Le p-- î------- b---.</t>
  </si>
  <si>
    <t>Aber sprechen und schreiben ist schwer.</t>
  </si>
  <si>
    <t>Dar să scrii şi să vorbeşti este foarte greu.</t>
  </si>
  <si>
    <t xml:space="preserve">Ich mache noch viele Fehler. </t>
  </si>
  <si>
    <t>Încă mai fac multe greşeli.</t>
  </si>
  <si>
    <t xml:space="preserve">Bitte korrigieren Sie mich immer. </t>
  </si>
  <si>
    <t>Vă rog să mă corectaţi întotdeauna.</t>
  </si>
  <si>
    <t>Da- s- s---- ş- s- v------- e--- f----- g---.</t>
  </si>
  <si>
    <t>În-- m-- f-- m---- g------.</t>
  </si>
  <si>
    <t>Vă r-- s- m- c-------- î----------.</t>
  </si>
  <si>
    <t>Ich weiß im Moment nicht, wie das heißt.</t>
  </si>
  <si>
    <t>În a---- m----- n- ş--- c-- s- n------.</t>
  </si>
  <si>
    <t>În acest moment nu ştiu cum se numeşte.</t>
  </si>
  <si>
    <t>Ich habe das vergessen.</t>
  </si>
  <si>
    <t>As-- a- u----.</t>
  </si>
  <si>
    <t>Asta am uitat.</t>
  </si>
  <si>
    <t xml:space="preserve">Verabredung -  Întâlnire </t>
  </si>
  <si>
    <t xml:space="preserve">Ich habe eine halbe Stunde auf dich gewartet. </t>
  </si>
  <si>
    <t>Te--- a------- o j------- d- o--.</t>
  </si>
  <si>
    <t>Te-am aşteptat o jumătate de oră.</t>
  </si>
  <si>
    <t>Nu ai telefonul mobil la tine?</t>
  </si>
  <si>
    <t>Hast du kein Handy bei dir?</t>
  </si>
  <si>
    <t>Nu a- t-------- m---- l- t---?</t>
  </si>
  <si>
    <t>Sei das nächste Mal pünktlich!</t>
  </si>
  <si>
    <t>Să fii data viitoare punctual!</t>
  </si>
  <si>
    <t>Să f-- d--- v------- p-------!</t>
  </si>
  <si>
    <t xml:space="preserve">Nimm das nächste Mal einen Regenschirm mit! </t>
  </si>
  <si>
    <t>Să iei data viitoare o umbrelă cu tine!</t>
  </si>
  <si>
    <t>Să i-- d--- v------- o u------ c- t---!</t>
  </si>
  <si>
    <t>Morgen habe ich frei.</t>
  </si>
  <si>
    <t>Mâ--- s--- l---- / ă.</t>
  </si>
  <si>
    <t>Mâine sunt liber / ă.</t>
  </si>
  <si>
    <t xml:space="preserve">Wollen wir uns morgen treffen? </t>
  </si>
  <si>
    <t>Ne î------- m----?</t>
  </si>
  <si>
    <t>Ne întâlnim mâine?</t>
  </si>
  <si>
    <t>Tut mir Leid, morgen geht es bei mir nicht.</t>
  </si>
  <si>
    <t>Îmi pare rău, dar mâine nu pot eu.</t>
  </si>
  <si>
    <t>Îm- p--- r--- d-- m---- n- p-- e-.</t>
  </si>
  <si>
    <t>Hast du dieses Wochenende schon etwas vor?</t>
  </si>
  <si>
    <t>Ai p------ p----- w-------- a-----?</t>
  </si>
  <si>
    <t>Ai planuri pentru weekendul acesta?</t>
  </si>
  <si>
    <t xml:space="preserve">Oder bist du schon verabredet? </t>
  </si>
  <si>
    <t>Sau ai deja o întâlnire?</t>
  </si>
  <si>
    <t>Sa- a- d--- o î--------?</t>
  </si>
  <si>
    <t xml:space="preserve">Ich schlage vor, wir treffen uns am Wochenende. </t>
  </si>
  <si>
    <t>Îţ- p----- s- n- î------- î- w------.</t>
  </si>
  <si>
    <t>Îţi propun să ne întâlnim în weekend.</t>
  </si>
  <si>
    <t xml:space="preserve">Ich hole dich von zu Hause ab. </t>
  </si>
  <si>
    <t xml:space="preserve"> Te i-- d- a----.</t>
  </si>
  <si>
    <t>Te iau de acasă.</t>
  </si>
  <si>
    <t>In der Stadt - În oraş</t>
  </si>
  <si>
    <t xml:space="preserve">Ich möchte zum Bahnhof. </t>
  </si>
  <si>
    <t>Vreau să merg la gară.</t>
  </si>
  <si>
    <t>Vr--- s- m--- l- g---.</t>
  </si>
  <si>
    <t>maimuță</t>
  </si>
  <si>
    <t>maimuțe</t>
  </si>
  <si>
    <t>Affe</t>
  </si>
  <si>
    <t>Gefühle</t>
  </si>
  <si>
    <t>Gefühl</t>
  </si>
  <si>
    <t>sentimente</t>
  </si>
  <si>
    <t>afecțiune</t>
  </si>
  <si>
    <t>afecțiuni</t>
  </si>
  <si>
    <t>Zuneigung</t>
  </si>
  <si>
    <t>furie</t>
  </si>
  <si>
    <t>furii</t>
  </si>
  <si>
    <t>Wut, Zorn</t>
  </si>
  <si>
    <t>plictiseală</t>
  </si>
  <si>
    <t>plictiseli</t>
  </si>
  <si>
    <t>Langeweile</t>
  </si>
  <si>
    <t>încrederi</t>
  </si>
  <si>
    <t>Vertrauen</t>
  </si>
  <si>
    <t>creativitate</t>
  </si>
  <si>
    <t>creativități</t>
  </si>
  <si>
    <t>Kreativität</t>
  </si>
  <si>
    <t>criza</t>
  </si>
  <si>
    <t>crize</t>
  </si>
  <si>
    <t>Krise</t>
  </si>
  <si>
    <t>curiozitate</t>
  </si>
  <si>
    <t>curiozități</t>
  </si>
  <si>
    <t>Neugier</t>
  </si>
  <si>
    <t>înfrângere</t>
  </si>
  <si>
    <t>înfrângeri</t>
  </si>
  <si>
    <t>Niederlage</t>
  </si>
  <si>
    <t>depresie</t>
  </si>
  <si>
    <t>depresii</t>
  </si>
  <si>
    <t>Depression</t>
  </si>
  <si>
    <t>disperare</t>
  </si>
  <si>
    <t>disperări</t>
  </si>
  <si>
    <t>Verzweiflung</t>
  </si>
  <si>
    <t>dezamăgire</t>
  </si>
  <si>
    <t>dezamăgiri</t>
  </si>
  <si>
    <t>Enttäuschung</t>
  </si>
  <si>
    <t>neîncredere</t>
  </si>
  <si>
    <t>neîncrederi</t>
  </si>
  <si>
    <t>Misstrauen</t>
  </si>
  <si>
    <t>îndoieli</t>
  </si>
  <si>
    <t>Zweifel</t>
  </si>
  <si>
    <t>oboseală</t>
  </si>
  <si>
    <t>oboseli</t>
  </si>
  <si>
    <t>Müdigkeit, Erschöpfung</t>
  </si>
  <si>
    <t>distracții</t>
  </si>
  <si>
    <t>Spaß, Vergnügen</t>
  </si>
  <si>
    <t>Schmerz, Trauer</t>
  </si>
  <si>
    <t>grimasă</t>
  </si>
  <si>
    <t>grimase</t>
  </si>
  <si>
    <t>Grimasse, Fratze</t>
  </si>
  <si>
    <t>speranță</t>
  </si>
  <si>
    <t>speranțe</t>
  </si>
  <si>
    <t>Hoffnung</t>
  </si>
  <si>
    <t>interes</t>
  </si>
  <si>
    <t>interese</t>
  </si>
  <si>
    <t>Interesse</t>
  </si>
  <si>
    <t>bucurie</t>
  </si>
  <si>
    <t>bucurii</t>
  </si>
  <si>
    <t>Freude</t>
  </si>
  <si>
    <t>singurătate</t>
  </si>
  <si>
    <t>singurătăți</t>
  </si>
  <si>
    <t>Einsamkeit</t>
  </si>
  <si>
    <t>melancolie</t>
  </si>
  <si>
    <t>melancolii</t>
  </si>
  <si>
    <t>Melancholie, Wehmut</t>
  </si>
  <si>
    <t>stare de spirit</t>
  </si>
  <si>
    <t>stări de spirit</t>
  </si>
  <si>
    <t>Stimmung, Laune</t>
  </si>
  <si>
    <t>optimism</t>
  </si>
  <si>
    <t>Optimismus</t>
  </si>
  <si>
    <t>panică</t>
  </si>
  <si>
    <t>Panik</t>
  </si>
  <si>
    <t>nedumerire</t>
  </si>
  <si>
    <t>nedumeriri</t>
  </si>
  <si>
    <t>Ratlosigkeit, Verwunderung</t>
  </si>
  <si>
    <t>respingere</t>
  </si>
  <si>
    <t>respingeri</t>
  </si>
  <si>
    <t>Ablehnung</t>
  </si>
  <si>
    <t>cerere</t>
  </si>
  <si>
    <t>cereri</t>
  </si>
  <si>
    <t>Aufforderung, Bedarf, Anfrage, Nachfrage</t>
  </si>
  <si>
    <t>țipăt</t>
  </si>
  <si>
    <t>țipete</t>
  </si>
  <si>
    <t>Schrei</t>
  </si>
  <si>
    <t>Sicherheit, Geborgenheit</t>
  </si>
  <si>
    <t>şoc</t>
  </si>
  <si>
    <t>șocuri</t>
  </si>
  <si>
    <t>Schreck, Schock</t>
  </si>
  <si>
    <t>zâmbete</t>
  </si>
  <si>
    <t>tandrețe</t>
  </si>
  <si>
    <t>Zärtlichkeit</t>
  </si>
  <si>
    <t>gânduri</t>
  </si>
  <si>
    <t>Gedanke</t>
  </si>
  <si>
    <t>considerație</t>
  </si>
  <si>
    <t>considerații</t>
  </si>
  <si>
    <t>Nachdenklichkeit, Rücksichtnahme</t>
  </si>
  <si>
    <t>ambalaj</t>
  </si>
  <si>
    <t>Verpackung</t>
  </si>
  <si>
    <t>ladă</t>
  </si>
  <si>
    <t>Kiste</t>
  </si>
  <si>
    <t>nod</t>
  </si>
  <si>
    <t>Knoten</t>
  </si>
  <si>
    <t>butoi</t>
  </si>
  <si>
    <t>Fass</t>
  </si>
  <si>
    <t xml:space="preserve">ambalaj </t>
  </si>
  <si>
    <t>declaraţie de dragoste</t>
  </si>
  <si>
    <t>Liebeserklärung</t>
  </si>
  <si>
    <t>Gefahr</t>
  </si>
  <si>
    <t>declin</t>
  </si>
  <si>
    <t>Verfall</t>
  </si>
  <si>
    <t>Schwierigkeit</t>
  </si>
  <si>
    <t>tulburare</t>
  </si>
  <si>
    <t>Unordnung</t>
  </si>
  <si>
    <t>efort</t>
  </si>
  <si>
    <t>Mühe</t>
  </si>
  <si>
    <t>Sturz</t>
  </si>
  <si>
    <t>Gespenst</t>
  </si>
  <si>
    <t>ascunzătoare</t>
  </si>
  <si>
    <t>Versteck</t>
  </si>
  <si>
    <t>igiena</t>
  </si>
  <si>
    <t>Sauberkeit</t>
  </si>
  <si>
    <t>Illusion</t>
  </si>
  <si>
    <t>Fantasie</t>
  </si>
  <si>
    <t>Intelligenz</t>
  </si>
  <si>
    <t>Einladung</t>
  </si>
  <si>
    <t>aspect</t>
  </si>
  <si>
    <t>pierdere</t>
  </si>
  <si>
    <t>Verlust</t>
  </si>
  <si>
    <t>mărire</t>
  </si>
  <si>
    <t>Vergrößerung</t>
  </si>
  <si>
    <t>greșeală</t>
  </si>
  <si>
    <t>Fehler</t>
  </si>
  <si>
    <t>Möglichkeit</t>
  </si>
  <si>
    <t>Geduld</t>
  </si>
  <si>
    <t>planificare</t>
  </si>
  <si>
    <t>Planung</t>
  </si>
  <si>
    <t>Schutz</t>
  </si>
  <si>
    <t>Spiegelung</t>
  </si>
  <si>
    <t>Sicherheit</t>
  </si>
  <si>
    <t>Geheimnis</t>
  </si>
  <si>
    <t>umbra</t>
  </si>
  <si>
    <t>Schatten</t>
  </si>
  <si>
    <t>Solidarität</t>
  </si>
  <si>
    <t>Erfolg</t>
  </si>
  <si>
    <t>Unterstützung</t>
  </si>
  <si>
    <t>Tradition</t>
  </si>
  <si>
    <t>administrare</t>
  </si>
  <si>
    <t>Verwaltung</t>
  </si>
  <si>
    <t>publicitate</t>
  </si>
  <si>
    <t>Reklame</t>
  </si>
  <si>
    <t>Pfeil</t>
  </si>
  <si>
    <t>interdicție</t>
  </si>
  <si>
    <t>Verbot</t>
  </si>
  <si>
    <t>colaborare</t>
  </si>
  <si>
    <t>Zusammenarbeit</t>
  </si>
  <si>
    <t>ambalaje</t>
  </si>
  <si>
    <t>lăzi</t>
  </si>
  <si>
    <t xml:space="preserve">noduri </t>
  </si>
  <si>
    <t>butoaie</t>
  </si>
  <si>
    <t>declarații de dragoste</t>
  </si>
  <si>
    <t>pericole</t>
  </si>
  <si>
    <t xml:space="preserve">declinuri </t>
  </si>
  <si>
    <t>dificultate</t>
  </si>
  <si>
    <t>dificultăți</t>
  </si>
  <si>
    <t>tulburări</t>
  </si>
  <si>
    <t>eforturi</t>
  </si>
  <si>
    <t>căzătură</t>
  </si>
  <si>
    <t>căzături</t>
  </si>
  <si>
    <t>forțe</t>
  </si>
  <si>
    <t>Kraft, Gewalt</t>
  </si>
  <si>
    <t>Duft, Parfüm</t>
  </si>
  <si>
    <t>parfum</t>
  </si>
  <si>
    <t>parfumuri</t>
  </si>
  <si>
    <t>fantomă</t>
  </si>
  <si>
    <t>fantome</t>
  </si>
  <si>
    <t>ascunzători</t>
  </si>
  <si>
    <t>iluzie</t>
  </si>
  <si>
    <t>iluzii</t>
  </si>
  <si>
    <t>imaginație</t>
  </si>
  <si>
    <t>imaginații</t>
  </si>
  <si>
    <t>inteligență</t>
  </si>
  <si>
    <t>inteligențe</t>
  </si>
  <si>
    <t>invitată</t>
  </si>
  <si>
    <t>invitate</t>
  </si>
  <si>
    <t>aspecte</t>
  </si>
  <si>
    <t>lumini</t>
  </si>
  <si>
    <t xml:space="preserve">pierderi </t>
  </si>
  <si>
    <t>măriri</t>
  </si>
  <si>
    <t>greșeli</t>
  </si>
  <si>
    <t>opțiune</t>
  </si>
  <si>
    <t>opțiuni</t>
  </si>
  <si>
    <t>răbdări</t>
  </si>
  <si>
    <t>planificări</t>
  </si>
  <si>
    <t>protecție</t>
  </si>
  <si>
    <t>protecții</t>
  </si>
  <si>
    <t>reflecție</t>
  </si>
  <si>
    <t>reflecții</t>
  </si>
  <si>
    <t>riscuri</t>
  </si>
  <si>
    <t>Risiko, Gefahr, Wagnis</t>
  </si>
  <si>
    <t>siguranță</t>
  </si>
  <si>
    <t>siguranțe</t>
  </si>
  <si>
    <t>umbre</t>
  </si>
  <si>
    <t>solidaritate</t>
  </si>
  <si>
    <t>succese</t>
  </si>
  <si>
    <t>sprijin</t>
  </si>
  <si>
    <t>sprijine</t>
  </si>
  <si>
    <t>tradiții</t>
  </si>
  <si>
    <t>tradiție</t>
  </si>
  <si>
    <t>administrări</t>
  </si>
  <si>
    <t>săgeată</t>
  </si>
  <si>
    <t>săgeți</t>
  </si>
  <si>
    <t xml:space="preserve">interdicții </t>
  </si>
  <si>
    <t>colaborări</t>
  </si>
  <si>
    <t>cariere</t>
  </si>
  <si>
    <t>Karriere, Werdegang</t>
  </si>
  <si>
    <t>Abstrakt</t>
  </si>
  <si>
    <t>subsol</t>
  </si>
  <si>
    <t>Untergeschoss, Keller</t>
  </si>
  <si>
    <t>subsoluri</t>
  </si>
  <si>
    <t>balcon</t>
  </si>
  <si>
    <t>balcoane</t>
  </si>
  <si>
    <t>Balkon</t>
  </si>
  <si>
    <t>sonerie</t>
  </si>
  <si>
    <t>sonerii</t>
  </si>
  <si>
    <t>Klingel, Glocke</t>
  </si>
  <si>
    <t>jaluzea</t>
  </si>
  <si>
    <t>jaluzele</t>
  </si>
  <si>
    <t>Jalousie, Rolladen</t>
  </si>
  <si>
    <t>coş de fum</t>
  </si>
  <si>
    <t>coșuri de fum</t>
  </si>
  <si>
    <t>Schornstein</t>
  </si>
  <si>
    <t>crăpătură</t>
  </si>
  <si>
    <t>crăpături</t>
  </si>
  <si>
    <t>Riss, Spalt, Schlitz</t>
  </si>
  <si>
    <t>detergent</t>
  </si>
  <si>
    <t>detergenți</t>
  </si>
  <si>
    <t>Waschmittel</t>
  </si>
  <si>
    <t>gard</t>
  </si>
  <si>
    <t>Zaun</t>
  </si>
  <si>
    <t>alarmă de incendiu</t>
  </si>
  <si>
    <t>Feueralarm</t>
  </si>
  <si>
    <t>Kamin</t>
  </si>
  <si>
    <t>ghiveci de flori</t>
  </si>
  <si>
    <t>Blumentopf</t>
  </si>
  <si>
    <t>încălzire</t>
  </si>
  <si>
    <t>Heizung</t>
  </si>
  <si>
    <t>Bügelbrett</t>
  </si>
  <si>
    <t>proprietar</t>
  </si>
  <si>
    <t>radiator</t>
  </si>
  <si>
    <t>Heizkörper</t>
  </si>
  <si>
    <t>Umzug</t>
  </si>
  <si>
    <t>relocare</t>
  </si>
  <si>
    <t>închiriere</t>
  </si>
  <si>
    <t>Vermietung</t>
  </si>
  <si>
    <t>Toilette, WC</t>
  </si>
  <si>
    <t>garduri</t>
  </si>
  <si>
    <t>alarme de incendiu</t>
  </si>
  <si>
    <t>șemineu</t>
  </si>
  <si>
    <t>șemineuri</t>
  </si>
  <si>
    <t>ghivece</t>
  </si>
  <si>
    <t>încălziri</t>
  </si>
  <si>
    <t>masă de călcat</t>
  </si>
  <si>
    <t>mese de călcat</t>
  </si>
  <si>
    <t>Vermieter, Inhaber</t>
  </si>
  <si>
    <t>proprietari</t>
  </si>
  <si>
    <t>radiatoare</t>
  </si>
  <si>
    <t>relocări</t>
  </si>
  <si>
    <t>închirieri</t>
  </si>
  <si>
    <t>toalete</t>
  </si>
  <si>
    <t>furnică</t>
  </si>
  <si>
    <t>Ameise</t>
  </si>
  <si>
    <t>furnici</t>
  </si>
  <si>
    <t>Blickwinkel, Aspekt</t>
  </si>
  <si>
    <t>Wohnung - Apartament</t>
  </si>
  <si>
    <t>ambulanță</t>
  </si>
  <si>
    <t>ambulanțe</t>
  </si>
  <si>
    <t>Krankenwagen</t>
  </si>
  <si>
    <t xml:space="preserve">Gesundheit - Sănătate </t>
  </si>
  <si>
    <t>bandaj</t>
  </si>
  <si>
    <t>bandaje</t>
  </si>
  <si>
    <t>Bandage, Verband</t>
  </si>
  <si>
    <t>tensiune arterială</t>
  </si>
  <si>
    <t>tensiuni arterială</t>
  </si>
  <si>
    <t>Blutdruck</t>
  </si>
  <si>
    <t>îngrijirea corpului</t>
  </si>
  <si>
    <t>îngrijiri</t>
  </si>
  <si>
    <t>Körperpflege</t>
  </si>
  <si>
    <t>răceală</t>
  </si>
  <si>
    <t>răceli</t>
  </si>
  <si>
    <t>Erkältung, Grippe</t>
  </si>
  <si>
    <t>creme</t>
  </si>
  <si>
    <t>Creme, Kosmeting</t>
  </si>
  <si>
    <t>cremă</t>
  </si>
  <si>
    <t>cârjă</t>
  </si>
  <si>
    <t>cârje</t>
  </si>
  <si>
    <t>Krücke, Gehhilfe</t>
  </si>
  <si>
    <t>epuizare</t>
  </si>
  <si>
    <t>epuizări</t>
  </si>
  <si>
    <t>Erschöpfung</t>
  </si>
  <si>
    <t>trusă de prim ajutor</t>
  </si>
  <si>
    <t>truse</t>
  </si>
  <si>
    <t>Erste Hilfe Kasten/ Verbandskasten</t>
  </si>
  <si>
    <t>vindecare</t>
  </si>
  <si>
    <t>vindecări</t>
  </si>
  <si>
    <t>Heilung</t>
  </si>
  <si>
    <t>injecție</t>
  </si>
  <si>
    <t>injecții</t>
  </si>
  <si>
    <t>Spritze</t>
  </si>
  <si>
    <t>rană</t>
  </si>
  <si>
    <t>Wunde, Verletzung</t>
  </si>
  <si>
    <t>machiaj</t>
  </si>
  <si>
    <t>machiaje</t>
  </si>
  <si>
    <t>Schminke, Make Up</t>
  </si>
  <si>
    <t>a machia</t>
  </si>
  <si>
    <t>schminken</t>
  </si>
  <si>
    <t>sarcină</t>
  </si>
  <si>
    <t>sarcini</t>
  </si>
  <si>
    <t>Schwangerschaft</t>
  </si>
  <si>
    <t>bărbierit</t>
  </si>
  <si>
    <t>Rasur</t>
  </si>
  <si>
    <t>rasieren</t>
  </si>
  <si>
    <t>a bărbieri</t>
  </si>
  <si>
    <t>scobitoare</t>
  </si>
  <si>
    <t>scobitori</t>
  </si>
  <si>
    <t>Zahnstocher</t>
  </si>
  <si>
    <t>cântar</t>
  </si>
  <si>
    <t>cântare</t>
  </si>
  <si>
    <t>Waage</t>
  </si>
  <si>
    <t>scaun cu rotile</t>
  </si>
  <si>
    <t>Rollstuhl</t>
  </si>
  <si>
    <t xml:space="preserve">Wie komme ich zum Flughafen? </t>
  </si>
  <si>
    <t>Cu- a---- l- a-------?</t>
  </si>
  <si>
    <t>Cum ajung la aeroport?</t>
  </si>
  <si>
    <t xml:space="preserve">Ich brauche einen Stadtplan. </t>
  </si>
  <si>
    <t>Am n----- d- o h----.</t>
  </si>
  <si>
    <t>Am nevoie de o hartă.</t>
  </si>
  <si>
    <t xml:space="preserve">Ich möchte ein Auto mieten. </t>
  </si>
  <si>
    <t>Vr--- s- î-------- o m-----.</t>
  </si>
  <si>
    <t xml:space="preserve">Hier ist mein Führerschein. </t>
  </si>
  <si>
    <t>Ai-- e--- p------- m-- a---.</t>
  </si>
  <si>
    <t>Aici este permisul meu auto.</t>
  </si>
  <si>
    <t>Vreau să închiriez o maşină.</t>
  </si>
  <si>
    <t xml:space="preserve">Was gibt es in der Stadt zu sehen? </t>
  </si>
  <si>
    <t>Ce e--- d- v---- î- o---?</t>
  </si>
  <si>
    <t>Ce este de văzut în oraş?</t>
  </si>
  <si>
    <t xml:space="preserve">Gehen Sie in die Altstadt. </t>
  </si>
  <si>
    <t>Mergeţi în centrul istoric.</t>
  </si>
  <si>
    <t>Me----- î- c------ i------.</t>
  </si>
  <si>
    <t xml:space="preserve">Welche Sehenswürdigkeiten gibt es außerdem noch? </t>
  </si>
  <si>
    <t xml:space="preserve"> Ce obiective turistice mai există?</t>
  </si>
  <si>
    <t>Ce o-------- t-------- m-- e-----?</t>
  </si>
  <si>
    <t xml:space="preserve">In der Natur - În natură </t>
  </si>
  <si>
    <t xml:space="preserve">Siehst du dort den Turm? </t>
  </si>
  <si>
    <t>Vezi acolo turnul?</t>
  </si>
  <si>
    <t>Ve-- a---- t-----?</t>
  </si>
  <si>
    <t>turnuri</t>
  </si>
  <si>
    <t>Turm (auch im Schach)</t>
  </si>
  <si>
    <t xml:space="preserve">Der Baum da gefällt mir. </t>
  </si>
  <si>
    <t>Pomul acela îmi place.</t>
  </si>
  <si>
    <t>Po--- a---- î-- p----.</t>
  </si>
  <si>
    <t xml:space="preserve">Ich finde das hübsch. </t>
  </si>
  <si>
    <t>Mi se pare drăguţ.</t>
  </si>
  <si>
    <t>Mi s- p--- d-----.</t>
  </si>
  <si>
    <t xml:space="preserve">Ich finde das langweilig. </t>
  </si>
  <si>
    <t>Mi se pare plictisitor.</t>
  </si>
  <si>
    <t>Mi se pare groaznic.</t>
  </si>
  <si>
    <t>Ich finde das furchtbar.</t>
  </si>
  <si>
    <t>Mi s- p--- p----------.</t>
  </si>
  <si>
    <t>Mi s- p--- g-------.</t>
  </si>
  <si>
    <t xml:space="preserve">Im Hotel – Ankunft - În hotel – sosirea </t>
  </si>
  <si>
    <t xml:space="preserve">Haben Sie ein Zimmer frei? </t>
  </si>
  <si>
    <t>Aveţi o cameră liberă?</t>
  </si>
  <si>
    <t>Av--- o c----- l-----?</t>
  </si>
  <si>
    <t>https://www.50languages.com/phrasebook/lesson/de/ro/27/</t>
  </si>
  <si>
    <t>privință</t>
  </si>
  <si>
    <t>privințe</t>
  </si>
  <si>
    <t>Hinsicht, Angelegenheit</t>
  </si>
  <si>
    <t>Wir sind in diesem Punkt nicht einverstanden</t>
  </si>
  <si>
    <t>Noi nu suntem de acord în această privință!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</si>
</sst>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  <xf numFmtId="0" fontId="4" fillId="2" borderId="1" xfId="0" quotePrefix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</xdr:rowOff>
        </xdr:from>
        <xdr:to>
          <xdr:col>0</xdr:col>
          <xdr:colOff>723900</xdr:colOff>
          <xdr:row>0</xdr:row>
          <xdr:rowOff>358140</xdr:rowOff>
        </xdr:to>
        <xdr:sp macro="" textlink="">
          <xdr:nvSpPr>
            <xdr:cNvPr id="3073" name="export" descr="expo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4" totalsRowShown="0" headerRowDxfId="4">
  <autoFilter ref="A1:K1048564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901"/>
  <sheetViews>
    <sheetView tabSelected="1" workbookViewId="0">
      <pane ySplit="1" topLeftCell="A837" activePane="bottomLeft" state="frozen"/>
      <selection pane="bottomLeft" activeCell="B847" sqref="B847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3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3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3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3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3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3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3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3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3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3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3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3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3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3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3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3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3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3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3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3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3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3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3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3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3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3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3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3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3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3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3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3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3">
      <c r="A658" t="s">
        <v>7335</v>
      </c>
      <c r="B658" t="s">
        <v>1698</v>
      </c>
      <c r="C658" t="s">
        <v>7336</v>
      </c>
      <c r="G658" s="13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3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3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3">
      <c r="A660" t="s">
        <v>7344</v>
      </c>
      <c r="B660" t="s">
        <v>7342</v>
      </c>
      <c r="C660" t="s">
        <v>7343</v>
      </c>
      <c r="G660" s="13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3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3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3">
      <c r="A662" t="s">
        <v>7352</v>
      </c>
      <c r="B662" t="s">
        <v>7350</v>
      </c>
      <c r="C662" t="s">
        <v>7351</v>
      </c>
      <c r="G662" s="13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3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3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3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3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3">
      <c r="A665" t="s">
        <v>7362</v>
      </c>
      <c r="B665" t="s">
        <v>998</v>
      </c>
      <c r="G665" s="13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3">
      <c r="A666" t="s">
        <v>7364</v>
      </c>
      <c r="B666" t="s">
        <v>7363</v>
      </c>
      <c r="E666" t="s">
        <v>7367</v>
      </c>
      <c r="F666" t="s">
        <v>7368</v>
      </c>
      <c r="G666" s="13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3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3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3">
      <c r="A668" t="s">
        <v>7375</v>
      </c>
      <c r="B668" t="s">
        <v>7374</v>
      </c>
      <c r="C668" t="s">
        <v>2706</v>
      </c>
      <c r="G668" s="13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3">
      <c r="A669" t="s">
        <v>7379</v>
      </c>
      <c r="B669" t="s">
        <v>7378</v>
      </c>
      <c r="C669" t="s">
        <v>7380</v>
      </c>
      <c r="G669" s="13" t="s">
        <v>14</v>
      </c>
      <c r="H669" s="5" t="str">
        <f t="shared" si="27"/>
        <v>un</v>
      </c>
      <c r="I669" s="4" t="str">
        <f t="shared" si="28"/>
        <v>doi</v>
      </c>
      <c r="J669" t="s">
        <v>5555</v>
      </c>
    </row>
    <row r="670" spans="1:10" x14ac:dyDescent="0.3">
      <c r="A670" t="s">
        <v>7382</v>
      </c>
      <c r="B670" t="s">
        <v>7381</v>
      </c>
      <c r="C670" t="s">
        <v>7383</v>
      </c>
      <c r="G670" s="13" t="s">
        <v>80</v>
      </c>
      <c r="H670" s="5" t="str">
        <f t="shared" si="27"/>
        <v>un</v>
      </c>
      <c r="I670" s="4" t="str">
        <f t="shared" si="28"/>
        <v>două</v>
      </c>
      <c r="J670" t="s">
        <v>5555</v>
      </c>
    </row>
    <row r="671" spans="1:10" x14ac:dyDescent="0.3">
      <c r="A671" t="s">
        <v>7387</v>
      </c>
      <c r="B671" t="s">
        <v>7386</v>
      </c>
      <c r="C671" t="s">
        <v>7388</v>
      </c>
      <c r="G671" s="13" t="s">
        <v>14</v>
      </c>
      <c r="H671" s="5" t="str">
        <f t="shared" si="27"/>
        <v>un</v>
      </c>
      <c r="I671" s="4" t="str">
        <f t="shared" si="28"/>
        <v>doi</v>
      </c>
      <c r="J671" t="s">
        <v>5555</v>
      </c>
    </row>
    <row r="672" spans="1:10" x14ac:dyDescent="0.3">
      <c r="A672" t="s">
        <v>7389</v>
      </c>
      <c r="B672" t="s">
        <v>2756</v>
      </c>
      <c r="C672" t="s">
        <v>7390</v>
      </c>
      <c r="G672" s="13" t="s">
        <v>14</v>
      </c>
      <c r="H672" s="5" t="str">
        <f t="shared" si="27"/>
        <v>un</v>
      </c>
      <c r="I672" s="4" t="str">
        <f t="shared" si="28"/>
        <v>doi</v>
      </c>
      <c r="J672" t="s">
        <v>5555</v>
      </c>
    </row>
    <row r="673" spans="1:10" x14ac:dyDescent="0.3">
      <c r="A673" t="s">
        <v>7392</v>
      </c>
      <c r="B673" t="s">
        <v>7391</v>
      </c>
      <c r="C673" t="s">
        <v>7393</v>
      </c>
      <c r="G673" s="13" t="s">
        <v>14</v>
      </c>
      <c r="H673" s="5" t="str">
        <f t="shared" si="27"/>
        <v>un</v>
      </c>
      <c r="I673" s="4" t="str">
        <f t="shared" si="28"/>
        <v>doi</v>
      </c>
      <c r="J673" t="s">
        <v>5555</v>
      </c>
    </row>
    <row r="674" spans="1:10" x14ac:dyDescent="0.3">
      <c r="A674" t="s">
        <v>7395</v>
      </c>
      <c r="B674" t="s">
        <v>7394</v>
      </c>
      <c r="C674" t="s">
        <v>7396</v>
      </c>
      <c r="G674" s="13" t="s">
        <v>12</v>
      </c>
      <c r="H674" s="5" t="str">
        <f t="shared" si="27"/>
        <v>o</v>
      </c>
      <c r="I674" s="4" t="str">
        <f t="shared" si="28"/>
        <v>două</v>
      </c>
      <c r="J674" t="s">
        <v>5555</v>
      </c>
    </row>
    <row r="675" spans="1:10" x14ac:dyDescent="0.3">
      <c r="A675" t="s">
        <v>7397</v>
      </c>
      <c r="B675" t="s">
        <v>948</v>
      </c>
      <c r="C675" t="s">
        <v>7398</v>
      </c>
      <c r="G675" s="13" t="s">
        <v>80</v>
      </c>
      <c r="H675" s="5" t="str">
        <f t="shared" si="27"/>
        <v>un</v>
      </c>
      <c r="I675" s="4" t="str">
        <f t="shared" si="28"/>
        <v>două</v>
      </c>
      <c r="J675" t="s">
        <v>5555</v>
      </c>
    </row>
    <row r="676" spans="1:10" x14ac:dyDescent="0.3">
      <c r="A676" t="s">
        <v>7399</v>
      </c>
      <c r="B676" t="s">
        <v>7400</v>
      </c>
      <c r="C676" t="s">
        <v>7401</v>
      </c>
      <c r="G676" s="13" t="s">
        <v>80</v>
      </c>
      <c r="H676" s="5" t="str">
        <f t="shared" si="27"/>
        <v>un</v>
      </c>
      <c r="I676" s="4" t="str">
        <f t="shared" si="28"/>
        <v>două</v>
      </c>
      <c r="J676" t="s">
        <v>5555</v>
      </c>
    </row>
    <row r="677" spans="1:10" x14ac:dyDescent="0.3">
      <c r="A677" t="s">
        <v>7403</v>
      </c>
      <c r="B677" s="3" t="s">
        <v>7402</v>
      </c>
      <c r="C677" t="s">
        <v>7404</v>
      </c>
      <c r="G677" s="13" t="s">
        <v>80</v>
      </c>
      <c r="H677" s="5" t="str">
        <f t="shared" si="27"/>
        <v>un</v>
      </c>
      <c r="I677" s="4" t="str">
        <f t="shared" si="28"/>
        <v>două</v>
      </c>
      <c r="J677" t="s">
        <v>5555</v>
      </c>
    </row>
    <row r="678" spans="1:10" x14ac:dyDescent="0.3">
      <c r="A678" t="s">
        <v>7406</v>
      </c>
      <c r="B678" t="s">
        <v>7405</v>
      </c>
      <c r="C678" t="s">
        <v>7407</v>
      </c>
      <c r="G678" s="13" t="s">
        <v>12</v>
      </c>
      <c r="H678" s="5" t="str">
        <f t="shared" si="27"/>
        <v>o</v>
      </c>
      <c r="I678" s="4" t="str">
        <f t="shared" si="28"/>
        <v>două</v>
      </c>
      <c r="J678" t="s">
        <v>5555</v>
      </c>
    </row>
    <row r="679" spans="1:10" x14ac:dyDescent="0.3">
      <c r="A679" s="3" t="s">
        <v>7409</v>
      </c>
      <c r="B679" s="3" t="s">
        <v>7408</v>
      </c>
      <c r="C679" s="3" t="s">
        <v>3283</v>
      </c>
      <c r="G679" s="13" t="s">
        <v>12</v>
      </c>
      <c r="H679" s="5" t="str">
        <f t="shared" si="27"/>
        <v>o</v>
      </c>
      <c r="I679" s="4" t="str">
        <f t="shared" si="28"/>
        <v>două</v>
      </c>
      <c r="J679" t="s">
        <v>5555</v>
      </c>
    </row>
    <row r="680" spans="1:10" x14ac:dyDescent="0.3">
      <c r="A680" t="s">
        <v>7411</v>
      </c>
      <c r="B680" s="3" t="s">
        <v>7410</v>
      </c>
      <c r="C680" t="s">
        <v>7412</v>
      </c>
      <c r="E680" s="3" t="s">
        <v>7413</v>
      </c>
      <c r="F680" s="3" t="s">
        <v>7414</v>
      </c>
      <c r="G680" s="13" t="s">
        <v>80</v>
      </c>
      <c r="H680" s="5" t="str">
        <f t="shared" si="27"/>
        <v>un</v>
      </c>
      <c r="I680" s="4" t="str">
        <f t="shared" si="28"/>
        <v>două</v>
      </c>
      <c r="J680" t="s">
        <v>5555</v>
      </c>
    </row>
    <row r="681" spans="1:10" x14ac:dyDescent="0.3">
      <c r="A681" t="s">
        <v>7416</v>
      </c>
      <c r="B681" t="s">
        <v>7415</v>
      </c>
      <c r="C681" t="s">
        <v>7417</v>
      </c>
      <c r="G681" s="13" t="s">
        <v>80</v>
      </c>
      <c r="H681" s="5" t="str">
        <f t="shared" si="27"/>
        <v>un</v>
      </c>
      <c r="I681" s="4" t="str">
        <f t="shared" si="28"/>
        <v>două</v>
      </c>
      <c r="J681" t="s">
        <v>5555</v>
      </c>
    </row>
    <row r="682" spans="1:10" x14ac:dyDescent="0.3">
      <c r="A682" t="s">
        <v>7419</v>
      </c>
      <c r="B682" t="s">
        <v>424</v>
      </c>
      <c r="C682" t="s">
        <v>7418</v>
      </c>
      <c r="G682" s="13" t="s">
        <v>80</v>
      </c>
      <c r="H682" s="5" t="str">
        <f t="shared" si="27"/>
        <v>un</v>
      </c>
      <c r="I682" s="4" t="str">
        <f t="shared" si="28"/>
        <v>două</v>
      </c>
      <c r="J682" t="s">
        <v>5555</v>
      </c>
    </row>
    <row r="683" spans="1:10" x14ac:dyDescent="0.3">
      <c r="A683" t="s">
        <v>7420</v>
      </c>
      <c r="B683" t="s">
        <v>1574</v>
      </c>
      <c r="C683" t="s">
        <v>7421</v>
      </c>
      <c r="G683" s="13" t="s">
        <v>12</v>
      </c>
      <c r="H683" s="5" t="str">
        <f t="shared" si="27"/>
        <v>o</v>
      </c>
      <c r="I683" s="4" t="str">
        <f t="shared" si="28"/>
        <v>două</v>
      </c>
      <c r="J683" t="s">
        <v>5555</v>
      </c>
    </row>
    <row r="684" spans="1:10" x14ac:dyDescent="0.3">
      <c r="A684" t="s">
        <v>7423</v>
      </c>
      <c r="B684" s="3" t="s">
        <v>7422</v>
      </c>
      <c r="C684" t="s">
        <v>7424</v>
      </c>
      <c r="G684" s="13" t="s">
        <v>12</v>
      </c>
      <c r="H684" s="5" t="str">
        <f t="shared" si="27"/>
        <v>o</v>
      </c>
      <c r="I684" s="4" t="str">
        <f t="shared" si="28"/>
        <v>două</v>
      </c>
      <c r="J684" t="s">
        <v>5555</v>
      </c>
    </row>
    <row r="685" spans="1:10" x14ac:dyDescent="0.3">
      <c r="A685" s="3" t="s">
        <v>8163</v>
      </c>
      <c r="B685" t="s">
        <v>1883</v>
      </c>
      <c r="C685" t="s">
        <v>7425</v>
      </c>
      <c r="G685" s="13" t="s">
        <v>12</v>
      </c>
      <c r="H685" s="5" t="str">
        <f t="shared" si="27"/>
        <v>o</v>
      </c>
      <c r="I685" s="4" t="str">
        <f t="shared" si="28"/>
        <v>două</v>
      </c>
      <c r="J685" t="s">
        <v>5555</v>
      </c>
    </row>
    <row r="686" spans="1:10" x14ac:dyDescent="0.3">
      <c r="A686" s="3" t="s">
        <v>7426</v>
      </c>
      <c r="B686" t="s">
        <v>1528</v>
      </c>
      <c r="C686" t="s">
        <v>1085</v>
      </c>
      <c r="G686" s="13" t="s">
        <v>12</v>
      </c>
      <c r="H686" s="5" t="str">
        <f t="shared" si="27"/>
        <v>o</v>
      </c>
      <c r="I686" s="4" t="str">
        <f t="shared" si="28"/>
        <v>două</v>
      </c>
      <c r="J686" t="s">
        <v>5555</v>
      </c>
    </row>
    <row r="687" spans="1:10" x14ac:dyDescent="0.3">
      <c r="A687" t="s">
        <v>7428</v>
      </c>
      <c r="B687" t="s">
        <v>7427</v>
      </c>
      <c r="C687" t="s">
        <v>7429</v>
      </c>
      <c r="E687" t="s">
        <v>7430</v>
      </c>
      <c r="F687" t="s">
        <v>7431</v>
      </c>
      <c r="G687" s="13" t="s">
        <v>12</v>
      </c>
      <c r="H687" s="5" t="str">
        <f t="shared" si="27"/>
        <v>o</v>
      </c>
      <c r="I687" s="4" t="str">
        <f t="shared" si="28"/>
        <v>două</v>
      </c>
      <c r="J687" t="s">
        <v>5555</v>
      </c>
    </row>
    <row r="688" spans="1:10" x14ac:dyDescent="0.3">
      <c r="A688" t="s">
        <v>7434</v>
      </c>
      <c r="B688" t="s">
        <v>7432</v>
      </c>
      <c r="C688" t="s">
        <v>7433</v>
      </c>
      <c r="G688" s="13" t="s">
        <v>80</v>
      </c>
      <c r="H688" s="5" t="str">
        <f t="shared" si="27"/>
        <v>un</v>
      </c>
      <c r="I688" s="4" t="str">
        <f t="shared" si="28"/>
        <v>două</v>
      </c>
      <c r="J688" t="s">
        <v>5555</v>
      </c>
    </row>
    <row r="689" spans="1:10" x14ac:dyDescent="0.3">
      <c r="A689" t="s">
        <v>7436</v>
      </c>
      <c r="B689" t="s">
        <v>7435</v>
      </c>
      <c r="G689" s="13" t="s">
        <v>46</v>
      </c>
      <c r="H689" s="5" t="str">
        <f t="shared" si="27"/>
        <v/>
      </c>
      <c r="I689" s="4" t="str">
        <f t="shared" si="28"/>
        <v/>
      </c>
      <c r="J689" t="s">
        <v>5555</v>
      </c>
    </row>
    <row r="690" spans="1:10" x14ac:dyDescent="0.3">
      <c r="A690" t="s">
        <v>7439</v>
      </c>
      <c r="B690" t="s">
        <v>7437</v>
      </c>
      <c r="C690" t="s">
        <v>7438</v>
      </c>
      <c r="G690" s="13" t="s">
        <v>12</v>
      </c>
      <c r="H690" s="5" t="str">
        <f t="shared" si="27"/>
        <v>o</v>
      </c>
      <c r="I690" s="4" t="str">
        <f t="shared" si="28"/>
        <v>două</v>
      </c>
      <c r="J690" t="s">
        <v>5555</v>
      </c>
    </row>
    <row r="691" spans="1:10" x14ac:dyDescent="0.3">
      <c r="A691" t="s">
        <v>7441</v>
      </c>
      <c r="B691" t="s">
        <v>7440</v>
      </c>
      <c r="C691" t="s">
        <v>7442</v>
      </c>
      <c r="G691" s="13" t="s">
        <v>12</v>
      </c>
      <c r="H691" s="5" t="str">
        <f t="shared" si="27"/>
        <v>o</v>
      </c>
      <c r="I691" s="4" t="str">
        <f t="shared" si="28"/>
        <v>două</v>
      </c>
      <c r="J691" t="s">
        <v>5555</v>
      </c>
    </row>
    <row r="692" spans="1:10" x14ac:dyDescent="0.3">
      <c r="A692" t="s">
        <v>7445</v>
      </c>
      <c r="B692" t="s">
        <v>7443</v>
      </c>
      <c r="C692" t="s">
        <v>7444</v>
      </c>
      <c r="G692" s="13" t="s">
        <v>80</v>
      </c>
      <c r="H692" s="5" t="str">
        <f t="shared" si="27"/>
        <v>un</v>
      </c>
      <c r="I692" s="4" t="str">
        <f t="shared" si="28"/>
        <v>două</v>
      </c>
      <c r="J692" t="s">
        <v>5555</v>
      </c>
    </row>
    <row r="693" spans="1:10" x14ac:dyDescent="0.3">
      <c r="A693" s="3" t="s">
        <v>7448</v>
      </c>
      <c r="B693" t="s">
        <v>7446</v>
      </c>
      <c r="C693" t="s">
        <v>7447</v>
      </c>
      <c r="G693" s="13" t="s">
        <v>12</v>
      </c>
      <c r="H693" s="5" t="str">
        <f t="shared" si="27"/>
        <v>o</v>
      </c>
      <c r="I693" s="4" t="str">
        <f t="shared" si="28"/>
        <v>două</v>
      </c>
      <c r="J693" t="s">
        <v>5555</v>
      </c>
    </row>
    <row r="694" spans="1:10" x14ac:dyDescent="0.3">
      <c r="A694" t="s">
        <v>7452</v>
      </c>
      <c r="B694" t="s">
        <v>7451</v>
      </c>
      <c r="C694" t="s">
        <v>7453</v>
      </c>
      <c r="G694" s="13" t="s">
        <v>12</v>
      </c>
      <c r="H694" s="5" t="str">
        <f t="shared" si="27"/>
        <v>o</v>
      </c>
      <c r="I694" s="4" t="str">
        <f t="shared" si="28"/>
        <v>două</v>
      </c>
      <c r="J694" t="s">
        <v>5555</v>
      </c>
    </row>
    <row r="695" spans="1:10" x14ac:dyDescent="0.3">
      <c r="A695" t="s">
        <v>7455</v>
      </c>
      <c r="B695" t="s">
        <v>7454</v>
      </c>
      <c r="C695" t="s">
        <v>7456</v>
      </c>
      <c r="G695" s="13" t="s">
        <v>12</v>
      </c>
      <c r="H695" s="5" t="str">
        <f t="shared" si="27"/>
        <v>o</v>
      </c>
      <c r="I695" s="4" t="str">
        <f t="shared" si="28"/>
        <v>două</v>
      </c>
      <c r="J695" t="s">
        <v>5555</v>
      </c>
    </row>
    <row r="696" spans="1:10" x14ac:dyDescent="0.3">
      <c r="A696" t="s">
        <v>7458</v>
      </c>
      <c r="B696" t="s">
        <v>7457</v>
      </c>
      <c r="C696" t="s">
        <v>7459</v>
      </c>
      <c r="G696" s="13" t="s">
        <v>14</v>
      </c>
      <c r="H696" s="5" t="str">
        <f t="shared" si="27"/>
        <v>un</v>
      </c>
      <c r="I696" s="4" t="str">
        <f t="shared" si="28"/>
        <v>doi</v>
      </c>
      <c r="J696" t="s">
        <v>5555</v>
      </c>
    </row>
    <row r="697" spans="1:10" x14ac:dyDescent="0.3">
      <c r="A697" t="s">
        <v>7460</v>
      </c>
      <c r="B697" t="s">
        <v>7461</v>
      </c>
      <c r="G697" s="13" t="s">
        <v>14</v>
      </c>
      <c r="H697" s="5" t="str">
        <f t="shared" si="27"/>
        <v>un</v>
      </c>
      <c r="I697" s="4" t="str">
        <f t="shared" si="28"/>
        <v>doi</v>
      </c>
      <c r="J697" t="s">
        <v>5555</v>
      </c>
    </row>
    <row r="698" spans="1:10" x14ac:dyDescent="0.3">
      <c r="A698" t="s">
        <v>7463</v>
      </c>
      <c r="B698" t="s">
        <v>7462</v>
      </c>
      <c r="C698" t="s">
        <v>7464</v>
      </c>
      <c r="G698" s="13" t="s">
        <v>80</v>
      </c>
      <c r="H698" s="5" t="str">
        <f t="shared" si="27"/>
        <v>un</v>
      </c>
      <c r="I698" s="4" t="str">
        <f t="shared" si="28"/>
        <v>două</v>
      </c>
      <c r="J698" t="s">
        <v>5555</v>
      </c>
    </row>
    <row r="699" spans="1:10" x14ac:dyDescent="0.3">
      <c r="A699" t="s">
        <v>7466</v>
      </c>
      <c r="B699" t="s">
        <v>7465</v>
      </c>
      <c r="G699" s="13" t="s">
        <v>14</v>
      </c>
      <c r="H699" s="5" t="str">
        <f t="shared" si="27"/>
        <v>un</v>
      </c>
      <c r="I699" s="4" t="str">
        <f t="shared" si="28"/>
        <v>doi</v>
      </c>
      <c r="J699" t="s">
        <v>5555</v>
      </c>
    </row>
    <row r="700" spans="1:10" x14ac:dyDescent="0.3">
      <c r="A700" t="s">
        <v>7468</v>
      </c>
      <c r="B700" t="s">
        <v>7467</v>
      </c>
      <c r="G700" s="13" t="s">
        <v>12</v>
      </c>
      <c r="H700" s="5" t="str">
        <f t="shared" si="27"/>
        <v>o</v>
      </c>
      <c r="I700" s="4" t="str">
        <f t="shared" si="28"/>
        <v>două</v>
      </c>
      <c r="J700" t="s">
        <v>5555</v>
      </c>
    </row>
    <row r="701" spans="1:10" x14ac:dyDescent="0.3">
      <c r="A701" t="s">
        <v>7474</v>
      </c>
      <c r="B701" t="s">
        <v>7473</v>
      </c>
      <c r="C701" t="s">
        <v>7475</v>
      </c>
      <c r="G701" s="13" t="s">
        <v>12</v>
      </c>
      <c r="H701" s="5" t="str">
        <f t="shared" ref="H701:H764" si="29">IF(OR(G701="f",G701="m",G701="n"),IF(G701="f","o","un"),"")</f>
        <v>o</v>
      </c>
      <c r="I701" s="4" t="str">
        <f t="shared" ref="I701:I764" si="30">IF(OR(G701="f",G701="m",G701="n"),IF(G701="m","doi","două"),"")</f>
        <v>două</v>
      </c>
      <c r="J701" t="s">
        <v>5555</v>
      </c>
    </row>
    <row r="702" spans="1:10" x14ac:dyDescent="0.3">
      <c r="A702" t="s">
        <v>7477</v>
      </c>
      <c r="B702" t="s">
        <v>7476</v>
      </c>
      <c r="C702" t="s">
        <v>7478</v>
      </c>
      <c r="G702" s="13" t="s">
        <v>12</v>
      </c>
      <c r="H702" s="5" t="str">
        <f t="shared" si="29"/>
        <v>o</v>
      </c>
      <c r="I702" s="4" t="str">
        <f t="shared" si="30"/>
        <v>două</v>
      </c>
      <c r="J702" t="s">
        <v>5555</v>
      </c>
    </row>
    <row r="703" spans="1:10" x14ac:dyDescent="0.3">
      <c r="A703" s="3" t="s">
        <v>3418</v>
      </c>
      <c r="B703" t="s">
        <v>4681</v>
      </c>
      <c r="C703" t="s">
        <v>7479</v>
      </c>
      <c r="G703" s="13" t="s">
        <v>12</v>
      </c>
      <c r="H703" s="5" t="str">
        <f t="shared" si="29"/>
        <v>o</v>
      </c>
      <c r="I703" s="4" t="str">
        <f t="shared" si="30"/>
        <v>două</v>
      </c>
      <c r="J703" t="s">
        <v>5555</v>
      </c>
    </row>
    <row r="704" spans="1:10" x14ac:dyDescent="0.3">
      <c r="A704" t="s">
        <v>7481</v>
      </c>
      <c r="B704" t="s">
        <v>7480</v>
      </c>
      <c r="G704" s="13" t="s">
        <v>5722</v>
      </c>
      <c r="H704" s="5" t="str">
        <f t="shared" si="29"/>
        <v/>
      </c>
      <c r="I704" s="4" t="str">
        <f t="shared" si="30"/>
        <v/>
      </c>
      <c r="J704" t="s">
        <v>5555</v>
      </c>
    </row>
    <row r="705" spans="1:10" x14ac:dyDescent="0.3">
      <c r="A705" t="s">
        <v>7484</v>
      </c>
      <c r="B705" t="s">
        <v>7482</v>
      </c>
      <c r="C705" s="3" t="s">
        <v>7483</v>
      </c>
      <c r="G705" s="13" t="s">
        <v>14</v>
      </c>
      <c r="H705" s="5" t="str">
        <f t="shared" si="29"/>
        <v>un</v>
      </c>
      <c r="I705" s="4" t="str">
        <f t="shared" si="30"/>
        <v>doi</v>
      </c>
      <c r="J705" t="s">
        <v>5555</v>
      </c>
    </row>
    <row r="706" spans="1:10" x14ac:dyDescent="0.3">
      <c r="A706" t="s">
        <v>7486</v>
      </c>
      <c r="B706" t="s">
        <v>7485</v>
      </c>
      <c r="C706" t="s">
        <v>7487</v>
      </c>
      <c r="G706" s="13" t="s">
        <v>12</v>
      </c>
      <c r="H706" s="5" t="str">
        <f t="shared" si="29"/>
        <v>o</v>
      </c>
      <c r="I706" s="4" t="str">
        <f t="shared" si="30"/>
        <v>două</v>
      </c>
      <c r="J706" t="s">
        <v>5555</v>
      </c>
    </row>
    <row r="707" spans="1:10" x14ac:dyDescent="0.3">
      <c r="A707" t="s">
        <v>7488</v>
      </c>
      <c r="B707" t="s">
        <v>7480</v>
      </c>
      <c r="C707" t="s">
        <v>7489</v>
      </c>
      <c r="G707" s="13" t="s">
        <v>14</v>
      </c>
      <c r="H707" s="5" t="str">
        <f t="shared" si="29"/>
        <v>un</v>
      </c>
      <c r="I707" s="4" t="str">
        <f t="shared" si="30"/>
        <v>doi</v>
      </c>
      <c r="J707" t="s">
        <v>5555</v>
      </c>
    </row>
    <row r="708" spans="1:10" x14ac:dyDescent="0.3">
      <c r="A708" s="3" t="s">
        <v>7492</v>
      </c>
      <c r="B708" t="s">
        <v>2253</v>
      </c>
      <c r="C708" t="s">
        <v>7493</v>
      </c>
      <c r="G708" s="13" t="s">
        <v>80</v>
      </c>
      <c r="H708" s="5" t="str">
        <f t="shared" si="29"/>
        <v>un</v>
      </c>
      <c r="I708" s="4" t="str">
        <f t="shared" si="30"/>
        <v>două</v>
      </c>
      <c r="J708" t="s">
        <v>5555</v>
      </c>
    </row>
    <row r="709" spans="1:10" x14ac:dyDescent="0.3">
      <c r="A709" t="s">
        <v>7495</v>
      </c>
      <c r="B709" t="s">
        <v>7494</v>
      </c>
      <c r="C709" t="s">
        <v>7496</v>
      </c>
      <c r="G709" s="13" t="s">
        <v>80</v>
      </c>
      <c r="H709" s="5" t="str">
        <f t="shared" si="29"/>
        <v>un</v>
      </c>
      <c r="I709" s="4" t="str">
        <f t="shared" si="30"/>
        <v>două</v>
      </c>
      <c r="J709" t="s">
        <v>5555</v>
      </c>
    </row>
    <row r="710" spans="1:10" x14ac:dyDescent="0.3">
      <c r="A710" t="s">
        <v>7497</v>
      </c>
      <c r="B710" t="s">
        <v>7498</v>
      </c>
      <c r="C710" t="s">
        <v>7499</v>
      </c>
      <c r="G710" s="13" t="s">
        <v>80</v>
      </c>
      <c r="H710" s="5" t="str">
        <f t="shared" si="29"/>
        <v>un</v>
      </c>
      <c r="I710" s="4" t="str">
        <f t="shared" si="30"/>
        <v>două</v>
      </c>
      <c r="J710" t="s">
        <v>3573</v>
      </c>
    </row>
    <row r="711" spans="1:10" x14ac:dyDescent="0.3">
      <c r="A711" t="s">
        <v>7500</v>
      </c>
      <c r="B711" s="3" t="s">
        <v>7805</v>
      </c>
      <c r="C711" s="3" t="s">
        <v>7511</v>
      </c>
      <c r="G711" s="13" t="s">
        <v>80</v>
      </c>
      <c r="H711" s="5" t="str">
        <f t="shared" si="29"/>
        <v>un</v>
      </c>
      <c r="I711" s="4" t="str">
        <f t="shared" si="30"/>
        <v>două</v>
      </c>
      <c r="J711" t="s">
        <v>3573</v>
      </c>
    </row>
    <row r="712" spans="1:10" x14ac:dyDescent="0.3">
      <c r="A712" t="s">
        <v>7501</v>
      </c>
      <c r="B712" t="s">
        <v>7502</v>
      </c>
      <c r="C712" t="s">
        <v>7503</v>
      </c>
      <c r="G712" s="13" t="s">
        <v>80</v>
      </c>
      <c r="H712" s="5" t="str">
        <f t="shared" si="29"/>
        <v>un</v>
      </c>
      <c r="I712" s="4" t="str">
        <f t="shared" si="30"/>
        <v>două</v>
      </c>
      <c r="J712" t="s">
        <v>3573</v>
      </c>
    </row>
    <row r="713" spans="1:10" x14ac:dyDescent="0.3">
      <c r="A713" t="s">
        <v>7504</v>
      </c>
      <c r="B713" t="s">
        <v>7505</v>
      </c>
      <c r="C713" t="s">
        <v>7506</v>
      </c>
      <c r="G713" s="13" t="s">
        <v>80</v>
      </c>
      <c r="H713" s="5" t="str">
        <f t="shared" si="29"/>
        <v>un</v>
      </c>
      <c r="I713" s="4" t="str">
        <f t="shared" si="30"/>
        <v>două</v>
      </c>
      <c r="J713" t="s">
        <v>3573</v>
      </c>
    </row>
    <row r="714" spans="1:10" x14ac:dyDescent="0.3">
      <c r="A714" t="s">
        <v>7507</v>
      </c>
      <c r="B714" t="s">
        <v>7508</v>
      </c>
      <c r="C714" t="s">
        <v>7508</v>
      </c>
      <c r="G714" s="13" t="s">
        <v>14</v>
      </c>
      <c r="H714" s="5" t="str">
        <f t="shared" si="29"/>
        <v>un</v>
      </c>
      <c r="I714" s="4" t="str">
        <f t="shared" si="30"/>
        <v>doi</v>
      </c>
      <c r="J714" t="s">
        <v>3573</v>
      </c>
    </row>
    <row r="715" spans="1:10" x14ac:dyDescent="0.3">
      <c r="A715" t="s">
        <v>7510</v>
      </c>
      <c r="B715" t="s">
        <v>7509</v>
      </c>
      <c r="C715" t="s">
        <v>7511</v>
      </c>
      <c r="G715" s="13" t="s">
        <v>80</v>
      </c>
      <c r="H715" s="5" t="str">
        <f t="shared" si="29"/>
        <v>un</v>
      </c>
      <c r="I715" s="4" t="str">
        <f t="shared" si="30"/>
        <v>două</v>
      </c>
      <c r="J715" t="s">
        <v>3573</v>
      </c>
    </row>
    <row r="716" spans="1:10" x14ac:dyDescent="0.3">
      <c r="A716" s="3" t="s">
        <v>7514</v>
      </c>
      <c r="B716" t="s">
        <v>7512</v>
      </c>
      <c r="C716" t="s">
        <v>7513</v>
      </c>
      <c r="G716" s="13" t="s">
        <v>12</v>
      </c>
      <c r="H716" s="5" t="str">
        <f t="shared" si="29"/>
        <v>o</v>
      </c>
      <c r="I716" s="4" t="str">
        <f t="shared" si="30"/>
        <v>două</v>
      </c>
      <c r="J716" t="s">
        <v>3573</v>
      </c>
    </row>
    <row r="717" spans="1:10" x14ac:dyDescent="0.3">
      <c r="A717" t="s">
        <v>7515</v>
      </c>
      <c r="B717" t="s">
        <v>7516</v>
      </c>
      <c r="C717" t="s">
        <v>7517</v>
      </c>
      <c r="E717" t="s">
        <v>7519</v>
      </c>
      <c r="F717" t="s">
        <v>7518</v>
      </c>
      <c r="G717" s="13" t="s">
        <v>12</v>
      </c>
      <c r="H717" s="5" t="str">
        <f t="shared" si="29"/>
        <v>o</v>
      </c>
      <c r="I717" s="4" t="str">
        <f t="shared" si="30"/>
        <v>două</v>
      </c>
      <c r="J717" t="s">
        <v>3573</v>
      </c>
    </row>
    <row r="718" spans="1:10" x14ac:dyDescent="0.3">
      <c r="A718" s="3" t="s">
        <v>7522</v>
      </c>
      <c r="B718" t="s">
        <v>7520</v>
      </c>
      <c r="C718" t="s">
        <v>7521</v>
      </c>
      <c r="G718" s="13" t="s">
        <v>14</v>
      </c>
      <c r="H718" s="5" t="str">
        <f t="shared" si="29"/>
        <v>un</v>
      </c>
      <c r="I718" s="4" t="str">
        <f t="shared" si="30"/>
        <v>doi</v>
      </c>
      <c r="J718" t="s">
        <v>3573</v>
      </c>
    </row>
    <row r="719" spans="1:10" x14ac:dyDescent="0.3">
      <c r="A719" t="s">
        <v>7523</v>
      </c>
      <c r="B719" t="s">
        <v>7524</v>
      </c>
      <c r="C719" t="s">
        <v>7525</v>
      </c>
      <c r="G719" s="13" t="s">
        <v>80</v>
      </c>
      <c r="H719" s="5" t="str">
        <f t="shared" si="29"/>
        <v>un</v>
      </c>
      <c r="I719" s="4" t="str">
        <f t="shared" si="30"/>
        <v>două</v>
      </c>
      <c r="J719" t="s">
        <v>3573</v>
      </c>
    </row>
    <row r="720" spans="1:10" x14ac:dyDescent="0.3">
      <c r="A720" t="s">
        <v>7737</v>
      </c>
      <c r="B720" t="s">
        <v>7735</v>
      </c>
      <c r="C720" t="s">
        <v>7736</v>
      </c>
      <c r="G720" s="13" t="s">
        <v>12</v>
      </c>
      <c r="H720" s="5" t="str">
        <f t="shared" si="29"/>
        <v>o</v>
      </c>
      <c r="I720" s="4" t="str">
        <f t="shared" si="30"/>
        <v>două</v>
      </c>
    </row>
    <row r="721" spans="1:10" x14ac:dyDescent="0.3">
      <c r="A721" t="s">
        <v>7740</v>
      </c>
      <c r="B721" t="s">
        <v>7738</v>
      </c>
      <c r="C721" t="s">
        <v>7739</v>
      </c>
      <c r="G721" s="13" t="s">
        <v>12</v>
      </c>
      <c r="H721" s="5" t="str">
        <f t="shared" si="29"/>
        <v>o</v>
      </c>
      <c r="I721" s="4" t="str">
        <f t="shared" si="30"/>
        <v>două</v>
      </c>
    </row>
    <row r="722" spans="1:10" x14ac:dyDescent="0.3">
      <c r="A722" t="s">
        <v>7818</v>
      </c>
      <c r="B722" t="s">
        <v>1022</v>
      </c>
      <c r="C722" t="s">
        <v>7819</v>
      </c>
      <c r="G722" s="13" t="s">
        <v>12</v>
      </c>
      <c r="H722" s="5" t="str">
        <f t="shared" si="29"/>
        <v>o</v>
      </c>
      <c r="I722" s="4" t="str">
        <f t="shared" si="30"/>
        <v>două</v>
      </c>
    </row>
    <row r="723" spans="1:10" x14ac:dyDescent="0.3">
      <c r="A723" t="s">
        <v>7864</v>
      </c>
      <c r="B723" t="s">
        <v>7865</v>
      </c>
      <c r="C723" t="s">
        <v>7866</v>
      </c>
      <c r="G723" s="13" t="s">
        <v>12</v>
      </c>
      <c r="H723" s="5" t="str">
        <f t="shared" si="29"/>
        <v>o</v>
      </c>
      <c r="I723" s="4" t="str">
        <f t="shared" si="30"/>
        <v>două</v>
      </c>
    </row>
    <row r="724" spans="1:10" x14ac:dyDescent="0.3">
      <c r="A724" t="s">
        <v>7903</v>
      </c>
      <c r="B724" t="s">
        <v>7901</v>
      </c>
      <c r="C724" t="s">
        <v>7902</v>
      </c>
      <c r="G724" s="13" t="s">
        <v>12</v>
      </c>
      <c r="H724" s="5" t="str">
        <f t="shared" si="29"/>
        <v>o</v>
      </c>
      <c r="I724" s="4" t="str">
        <f t="shared" si="30"/>
        <v>două</v>
      </c>
    </row>
    <row r="725" spans="1:10" x14ac:dyDescent="0.3">
      <c r="A725" t="s">
        <v>7966</v>
      </c>
      <c r="B725" t="s">
        <v>7964</v>
      </c>
      <c r="C725" t="s">
        <v>7965</v>
      </c>
      <c r="G725" s="13" t="s">
        <v>80</v>
      </c>
      <c r="H725" s="5" t="str">
        <f t="shared" si="29"/>
        <v>un</v>
      </c>
      <c r="I725" s="4" t="str">
        <f t="shared" si="30"/>
        <v>două</v>
      </c>
    </row>
    <row r="726" spans="1:10" x14ac:dyDescent="0.3">
      <c r="A726" t="s">
        <v>7969</v>
      </c>
      <c r="B726" t="s">
        <v>7967</v>
      </c>
      <c r="C726" t="s">
        <v>7968</v>
      </c>
      <c r="G726" s="13" t="s">
        <v>12</v>
      </c>
      <c r="H726" s="5" t="str">
        <f t="shared" si="29"/>
        <v>o</v>
      </c>
      <c r="I726" s="4" t="str">
        <f t="shared" si="30"/>
        <v>două</v>
      </c>
    </row>
    <row r="727" spans="1:10" x14ac:dyDescent="0.3">
      <c r="A727" t="s">
        <v>8117</v>
      </c>
      <c r="B727" t="s">
        <v>8115</v>
      </c>
      <c r="C727" t="s">
        <v>8116</v>
      </c>
      <c r="G727" s="13" t="s">
        <v>12</v>
      </c>
      <c r="H727" s="5" t="str">
        <f t="shared" si="29"/>
        <v>o</v>
      </c>
      <c r="I727" s="4" t="str">
        <f t="shared" si="30"/>
        <v>două</v>
      </c>
    </row>
    <row r="728" spans="1:10" x14ac:dyDescent="0.3">
      <c r="A728" t="s">
        <v>8119</v>
      </c>
      <c r="B728" t="s">
        <v>3009</v>
      </c>
      <c r="C728" t="s">
        <v>8120</v>
      </c>
      <c r="G728" s="13" t="s">
        <v>80</v>
      </c>
      <c r="H728" s="5" t="str">
        <f t="shared" si="29"/>
        <v>un</v>
      </c>
      <c r="I728" s="4" t="str">
        <f t="shared" si="30"/>
        <v>două</v>
      </c>
      <c r="J728" t="s">
        <v>8118</v>
      </c>
    </row>
    <row r="729" spans="1:10" x14ac:dyDescent="0.3">
      <c r="A729" t="s">
        <v>8123</v>
      </c>
      <c r="B729" t="s">
        <v>8121</v>
      </c>
      <c r="C729" t="s">
        <v>8122</v>
      </c>
      <c r="G729" s="13" t="s">
        <v>12</v>
      </c>
      <c r="H729" s="5" t="str">
        <f t="shared" si="29"/>
        <v>o</v>
      </c>
      <c r="I729" s="4" t="str">
        <f t="shared" si="30"/>
        <v>două</v>
      </c>
      <c r="J729" t="s">
        <v>8118</v>
      </c>
    </row>
    <row r="730" spans="1:10" x14ac:dyDescent="0.3">
      <c r="A730" t="s">
        <v>8126</v>
      </c>
      <c r="B730" t="s">
        <v>8124</v>
      </c>
      <c r="C730" t="s">
        <v>8125</v>
      </c>
      <c r="G730" s="13" t="s">
        <v>12</v>
      </c>
      <c r="H730" s="5" t="str">
        <f t="shared" si="29"/>
        <v>o</v>
      </c>
      <c r="I730" s="4" t="str">
        <f t="shared" si="30"/>
        <v>două</v>
      </c>
      <c r="J730" t="s">
        <v>8118</v>
      </c>
    </row>
    <row r="731" spans="1:10" x14ac:dyDescent="0.3">
      <c r="A731" t="s">
        <v>8129</v>
      </c>
      <c r="B731" t="s">
        <v>8127</v>
      </c>
      <c r="C731" t="s">
        <v>8128</v>
      </c>
      <c r="G731" s="13" t="s">
        <v>12</v>
      </c>
      <c r="H731" s="5" t="str">
        <f t="shared" si="29"/>
        <v>o</v>
      </c>
      <c r="I731" s="4" t="str">
        <f t="shared" si="30"/>
        <v>două</v>
      </c>
      <c r="J731" t="s">
        <v>8118</v>
      </c>
    </row>
    <row r="732" spans="1:10" x14ac:dyDescent="0.3">
      <c r="A732" t="s">
        <v>8131</v>
      </c>
      <c r="B732" t="s">
        <v>812</v>
      </c>
      <c r="C732" t="s">
        <v>8130</v>
      </c>
      <c r="G732" s="13" t="s">
        <v>12</v>
      </c>
      <c r="H732" s="5" t="str">
        <f t="shared" si="29"/>
        <v>o</v>
      </c>
      <c r="I732" s="4" t="str">
        <f t="shared" si="30"/>
        <v>două</v>
      </c>
      <c r="J732" t="s">
        <v>8118</v>
      </c>
    </row>
    <row r="733" spans="1:10" x14ac:dyDescent="0.3">
      <c r="A733" t="s">
        <v>8134</v>
      </c>
      <c r="B733" t="s">
        <v>8132</v>
      </c>
      <c r="C733" t="s">
        <v>8133</v>
      </c>
      <c r="G733" s="13" t="s">
        <v>12</v>
      </c>
      <c r="H733" s="5" t="str">
        <f t="shared" si="29"/>
        <v>o</v>
      </c>
      <c r="I733" s="4" t="str">
        <f t="shared" si="30"/>
        <v>două</v>
      </c>
      <c r="J733" t="s">
        <v>8118</v>
      </c>
    </row>
    <row r="734" spans="1:10" x14ac:dyDescent="0.3">
      <c r="A734" t="s">
        <v>8137</v>
      </c>
      <c r="B734" t="s">
        <v>8135</v>
      </c>
      <c r="C734" t="s">
        <v>8136</v>
      </c>
      <c r="G734" s="13" t="s">
        <v>12</v>
      </c>
      <c r="H734" s="5" t="str">
        <f t="shared" si="29"/>
        <v>o</v>
      </c>
      <c r="I734" s="4" t="str">
        <f t="shared" si="30"/>
        <v>două</v>
      </c>
      <c r="J734" t="s">
        <v>8118</v>
      </c>
    </row>
    <row r="735" spans="1:10" x14ac:dyDescent="0.3">
      <c r="A735" t="s">
        <v>8140</v>
      </c>
      <c r="B735" t="s">
        <v>8138</v>
      </c>
      <c r="C735" t="s">
        <v>8139</v>
      </c>
      <c r="G735" s="13" t="s">
        <v>12</v>
      </c>
      <c r="H735" s="5" t="str">
        <f t="shared" si="29"/>
        <v>o</v>
      </c>
      <c r="I735" s="4" t="str">
        <f t="shared" si="30"/>
        <v>două</v>
      </c>
      <c r="J735" t="s">
        <v>8118</v>
      </c>
    </row>
    <row r="736" spans="1:10" x14ac:dyDescent="0.3">
      <c r="A736" t="s">
        <v>8143</v>
      </c>
      <c r="B736" t="s">
        <v>8141</v>
      </c>
      <c r="C736" t="s">
        <v>8142</v>
      </c>
      <c r="G736" s="13" t="s">
        <v>12</v>
      </c>
      <c r="H736" s="5" t="str">
        <f t="shared" si="29"/>
        <v>o</v>
      </c>
      <c r="I736" s="4" t="str">
        <f t="shared" si="30"/>
        <v>două</v>
      </c>
      <c r="J736" t="s">
        <v>8118</v>
      </c>
    </row>
    <row r="737" spans="1:10" x14ac:dyDescent="0.3">
      <c r="A737" t="s">
        <v>8146</v>
      </c>
      <c r="B737" t="s">
        <v>8144</v>
      </c>
      <c r="C737" t="s">
        <v>8145</v>
      </c>
      <c r="G737" s="13" t="s">
        <v>12</v>
      </c>
      <c r="H737" s="5" t="str">
        <f t="shared" si="29"/>
        <v>o</v>
      </c>
      <c r="I737" s="4" t="str">
        <f t="shared" si="30"/>
        <v>două</v>
      </c>
      <c r="J737" t="s">
        <v>8118</v>
      </c>
    </row>
    <row r="738" spans="1:10" x14ac:dyDescent="0.3">
      <c r="A738" t="s">
        <v>8149</v>
      </c>
      <c r="B738" t="s">
        <v>8147</v>
      </c>
      <c r="C738" t="s">
        <v>8148</v>
      </c>
      <c r="G738" s="13" t="s">
        <v>12</v>
      </c>
      <c r="H738" s="5" t="str">
        <f t="shared" si="29"/>
        <v>o</v>
      </c>
      <c r="I738" s="4" t="str">
        <f t="shared" si="30"/>
        <v>două</v>
      </c>
      <c r="J738" t="s">
        <v>8118</v>
      </c>
    </row>
    <row r="739" spans="1:10" x14ac:dyDescent="0.3">
      <c r="A739" t="s">
        <v>8152</v>
      </c>
      <c r="B739" t="s">
        <v>8150</v>
      </c>
      <c r="C739" t="s">
        <v>8151</v>
      </c>
      <c r="G739" s="13" t="s">
        <v>12</v>
      </c>
      <c r="H739" s="5" t="str">
        <f t="shared" si="29"/>
        <v>o</v>
      </c>
      <c r="I739" s="4" t="str">
        <f t="shared" si="30"/>
        <v>două</v>
      </c>
      <c r="J739" t="s">
        <v>8118</v>
      </c>
    </row>
    <row r="740" spans="1:10" x14ac:dyDescent="0.3">
      <c r="A740" t="s">
        <v>8155</v>
      </c>
      <c r="B740" t="s">
        <v>8153</v>
      </c>
      <c r="C740" t="s">
        <v>8154</v>
      </c>
      <c r="G740" s="13" t="s">
        <v>12</v>
      </c>
      <c r="H740" s="5" t="str">
        <f t="shared" si="29"/>
        <v>o</v>
      </c>
      <c r="I740" s="4" t="str">
        <f t="shared" si="30"/>
        <v>două</v>
      </c>
      <c r="J740" t="s">
        <v>8118</v>
      </c>
    </row>
    <row r="741" spans="1:10" x14ac:dyDescent="0.3">
      <c r="A741" t="s">
        <v>8157</v>
      </c>
      <c r="B741" t="s">
        <v>2468</v>
      </c>
      <c r="C741" t="s">
        <v>8156</v>
      </c>
      <c r="G741" s="13" t="s">
        <v>12</v>
      </c>
      <c r="H741" s="5" t="str">
        <f t="shared" si="29"/>
        <v>o</v>
      </c>
      <c r="I741" s="4" t="str">
        <f t="shared" si="30"/>
        <v>două</v>
      </c>
      <c r="J741" t="s">
        <v>8118</v>
      </c>
    </row>
    <row r="742" spans="1:10" x14ac:dyDescent="0.3">
      <c r="A742" t="s">
        <v>8160</v>
      </c>
      <c r="B742" t="s">
        <v>8158</v>
      </c>
      <c r="C742" t="s">
        <v>8159</v>
      </c>
      <c r="G742" s="13" t="s">
        <v>12</v>
      </c>
      <c r="H742" s="5" t="str">
        <f t="shared" si="29"/>
        <v>o</v>
      </c>
      <c r="I742" s="4" t="str">
        <f t="shared" si="30"/>
        <v>două</v>
      </c>
      <c r="J742" t="s">
        <v>8118</v>
      </c>
    </row>
    <row r="743" spans="1:10" x14ac:dyDescent="0.3">
      <c r="A743" t="s">
        <v>8162</v>
      </c>
      <c r="B743" t="s">
        <v>2140</v>
      </c>
      <c r="C743" t="s">
        <v>8161</v>
      </c>
      <c r="G743" s="13" t="s">
        <v>12</v>
      </c>
      <c r="H743" s="5" t="str">
        <f t="shared" si="29"/>
        <v>o</v>
      </c>
      <c r="I743" s="4" t="str">
        <f t="shared" si="30"/>
        <v>două</v>
      </c>
      <c r="J743" t="s">
        <v>8118</v>
      </c>
    </row>
    <row r="744" spans="1:10" x14ac:dyDescent="0.3">
      <c r="A744" t="s">
        <v>8166</v>
      </c>
      <c r="B744" t="s">
        <v>8164</v>
      </c>
      <c r="C744" t="s">
        <v>8165</v>
      </c>
      <c r="G744" s="13" t="s">
        <v>12</v>
      </c>
      <c r="H744" s="5" t="str">
        <f t="shared" si="29"/>
        <v>o</v>
      </c>
      <c r="I744" s="4" t="str">
        <f t="shared" si="30"/>
        <v>două</v>
      </c>
      <c r="J744" t="s">
        <v>8118</v>
      </c>
    </row>
    <row r="745" spans="1:10" x14ac:dyDescent="0.3">
      <c r="A745" t="s">
        <v>8169</v>
      </c>
      <c r="B745" t="s">
        <v>8167</v>
      </c>
      <c r="C745" t="s">
        <v>8168</v>
      </c>
      <c r="G745" s="13" t="s">
        <v>12</v>
      </c>
      <c r="H745" s="5" t="str">
        <f t="shared" si="29"/>
        <v>o</v>
      </c>
      <c r="I745" s="4" t="str">
        <f t="shared" si="30"/>
        <v>două</v>
      </c>
      <c r="J745" t="s">
        <v>8118</v>
      </c>
    </row>
    <row r="746" spans="1:10" x14ac:dyDescent="0.3">
      <c r="A746" t="s">
        <v>8172</v>
      </c>
      <c r="B746" t="s">
        <v>8170</v>
      </c>
      <c r="C746" t="s">
        <v>8171</v>
      </c>
      <c r="G746" s="13" t="s">
        <v>80</v>
      </c>
      <c r="H746" s="5" t="str">
        <f t="shared" si="29"/>
        <v>un</v>
      </c>
      <c r="I746" s="4" t="str">
        <f t="shared" si="30"/>
        <v>două</v>
      </c>
      <c r="J746" t="s">
        <v>8118</v>
      </c>
    </row>
    <row r="747" spans="1:10" x14ac:dyDescent="0.3">
      <c r="A747" t="s">
        <v>8175</v>
      </c>
      <c r="B747" t="s">
        <v>8173</v>
      </c>
      <c r="C747" t="s">
        <v>8174</v>
      </c>
      <c r="G747" s="13" t="s">
        <v>12</v>
      </c>
      <c r="H747" s="5" t="str">
        <f t="shared" si="29"/>
        <v>o</v>
      </c>
      <c r="I747" s="4" t="str">
        <f t="shared" si="30"/>
        <v>două</v>
      </c>
      <c r="J747" t="s">
        <v>8118</v>
      </c>
    </row>
    <row r="748" spans="1:10" x14ac:dyDescent="0.3">
      <c r="A748" t="s">
        <v>8178</v>
      </c>
      <c r="B748" t="s">
        <v>8176</v>
      </c>
      <c r="C748" t="s">
        <v>8177</v>
      </c>
      <c r="G748" s="13" t="s">
        <v>12</v>
      </c>
      <c r="H748" s="5" t="str">
        <f t="shared" si="29"/>
        <v>o</v>
      </c>
      <c r="I748" s="4" t="str">
        <f t="shared" si="30"/>
        <v>două</v>
      </c>
      <c r="J748" t="s">
        <v>8118</v>
      </c>
    </row>
    <row r="749" spans="1:10" x14ac:dyDescent="0.3">
      <c r="A749" t="s">
        <v>8181</v>
      </c>
      <c r="B749" t="s">
        <v>8179</v>
      </c>
      <c r="C749" t="s">
        <v>8180</v>
      </c>
      <c r="G749" s="13" t="s">
        <v>12</v>
      </c>
      <c r="H749" s="5" t="str">
        <f t="shared" si="29"/>
        <v>o</v>
      </c>
      <c r="I749" s="4" t="str">
        <f t="shared" si="30"/>
        <v>două</v>
      </c>
      <c r="J749" t="s">
        <v>8118</v>
      </c>
    </row>
    <row r="750" spans="1:10" x14ac:dyDescent="0.3">
      <c r="A750" t="s">
        <v>8184</v>
      </c>
      <c r="B750" t="s">
        <v>8182</v>
      </c>
      <c r="C750" t="s">
        <v>8183</v>
      </c>
      <c r="G750" s="13" t="s">
        <v>12</v>
      </c>
      <c r="H750" s="5" t="str">
        <f t="shared" si="29"/>
        <v>o</v>
      </c>
      <c r="I750" s="4" t="str">
        <f t="shared" si="30"/>
        <v>două</v>
      </c>
      <c r="J750" t="s">
        <v>8118</v>
      </c>
    </row>
    <row r="751" spans="1:10" x14ac:dyDescent="0.3">
      <c r="A751" t="s">
        <v>8186</v>
      </c>
      <c r="B751" t="s">
        <v>8185</v>
      </c>
      <c r="C751" t="s">
        <v>8185</v>
      </c>
      <c r="G751" s="13" t="s">
        <v>80</v>
      </c>
      <c r="H751" s="5" t="str">
        <f t="shared" si="29"/>
        <v>un</v>
      </c>
      <c r="I751" s="4" t="str">
        <f t="shared" si="30"/>
        <v>două</v>
      </c>
      <c r="J751" t="s">
        <v>8118</v>
      </c>
    </row>
    <row r="752" spans="1:10" x14ac:dyDescent="0.3">
      <c r="A752" t="s">
        <v>8188</v>
      </c>
      <c r="B752" t="s">
        <v>8187</v>
      </c>
      <c r="C752" t="s">
        <v>8187</v>
      </c>
      <c r="G752" s="13" t="s">
        <v>12</v>
      </c>
      <c r="H752" s="5" t="str">
        <f t="shared" si="29"/>
        <v>o</v>
      </c>
      <c r="I752" s="4" t="str">
        <f t="shared" si="30"/>
        <v>două</v>
      </c>
      <c r="J752" t="s">
        <v>8118</v>
      </c>
    </row>
    <row r="753" spans="1:10" x14ac:dyDescent="0.3">
      <c r="A753" t="s">
        <v>8191</v>
      </c>
      <c r="B753" t="s">
        <v>8189</v>
      </c>
      <c r="C753" t="s">
        <v>8190</v>
      </c>
      <c r="G753" s="13" t="s">
        <v>12</v>
      </c>
      <c r="H753" s="5" t="str">
        <f t="shared" si="29"/>
        <v>o</v>
      </c>
      <c r="I753" s="4" t="str">
        <f t="shared" si="30"/>
        <v>două</v>
      </c>
      <c r="J753" t="s">
        <v>8118</v>
      </c>
    </row>
    <row r="754" spans="1:10" x14ac:dyDescent="0.3">
      <c r="A754" t="s">
        <v>8194</v>
      </c>
      <c r="B754" t="s">
        <v>8192</v>
      </c>
      <c r="C754" t="s">
        <v>8193</v>
      </c>
      <c r="G754" s="13" t="s">
        <v>12</v>
      </c>
      <c r="H754" s="5" t="str">
        <f t="shared" si="29"/>
        <v>o</v>
      </c>
      <c r="I754" s="4" t="str">
        <f t="shared" si="30"/>
        <v>două</v>
      </c>
      <c r="J754" t="s">
        <v>8118</v>
      </c>
    </row>
    <row r="755" spans="1:10" x14ac:dyDescent="0.3">
      <c r="A755" t="s">
        <v>8197</v>
      </c>
      <c r="B755" t="s">
        <v>8195</v>
      </c>
      <c r="C755" t="s">
        <v>8196</v>
      </c>
      <c r="G755" s="13" t="s">
        <v>12</v>
      </c>
      <c r="H755" s="5" t="str">
        <f t="shared" si="29"/>
        <v>o</v>
      </c>
      <c r="I755" s="4" t="str">
        <f t="shared" si="30"/>
        <v>două</v>
      </c>
      <c r="J755" t="s">
        <v>8118</v>
      </c>
    </row>
    <row r="756" spans="1:10" x14ac:dyDescent="0.3">
      <c r="A756" t="s">
        <v>8200</v>
      </c>
      <c r="B756" t="s">
        <v>8198</v>
      </c>
      <c r="C756" t="s">
        <v>8199</v>
      </c>
      <c r="G756" s="13" t="s">
        <v>80</v>
      </c>
      <c r="H756" s="5" t="str">
        <f t="shared" si="29"/>
        <v>un</v>
      </c>
      <c r="I756" s="4" t="str">
        <f t="shared" si="30"/>
        <v>două</v>
      </c>
      <c r="J756" t="s">
        <v>8118</v>
      </c>
    </row>
    <row r="757" spans="1:10" x14ac:dyDescent="0.3">
      <c r="A757" t="s">
        <v>8201</v>
      </c>
      <c r="B757" t="s">
        <v>2129</v>
      </c>
      <c r="C757" t="s">
        <v>2129</v>
      </c>
      <c r="G757" s="13" t="s">
        <v>12</v>
      </c>
      <c r="H757" s="5" t="str">
        <f t="shared" si="29"/>
        <v>o</v>
      </c>
      <c r="I757" s="4" t="str">
        <f t="shared" si="30"/>
        <v>două</v>
      </c>
      <c r="J757" t="s">
        <v>8118</v>
      </c>
    </row>
    <row r="758" spans="1:10" x14ac:dyDescent="0.3">
      <c r="A758" t="s">
        <v>8204</v>
      </c>
      <c r="B758" t="s">
        <v>8202</v>
      </c>
      <c r="C758" t="s">
        <v>8203</v>
      </c>
      <c r="G758" s="13" t="s">
        <v>80</v>
      </c>
      <c r="H758" s="5" t="str">
        <f t="shared" si="29"/>
        <v>un</v>
      </c>
      <c r="I758" s="4" t="str">
        <f t="shared" si="30"/>
        <v>două</v>
      </c>
      <c r="J758" t="s">
        <v>8118</v>
      </c>
    </row>
    <row r="759" spans="1:10" x14ac:dyDescent="0.3">
      <c r="A759" t="s">
        <v>4744</v>
      </c>
      <c r="B759" t="s">
        <v>4745</v>
      </c>
      <c r="C759" t="s">
        <v>8205</v>
      </c>
      <c r="G759" s="13" t="s">
        <v>80</v>
      </c>
      <c r="H759" s="5" t="str">
        <f t="shared" si="29"/>
        <v>un</v>
      </c>
      <c r="I759" s="4" t="str">
        <f t="shared" si="30"/>
        <v>două</v>
      </c>
      <c r="J759" t="s">
        <v>8118</v>
      </c>
    </row>
    <row r="760" spans="1:10" x14ac:dyDescent="0.3">
      <c r="A760" t="s">
        <v>8207</v>
      </c>
      <c r="B760" t="s">
        <v>8206</v>
      </c>
      <c r="C760" t="s">
        <v>8206</v>
      </c>
      <c r="G760" s="13" t="s">
        <v>12</v>
      </c>
      <c r="H760" s="5" t="str">
        <f t="shared" si="29"/>
        <v>o</v>
      </c>
      <c r="I760" s="4" t="str">
        <f t="shared" si="30"/>
        <v>două</v>
      </c>
      <c r="J760" t="s">
        <v>8118</v>
      </c>
    </row>
    <row r="761" spans="1:10" x14ac:dyDescent="0.3">
      <c r="A761" t="s">
        <v>8209</v>
      </c>
      <c r="B761" t="s">
        <v>969</v>
      </c>
      <c r="C761" t="s">
        <v>8208</v>
      </c>
      <c r="G761" s="13" t="s">
        <v>80</v>
      </c>
      <c r="H761" s="5" t="str">
        <f t="shared" si="29"/>
        <v>un</v>
      </c>
      <c r="I761" s="4" t="str">
        <f t="shared" si="30"/>
        <v>două</v>
      </c>
      <c r="J761" t="s">
        <v>8118</v>
      </c>
    </row>
    <row r="762" spans="1:10" x14ac:dyDescent="0.3">
      <c r="A762" t="s">
        <v>8212</v>
      </c>
      <c r="B762" t="s">
        <v>8210</v>
      </c>
      <c r="C762" t="s">
        <v>8211</v>
      </c>
      <c r="G762" s="13" t="s">
        <v>12</v>
      </c>
      <c r="H762" s="5" t="str">
        <f t="shared" si="29"/>
        <v>o</v>
      </c>
      <c r="I762" s="4" t="str">
        <f t="shared" si="30"/>
        <v>două</v>
      </c>
      <c r="J762" t="s">
        <v>8118</v>
      </c>
    </row>
    <row r="763" spans="1:10" x14ac:dyDescent="0.3">
      <c r="A763" t="s">
        <v>8214</v>
      </c>
      <c r="B763" t="s">
        <v>8213</v>
      </c>
      <c r="C763" t="s">
        <v>8272</v>
      </c>
      <c r="G763" s="13" t="s">
        <v>80</v>
      </c>
      <c r="H763" s="5" t="str">
        <f t="shared" si="29"/>
        <v>un</v>
      </c>
      <c r="I763" s="4" t="str">
        <f t="shared" si="30"/>
        <v>două</v>
      </c>
      <c r="J763" t="s">
        <v>8214</v>
      </c>
    </row>
    <row r="764" spans="1:10" x14ac:dyDescent="0.3">
      <c r="A764" t="s">
        <v>8216</v>
      </c>
      <c r="B764" t="s">
        <v>8215</v>
      </c>
      <c r="C764" t="s">
        <v>8273</v>
      </c>
      <c r="G764" s="13" t="s">
        <v>12</v>
      </c>
      <c r="H764" s="5" t="str">
        <f t="shared" si="29"/>
        <v>o</v>
      </c>
      <c r="I764" s="4" t="str">
        <f t="shared" si="30"/>
        <v>două</v>
      </c>
      <c r="J764" t="s">
        <v>8214</v>
      </c>
    </row>
    <row r="765" spans="1:10" x14ac:dyDescent="0.3">
      <c r="A765" t="s">
        <v>8218</v>
      </c>
      <c r="B765" t="s">
        <v>8217</v>
      </c>
      <c r="C765" t="s">
        <v>8274</v>
      </c>
      <c r="G765" s="13" t="s">
        <v>80</v>
      </c>
      <c r="H765" s="5" t="str">
        <f t="shared" ref="H765:H797" si="31">IF(OR(G765="f",G765="m",G765="n"),IF(G765="f","o","un"),"")</f>
        <v>un</v>
      </c>
      <c r="I765" s="4" t="str">
        <f t="shared" ref="I765:I797" si="32">IF(OR(G765="f",G765="m",G765="n"),IF(G765="m","doi","două"),"")</f>
        <v>două</v>
      </c>
      <c r="J765" t="s">
        <v>8214</v>
      </c>
    </row>
    <row r="766" spans="1:10" x14ac:dyDescent="0.3">
      <c r="A766" t="s">
        <v>8220</v>
      </c>
      <c r="B766" t="s">
        <v>8219</v>
      </c>
      <c r="C766" t="s">
        <v>8275</v>
      </c>
      <c r="G766" s="13" t="s">
        <v>80</v>
      </c>
      <c r="H766" s="5" t="str">
        <f t="shared" si="31"/>
        <v>un</v>
      </c>
      <c r="I766" s="4" t="str">
        <f t="shared" si="32"/>
        <v>două</v>
      </c>
      <c r="J766" t="s">
        <v>8214</v>
      </c>
    </row>
    <row r="767" spans="1:10" x14ac:dyDescent="0.3">
      <c r="A767" t="s">
        <v>8214</v>
      </c>
      <c r="B767" t="s">
        <v>8221</v>
      </c>
      <c r="C767" t="s">
        <v>8272</v>
      </c>
      <c r="G767" s="13" t="s">
        <v>80</v>
      </c>
      <c r="H767" s="5" t="str">
        <f t="shared" si="31"/>
        <v>un</v>
      </c>
      <c r="I767" s="4" t="str">
        <f t="shared" si="32"/>
        <v>două</v>
      </c>
      <c r="J767" t="s">
        <v>8214</v>
      </c>
    </row>
    <row r="768" spans="1:10" x14ac:dyDescent="0.3">
      <c r="A768" t="s">
        <v>8223</v>
      </c>
      <c r="B768" t="s">
        <v>8222</v>
      </c>
      <c r="C768" t="s">
        <v>8276</v>
      </c>
      <c r="G768" s="13" t="s">
        <v>12</v>
      </c>
      <c r="H768" s="5" t="str">
        <f t="shared" si="31"/>
        <v>o</v>
      </c>
      <c r="I768" s="4" t="str">
        <f t="shared" si="32"/>
        <v>două</v>
      </c>
      <c r="J768" t="s">
        <v>8332</v>
      </c>
    </row>
    <row r="769" spans="1:10" x14ac:dyDescent="0.3">
      <c r="A769" t="s">
        <v>8224</v>
      </c>
      <c r="B769" t="s">
        <v>1437</v>
      </c>
      <c r="C769" t="s">
        <v>8277</v>
      </c>
      <c r="G769" s="13" t="s">
        <v>80</v>
      </c>
      <c r="H769" s="5" t="str">
        <f t="shared" si="31"/>
        <v>un</v>
      </c>
      <c r="I769" s="4" t="str">
        <f t="shared" si="32"/>
        <v>două</v>
      </c>
      <c r="J769" t="s">
        <v>8332</v>
      </c>
    </row>
    <row r="770" spans="1:10" x14ac:dyDescent="0.3">
      <c r="A770" t="s">
        <v>8226</v>
      </c>
      <c r="B770" t="s">
        <v>8225</v>
      </c>
      <c r="C770" t="s">
        <v>8278</v>
      </c>
      <c r="G770" s="13" t="s">
        <v>80</v>
      </c>
      <c r="H770" s="5" t="str">
        <f t="shared" si="31"/>
        <v>un</v>
      </c>
      <c r="I770" s="4" t="str">
        <f t="shared" si="32"/>
        <v>două</v>
      </c>
      <c r="J770" t="s">
        <v>8332</v>
      </c>
    </row>
    <row r="771" spans="1:10" x14ac:dyDescent="0.3">
      <c r="A771" t="s">
        <v>8227</v>
      </c>
      <c r="B771" t="s">
        <v>8279</v>
      </c>
      <c r="C771" t="s">
        <v>8280</v>
      </c>
      <c r="G771" s="13" t="s">
        <v>12</v>
      </c>
      <c r="H771" s="5" t="str">
        <f t="shared" si="31"/>
        <v>o</v>
      </c>
      <c r="I771" s="4" t="str">
        <f t="shared" si="32"/>
        <v>două</v>
      </c>
      <c r="J771" t="s">
        <v>8332</v>
      </c>
    </row>
    <row r="772" spans="1:10" x14ac:dyDescent="0.3">
      <c r="A772" t="s">
        <v>8229</v>
      </c>
      <c r="B772" t="s">
        <v>8228</v>
      </c>
      <c r="C772" t="s">
        <v>8281</v>
      </c>
      <c r="G772" s="13" t="s">
        <v>12</v>
      </c>
      <c r="H772" s="5" t="str">
        <f t="shared" si="31"/>
        <v>o</v>
      </c>
      <c r="I772" s="4" t="str">
        <f t="shared" si="32"/>
        <v>două</v>
      </c>
      <c r="J772" t="s">
        <v>8332</v>
      </c>
    </row>
    <row r="773" spans="1:10" x14ac:dyDescent="0.3">
      <c r="A773" t="s">
        <v>8231</v>
      </c>
      <c r="B773" t="s">
        <v>8230</v>
      </c>
      <c r="C773" t="s">
        <v>8282</v>
      </c>
      <c r="G773" s="13" t="s">
        <v>80</v>
      </c>
      <c r="H773" s="5" t="str">
        <f t="shared" si="31"/>
        <v>un</v>
      </c>
      <c r="I773" s="4" t="str">
        <f t="shared" si="32"/>
        <v>două</v>
      </c>
      <c r="J773" t="s">
        <v>8332</v>
      </c>
    </row>
    <row r="774" spans="1:10" x14ac:dyDescent="0.3">
      <c r="A774" t="s">
        <v>8232</v>
      </c>
      <c r="B774" t="s">
        <v>8283</v>
      </c>
      <c r="C774" t="s">
        <v>8284</v>
      </c>
      <c r="G774" s="13" t="s">
        <v>12</v>
      </c>
      <c r="H774" s="5" t="str">
        <f t="shared" si="31"/>
        <v>o</v>
      </c>
      <c r="I774" s="4" t="str">
        <f t="shared" si="32"/>
        <v>două</v>
      </c>
      <c r="J774" t="s">
        <v>8332</v>
      </c>
    </row>
    <row r="775" spans="1:10" x14ac:dyDescent="0.3">
      <c r="A775" s="3" t="s">
        <v>8286</v>
      </c>
      <c r="B775" t="s">
        <v>2453</v>
      </c>
      <c r="C775" t="s">
        <v>8285</v>
      </c>
      <c r="G775" s="13" t="s">
        <v>12</v>
      </c>
      <c r="H775" s="5" t="str">
        <f t="shared" si="31"/>
        <v>o</v>
      </c>
      <c r="I775" s="4" t="str">
        <f t="shared" si="32"/>
        <v>două</v>
      </c>
      <c r="J775" t="s">
        <v>8332</v>
      </c>
    </row>
    <row r="776" spans="1:10" x14ac:dyDescent="0.3">
      <c r="A776" s="3" t="s">
        <v>8287</v>
      </c>
      <c r="B776" s="3" t="s">
        <v>8288</v>
      </c>
      <c r="C776" t="s">
        <v>8289</v>
      </c>
      <c r="G776" s="13" t="s">
        <v>80</v>
      </c>
      <c r="H776" s="5" t="str">
        <f t="shared" si="31"/>
        <v>un</v>
      </c>
      <c r="I776" s="4" t="str">
        <f t="shared" si="32"/>
        <v>două</v>
      </c>
      <c r="J776" t="s">
        <v>8332</v>
      </c>
    </row>
    <row r="777" spans="1:10" x14ac:dyDescent="0.3">
      <c r="A777" t="s">
        <v>8233</v>
      </c>
      <c r="B777" t="s">
        <v>8290</v>
      </c>
      <c r="C777" t="s">
        <v>8291</v>
      </c>
      <c r="G777" s="13" t="s">
        <v>12</v>
      </c>
      <c r="H777" s="5" t="str">
        <f t="shared" si="31"/>
        <v>o</v>
      </c>
      <c r="I777" s="4" t="str">
        <f t="shared" si="32"/>
        <v>două</v>
      </c>
      <c r="J777" t="s">
        <v>8332</v>
      </c>
    </row>
    <row r="778" spans="1:10" x14ac:dyDescent="0.3">
      <c r="A778" t="s">
        <v>8235</v>
      </c>
      <c r="B778" t="s">
        <v>8234</v>
      </c>
      <c r="C778" t="s">
        <v>8292</v>
      </c>
      <c r="G778" s="13" t="s">
        <v>12</v>
      </c>
      <c r="H778" s="5" t="str">
        <f t="shared" si="31"/>
        <v>o</v>
      </c>
      <c r="I778" s="4" t="str">
        <f t="shared" si="32"/>
        <v>două</v>
      </c>
      <c r="J778" t="s">
        <v>8332</v>
      </c>
    </row>
    <row r="779" spans="1:10" x14ac:dyDescent="0.3">
      <c r="A779" t="s">
        <v>8237</v>
      </c>
      <c r="B779" t="s">
        <v>8236</v>
      </c>
      <c r="C779" t="s">
        <v>8236</v>
      </c>
      <c r="G779" s="13" t="s">
        <v>12</v>
      </c>
      <c r="H779" s="5" t="str">
        <f t="shared" si="31"/>
        <v>o</v>
      </c>
      <c r="I779" s="4" t="str">
        <f t="shared" si="32"/>
        <v>două</v>
      </c>
      <c r="J779" t="s">
        <v>8332</v>
      </c>
    </row>
    <row r="780" spans="1:10" x14ac:dyDescent="0.3">
      <c r="A780" t="s">
        <v>8238</v>
      </c>
      <c r="B780" t="s">
        <v>8293</v>
      </c>
      <c r="C780" t="s">
        <v>8294</v>
      </c>
      <c r="G780" s="13" t="s">
        <v>12</v>
      </c>
      <c r="H780" s="5" t="str">
        <f t="shared" si="31"/>
        <v>o</v>
      </c>
      <c r="I780" s="4" t="str">
        <f t="shared" si="32"/>
        <v>două</v>
      </c>
      <c r="J780" t="s">
        <v>8332</v>
      </c>
    </row>
    <row r="781" spans="1:10" x14ac:dyDescent="0.3">
      <c r="A781" t="s">
        <v>8239</v>
      </c>
      <c r="B781" t="s">
        <v>8295</v>
      </c>
      <c r="C781" t="s">
        <v>8296</v>
      </c>
      <c r="G781" s="13" t="s">
        <v>12</v>
      </c>
      <c r="H781" s="5" t="str">
        <f t="shared" si="31"/>
        <v>o</v>
      </c>
      <c r="I781" s="4" t="str">
        <f t="shared" si="32"/>
        <v>două</v>
      </c>
      <c r="J781" t="s">
        <v>8332</v>
      </c>
    </row>
    <row r="782" spans="1:10" x14ac:dyDescent="0.3">
      <c r="A782" t="s">
        <v>8240</v>
      </c>
      <c r="B782" t="s">
        <v>8297</v>
      </c>
      <c r="C782" t="s">
        <v>8298</v>
      </c>
      <c r="G782" s="13" t="s">
        <v>12</v>
      </c>
      <c r="H782" s="5" t="str">
        <f t="shared" si="31"/>
        <v>o</v>
      </c>
      <c r="I782" s="4" t="str">
        <f t="shared" si="32"/>
        <v>două</v>
      </c>
      <c r="J782" t="s">
        <v>8332</v>
      </c>
    </row>
    <row r="783" spans="1:10" x14ac:dyDescent="0.3">
      <c r="A783" t="s">
        <v>8241</v>
      </c>
      <c r="B783" t="s">
        <v>8299</v>
      </c>
      <c r="C783" t="s">
        <v>8300</v>
      </c>
      <c r="G783" s="13" t="s">
        <v>12</v>
      </c>
      <c r="H783" s="5" t="str">
        <f t="shared" si="31"/>
        <v>o</v>
      </c>
      <c r="I783" s="4" t="str">
        <f t="shared" si="32"/>
        <v>două</v>
      </c>
      <c r="J783" t="s">
        <v>8332</v>
      </c>
    </row>
    <row r="784" spans="1:10" x14ac:dyDescent="0.3">
      <c r="A784" s="3" t="s">
        <v>8389</v>
      </c>
      <c r="B784" t="s">
        <v>8242</v>
      </c>
      <c r="C784" t="s">
        <v>8301</v>
      </c>
      <c r="G784" s="13" t="s">
        <v>80</v>
      </c>
      <c r="H784" s="5" t="str">
        <f t="shared" si="31"/>
        <v>un</v>
      </c>
      <c r="I784" s="4" t="str">
        <f t="shared" si="32"/>
        <v>două</v>
      </c>
      <c r="J784" t="s">
        <v>8332</v>
      </c>
    </row>
    <row r="785" spans="1:10" x14ac:dyDescent="0.3">
      <c r="A785" t="s">
        <v>3262</v>
      </c>
      <c r="B785" t="s">
        <v>1815</v>
      </c>
      <c r="C785" t="s">
        <v>8302</v>
      </c>
      <c r="G785" s="13" t="s">
        <v>12</v>
      </c>
      <c r="H785" s="5" t="str">
        <f t="shared" si="31"/>
        <v>o</v>
      </c>
      <c r="I785" s="4" t="str">
        <f t="shared" si="32"/>
        <v>două</v>
      </c>
      <c r="J785" t="s">
        <v>8332</v>
      </c>
    </row>
    <row r="786" spans="1:10" x14ac:dyDescent="0.3">
      <c r="A786" t="s">
        <v>8244</v>
      </c>
      <c r="B786" t="s">
        <v>8243</v>
      </c>
      <c r="C786" t="s">
        <v>8303</v>
      </c>
      <c r="G786" s="13" t="s">
        <v>12</v>
      </c>
      <c r="H786" s="5" t="str">
        <f t="shared" si="31"/>
        <v>o</v>
      </c>
      <c r="I786" s="4" t="str">
        <f t="shared" si="32"/>
        <v>două</v>
      </c>
      <c r="J786" t="s">
        <v>8332</v>
      </c>
    </row>
    <row r="787" spans="1:10" x14ac:dyDescent="0.3">
      <c r="A787" t="s">
        <v>8246</v>
      </c>
      <c r="B787" t="s">
        <v>8245</v>
      </c>
      <c r="C787" t="s">
        <v>8304</v>
      </c>
      <c r="G787" s="13" t="s">
        <v>12</v>
      </c>
      <c r="H787" s="5" t="str">
        <f t="shared" si="31"/>
        <v>o</v>
      </c>
      <c r="I787" s="4" t="str">
        <f t="shared" si="32"/>
        <v>două</v>
      </c>
      <c r="J787" t="s">
        <v>8332</v>
      </c>
    </row>
    <row r="788" spans="1:10" x14ac:dyDescent="0.3">
      <c r="A788" t="s">
        <v>8248</v>
      </c>
      <c r="B788" t="s">
        <v>8247</v>
      </c>
      <c r="C788" t="s">
        <v>8305</v>
      </c>
      <c r="G788" s="13" t="s">
        <v>12</v>
      </c>
      <c r="H788" s="5" t="str">
        <f t="shared" si="31"/>
        <v>o</v>
      </c>
      <c r="I788" s="4" t="str">
        <f t="shared" si="32"/>
        <v>două</v>
      </c>
      <c r="J788" t="s">
        <v>8332</v>
      </c>
    </row>
    <row r="789" spans="1:10" x14ac:dyDescent="0.3">
      <c r="A789" t="s">
        <v>8249</v>
      </c>
      <c r="B789" t="s">
        <v>8306</v>
      </c>
      <c r="C789" t="s">
        <v>8307</v>
      </c>
      <c r="G789" s="13" t="s">
        <v>12</v>
      </c>
      <c r="H789" s="5" t="str">
        <f t="shared" si="31"/>
        <v>o</v>
      </c>
      <c r="I789" s="4" t="str">
        <f t="shared" si="32"/>
        <v>două</v>
      </c>
      <c r="J789" t="s">
        <v>8332</v>
      </c>
    </row>
    <row r="790" spans="1:10" x14ac:dyDescent="0.3">
      <c r="A790" t="s">
        <v>8250</v>
      </c>
      <c r="B790" t="s">
        <v>3084</v>
      </c>
      <c r="C790" t="s">
        <v>8308</v>
      </c>
      <c r="G790" s="13" t="s">
        <v>12</v>
      </c>
      <c r="H790" s="5" t="str">
        <f t="shared" si="31"/>
        <v>o</v>
      </c>
      <c r="I790" s="4" t="str">
        <f t="shared" si="32"/>
        <v>două</v>
      </c>
      <c r="J790" t="s">
        <v>8332</v>
      </c>
    </row>
    <row r="791" spans="1:10" x14ac:dyDescent="0.3">
      <c r="A791" t="s">
        <v>8252</v>
      </c>
      <c r="B791" t="s">
        <v>8251</v>
      </c>
      <c r="C791" t="s">
        <v>8309</v>
      </c>
      <c r="G791" s="13" t="s">
        <v>12</v>
      </c>
      <c r="H791" s="5" t="str">
        <f t="shared" si="31"/>
        <v>o</v>
      </c>
      <c r="I791" s="4" t="str">
        <f t="shared" si="32"/>
        <v>două</v>
      </c>
      <c r="J791" t="s">
        <v>8332</v>
      </c>
    </row>
    <row r="792" spans="1:10" x14ac:dyDescent="0.3">
      <c r="A792" t="s">
        <v>8253</v>
      </c>
      <c r="B792" t="s">
        <v>8310</v>
      </c>
      <c r="C792" t="s">
        <v>8311</v>
      </c>
      <c r="G792" s="13" t="s">
        <v>12</v>
      </c>
      <c r="H792" s="5" t="str">
        <f t="shared" si="31"/>
        <v>o</v>
      </c>
      <c r="I792" s="4" t="str">
        <f t="shared" si="32"/>
        <v>două</v>
      </c>
      <c r="J792" t="s">
        <v>8332</v>
      </c>
    </row>
    <row r="793" spans="1:10" x14ac:dyDescent="0.3">
      <c r="A793" t="s">
        <v>8254</v>
      </c>
      <c r="B793" t="s">
        <v>8312</v>
      </c>
      <c r="C793" t="s">
        <v>8313</v>
      </c>
      <c r="G793" s="13" t="s">
        <v>12</v>
      </c>
      <c r="H793" s="5" t="str">
        <f t="shared" si="31"/>
        <v>o</v>
      </c>
      <c r="I793" s="4" t="str">
        <f t="shared" si="32"/>
        <v>două</v>
      </c>
      <c r="J793" t="s">
        <v>8332</v>
      </c>
    </row>
    <row r="794" spans="1:10" x14ac:dyDescent="0.3">
      <c r="A794" s="3" t="s">
        <v>8315</v>
      </c>
      <c r="B794" t="s">
        <v>2718</v>
      </c>
      <c r="C794" t="s">
        <v>8314</v>
      </c>
      <c r="G794" s="13" t="s">
        <v>80</v>
      </c>
      <c r="H794" s="5" t="str">
        <f t="shared" si="31"/>
        <v>un</v>
      </c>
      <c r="I794" s="4" t="str">
        <f t="shared" si="32"/>
        <v>două</v>
      </c>
      <c r="J794" t="s">
        <v>8332</v>
      </c>
    </row>
    <row r="795" spans="1:10" x14ac:dyDescent="0.3">
      <c r="A795" t="s">
        <v>8255</v>
      </c>
      <c r="B795" t="s">
        <v>8316</v>
      </c>
      <c r="C795" t="s">
        <v>8317</v>
      </c>
      <c r="G795" s="13" t="s">
        <v>12</v>
      </c>
      <c r="H795" s="5" t="str">
        <f t="shared" si="31"/>
        <v>o</v>
      </c>
      <c r="I795" s="4" t="str">
        <f t="shared" si="32"/>
        <v>două</v>
      </c>
      <c r="J795" t="s">
        <v>8332</v>
      </c>
    </row>
    <row r="796" spans="1:10" x14ac:dyDescent="0.3">
      <c r="A796" t="s">
        <v>8256</v>
      </c>
      <c r="B796" t="s">
        <v>1259</v>
      </c>
      <c r="C796" t="s">
        <v>2181</v>
      </c>
      <c r="G796" s="13" t="s">
        <v>80</v>
      </c>
      <c r="H796" s="5" t="str">
        <f t="shared" si="31"/>
        <v>un</v>
      </c>
      <c r="I796" s="4" t="str">
        <f t="shared" si="32"/>
        <v>două</v>
      </c>
      <c r="J796" t="s">
        <v>8332</v>
      </c>
    </row>
    <row r="797" spans="1:10" x14ac:dyDescent="0.3">
      <c r="A797" t="s">
        <v>8258</v>
      </c>
      <c r="B797" t="s">
        <v>8257</v>
      </c>
      <c r="C797" t="s">
        <v>8318</v>
      </c>
      <c r="G797" s="13" t="s">
        <v>12</v>
      </c>
      <c r="H797" s="5" t="str">
        <f t="shared" si="31"/>
        <v>o</v>
      </c>
      <c r="I797" s="4" t="str">
        <f t="shared" si="32"/>
        <v>două</v>
      </c>
      <c r="J797" t="s">
        <v>8332</v>
      </c>
    </row>
    <row r="798" spans="1:10" x14ac:dyDescent="0.3">
      <c r="A798" t="s">
        <v>8259</v>
      </c>
      <c r="B798" t="s">
        <v>8319</v>
      </c>
      <c r="C798" t="s">
        <v>8319</v>
      </c>
      <c r="G798" s="13" t="s">
        <v>12</v>
      </c>
      <c r="H798" s="5" t="str">
        <f t="shared" ref="H798:H861" si="33">IF(OR(G798="f",G798="m",G798="n"),IF(G798="f","o","un"),"")</f>
        <v>o</v>
      </c>
      <c r="I798" s="4" t="str">
        <f t="shared" ref="I798:I861" si="34">IF(OR(G798="f",G798="m",G798="n"),IF(G798="m","doi","două"),"")</f>
        <v>două</v>
      </c>
      <c r="J798" t="s">
        <v>8332</v>
      </c>
    </row>
    <row r="799" spans="1:10" x14ac:dyDescent="0.3">
      <c r="A799" t="s">
        <v>8260</v>
      </c>
      <c r="B799" t="s">
        <v>1409</v>
      </c>
      <c r="C799" t="s">
        <v>8320</v>
      </c>
      <c r="G799" s="13" t="s">
        <v>80</v>
      </c>
      <c r="H799" s="5" t="str">
        <f t="shared" si="33"/>
        <v>un</v>
      </c>
      <c r="I799" s="4" t="str">
        <f t="shared" si="34"/>
        <v>două</v>
      </c>
      <c r="J799" t="s">
        <v>8332</v>
      </c>
    </row>
    <row r="800" spans="1:10" x14ac:dyDescent="0.3">
      <c r="A800" t="s">
        <v>8261</v>
      </c>
      <c r="B800" t="s">
        <v>8321</v>
      </c>
      <c r="C800" t="s">
        <v>8322</v>
      </c>
      <c r="G800" s="13" t="s">
        <v>80</v>
      </c>
      <c r="H800" s="5" t="str">
        <f t="shared" si="33"/>
        <v>un</v>
      </c>
      <c r="I800" s="4" t="str">
        <f t="shared" si="34"/>
        <v>două</v>
      </c>
      <c r="J800" t="s">
        <v>8332</v>
      </c>
    </row>
    <row r="801" spans="1:10" x14ac:dyDescent="0.3">
      <c r="A801" t="s">
        <v>8262</v>
      </c>
      <c r="B801" t="s">
        <v>8324</v>
      </c>
      <c r="C801" t="s">
        <v>8323</v>
      </c>
      <c r="G801" s="13" t="s">
        <v>12</v>
      </c>
      <c r="H801" s="5" t="str">
        <f t="shared" si="33"/>
        <v>o</v>
      </c>
      <c r="I801" s="4" t="str">
        <f t="shared" si="34"/>
        <v>două</v>
      </c>
      <c r="J801" t="s">
        <v>8332</v>
      </c>
    </row>
    <row r="802" spans="1:10" x14ac:dyDescent="0.3">
      <c r="A802" t="s">
        <v>8264</v>
      </c>
      <c r="B802" t="s">
        <v>8263</v>
      </c>
      <c r="C802" t="s">
        <v>8325</v>
      </c>
      <c r="G802" s="13" t="s">
        <v>12</v>
      </c>
      <c r="H802" s="5" t="str">
        <f t="shared" si="33"/>
        <v>o</v>
      </c>
      <c r="I802" s="4" t="str">
        <f t="shared" si="34"/>
        <v>două</v>
      </c>
      <c r="J802" t="s">
        <v>8332</v>
      </c>
    </row>
    <row r="803" spans="1:10" x14ac:dyDescent="0.3">
      <c r="A803" t="s">
        <v>8266</v>
      </c>
      <c r="B803" s="3" t="s">
        <v>8265</v>
      </c>
      <c r="C803" s="3" t="s">
        <v>8265</v>
      </c>
      <c r="G803" s="13" t="s">
        <v>12</v>
      </c>
      <c r="H803" s="5" t="str">
        <f t="shared" si="33"/>
        <v>o</v>
      </c>
      <c r="I803" s="4" t="str">
        <f t="shared" si="34"/>
        <v>două</v>
      </c>
      <c r="J803" t="s">
        <v>8332</v>
      </c>
    </row>
    <row r="804" spans="1:10" x14ac:dyDescent="0.3">
      <c r="A804" t="s">
        <v>8267</v>
      </c>
      <c r="B804" t="s">
        <v>8326</v>
      </c>
      <c r="C804" t="s">
        <v>8327</v>
      </c>
      <c r="G804" s="13" t="s">
        <v>12</v>
      </c>
      <c r="H804" s="5" t="str">
        <f t="shared" si="33"/>
        <v>o</v>
      </c>
      <c r="I804" s="4" t="str">
        <f t="shared" si="34"/>
        <v>două</v>
      </c>
      <c r="J804" t="s">
        <v>8332</v>
      </c>
    </row>
    <row r="805" spans="1:10" x14ac:dyDescent="0.3">
      <c r="A805" t="s">
        <v>8269</v>
      </c>
      <c r="B805" t="s">
        <v>8268</v>
      </c>
      <c r="C805" t="s">
        <v>8328</v>
      </c>
      <c r="G805" s="13" t="s">
        <v>12</v>
      </c>
      <c r="H805" s="5" t="str">
        <f t="shared" si="33"/>
        <v>o</v>
      </c>
      <c r="I805" s="4" t="str">
        <f t="shared" si="34"/>
        <v>două</v>
      </c>
      <c r="J805" t="s">
        <v>8332</v>
      </c>
    </row>
    <row r="806" spans="1:10" x14ac:dyDescent="0.3">
      <c r="A806" t="s">
        <v>8271</v>
      </c>
      <c r="B806" t="s">
        <v>8270</v>
      </c>
      <c r="C806" t="s">
        <v>8329</v>
      </c>
      <c r="G806" s="13" t="s">
        <v>12</v>
      </c>
      <c r="H806" s="5" t="str">
        <f t="shared" si="33"/>
        <v>o</v>
      </c>
      <c r="I806" s="4" t="str">
        <f t="shared" si="34"/>
        <v>două</v>
      </c>
      <c r="J806" t="s">
        <v>8332</v>
      </c>
    </row>
    <row r="807" spans="1:10" x14ac:dyDescent="0.3">
      <c r="A807" s="3" t="s">
        <v>8331</v>
      </c>
      <c r="B807" t="s">
        <v>2720</v>
      </c>
      <c r="C807" t="s">
        <v>8330</v>
      </c>
      <c r="G807" s="13" t="s">
        <v>12</v>
      </c>
      <c r="H807" s="5" t="str">
        <f t="shared" si="33"/>
        <v>o</v>
      </c>
      <c r="I807" s="4" t="str">
        <f t="shared" si="34"/>
        <v>două</v>
      </c>
      <c r="J807" t="s">
        <v>8332</v>
      </c>
    </row>
    <row r="808" spans="1:10" x14ac:dyDescent="0.3">
      <c r="A808" t="s">
        <v>8334</v>
      </c>
      <c r="B808" t="s">
        <v>8333</v>
      </c>
      <c r="C808" t="s">
        <v>8335</v>
      </c>
      <c r="G808" s="13" t="s">
        <v>80</v>
      </c>
      <c r="H808" s="5" t="str">
        <f t="shared" si="33"/>
        <v>un</v>
      </c>
      <c r="I808" s="4" t="str">
        <f t="shared" si="34"/>
        <v>două</v>
      </c>
      <c r="J808" t="s">
        <v>8390</v>
      </c>
    </row>
    <row r="809" spans="1:10" x14ac:dyDescent="0.3">
      <c r="A809" t="s">
        <v>8338</v>
      </c>
      <c r="B809" t="s">
        <v>8336</v>
      </c>
      <c r="C809" t="s">
        <v>8337</v>
      </c>
      <c r="G809" s="13" t="s">
        <v>80</v>
      </c>
      <c r="H809" s="5" t="str">
        <f t="shared" si="33"/>
        <v>un</v>
      </c>
      <c r="I809" s="4" t="str">
        <f t="shared" si="34"/>
        <v>două</v>
      </c>
      <c r="J809" t="s">
        <v>8390</v>
      </c>
    </row>
    <row r="810" spans="1:10" x14ac:dyDescent="0.3">
      <c r="A810" t="s">
        <v>8341</v>
      </c>
      <c r="B810" t="s">
        <v>8339</v>
      </c>
      <c r="C810" t="s">
        <v>8340</v>
      </c>
      <c r="G810" s="13" t="s">
        <v>12</v>
      </c>
      <c r="H810" s="5" t="str">
        <f t="shared" si="33"/>
        <v>o</v>
      </c>
      <c r="I810" s="4" t="str">
        <f t="shared" si="34"/>
        <v>două</v>
      </c>
      <c r="J810" t="s">
        <v>8390</v>
      </c>
    </row>
    <row r="811" spans="1:10" x14ac:dyDescent="0.3">
      <c r="A811" t="s">
        <v>8344</v>
      </c>
      <c r="B811" t="s">
        <v>8342</v>
      </c>
      <c r="C811" t="s">
        <v>8343</v>
      </c>
      <c r="G811" s="13" t="s">
        <v>12</v>
      </c>
      <c r="H811" s="5" t="str">
        <f t="shared" si="33"/>
        <v>o</v>
      </c>
      <c r="I811" s="4" t="str">
        <f t="shared" si="34"/>
        <v>două</v>
      </c>
      <c r="J811" t="s">
        <v>8390</v>
      </c>
    </row>
    <row r="812" spans="1:10" x14ac:dyDescent="0.3">
      <c r="A812" t="s">
        <v>8347</v>
      </c>
      <c r="B812" t="s">
        <v>8345</v>
      </c>
      <c r="C812" t="s">
        <v>8346</v>
      </c>
      <c r="G812" s="13" t="s">
        <v>80</v>
      </c>
      <c r="H812" s="5" t="str">
        <f t="shared" si="33"/>
        <v>un</v>
      </c>
      <c r="I812" s="4" t="str">
        <f t="shared" si="34"/>
        <v>două</v>
      </c>
      <c r="J812" t="s">
        <v>8390</v>
      </c>
    </row>
    <row r="813" spans="1:10" x14ac:dyDescent="0.3">
      <c r="A813" t="s">
        <v>8353</v>
      </c>
      <c r="B813" s="3" t="s">
        <v>8351</v>
      </c>
      <c r="C813" t="s">
        <v>8352</v>
      </c>
      <c r="G813" s="13" t="s">
        <v>14</v>
      </c>
      <c r="H813" s="5" t="str">
        <f t="shared" si="33"/>
        <v>un</v>
      </c>
      <c r="I813" s="4" t="str">
        <f t="shared" si="34"/>
        <v>doi</v>
      </c>
      <c r="J813" t="s">
        <v>8390</v>
      </c>
    </row>
    <row r="814" spans="1:10" x14ac:dyDescent="0.3">
      <c r="A814" t="s">
        <v>8350</v>
      </c>
      <c r="B814" t="s">
        <v>8348</v>
      </c>
      <c r="C814" t="s">
        <v>8349</v>
      </c>
      <c r="G814" s="13" t="s">
        <v>12</v>
      </c>
      <c r="H814" s="5" t="str">
        <f t="shared" si="33"/>
        <v>o</v>
      </c>
      <c r="I814" s="4" t="str">
        <f t="shared" si="34"/>
        <v>două</v>
      </c>
      <c r="J814" t="s">
        <v>8390</v>
      </c>
    </row>
    <row r="815" spans="1:10" x14ac:dyDescent="0.3">
      <c r="A815" t="s">
        <v>8355</v>
      </c>
      <c r="B815" s="3" t="s">
        <v>8354</v>
      </c>
      <c r="C815" t="s">
        <v>8372</v>
      </c>
      <c r="G815" s="13" t="s">
        <v>80</v>
      </c>
      <c r="H815" s="5" t="str">
        <f t="shared" si="33"/>
        <v>un</v>
      </c>
      <c r="I815" s="4" t="str">
        <f t="shared" si="34"/>
        <v>două</v>
      </c>
      <c r="J815" t="s">
        <v>8390</v>
      </c>
    </row>
    <row r="816" spans="1:10" x14ac:dyDescent="0.3">
      <c r="A816" t="s">
        <v>8357</v>
      </c>
      <c r="B816" t="s">
        <v>8356</v>
      </c>
      <c r="C816" t="s">
        <v>8373</v>
      </c>
      <c r="G816" s="13" t="s">
        <v>12</v>
      </c>
      <c r="H816" s="5" t="str">
        <f t="shared" si="33"/>
        <v>o</v>
      </c>
      <c r="I816" s="4" t="str">
        <f t="shared" si="34"/>
        <v>două</v>
      </c>
      <c r="J816" t="s">
        <v>8390</v>
      </c>
    </row>
    <row r="817" spans="1:10" x14ac:dyDescent="0.3">
      <c r="A817" t="s">
        <v>8358</v>
      </c>
      <c r="B817" t="s">
        <v>8374</v>
      </c>
      <c r="C817" t="s">
        <v>8375</v>
      </c>
      <c r="G817" s="13" t="s">
        <v>80</v>
      </c>
      <c r="H817" s="5" t="str">
        <f t="shared" si="33"/>
        <v>un</v>
      </c>
      <c r="I817" s="4" t="str">
        <f t="shared" si="34"/>
        <v>două</v>
      </c>
      <c r="J817" t="s">
        <v>8390</v>
      </c>
    </row>
    <row r="818" spans="1:10" x14ac:dyDescent="0.3">
      <c r="A818" t="s">
        <v>8360</v>
      </c>
      <c r="B818" t="s">
        <v>8359</v>
      </c>
      <c r="C818" t="s">
        <v>8376</v>
      </c>
      <c r="G818" s="13" t="s">
        <v>80</v>
      </c>
      <c r="H818" s="5" t="str">
        <f t="shared" si="33"/>
        <v>un</v>
      </c>
      <c r="I818" s="4" t="str">
        <f t="shared" si="34"/>
        <v>două</v>
      </c>
      <c r="J818" t="s">
        <v>8390</v>
      </c>
    </row>
    <row r="819" spans="1:10" x14ac:dyDescent="0.3">
      <c r="A819" t="s">
        <v>8362</v>
      </c>
      <c r="B819" t="s">
        <v>8361</v>
      </c>
      <c r="C819" t="s">
        <v>8377</v>
      </c>
      <c r="G819" s="13" t="s">
        <v>12</v>
      </c>
      <c r="H819" s="5" t="str">
        <f t="shared" si="33"/>
        <v>o</v>
      </c>
      <c r="I819" s="4" t="str">
        <f t="shared" si="34"/>
        <v>două</v>
      </c>
      <c r="J819" t="s">
        <v>8390</v>
      </c>
    </row>
    <row r="820" spans="1:10" x14ac:dyDescent="0.3">
      <c r="A820" t="s">
        <v>8363</v>
      </c>
      <c r="B820" s="3" t="s">
        <v>8378</v>
      </c>
      <c r="C820" s="3" t="s">
        <v>8379</v>
      </c>
      <c r="G820" s="13" t="s">
        <v>12</v>
      </c>
      <c r="H820" s="5" t="str">
        <f t="shared" si="33"/>
        <v>o</v>
      </c>
      <c r="I820" s="4" t="str">
        <f t="shared" si="34"/>
        <v>două</v>
      </c>
      <c r="J820" t="s">
        <v>8390</v>
      </c>
    </row>
    <row r="821" spans="1:10" x14ac:dyDescent="0.3">
      <c r="A821" s="3" t="s">
        <v>8380</v>
      </c>
      <c r="B821" t="s">
        <v>8364</v>
      </c>
      <c r="C821" t="s">
        <v>8381</v>
      </c>
      <c r="G821" s="13" t="s">
        <v>14</v>
      </c>
      <c r="H821" s="5" t="str">
        <f t="shared" si="33"/>
        <v>un</v>
      </c>
      <c r="I821" s="4" t="str">
        <f t="shared" si="34"/>
        <v>doi</v>
      </c>
      <c r="J821" t="s">
        <v>8390</v>
      </c>
    </row>
    <row r="822" spans="1:10" x14ac:dyDescent="0.3">
      <c r="A822" t="s">
        <v>8366</v>
      </c>
      <c r="B822" t="s">
        <v>8365</v>
      </c>
      <c r="C822" t="s">
        <v>8382</v>
      </c>
      <c r="G822" s="13" t="s">
        <v>80</v>
      </c>
      <c r="H822" s="5" t="str">
        <f t="shared" si="33"/>
        <v>un</v>
      </c>
      <c r="I822" s="4" t="str">
        <f t="shared" si="34"/>
        <v>două</v>
      </c>
      <c r="J822" t="s">
        <v>8390</v>
      </c>
    </row>
    <row r="823" spans="1:10" x14ac:dyDescent="0.3">
      <c r="A823" t="s">
        <v>8367</v>
      </c>
      <c r="B823" t="s">
        <v>8368</v>
      </c>
      <c r="C823" t="s">
        <v>8383</v>
      </c>
      <c r="G823" s="13" t="s">
        <v>12</v>
      </c>
      <c r="H823" s="5" t="str">
        <f t="shared" si="33"/>
        <v>o</v>
      </c>
      <c r="I823" s="4" t="str">
        <f t="shared" si="34"/>
        <v>două</v>
      </c>
      <c r="J823" t="s">
        <v>8390</v>
      </c>
    </row>
    <row r="824" spans="1:10" x14ac:dyDescent="0.3">
      <c r="A824" t="s">
        <v>8370</v>
      </c>
      <c r="B824" t="s">
        <v>8369</v>
      </c>
      <c r="C824" t="s">
        <v>8384</v>
      </c>
      <c r="G824" s="13" t="s">
        <v>12</v>
      </c>
      <c r="H824" s="5" t="str">
        <f t="shared" si="33"/>
        <v>o</v>
      </c>
      <c r="I824" s="4" t="str">
        <f t="shared" si="34"/>
        <v>două</v>
      </c>
      <c r="J824" t="s">
        <v>8390</v>
      </c>
    </row>
    <row r="825" spans="1:10" x14ac:dyDescent="0.3">
      <c r="A825" t="s">
        <v>8371</v>
      </c>
      <c r="B825" t="s">
        <v>2986</v>
      </c>
      <c r="C825" t="s">
        <v>8385</v>
      </c>
      <c r="G825" s="13" t="s">
        <v>12</v>
      </c>
      <c r="H825" s="5" t="str">
        <f t="shared" si="33"/>
        <v>o</v>
      </c>
      <c r="I825" s="4" t="str">
        <f t="shared" si="34"/>
        <v>două</v>
      </c>
      <c r="J825" t="s">
        <v>8390</v>
      </c>
    </row>
    <row r="826" spans="1:10" x14ac:dyDescent="0.3">
      <c r="A826" t="s">
        <v>8387</v>
      </c>
      <c r="B826" t="s">
        <v>8386</v>
      </c>
      <c r="C826" t="s">
        <v>8388</v>
      </c>
      <c r="G826" s="13" t="s">
        <v>12</v>
      </c>
      <c r="H826" s="5" t="str">
        <f t="shared" si="33"/>
        <v>o</v>
      </c>
      <c r="I826" s="4" t="str">
        <f t="shared" si="34"/>
        <v>două</v>
      </c>
    </row>
    <row r="827" spans="1:10" x14ac:dyDescent="0.3">
      <c r="A827" t="s">
        <v>8393</v>
      </c>
      <c r="B827" t="s">
        <v>8391</v>
      </c>
      <c r="C827" t="s">
        <v>8392</v>
      </c>
      <c r="E827" s="3"/>
      <c r="G827" s="13" t="s">
        <v>12</v>
      </c>
      <c r="H827" s="5" t="str">
        <f t="shared" si="33"/>
        <v>o</v>
      </c>
      <c r="I827" s="4" t="str">
        <f t="shared" si="34"/>
        <v>două</v>
      </c>
      <c r="J827" t="s">
        <v>8394</v>
      </c>
    </row>
    <row r="828" spans="1:10" x14ac:dyDescent="0.3">
      <c r="A828" s="3" t="s">
        <v>8397</v>
      </c>
      <c r="B828" t="s">
        <v>8395</v>
      </c>
      <c r="C828" t="s">
        <v>8396</v>
      </c>
      <c r="G828" s="13" t="s">
        <v>80</v>
      </c>
      <c r="H828" s="5" t="str">
        <f t="shared" si="33"/>
        <v>un</v>
      </c>
      <c r="I828" s="4" t="str">
        <f t="shared" si="34"/>
        <v>două</v>
      </c>
      <c r="J828" t="s">
        <v>8394</v>
      </c>
    </row>
    <row r="829" spans="1:10" x14ac:dyDescent="0.3">
      <c r="A829" t="s">
        <v>8400</v>
      </c>
      <c r="B829" t="s">
        <v>8398</v>
      </c>
      <c r="C829" t="s">
        <v>8399</v>
      </c>
      <c r="G829" s="13" t="s">
        <v>12</v>
      </c>
      <c r="H829" s="5" t="str">
        <f t="shared" si="33"/>
        <v>o</v>
      </c>
      <c r="I829" s="4" t="str">
        <f t="shared" si="34"/>
        <v>două</v>
      </c>
      <c r="J829" t="s">
        <v>8394</v>
      </c>
    </row>
    <row r="830" spans="1:10" x14ac:dyDescent="0.3">
      <c r="A830" t="s">
        <v>8403</v>
      </c>
      <c r="B830" t="s">
        <v>8401</v>
      </c>
      <c r="C830" t="s">
        <v>8402</v>
      </c>
      <c r="G830" s="13" t="s">
        <v>12</v>
      </c>
      <c r="H830" s="5" t="str">
        <f t="shared" si="33"/>
        <v>o</v>
      </c>
      <c r="I830" s="4" t="str">
        <f t="shared" si="34"/>
        <v>două</v>
      </c>
      <c r="J830" t="s">
        <v>8394</v>
      </c>
    </row>
    <row r="831" spans="1:10" x14ac:dyDescent="0.3">
      <c r="A831" t="s">
        <v>8406</v>
      </c>
      <c r="B831" t="s">
        <v>8404</v>
      </c>
      <c r="C831" t="s">
        <v>8405</v>
      </c>
      <c r="G831" s="13" t="s">
        <v>12</v>
      </c>
      <c r="H831" s="5" t="str">
        <f t="shared" si="33"/>
        <v>o</v>
      </c>
      <c r="I831" s="4" t="str">
        <f t="shared" si="34"/>
        <v>două</v>
      </c>
      <c r="J831" t="s">
        <v>8394</v>
      </c>
    </row>
    <row r="832" spans="1:10" x14ac:dyDescent="0.3">
      <c r="A832" s="3" t="s">
        <v>8408</v>
      </c>
      <c r="B832" t="s">
        <v>8409</v>
      </c>
      <c r="C832" t="s">
        <v>8407</v>
      </c>
      <c r="G832" s="13" t="s">
        <v>12</v>
      </c>
      <c r="H832" s="5" t="str">
        <f t="shared" si="33"/>
        <v>o</v>
      </c>
      <c r="I832" s="4" t="str">
        <f t="shared" si="34"/>
        <v>două</v>
      </c>
      <c r="J832" t="s">
        <v>8394</v>
      </c>
    </row>
    <row r="833" spans="1:10" x14ac:dyDescent="0.3">
      <c r="A833" t="s">
        <v>8412</v>
      </c>
      <c r="B833" t="s">
        <v>8410</v>
      </c>
      <c r="C833" t="s">
        <v>8411</v>
      </c>
      <c r="G833" s="13" t="s">
        <v>12</v>
      </c>
      <c r="H833" s="5" t="str">
        <f t="shared" si="33"/>
        <v>o</v>
      </c>
      <c r="I833" s="4" t="str">
        <f t="shared" si="34"/>
        <v>două</v>
      </c>
      <c r="J833" t="s">
        <v>8394</v>
      </c>
    </row>
    <row r="834" spans="1:10" x14ac:dyDescent="0.3">
      <c r="A834" t="s">
        <v>8415</v>
      </c>
      <c r="B834" t="s">
        <v>8413</v>
      </c>
      <c r="C834" t="s">
        <v>8414</v>
      </c>
      <c r="G834" s="13" t="s">
        <v>12</v>
      </c>
      <c r="H834" s="5" t="str">
        <f t="shared" si="33"/>
        <v>o</v>
      </c>
      <c r="I834" s="4" t="str">
        <f t="shared" si="34"/>
        <v>două</v>
      </c>
      <c r="J834" t="s">
        <v>8394</v>
      </c>
    </row>
    <row r="835" spans="1:10" x14ac:dyDescent="0.3">
      <c r="A835" s="3" t="s">
        <v>8418</v>
      </c>
      <c r="B835" t="s">
        <v>8416</v>
      </c>
      <c r="C835" t="s">
        <v>8417</v>
      </c>
      <c r="G835" s="13" t="s">
        <v>12</v>
      </c>
      <c r="H835" s="5" t="str">
        <f t="shared" si="33"/>
        <v>o</v>
      </c>
      <c r="I835" s="4" t="str">
        <f t="shared" si="34"/>
        <v>două</v>
      </c>
      <c r="J835" t="s">
        <v>8394</v>
      </c>
    </row>
    <row r="836" spans="1:10" x14ac:dyDescent="0.3">
      <c r="A836" t="s">
        <v>8421</v>
      </c>
      <c r="B836" t="s">
        <v>8419</v>
      </c>
      <c r="C836" t="s">
        <v>8420</v>
      </c>
      <c r="G836" s="13" t="s">
        <v>12</v>
      </c>
      <c r="H836" s="5" t="str">
        <f t="shared" si="33"/>
        <v>o</v>
      </c>
      <c r="I836" s="4" t="str">
        <f t="shared" si="34"/>
        <v>două</v>
      </c>
      <c r="J836" t="s">
        <v>8394</v>
      </c>
    </row>
    <row r="837" spans="1:10" x14ac:dyDescent="0.3">
      <c r="A837" t="s">
        <v>8424</v>
      </c>
      <c r="B837" t="s">
        <v>8422</v>
      </c>
      <c r="C837" s="3" t="s">
        <v>8423</v>
      </c>
      <c r="G837" s="13" t="s">
        <v>12</v>
      </c>
      <c r="H837" s="5" t="str">
        <f t="shared" si="33"/>
        <v>o</v>
      </c>
      <c r="I837" s="4" t="str">
        <f t="shared" si="34"/>
        <v>două</v>
      </c>
      <c r="J837" t="s">
        <v>8394</v>
      </c>
    </row>
    <row r="838" spans="1:10" x14ac:dyDescent="0.3">
      <c r="A838" t="s">
        <v>8426</v>
      </c>
      <c r="B838" t="s">
        <v>8425</v>
      </c>
      <c r="C838" t="s">
        <v>3194</v>
      </c>
      <c r="G838" s="13" t="s">
        <v>12</v>
      </c>
      <c r="H838" s="5" t="str">
        <f t="shared" si="33"/>
        <v>o</v>
      </c>
      <c r="I838" s="4" t="str">
        <f t="shared" si="34"/>
        <v>două</v>
      </c>
      <c r="J838" t="s">
        <v>8394</v>
      </c>
    </row>
    <row r="839" spans="1:10" x14ac:dyDescent="0.3">
      <c r="A839" t="s">
        <v>8429</v>
      </c>
      <c r="B839" t="s">
        <v>8427</v>
      </c>
      <c r="C839" t="s">
        <v>8428</v>
      </c>
      <c r="G839" s="13" t="s">
        <v>80</v>
      </c>
      <c r="H839" s="5" t="str">
        <f t="shared" si="33"/>
        <v>un</v>
      </c>
      <c r="I839" s="4" t="str">
        <f t="shared" si="34"/>
        <v>două</v>
      </c>
      <c r="J839" t="s">
        <v>8394</v>
      </c>
    </row>
    <row r="840" spans="1:10" x14ac:dyDescent="0.3">
      <c r="A840" t="s">
        <v>8434</v>
      </c>
      <c r="B840" t="s">
        <v>8432</v>
      </c>
      <c r="C840" t="s">
        <v>8433</v>
      </c>
      <c r="G840" s="13" t="s">
        <v>12</v>
      </c>
      <c r="H840" s="5" t="str">
        <f t="shared" si="33"/>
        <v>o</v>
      </c>
      <c r="I840" s="4" t="str">
        <f t="shared" si="34"/>
        <v>două</v>
      </c>
      <c r="J840" t="s">
        <v>8394</v>
      </c>
    </row>
    <row r="841" spans="1:10" x14ac:dyDescent="0.3">
      <c r="A841" t="s">
        <v>8436</v>
      </c>
      <c r="B841" t="s">
        <v>8435</v>
      </c>
      <c r="G841" s="13" t="s">
        <v>80</v>
      </c>
      <c r="H841" s="5" t="str">
        <f t="shared" si="33"/>
        <v>un</v>
      </c>
      <c r="I841" s="4" t="str">
        <f t="shared" si="34"/>
        <v>două</v>
      </c>
      <c r="J841" t="s">
        <v>8394</v>
      </c>
    </row>
    <row r="842" spans="1:10" x14ac:dyDescent="0.3">
      <c r="A842" t="s">
        <v>8441</v>
      </c>
      <c r="B842" t="s">
        <v>8439</v>
      </c>
      <c r="C842" t="s">
        <v>8440</v>
      </c>
      <c r="G842" s="13" t="s">
        <v>12</v>
      </c>
      <c r="H842" s="5" t="str">
        <f t="shared" si="33"/>
        <v>o</v>
      </c>
      <c r="I842" s="4" t="str">
        <f t="shared" si="34"/>
        <v>două</v>
      </c>
      <c r="J842" t="s">
        <v>8394</v>
      </c>
    </row>
    <row r="843" spans="1:10" x14ac:dyDescent="0.3">
      <c r="A843" t="s">
        <v>8444</v>
      </c>
      <c r="B843" t="s">
        <v>8442</v>
      </c>
      <c r="C843" t="s">
        <v>8443</v>
      </c>
      <c r="G843" s="13" t="s">
        <v>12</v>
      </c>
      <c r="H843" s="5" t="str">
        <f t="shared" si="33"/>
        <v>o</v>
      </c>
      <c r="I843" s="4" t="str">
        <f t="shared" si="34"/>
        <v>două</v>
      </c>
      <c r="J843" t="s">
        <v>8394</v>
      </c>
    </row>
    <row r="844" spans="1:10" x14ac:dyDescent="0.3">
      <c r="A844" t="s">
        <v>8446</v>
      </c>
      <c r="B844" t="s">
        <v>8445</v>
      </c>
      <c r="C844" t="s">
        <v>6902</v>
      </c>
      <c r="G844" s="13" t="s">
        <v>80</v>
      </c>
      <c r="H844" s="5" t="str">
        <f t="shared" si="33"/>
        <v>un</v>
      </c>
      <c r="I844" s="4" t="str">
        <f t="shared" si="34"/>
        <v>două</v>
      </c>
      <c r="J844" t="s">
        <v>8394</v>
      </c>
    </row>
    <row r="845" spans="1:10" x14ac:dyDescent="0.3">
      <c r="A845" t="s">
        <v>8473</v>
      </c>
      <c r="B845" t="s">
        <v>4259</v>
      </c>
      <c r="C845" t="s">
        <v>8472</v>
      </c>
      <c r="G845" s="13" t="s">
        <v>80</v>
      </c>
      <c r="H845" s="5" t="str">
        <f t="shared" si="33"/>
        <v>un</v>
      </c>
      <c r="I845" s="4" t="str">
        <f t="shared" si="34"/>
        <v>două</v>
      </c>
    </row>
    <row r="846" spans="1:10" x14ac:dyDescent="0.3">
      <c r="A846" t="s">
        <v>8493</v>
      </c>
      <c r="B846" t="s">
        <v>8491</v>
      </c>
      <c r="C846" t="s">
        <v>8492</v>
      </c>
      <c r="E846" t="s">
        <v>8494</v>
      </c>
      <c r="F846" t="s">
        <v>8495</v>
      </c>
      <c r="G846" s="13" t="s">
        <v>12</v>
      </c>
      <c r="H846" s="5" t="str">
        <f t="shared" si="33"/>
        <v>o</v>
      </c>
      <c r="I846" s="4" t="str">
        <f t="shared" si="34"/>
        <v>două</v>
      </c>
    </row>
    <row r="847" spans="1:10" x14ac:dyDescent="0.3">
      <c r="H847" s="5" t="str">
        <f t="shared" si="33"/>
        <v/>
      </c>
      <c r="I847" s="4" t="str">
        <f t="shared" si="34"/>
        <v/>
      </c>
    </row>
    <row r="848" spans="1:10" x14ac:dyDescent="0.3">
      <c r="H848" s="5" t="str">
        <f t="shared" si="33"/>
        <v/>
      </c>
      <c r="I848" s="4" t="str">
        <f t="shared" si="34"/>
        <v/>
      </c>
    </row>
    <row r="849" spans="8:9" x14ac:dyDescent="0.3">
      <c r="H849" s="5" t="str">
        <f t="shared" si="33"/>
        <v/>
      </c>
      <c r="I849" s="4" t="str">
        <f t="shared" si="34"/>
        <v/>
      </c>
    </row>
    <row r="850" spans="8:9" x14ac:dyDescent="0.3">
      <c r="H850" s="5" t="str">
        <f t="shared" si="33"/>
        <v/>
      </c>
      <c r="I850" s="4" t="str">
        <f t="shared" si="34"/>
        <v/>
      </c>
    </row>
    <row r="851" spans="8:9" x14ac:dyDescent="0.3">
      <c r="H851" s="5" t="str">
        <f t="shared" si="33"/>
        <v/>
      </c>
      <c r="I851" s="4" t="str">
        <f t="shared" si="34"/>
        <v/>
      </c>
    </row>
    <row r="852" spans="8:9" x14ac:dyDescent="0.3">
      <c r="H852" s="5" t="str">
        <f t="shared" si="33"/>
        <v/>
      </c>
      <c r="I852" s="4" t="str">
        <f t="shared" si="34"/>
        <v/>
      </c>
    </row>
    <row r="853" spans="8:9" x14ac:dyDescent="0.3">
      <c r="H853" s="5" t="str">
        <f t="shared" si="33"/>
        <v/>
      </c>
      <c r="I853" s="4" t="str">
        <f t="shared" si="34"/>
        <v/>
      </c>
    </row>
    <row r="854" spans="8:9" x14ac:dyDescent="0.3">
      <c r="H854" s="5" t="str">
        <f t="shared" si="33"/>
        <v/>
      </c>
      <c r="I854" s="4" t="str">
        <f t="shared" si="34"/>
        <v/>
      </c>
    </row>
    <row r="855" spans="8:9" x14ac:dyDescent="0.3">
      <c r="H855" s="5" t="str">
        <f t="shared" si="33"/>
        <v/>
      </c>
      <c r="I855" s="4" t="str">
        <f t="shared" si="34"/>
        <v/>
      </c>
    </row>
    <row r="856" spans="8:9" x14ac:dyDescent="0.3">
      <c r="H856" s="5" t="str">
        <f t="shared" si="33"/>
        <v/>
      </c>
      <c r="I856" s="4" t="str">
        <f t="shared" si="34"/>
        <v/>
      </c>
    </row>
    <row r="857" spans="8:9" x14ac:dyDescent="0.3">
      <c r="H857" s="5" t="str">
        <f t="shared" si="33"/>
        <v/>
      </c>
      <c r="I857" s="4" t="str">
        <f t="shared" si="34"/>
        <v/>
      </c>
    </row>
    <row r="858" spans="8:9" x14ac:dyDescent="0.3">
      <c r="H858" s="5" t="str">
        <f t="shared" si="33"/>
        <v/>
      </c>
      <c r="I858" s="4" t="str">
        <f t="shared" si="34"/>
        <v/>
      </c>
    </row>
    <row r="859" spans="8:9" x14ac:dyDescent="0.3">
      <c r="H859" s="5" t="str">
        <f t="shared" si="33"/>
        <v/>
      </c>
      <c r="I859" s="4" t="str">
        <f t="shared" si="34"/>
        <v/>
      </c>
    </row>
    <row r="860" spans="8:9" x14ac:dyDescent="0.3">
      <c r="H860" s="5" t="str">
        <f t="shared" si="33"/>
        <v/>
      </c>
      <c r="I860" s="4" t="str">
        <f t="shared" si="34"/>
        <v/>
      </c>
    </row>
    <row r="861" spans="8:9" x14ac:dyDescent="0.3">
      <c r="H861" s="5" t="str">
        <f t="shared" si="33"/>
        <v/>
      </c>
      <c r="I861" s="4" t="str">
        <f t="shared" si="34"/>
        <v/>
      </c>
    </row>
    <row r="862" spans="8:9" x14ac:dyDescent="0.3">
      <c r="H862" s="5" t="str">
        <f t="shared" ref="H862:H901" si="35">IF(OR(G862="f",G862="m",G862="n"),IF(G862="f","o","un"),"")</f>
        <v/>
      </c>
      <c r="I862" s="4" t="str">
        <f t="shared" ref="I862:I901" si="36">IF(OR(G862="f",G862="m",G862="n"),IF(G862="m","doi","două"),"")</f>
        <v/>
      </c>
    </row>
    <row r="863" spans="8:9" x14ac:dyDescent="0.3">
      <c r="H863" s="5" t="str">
        <f t="shared" si="35"/>
        <v/>
      </c>
      <c r="I863" s="4" t="str">
        <f t="shared" si="36"/>
        <v/>
      </c>
    </row>
    <row r="864" spans="8:9" x14ac:dyDescent="0.3">
      <c r="H864" s="5" t="str">
        <f t="shared" si="35"/>
        <v/>
      </c>
      <c r="I864" s="4" t="str">
        <f t="shared" si="36"/>
        <v/>
      </c>
    </row>
    <row r="865" spans="8:9" x14ac:dyDescent="0.3">
      <c r="H865" s="5" t="str">
        <f t="shared" si="35"/>
        <v/>
      </c>
      <c r="I865" s="4" t="str">
        <f t="shared" si="36"/>
        <v/>
      </c>
    </row>
    <row r="866" spans="8:9" x14ac:dyDescent="0.3">
      <c r="H866" s="5" t="str">
        <f t="shared" si="35"/>
        <v/>
      </c>
      <c r="I866" s="4" t="str">
        <f t="shared" si="36"/>
        <v/>
      </c>
    </row>
    <row r="867" spans="8:9" x14ac:dyDescent="0.3">
      <c r="H867" s="5" t="str">
        <f t="shared" si="35"/>
        <v/>
      </c>
      <c r="I867" s="4" t="str">
        <f t="shared" si="36"/>
        <v/>
      </c>
    </row>
    <row r="868" spans="8:9" x14ac:dyDescent="0.3">
      <c r="H868" s="5" t="str">
        <f t="shared" si="35"/>
        <v/>
      </c>
      <c r="I868" s="4" t="str">
        <f t="shared" si="36"/>
        <v/>
      </c>
    </row>
    <row r="869" spans="8:9" x14ac:dyDescent="0.3">
      <c r="H869" s="5" t="str">
        <f t="shared" si="35"/>
        <v/>
      </c>
      <c r="I869" s="4" t="str">
        <f t="shared" si="36"/>
        <v/>
      </c>
    </row>
    <row r="870" spans="8:9" x14ac:dyDescent="0.3">
      <c r="H870" s="5" t="str">
        <f t="shared" si="35"/>
        <v/>
      </c>
      <c r="I870" s="4" t="str">
        <f t="shared" si="36"/>
        <v/>
      </c>
    </row>
    <row r="871" spans="8:9" x14ac:dyDescent="0.3">
      <c r="H871" s="5" t="str">
        <f t="shared" si="35"/>
        <v/>
      </c>
      <c r="I871" s="4" t="str">
        <f t="shared" si="36"/>
        <v/>
      </c>
    </row>
    <row r="872" spans="8:9" x14ac:dyDescent="0.3">
      <c r="H872" s="5" t="str">
        <f t="shared" si="35"/>
        <v/>
      </c>
      <c r="I872" s="4" t="str">
        <f t="shared" si="36"/>
        <v/>
      </c>
    </row>
    <row r="873" spans="8:9" x14ac:dyDescent="0.3">
      <c r="H873" s="5" t="str">
        <f t="shared" si="35"/>
        <v/>
      </c>
      <c r="I873" s="4" t="str">
        <f t="shared" si="36"/>
        <v/>
      </c>
    </row>
    <row r="874" spans="8:9" x14ac:dyDescent="0.3">
      <c r="H874" s="5" t="str">
        <f t="shared" si="35"/>
        <v/>
      </c>
      <c r="I874" s="4" t="str">
        <f t="shared" si="36"/>
        <v/>
      </c>
    </row>
    <row r="875" spans="8:9" x14ac:dyDescent="0.3">
      <c r="H875" s="5" t="str">
        <f t="shared" si="35"/>
        <v/>
      </c>
      <c r="I875" s="4" t="str">
        <f t="shared" si="36"/>
        <v/>
      </c>
    </row>
    <row r="876" spans="8:9" x14ac:dyDescent="0.3">
      <c r="H876" s="5" t="str">
        <f t="shared" si="35"/>
        <v/>
      </c>
      <c r="I876" s="4" t="str">
        <f t="shared" si="36"/>
        <v/>
      </c>
    </row>
    <row r="877" spans="8:9" x14ac:dyDescent="0.3">
      <c r="H877" s="5" t="str">
        <f t="shared" si="35"/>
        <v/>
      </c>
      <c r="I877" s="4" t="str">
        <f t="shared" si="36"/>
        <v/>
      </c>
    </row>
    <row r="878" spans="8:9" x14ac:dyDescent="0.3">
      <c r="H878" s="5" t="str">
        <f t="shared" si="35"/>
        <v/>
      </c>
      <c r="I878" s="4" t="str">
        <f t="shared" si="36"/>
        <v/>
      </c>
    </row>
    <row r="879" spans="8:9" x14ac:dyDescent="0.3">
      <c r="H879" s="5" t="str">
        <f t="shared" si="35"/>
        <v/>
      </c>
      <c r="I879" s="4" t="str">
        <f t="shared" si="36"/>
        <v/>
      </c>
    </row>
    <row r="880" spans="8:9" x14ac:dyDescent="0.3">
      <c r="H880" s="5" t="str">
        <f t="shared" si="35"/>
        <v/>
      </c>
      <c r="I880" s="4" t="str">
        <f t="shared" si="36"/>
        <v/>
      </c>
    </row>
    <row r="881" spans="8:9" x14ac:dyDescent="0.3">
      <c r="H881" s="5" t="str">
        <f t="shared" si="35"/>
        <v/>
      </c>
      <c r="I881" s="4" t="str">
        <f t="shared" si="36"/>
        <v/>
      </c>
    </row>
    <row r="882" spans="8:9" x14ac:dyDescent="0.3">
      <c r="H882" s="5" t="str">
        <f t="shared" si="35"/>
        <v/>
      </c>
      <c r="I882" s="4" t="str">
        <f t="shared" si="36"/>
        <v/>
      </c>
    </row>
    <row r="883" spans="8:9" x14ac:dyDescent="0.3">
      <c r="H883" s="5" t="str">
        <f t="shared" si="35"/>
        <v/>
      </c>
      <c r="I883" s="4" t="str">
        <f t="shared" si="36"/>
        <v/>
      </c>
    </row>
    <row r="884" spans="8:9" x14ac:dyDescent="0.3">
      <c r="H884" s="5" t="str">
        <f t="shared" si="35"/>
        <v/>
      </c>
      <c r="I884" s="4" t="str">
        <f t="shared" si="36"/>
        <v/>
      </c>
    </row>
    <row r="885" spans="8:9" x14ac:dyDescent="0.3">
      <c r="H885" s="5" t="str">
        <f t="shared" si="35"/>
        <v/>
      </c>
      <c r="I885" s="4" t="str">
        <f t="shared" si="36"/>
        <v/>
      </c>
    </row>
    <row r="886" spans="8:9" x14ac:dyDescent="0.3">
      <c r="H886" s="5" t="str">
        <f t="shared" si="35"/>
        <v/>
      </c>
      <c r="I886" s="4" t="str">
        <f t="shared" si="36"/>
        <v/>
      </c>
    </row>
    <row r="887" spans="8:9" x14ac:dyDescent="0.3">
      <c r="H887" s="5" t="str">
        <f t="shared" si="35"/>
        <v/>
      </c>
      <c r="I887" s="4" t="str">
        <f t="shared" si="36"/>
        <v/>
      </c>
    </row>
    <row r="888" spans="8:9" x14ac:dyDescent="0.3">
      <c r="H888" s="5" t="str">
        <f t="shared" si="35"/>
        <v/>
      </c>
      <c r="I888" s="4" t="str">
        <f t="shared" si="36"/>
        <v/>
      </c>
    </row>
    <row r="889" spans="8:9" x14ac:dyDescent="0.3">
      <c r="H889" s="5" t="str">
        <f t="shared" si="35"/>
        <v/>
      </c>
      <c r="I889" s="4" t="str">
        <f t="shared" si="36"/>
        <v/>
      </c>
    </row>
    <row r="890" spans="8:9" x14ac:dyDescent="0.3">
      <c r="H890" s="5" t="str">
        <f t="shared" si="35"/>
        <v/>
      </c>
      <c r="I890" s="4" t="str">
        <f t="shared" si="36"/>
        <v/>
      </c>
    </row>
    <row r="891" spans="8:9" x14ac:dyDescent="0.3">
      <c r="H891" s="5" t="str">
        <f t="shared" si="35"/>
        <v/>
      </c>
      <c r="I891" s="4" t="str">
        <f t="shared" si="36"/>
        <v/>
      </c>
    </row>
    <row r="892" spans="8:9" x14ac:dyDescent="0.3">
      <c r="H892" s="5" t="str">
        <f t="shared" si="35"/>
        <v/>
      </c>
      <c r="I892" s="4" t="str">
        <f t="shared" si="36"/>
        <v/>
      </c>
    </row>
    <row r="893" spans="8:9" x14ac:dyDescent="0.3">
      <c r="H893" s="5" t="str">
        <f t="shared" si="35"/>
        <v/>
      </c>
      <c r="I893" s="4" t="str">
        <f t="shared" si="36"/>
        <v/>
      </c>
    </row>
    <row r="894" spans="8:9" x14ac:dyDescent="0.3">
      <c r="H894" s="5" t="str">
        <f t="shared" si="35"/>
        <v/>
      </c>
      <c r="I894" s="4" t="str">
        <f t="shared" si="36"/>
        <v/>
      </c>
    </row>
    <row r="895" spans="8:9" x14ac:dyDescent="0.3">
      <c r="H895" s="5" t="str">
        <f t="shared" si="35"/>
        <v/>
      </c>
      <c r="I895" s="4" t="str">
        <f t="shared" si="36"/>
        <v/>
      </c>
    </row>
    <row r="896" spans="8:9" x14ac:dyDescent="0.3">
      <c r="H896" s="5" t="str">
        <f t="shared" si="35"/>
        <v/>
      </c>
      <c r="I896" s="4" t="str">
        <f t="shared" si="36"/>
        <v/>
      </c>
    </row>
    <row r="897" spans="8:9" x14ac:dyDescent="0.3">
      <c r="H897" s="5" t="str">
        <f t="shared" si="35"/>
        <v/>
      </c>
      <c r="I897" s="4" t="str">
        <f t="shared" si="36"/>
        <v/>
      </c>
    </row>
    <row r="898" spans="8:9" x14ac:dyDescent="0.3">
      <c r="H898" s="5" t="str">
        <f t="shared" si="35"/>
        <v/>
      </c>
      <c r="I898" s="4" t="str">
        <f t="shared" si="36"/>
        <v/>
      </c>
    </row>
    <row r="899" spans="8:9" x14ac:dyDescent="0.3">
      <c r="H899" s="5" t="str">
        <f t="shared" si="35"/>
        <v/>
      </c>
      <c r="I899" s="4" t="str">
        <f t="shared" si="36"/>
        <v/>
      </c>
    </row>
    <row r="900" spans="8:9" x14ac:dyDescent="0.3">
      <c r="H900" s="5" t="str">
        <f t="shared" si="35"/>
        <v/>
      </c>
      <c r="I900" s="4" t="str">
        <f t="shared" si="36"/>
        <v/>
      </c>
    </row>
    <row r="901" spans="8:9" x14ac:dyDescent="0.3">
      <c r="H901" s="5" t="str">
        <f t="shared" si="35"/>
        <v/>
      </c>
      <c r="I901" s="4" t="str">
        <f t="shared" si="36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41"/>
  <sheetViews>
    <sheetView workbookViewId="0">
      <pane ySplit="1" topLeftCell="A135" activePane="bottomLeft" state="frozen"/>
      <selection pane="bottomLeft" activeCell="B143" sqref="B143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3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3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3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3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3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3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3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3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3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3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3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3">
      <c r="A133" t="s">
        <v>7349</v>
      </c>
      <c r="B133" t="s">
        <v>7348</v>
      </c>
    </row>
    <row r="134" spans="1:8" x14ac:dyDescent="0.3">
      <c r="A134" t="s">
        <v>7366</v>
      </c>
      <c r="B134" t="s">
        <v>7365</v>
      </c>
    </row>
    <row r="135" spans="1:8" x14ac:dyDescent="0.3">
      <c r="A135" t="s">
        <v>7385</v>
      </c>
      <c r="B135" t="s">
        <v>7384</v>
      </c>
    </row>
    <row r="136" spans="1:8" x14ac:dyDescent="0.3">
      <c r="A136" t="s">
        <v>7450</v>
      </c>
      <c r="B136" t="s">
        <v>7449</v>
      </c>
    </row>
    <row r="137" spans="1:8" x14ac:dyDescent="0.3">
      <c r="A137" t="s">
        <v>7470</v>
      </c>
      <c r="B137" t="s">
        <v>7469</v>
      </c>
    </row>
    <row r="138" spans="1:8" x14ac:dyDescent="0.3">
      <c r="A138" t="s">
        <v>7472</v>
      </c>
      <c r="B138" t="s">
        <v>7471</v>
      </c>
    </row>
    <row r="139" spans="1:8" x14ac:dyDescent="0.3">
      <c r="A139" t="s">
        <v>7491</v>
      </c>
      <c r="B139" t="s">
        <v>7490</v>
      </c>
    </row>
    <row r="140" spans="1:8" x14ac:dyDescent="0.3">
      <c r="A140" t="s">
        <v>8431</v>
      </c>
      <c r="B140" t="s">
        <v>8430</v>
      </c>
    </row>
    <row r="141" spans="1:8" x14ac:dyDescent="0.3">
      <c r="A141" t="s">
        <v>8437</v>
      </c>
      <c r="B141" t="s">
        <v>8438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766E-8C2D-4882-9076-9CBE0A7DCAAF}">
  <sheetPr codeName="Tabelle3"/>
  <dimension ref="A1:G196"/>
  <sheetViews>
    <sheetView workbookViewId="0">
      <pane ySplit="1" topLeftCell="A191" activePane="bottomLeft" state="frozen"/>
      <selection pane="bottomLeft" activeCell="A197" sqref="A197"/>
    </sheetView>
  </sheetViews>
  <sheetFormatPr baseColWidth="10" defaultRowHeight="14.4" x14ac:dyDescent="0.3"/>
  <cols>
    <col min="1" max="1" width="46.5546875" customWidth="1"/>
    <col min="2" max="2" width="45.88671875" customWidth="1"/>
    <col min="3" max="3" width="34.88671875" customWidth="1"/>
    <col min="4" max="4" width="29" bestFit="1" customWidth="1"/>
    <col min="5" max="5" width="11.109375" customWidth="1"/>
    <col min="7" max="7" width="25.109375" customWidth="1"/>
  </cols>
  <sheetData>
    <row r="1" spans="1:7" ht="31.2" x14ac:dyDescent="0.3">
      <c r="A1" s="25" t="s">
        <v>2</v>
      </c>
      <c r="B1" s="26" t="s">
        <v>3</v>
      </c>
      <c r="C1" s="26" t="s">
        <v>7590</v>
      </c>
      <c r="D1" s="25" t="s">
        <v>5</v>
      </c>
      <c r="E1" s="25" t="s">
        <v>7561</v>
      </c>
      <c r="F1" s="25" t="s">
        <v>7528</v>
      </c>
      <c r="G1" s="3" t="s">
        <v>8490</v>
      </c>
    </row>
    <row r="2" spans="1:7" x14ac:dyDescent="0.3">
      <c r="A2" t="s">
        <v>7526</v>
      </c>
      <c r="B2" t="s">
        <v>7527</v>
      </c>
      <c r="C2" t="s">
        <v>7605</v>
      </c>
      <c r="D2" s="3" t="s">
        <v>7604</v>
      </c>
      <c r="F2">
        <v>41</v>
      </c>
    </row>
    <row r="3" spans="1:7" x14ac:dyDescent="0.3">
      <c r="A3" t="s">
        <v>7529</v>
      </c>
      <c r="B3" t="s">
        <v>7530</v>
      </c>
      <c r="C3" t="s">
        <v>7606</v>
      </c>
      <c r="D3" s="3" t="s">
        <v>7604</v>
      </c>
      <c r="F3">
        <v>41</v>
      </c>
    </row>
    <row r="4" spans="1:7" x14ac:dyDescent="0.3">
      <c r="A4" t="s">
        <v>7531</v>
      </c>
      <c r="B4" t="s">
        <v>7532</v>
      </c>
      <c r="C4" t="s">
        <v>7607</v>
      </c>
      <c r="D4" s="3" t="s">
        <v>7604</v>
      </c>
      <c r="F4">
        <v>41</v>
      </c>
    </row>
    <row r="5" spans="1:7" x14ac:dyDescent="0.3">
      <c r="A5" t="s">
        <v>7533</v>
      </c>
      <c r="B5" t="s">
        <v>7534</v>
      </c>
      <c r="C5" t="s">
        <v>7608</v>
      </c>
      <c r="D5" s="3" t="s">
        <v>7604</v>
      </c>
      <c r="F5">
        <v>41</v>
      </c>
    </row>
    <row r="6" spans="1:7" x14ac:dyDescent="0.3">
      <c r="A6" t="s">
        <v>7535</v>
      </c>
      <c r="B6" t="s">
        <v>7536</v>
      </c>
      <c r="C6" t="s">
        <v>7609</v>
      </c>
      <c r="D6" s="3" t="s">
        <v>7604</v>
      </c>
      <c r="F6">
        <v>41</v>
      </c>
    </row>
    <row r="7" spans="1:7" x14ac:dyDescent="0.3">
      <c r="A7" t="s">
        <v>7537</v>
      </c>
      <c r="B7" t="s">
        <v>7538</v>
      </c>
      <c r="C7" t="s">
        <v>7610</v>
      </c>
      <c r="D7" s="3" t="s">
        <v>7604</v>
      </c>
      <c r="F7">
        <v>41</v>
      </c>
    </row>
    <row r="8" spans="1:7" x14ac:dyDescent="0.3">
      <c r="A8" t="s">
        <v>7539</v>
      </c>
      <c r="B8" t="s">
        <v>7540</v>
      </c>
      <c r="C8" t="s">
        <v>7611</v>
      </c>
      <c r="D8" s="3" t="s">
        <v>7604</v>
      </c>
      <c r="F8">
        <v>41</v>
      </c>
    </row>
    <row r="9" spans="1:7" x14ac:dyDescent="0.3">
      <c r="A9" t="s">
        <v>7541</v>
      </c>
      <c r="B9" t="s">
        <v>7542</v>
      </c>
      <c r="C9" t="s">
        <v>7612</v>
      </c>
      <c r="D9" s="3" t="s">
        <v>7604</v>
      </c>
      <c r="F9">
        <v>41</v>
      </c>
    </row>
    <row r="10" spans="1:7" x14ac:dyDescent="0.3">
      <c r="A10" t="s">
        <v>7543</v>
      </c>
      <c r="B10" t="s">
        <v>7544</v>
      </c>
      <c r="C10" t="s">
        <v>7613</v>
      </c>
      <c r="D10" s="3" t="s">
        <v>7604</v>
      </c>
      <c r="F10">
        <v>41</v>
      </c>
    </row>
    <row r="11" spans="1:7" x14ac:dyDescent="0.3">
      <c r="A11" t="s">
        <v>7545</v>
      </c>
      <c r="B11" t="s">
        <v>7546</v>
      </c>
      <c r="C11" t="s">
        <v>7614</v>
      </c>
      <c r="D11" s="3" t="s">
        <v>7604</v>
      </c>
      <c r="F11">
        <v>41</v>
      </c>
    </row>
    <row r="12" spans="1:7" x14ac:dyDescent="0.3">
      <c r="A12" t="s">
        <v>7547</v>
      </c>
      <c r="B12" t="s">
        <v>7548</v>
      </c>
      <c r="C12" t="s">
        <v>7615</v>
      </c>
      <c r="D12" s="3" t="s">
        <v>7604</v>
      </c>
      <c r="F12">
        <v>41</v>
      </c>
    </row>
    <row r="13" spans="1:7" x14ac:dyDescent="0.3">
      <c r="A13" t="s">
        <v>7549</v>
      </c>
      <c r="B13" t="s">
        <v>7550</v>
      </c>
      <c r="C13" t="s">
        <v>7616</v>
      </c>
      <c r="D13" s="3" t="s">
        <v>7604</v>
      </c>
      <c r="F13">
        <v>41</v>
      </c>
    </row>
    <row r="14" spans="1:7" x14ac:dyDescent="0.3">
      <c r="A14" t="s">
        <v>7551</v>
      </c>
      <c r="B14" t="s">
        <v>7552</v>
      </c>
      <c r="C14" t="s">
        <v>7617</v>
      </c>
      <c r="D14" s="3" t="s">
        <v>7604</v>
      </c>
      <c r="F14">
        <v>41</v>
      </c>
    </row>
    <row r="15" spans="1:7" x14ac:dyDescent="0.3">
      <c r="A15" t="s">
        <v>7553</v>
      </c>
      <c r="B15" t="s">
        <v>7554</v>
      </c>
      <c r="C15" t="s">
        <v>7618</v>
      </c>
      <c r="D15" s="3" t="s">
        <v>7604</v>
      </c>
      <c r="F15">
        <v>41</v>
      </c>
    </row>
    <row r="16" spans="1:7" x14ac:dyDescent="0.3">
      <c r="A16" t="s">
        <v>7555</v>
      </c>
      <c r="B16" t="s">
        <v>7556</v>
      </c>
      <c r="C16" t="s">
        <v>7619</v>
      </c>
      <c r="D16" s="3" t="s">
        <v>7604</v>
      </c>
      <c r="F16">
        <v>41</v>
      </c>
    </row>
    <row r="17" spans="1:6" x14ac:dyDescent="0.3">
      <c r="A17" t="s">
        <v>7557</v>
      </c>
      <c r="B17" t="s">
        <v>7560</v>
      </c>
      <c r="C17" t="s">
        <v>7620</v>
      </c>
      <c r="D17" s="3" t="s">
        <v>7604</v>
      </c>
      <c r="F17">
        <v>41</v>
      </c>
    </row>
    <row r="18" spans="1:6" x14ac:dyDescent="0.3">
      <c r="A18" t="s">
        <v>7558</v>
      </c>
      <c r="B18" t="s">
        <v>7559</v>
      </c>
      <c r="C18" t="s">
        <v>7621</v>
      </c>
      <c r="D18" s="3" t="s">
        <v>7604</v>
      </c>
      <c r="F18">
        <v>41</v>
      </c>
    </row>
    <row r="19" spans="1:6" x14ac:dyDescent="0.3">
      <c r="A19" t="s">
        <v>7563</v>
      </c>
      <c r="B19" s="3" t="s">
        <v>7564</v>
      </c>
      <c r="C19" s="3" t="s">
        <v>7593</v>
      </c>
      <c r="D19" s="3" t="s">
        <v>7562</v>
      </c>
      <c r="F19">
        <v>3</v>
      </c>
    </row>
    <row r="20" spans="1:6" x14ac:dyDescent="0.3">
      <c r="A20" t="s">
        <v>7565</v>
      </c>
      <c r="B20" t="s">
        <v>7566</v>
      </c>
      <c r="C20" t="s">
        <v>7591</v>
      </c>
      <c r="D20" s="3" t="s">
        <v>7562</v>
      </c>
      <c r="F20">
        <v>3</v>
      </c>
    </row>
    <row r="21" spans="1:6" x14ac:dyDescent="0.3">
      <c r="A21" t="s">
        <v>7567</v>
      </c>
      <c r="B21" t="s">
        <v>7568</v>
      </c>
      <c r="C21" t="s">
        <v>7592</v>
      </c>
      <c r="D21" s="3" t="s">
        <v>7562</v>
      </c>
      <c r="F21">
        <v>3</v>
      </c>
    </row>
    <row r="22" spans="1:6" x14ac:dyDescent="0.3">
      <c r="A22" t="s">
        <v>7569</v>
      </c>
      <c r="B22" t="s">
        <v>7570</v>
      </c>
      <c r="C22" t="s">
        <v>7594</v>
      </c>
      <c r="D22" s="3" t="s">
        <v>7562</v>
      </c>
      <c r="F22">
        <v>3</v>
      </c>
    </row>
    <row r="23" spans="1:6" x14ac:dyDescent="0.3">
      <c r="A23" t="s">
        <v>7571</v>
      </c>
      <c r="B23" t="s">
        <v>7572</v>
      </c>
      <c r="C23" t="s">
        <v>7595</v>
      </c>
      <c r="D23" s="3" t="s">
        <v>7562</v>
      </c>
      <c r="F23">
        <v>3</v>
      </c>
    </row>
    <row r="24" spans="1:6" x14ac:dyDescent="0.3">
      <c r="A24" t="s">
        <v>7573</v>
      </c>
      <c r="B24" t="s">
        <v>7574</v>
      </c>
      <c r="C24" t="s">
        <v>7596</v>
      </c>
      <c r="D24" s="3" t="s">
        <v>7562</v>
      </c>
      <c r="F24">
        <v>3</v>
      </c>
    </row>
    <row r="25" spans="1:6" x14ac:dyDescent="0.3">
      <c r="A25" t="s">
        <v>7575</v>
      </c>
      <c r="B25" t="s">
        <v>7576</v>
      </c>
      <c r="C25" t="s">
        <v>7597</v>
      </c>
      <c r="D25" s="3" t="s">
        <v>7562</v>
      </c>
      <c r="F25">
        <v>3</v>
      </c>
    </row>
    <row r="26" spans="1:6" x14ac:dyDescent="0.3">
      <c r="A26" t="s">
        <v>7577</v>
      </c>
      <c r="B26" t="s">
        <v>7578</v>
      </c>
      <c r="C26" t="s">
        <v>7598</v>
      </c>
      <c r="D26" s="3" t="s">
        <v>7562</v>
      </c>
      <c r="F26">
        <v>3</v>
      </c>
    </row>
    <row r="27" spans="1:6" x14ac:dyDescent="0.3">
      <c r="A27" t="s">
        <v>7579</v>
      </c>
      <c r="B27" t="s">
        <v>7580</v>
      </c>
      <c r="C27" t="s">
        <v>7599</v>
      </c>
      <c r="D27" s="3" t="s">
        <v>7562</v>
      </c>
      <c r="F27">
        <v>3</v>
      </c>
    </row>
    <row r="28" spans="1:6" x14ac:dyDescent="0.3">
      <c r="A28" t="s">
        <v>7581</v>
      </c>
      <c r="B28" t="s">
        <v>7582</v>
      </c>
      <c r="C28" t="s">
        <v>7600</v>
      </c>
      <c r="D28" s="3" t="s">
        <v>7562</v>
      </c>
      <c r="F28">
        <v>3</v>
      </c>
    </row>
    <row r="29" spans="1:6" x14ac:dyDescent="0.3">
      <c r="A29" t="s">
        <v>7583</v>
      </c>
      <c r="B29" t="s">
        <v>7584</v>
      </c>
      <c r="C29" t="s">
        <v>7601</v>
      </c>
      <c r="D29" s="3" t="s">
        <v>7562</v>
      </c>
      <c r="F29">
        <v>3</v>
      </c>
    </row>
    <row r="30" spans="1:6" x14ac:dyDescent="0.3">
      <c r="A30" t="s">
        <v>7585</v>
      </c>
      <c r="B30" t="s">
        <v>7586</v>
      </c>
      <c r="C30" t="s">
        <v>7602</v>
      </c>
      <c r="D30" s="3" t="s">
        <v>7562</v>
      </c>
      <c r="F30">
        <v>3</v>
      </c>
    </row>
    <row r="31" spans="1:6" x14ac:dyDescent="0.3">
      <c r="A31" t="s">
        <v>7588</v>
      </c>
      <c r="B31" t="s">
        <v>7589</v>
      </c>
      <c r="C31" t="s">
        <v>7603</v>
      </c>
      <c r="D31" s="8" t="s">
        <v>7587</v>
      </c>
      <c r="F31">
        <v>4</v>
      </c>
    </row>
    <row r="32" spans="1:6" x14ac:dyDescent="0.3">
      <c r="A32" t="s">
        <v>7622</v>
      </c>
      <c r="B32" t="s">
        <v>7624</v>
      </c>
      <c r="C32" t="s">
        <v>7623</v>
      </c>
      <c r="D32" s="8" t="s">
        <v>7587</v>
      </c>
      <c r="F32">
        <v>4</v>
      </c>
    </row>
    <row r="33" spans="1:6" x14ac:dyDescent="0.3">
      <c r="A33" t="s">
        <v>7625</v>
      </c>
      <c r="B33" t="s">
        <v>7626</v>
      </c>
      <c r="C33" t="s">
        <v>7629</v>
      </c>
      <c r="D33" s="8" t="s">
        <v>7587</v>
      </c>
      <c r="F33">
        <v>4</v>
      </c>
    </row>
    <row r="34" spans="1:6" x14ac:dyDescent="0.3">
      <c r="A34" t="s">
        <v>7627</v>
      </c>
      <c r="B34" t="s">
        <v>7630</v>
      </c>
      <c r="C34" t="s">
        <v>7628</v>
      </c>
      <c r="D34" s="8" t="s">
        <v>7587</v>
      </c>
      <c r="F34">
        <v>4</v>
      </c>
    </row>
    <row r="35" spans="1:6" x14ac:dyDescent="0.3">
      <c r="A35" t="s">
        <v>7631</v>
      </c>
      <c r="B35" t="s">
        <v>7633</v>
      </c>
      <c r="C35" t="s">
        <v>7632</v>
      </c>
      <c r="D35" s="8" t="s">
        <v>7587</v>
      </c>
      <c r="F35">
        <v>4</v>
      </c>
    </row>
    <row r="36" spans="1:6" x14ac:dyDescent="0.3">
      <c r="A36" t="s">
        <v>7634</v>
      </c>
      <c r="B36" t="s">
        <v>7636</v>
      </c>
      <c r="C36" t="s">
        <v>7635</v>
      </c>
      <c r="D36" s="8" t="s">
        <v>7587</v>
      </c>
      <c r="F36">
        <v>4</v>
      </c>
    </row>
    <row r="37" spans="1:6" x14ac:dyDescent="0.3">
      <c r="A37" t="s">
        <v>7637</v>
      </c>
      <c r="B37" t="s">
        <v>7639</v>
      </c>
      <c r="C37" t="s">
        <v>7638</v>
      </c>
      <c r="D37" s="8" t="s">
        <v>7587</v>
      </c>
      <c r="F37">
        <v>4</v>
      </c>
    </row>
    <row r="38" spans="1:6" x14ac:dyDescent="0.3">
      <c r="A38" t="s">
        <v>7640</v>
      </c>
      <c r="B38" t="s">
        <v>7642</v>
      </c>
      <c r="C38" t="s">
        <v>7641</v>
      </c>
      <c r="D38" s="8" t="s">
        <v>7587</v>
      </c>
      <c r="F38">
        <v>4</v>
      </c>
    </row>
    <row r="39" spans="1:6" x14ac:dyDescent="0.3">
      <c r="A39" t="s">
        <v>7643</v>
      </c>
      <c r="B39" t="s">
        <v>7645</v>
      </c>
      <c r="C39" t="s">
        <v>7644</v>
      </c>
      <c r="D39" s="8" t="s">
        <v>7587</v>
      </c>
      <c r="F39">
        <v>4</v>
      </c>
    </row>
    <row r="40" spans="1:6" x14ac:dyDescent="0.3">
      <c r="A40" t="s">
        <v>7646</v>
      </c>
      <c r="B40" t="s">
        <v>7648</v>
      </c>
      <c r="C40" t="s">
        <v>7647</v>
      </c>
      <c r="D40" s="8" t="s">
        <v>7587</v>
      </c>
      <c r="F40">
        <v>4</v>
      </c>
    </row>
    <row r="41" spans="1:6" x14ac:dyDescent="0.3">
      <c r="A41" t="s">
        <v>7649</v>
      </c>
      <c r="B41" t="s">
        <v>7651</v>
      </c>
      <c r="C41" t="s">
        <v>7650</v>
      </c>
      <c r="D41" s="8" t="s">
        <v>7587</v>
      </c>
      <c r="F41">
        <v>4</v>
      </c>
    </row>
    <row r="42" spans="1:6" x14ac:dyDescent="0.3">
      <c r="A42" t="s">
        <v>7652</v>
      </c>
      <c r="B42" t="s">
        <v>7653</v>
      </c>
      <c r="C42" t="s">
        <v>7654</v>
      </c>
      <c r="D42" s="8" t="s">
        <v>7587</v>
      </c>
      <c r="F42">
        <v>4</v>
      </c>
    </row>
    <row r="43" spans="1:6" x14ac:dyDescent="0.3">
      <c r="A43" t="s">
        <v>7655</v>
      </c>
      <c r="B43" t="s">
        <v>7661</v>
      </c>
      <c r="C43" t="s">
        <v>7658</v>
      </c>
      <c r="D43" s="8" t="s">
        <v>7587</v>
      </c>
      <c r="F43">
        <v>4</v>
      </c>
    </row>
    <row r="44" spans="1:6" x14ac:dyDescent="0.3">
      <c r="A44" t="s">
        <v>7656</v>
      </c>
      <c r="B44" t="s">
        <v>7662</v>
      </c>
      <c r="C44" t="s">
        <v>7659</v>
      </c>
      <c r="D44" s="8" t="s">
        <v>7587</v>
      </c>
      <c r="F44">
        <v>4</v>
      </c>
    </row>
    <row r="45" spans="1:6" x14ac:dyDescent="0.3">
      <c r="A45" t="s">
        <v>7657</v>
      </c>
      <c r="B45" t="s">
        <v>7663</v>
      </c>
      <c r="C45" t="s">
        <v>7660</v>
      </c>
      <c r="D45" s="8" t="s">
        <v>7587</v>
      </c>
      <c r="F45">
        <v>4</v>
      </c>
    </row>
    <row r="46" spans="1:6" x14ac:dyDescent="0.3">
      <c r="A46" t="s">
        <v>7664</v>
      </c>
      <c r="B46" t="s">
        <v>7670</v>
      </c>
      <c r="C46" t="s">
        <v>7667</v>
      </c>
      <c r="D46" s="8" t="s">
        <v>7587</v>
      </c>
      <c r="F46">
        <v>4</v>
      </c>
    </row>
    <row r="47" spans="1:6" x14ac:dyDescent="0.3">
      <c r="A47" t="s">
        <v>7665</v>
      </c>
      <c r="B47" t="s">
        <v>7671</v>
      </c>
      <c r="C47" t="s">
        <v>7668</v>
      </c>
      <c r="D47" s="8" t="s">
        <v>7587</v>
      </c>
      <c r="F47">
        <v>4</v>
      </c>
    </row>
    <row r="48" spans="1:6" x14ac:dyDescent="0.3">
      <c r="A48" t="s">
        <v>7666</v>
      </c>
      <c r="B48" t="s">
        <v>7672</v>
      </c>
      <c r="C48" t="s">
        <v>7669</v>
      </c>
      <c r="D48" s="8" t="s">
        <v>7587</v>
      </c>
      <c r="F48">
        <v>4</v>
      </c>
    </row>
    <row r="49" spans="1:6" x14ac:dyDescent="0.3">
      <c r="A49" t="s">
        <v>7674</v>
      </c>
      <c r="B49" t="s">
        <v>7676</v>
      </c>
      <c r="C49" t="s">
        <v>7675</v>
      </c>
      <c r="D49" s="8" t="s">
        <v>7673</v>
      </c>
      <c r="F49">
        <v>5</v>
      </c>
    </row>
    <row r="50" spans="1:6" x14ac:dyDescent="0.3">
      <c r="A50" t="s">
        <v>7677</v>
      </c>
      <c r="B50" t="s">
        <v>7678</v>
      </c>
      <c r="C50" t="s">
        <v>7679</v>
      </c>
      <c r="D50" s="8" t="s">
        <v>7673</v>
      </c>
      <c r="F50">
        <v>5</v>
      </c>
    </row>
    <row r="51" spans="1:6" x14ac:dyDescent="0.3">
      <c r="A51" t="s">
        <v>7680</v>
      </c>
      <c r="B51" t="s">
        <v>7682</v>
      </c>
      <c r="C51" t="s">
        <v>7681</v>
      </c>
      <c r="D51" s="8" t="s">
        <v>7673</v>
      </c>
      <c r="F51">
        <v>5</v>
      </c>
    </row>
    <row r="52" spans="1:6" x14ac:dyDescent="0.3">
      <c r="A52" t="s">
        <v>7683</v>
      </c>
      <c r="B52" t="s">
        <v>7684</v>
      </c>
      <c r="C52" t="s">
        <v>7685</v>
      </c>
      <c r="D52" s="8" t="s">
        <v>7673</v>
      </c>
      <c r="F52">
        <v>5</v>
      </c>
    </row>
    <row r="53" spans="1:6" x14ac:dyDescent="0.3">
      <c r="A53" t="s">
        <v>7686</v>
      </c>
      <c r="B53" t="s">
        <v>7687</v>
      </c>
      <c r="C53" t="s">
        <v>7688</v>
      </c>
      <c r="D53" s="8" t="s">
        <v>7673</v>
      </c>
      <c r="F53">
        <v>5</v>
      </c>
    </row>
    <row r="54" spans="1:6" x14ac:dyDescent="0.3">
      <c r="A54" t="s">
        <v>7689</v>
      </c>
      <c r="B54" t="s">
        <v>7691</v>
      </c>
      <c r="C54" t="s">
        <v>7690</v>
      </c>
      <c r="D54" s="8" t="s">
        <v>7673</v>
      </c>
      <c r="F54">
        <v>5</v>
      </c>
    </row>
    <row r="55" spans="1:6" x14ac:dyDescent="0.3">
      <c r="A55" t="s">
        <v>7692</v>
      </c>
      <c r="B55" t="s">
        <v>7694</v>
      </c>
      <c r="C55" t="s">
        <v>7693</v>
      </c>
      <c r="D55" s="8" t="s">
        <v>7673</v>
      </c>
      <c r="F55">
        <v>5</v>
      </c>
    </row>
    <row r="56" spans="1:6" x14ac:dyDescent="0.3">
      <c r="A56" t="s">
        <v>7695</v>
      </c>
      <c r="B56" t="s">
        <v>7697</v>
      </c>
      <c r="C56" t="s">
        <v>7696</v>
      </c>
      <c r="D56" s="8" t="s">
        <v>7673</v>
      </c>
      <c r="F56">
        <v>5</v>
      </c>
    </row>
    <row r="57" spans="1:6" x14ac:dyDescent="0.3">
      <c r="A57" t="s">
        <v>7698</v>
      </c>
      <c r="B57" t="s">
        <v>7700</v>
      </c>
      <c r="C57" t="s">
        <v>7699</v>
      </c>
      <c r="D57" s="8" t="s">
        <v>7673</v>
      </c>
      <c r="F57">
        <v>5</v>
      </c>
    </row>
    <row r="58" spans="1:6" x14ac:dyDescent="0.3">
      <c r="A58" t="s">
        <v>7701</v>
      </c>
      <c r="B58" t="s">
        <v>7702</v>
      </c>
      <c r="C58" t="s">
        <v>7703</v>
      </c>
      <c r="D58" s="8" t="s">
        <v>7673</v>
      </c>
      <c r="F58">
        <v>5</v>
      </c>
    </row>
    <row r="59" spans="1:6" x14ac:dyDescent="0.3">
      <c r="A59" t="s">
        <v>7704</v>
      </c>
      <c r="B59" t="s">
        <v>7705</v>
      </c>
      <c r="C59" t="s">
        <v>7706</v>
      </c>
      <c r="D59" s="8" t="s">
        <v>7673</v>
      </c>
      <c r="F59">
        <v>5</v>
      </c>
    </row>
    <row r="60" spans="1:6" x14ac:dyDescent="0.3">
      <c r="A60" t="s">
        <v>7707</v>
      </c>
      <c r="B60" t="s">
        <v>7709</v>
      </c>
      <c r="C60" t="s">
        <v>7708</v>
      </c>
      <c r="D60" s="8" t="s">
        <v>7673</v>
      </c>
      <c r="F60">
        <v>5</v>
      </c>
    </row>
    <row r="61" spans="1:6" x14ac:dyDescent="0.3">
      <c r="A61" t="s">
        <v>7710</v>
      </c>
      <c r="B61" t="s">
        <v>7712</v>
      </c>
      <c r="C61" t="s">
        <v>7711</v>
      </c>
      <c r="D61" s="8" t="s">
        <v>7673</v>
      </c>
      <c r="F61">
        <v>5</v>
      </c>
    </row>
    <row r="62" spans="1:6" x14ac:dyDescent="0.3">
      <c r="A62" t="s">
        <v>7713</v>
      </c>
      <c r="B62" t="s">
        <v>7715</v>
      </c>
      <c r="C62" t="s">
        <v>7714</v>
      </c>
      <c r="D62" s="8" t="s">
        <v>7673</v>
      </c>
      <c r="F62">
        <v>5</v>
      </c>
    </row>
    <row r="63" spans="1:6" x14ac:dyDescent="0.3">
      <c r="A63" t="s">
        <v>7716</v>
      </c>
      <c r="B63" t="s">
        <v>7718</v>
      </c>
      <c r="C63" t="s">
        <v>7717</v>
      </c>
      <c r="D63" s="8" t="s">
        <v>7673</v>
      </c>
      <c r="F63">
        <v>5</v>
      </c>
    </row>
    <row r="64" spans="1:6" x14ac:dyDescent="0.3">
      <c r="A64" t="s">
        <v>7719</v>
      </c>
      <c r="B64" t="s">
        <v>7721</v>
      </c>
      <c r="C64" t="s">
        <v>7720</v>
      </c>
      <c r="D64" s="8" t="s">
        <v>7673</v>
      </c>
      <c r="F64">
        <v>5</v>
      </c>
    </row>
    <row r="65" spans="1:6" x14ac:dyDescent="0.3">
      <c r="A65" t="s">
        <v>7722</v>
      </c>
      <c r="B65" t="s">
        <v>7724</v>
      </c>
      <c r="C65" t="s">
        <v>7723</v>
      </c>
      <c r="D65" s="8" t="s">
        <v>7673</v>
      </c>
      <c r="F65">
        <v>5</v>
      </c>
    </row>
    <row r="66" spans="1:6" x14ac:dyDescent="0.3">
      <c r="A66" t="s">
        <v>7726</v>
      </c>
      <c r="B66" t="s">
        <v>7727</v>
      </c>
      <c r="C66" t="s">
        <v>7729</v>
      </c>
      <c r="D66" s="8" t="s">
        <v>7725</v>
      </c>
      <c r="F66">
        <v>6</v>
      </c>
    </row>
    <row r="67" spans="1:6" x14ac:dyDescent="0.3">
      <c r="A67" t="s">
        <v>7728</v>
      </c>
      <c r="B67" t="s">
        <v>7730</v>
      </c>
      <c r="C67" t="s">
        <v>7731</v>
      </c>
      <c r="D67" s="8" t="s">
        <v>7725</v>
      </c>
      <c r="F67">
        <v>6</v>
      </c>
    </row>
    <row r="68" spans="1:6" x14ac:dyDescent="0.3">
      <c r="A68" t="s">
        <v>7732</v>
      </c>
      <c r="B68" t="s">
        <v>7733</v>
      </c>
      <c r="C68" t="s">
        <v>7734</v>
      </c>
      <c r="D68" s="8" t="s">
        <v>7725</v>
      </c>
      <c r="F68">
        <v>6</v>
      </c>
    </row>
    <row r="69" spans="1:6" x14ac:dyDescent="0.3">
      <c r="A69" t="s">
        <v>7741</v>
      </c>
      <c r="B69" t="s">
        <v>7742</v>
      </c>
      <c r="C69" t="s">
        <v>7743</v>
      </c>
      <c r="D69" s="8" t="s">
        <v>7753</v>
      </c>
      <c r="F69">
        <v>8</v>
      </c>
    </row>
    <row r="70" spans="1:6" x14ac:dyDescent="0.3">
      <c r="A70" t="s">
        <v>7744</v>
      </c>
      <c r="B70" t="s">
        <v>7745</v>
      </c>
      <c r="C70" t="s">
        <v>7746</v>
      </c>
      <c r="D70" s="8" t="s">
        <v>7753</v>
      </c>
      <c r="F70">
        <v>8</v>
      </c>
    </row>
    <row r="71" spans="1:6" x14ac:dyDescent="0.3">
      <c r="A71" t="s">
        <v>7747</v>
      </c>
      <c r="B71" t="s">
        <v>7748</v>
      </c>
      <c r="C71" t="s">
        <v>7749</v>
      </c>
      <c r="D71" s="8" t="s">
        <v>7753</v>
      </c>
      <c r="F71">
        <v>8</v>
      </c>
    </row>
    <row r="72" spans="1:6" x14ac:dyDescent="0.3">
      <c r="A72" t="s">
        <v>7750</v>
      </c>
      <c r="B72" t="s">
        <v>7751</v>
      </c>
      <c r="C72" t="s">
        <v>7752</v>
      </c>
      <c r="D72" s="8" t="s">
        <v>7753</v>
      </c>
      <c r="F72">
        <v>8</v>
      </c>
    </row>
    <row r="73" spans="1:6" x14ac:dyDescent="0.3">
      <c r="A73" t="s">
        <v>7754</v>
      </c>
      <c r="B73" t="s">
        <v>7755</v>
      </c>
      <c r="C73" t="s">
        <v>7756</v>
      </c>
      <c r="D73" s="3" t="s">
        <v>7767</v>
      </c>
      <c r="F73">
        <v>9</v>
      </c>
    </row>
    <row r="74" spans="1:6" x14ac:dyDescent="0.3">
      <c r="A74" t="s">
        <v>7757</v>
      </c>
      <c r="B74" t="s">
        <v>7759</v>
      </c>
      <c r="C74" t="s">
        <v>7758</v>
      </c>
      <c r="D74" s="3" t="s">
        <v>7767</v>
      </c>
      <c r="F74">
        <v>9</v>
      </c>
    </row>
    <row r="75" spans="1:6" x14ac:dyDescent="0.3">
      <c r="A75" t="s">
        <v>7760</v>
      </c>
      <c r="B75" t="s">
        <v>7761</v>
      </c>
      <c r="C75" t="s">
        <v>7762</v>
      </c>
      <c r="D75" s="3" t="s">
        <v>7767</v>
      </c>
      <c r="F75">
        <v>9</v>
      </c>
    </row>
    <row r="76" spans="1:6" x14ac:dyDescent="0.3">
      <c r="A76" t="s">
        <v>7763</v>
      </c>
      <c r="B76" t="s">
        <v>7764</v>
      </c>
      <c r="C76" t="s">
        <v>7765</v>
      </c>
      <c r="D76" s="3" t="s">
        <v>7767</v>
      </c>
      <c r="F76">
        <v>9</v>
      </c>
    </row>
    <row r="77" spans="1:6" x14ac:dyDescent="0.3">
      <c r="A77" t="s">
        <v>7768</v>
      </c>
      <c r="B77" t="s">
        <v>7770</v>
      </c>
      <c r="C77" t="s">
        <v>7769</v>
      </c>
      <c r="D77" s="3" t="s">
        <v>7766</v>
      </c>
      <c r="F77">
        <v>10</v>
      </c>
    </row>
    <row r="78" spans="1:6" x14ac:dyDescent="0.3">
      <c r="A78" t="s">
        <v>7771</v>
      </c>
      <c r="B78" t="s">
        <v>7773</v>
      </c>
      <c r="C78" t="s">
        <v>7772</v>
      </c>
      <c r="D78" s="3" t="s">
        <v>7766</v>
      </c>
      <c r="F78">
        <v>10</v>
      </c>
    </row>
    <row r="79" spans="1:6" x14ac:dyDescent="0.3">
      <c r="A79" t="s">
        <v>7774</v>
      </c>
      <c r="B79" t="s">
        <v>7776</v>
      </c>
      <c r="C79" t="s">
        <v>7775</v>
      </c>
      <c r="D79" s="3" t="s">
        <v>7766</v>
      </c>
      <c r="F79">
        <v>10</v>
      </c>
    </row>
    <row r="80" spans="1:6" x14ac:dyDescent="0.3">
      <c r="A80" t="s">
        <v>7777</v>
      </c>
      <c r="B80" t="s">
        <v>7778</v>
      </c>
      <c r="C80" t="s">
        <v>7779</v>
      </c>
      <c r="D80" s="3" t="s">
        <v>7766</v>
      </c>
      <c r="F80">
        <v>10</v>
      </c>
    </row>
    <row r="81" spans="1:6" x14ac:dyDescent="0.3">
      <c r="A81" t="s">
        <v>7780</v>
      </c>
      <c r="B81" t="s">
        <v>7782</v>
      </c>
      <c r="C81" t="s">
        <v>7781</v>
      </c>
      <c r="D81" s="3" t="s">
        <v>7766</v>
      </c>
      <c r="F81">
        <v>10</v>
      </c>
    </row>
    <row r="82" spans="1:6" x14ac:dyDescent="0.3">
      <c r="A82" t="s">
        <v>7783</v>
      </c>
      <c r="B82" t="s">
        <v>7784</v>
      </c>
      <c r="C82" t="s">
        <v>7785</v>
      </c>
      <c r="D82" s="3" t="s">
        <v>7766</v>
      </c>
      <c r="F82">
        <v>10</v>
      </c>
    </row>
    <row r="83" spans="1:6" x14ac:dyDescent="0.3">
      <c r="A83" t="s">
        <v>7786</v>
      </c>
      <c r="B83" t="s">
        <v>7787</v>
      </c>
      <c r="C83" t="s">
        <v>7788</v>
      </c>
      <c r="D83" s="3" t="s">
        <v>7766</v>
      </c>
      <c r="F83">
        <v>10</v>
      </c>
    </row>
    <row r="84" spans="1:6" x14ac:dyDescent="0.3">
      <c r="A84" t="s">
        <v>7789</v>
      </c>
      <c r="B84" t="s">
        <v>7790</v>
      </c>
      <c r="C84" t="s">
        <v>7791</v>
      </c>
      <c r="D84" s="3" t="s">
        <v>7766</v>
      </c>
      <c r="F84">
        <v>10</v>
      </c>
    </row>
    <row r="85" spans="1:6" x14ac:dyDescent="0.3">
      <c r="A85" t="s">
        <v>7792</v>
      </c>
      <c r="B85" t="s">
        <v>7794</v>
      </c>
      <c r="C85" t="s">
        <v>7793</v>
      </c>
      <c r="D85" s="3" t="s">
        <v>7766</v>
      </c>
      <c r="F85">
        <v>10</v>
      </c>
    </row>
    <row r="86" spans="1:6" x14ac:dyDescent="0.3">
      <c r="A86" t="s">
        <v>7795</v>
      </c>
      <c r="B86" t="s">
        <v>7797</v>
      </c>
      <c r="C86" t="s">
        <v>7796</v>
      </c>
      <c r="D86" s="3" t="s">
        <v>7766</v>
      </c>
      <c r="F86">
        <v>10</v>
      </c>
    </row>
    <row r="87" spans="1:6" x14ac:dyDescent="0.3">
      <c r="A87" t="s">
        <v>7798</v>
      </c>
      <c r="B87" t="s">
        <v>7800</v>
      </c>
      <c r="C87" t="s">
        <v>7799</v>
      </c>
      <c r="D87" s="3" t="s">
        <v>7766</v>
      </c>
      <c r="F87">
        <v>10</v>
      </c>
    </row>
    <row r="88" spans="1:6" x14ac:dyDescent="0.3">
      <c r="A88" t="s">
        <v>7801</v>
      </c>
      <c r="B88" t="s">
        <v>7802</v>
      </c>
      <c r="C88" s="3" t="s">
        <v>7803</v>
      </c>
      <c r="D88" s="3" t="s">
        <v>7766</v>
      </c>
      <c r="F88">
        <v>10</v>
      </c>
    </row>
    <row r="89" spans="1:6" x14ac:dyDescent="0.3">
      <c r="A89" t="s">
        <v>7807</v>
      </c>
      <c r="B89" t="s">
        <v>7810</v>
      </c>
      <c r="C89" t="s">
        <v>7806</v>
      </c>
      <c r="D89" s="8" t="s">
        <v>7804</v>
      </c>
      <c r="F89">
        <v>12</v>
      </c>
    </row>
    <row r="90" spans="1:6" x14ac:dyDescent="0.3">
      <c r="A90" t="s">
        <v>7808</v>
      </c>
      <c r="B90" t="s">
        <v>7809</v>
      </c>
      <c r="C90" t="s">
        <v>7814</v>
      </c>
      <c r="D90" s="8" t="s">
        <v>7804</v>
      </c>
      <c r="F90">
        <v>12</v>
      </c>
    </row>
    <row r="91" spans="1:6" x14ac:dyDescent="0.3">
      <c r="A91" t="s">
        <v>7812</v>
      </c>
      <c r="B91" t="s">
        <v>7811</v>
      </c>
      <c r="C91" t="s">
        <v>7813</v>
      </c>
      <c r="D91" s="8" t="s">
        <v>7804</v>
      </c>
      <c r="F91">
        <v>12</v>
      </c>
    </row>
    <row r="92" spans="1:6" x14ac:dyDescent="0.3">
      <c r="A92" t="s">
        <v>7817</v>
      </c>
      <c r="B92" t="s">
        <v>7816</v>
      </c>
      <c r="C92" t="s">
        <v>7815</v>
      </c>
      <c r="D92" s="8" t="s">
        <v>7804</v>
      </c>
      <c r="F92">
        <v>12</v>
      </c>
    </row>
    <row r="93" spans="1:6" x14ac:dyDescent="0.3">
      <c r="A93" t="s">
        <v>7820</v>
      </c>
      <c r="B93" t="s">
        <v>7822</v>
      </c>
      <c r="C93" t="s">
        <v>7821</v>
      </c>
      <c r="D93" s="8" t="s">
        <v>7804</v>
      </c>
      <c r="F93">
        <v>12</v>
      </c>
    </row>
    <row r="94" spans="1:6" x14ac:dyDescent="0.3">
      <c r="A94" t="s">
        <v>7823</v>
      </c>
      <c r="B94" t="s">
        <v>7824</v>
      </c>
      <c r="C94" t="s">
        <v>7825</v>
      </c>
      <c r="D94" s="8" t="s">
        <v>7804</v>
      </c>
      <c r="F94">
        <v>12</v>
      </c>
    </row>
    <row r="95" spans="1:6" x14ac:dyDescent="0.3">
      <c r="A95" t="s">
        <v>7826</v>
      </c>
      <c r="B95" t="s">
        <v>7827</v>
      </c>
      <c r="C95" t="s">
        <v>7828</v>
      </c>
      <c r="D95" s="8" t="s">
        <v>7804</v>
      </c>
      <c r="F95">
        <v>12</v>
      </c>
    </row>
    <row r="96" spans="1:6" x14ac:dyDescent="0.3">
      <c r="A96" t="s">
        <v>7829</v>
      </c>
      <c r="B96" t="s">
        <v>7831</v>
      </c>
      <c r="C96" t="s">
        <v>7830</v>
      </c>
      <c r="D96" s="8" t="s">
        <v>7804</v>
      </c>
      <c r="F96">
        <v>12</v>
      </c>
    </row>
    <row r="97" spans="1:6" x14ac:dyDescent="0.3">
      <c r="A97" t="s">
        <v>7832</v>
      </c>
      <c r="B97" t="s">
        <v>7834</v>
      </c>
      <c r="C97" t="s">
        <v>7833</v>
      </c>
      <c r="D97" s="8" t="s">
        <v>7804</v>
      </c>
      <c r="F97">
        <v>12</v>
      </c>
    </row>
    <row r="98" spans="1:6" x14ac:dyDescent="0.3">
      <c r="A98" t="s">
        <v>7836</v>
      </c>
      <c r="B98" t="s">
        <v>7838</v>
      </c>
      <c r="C98" t="s">
        <v>7837</v>
      </c>
      <c r="D98" s="8" t="s">
        <v>7835</v>
      </c>
      <c r="F98">
        <v>13</v>
      </c>
    </row>
    <row r="99" spans="1:6" x14ac:dyDescent="0.3">
      <c r="A99" t="s">
        <v>7839</v>
      </c>
      <c r="B99" t="s">
        <v>7840</v>
      </c>
      <c r="C99" t="s">
        <v>7841</v>
      </c>
      <c r="D99" s="8" t="s">
        <v>7835</v>
      </c>
      <c r="F99">
        <v>13</v>
      </c>
    </row>
    <row r="100" spans="1:6" x14ac:dyDescent="0.3">
      <c r="A100" t="s">
        <v>7842</v>
      </c>
      <c r="B100" t="s">
        <v>7843</v>
      </c>
      <c r="C100" t="s">
        <v>7844</v>
      </c>
      <c r="D100" s="8" t="s">
        <v>7835</v>
      </c>
      <c r="F100">
        <v>13</v>
      </c>
    </row>
    <row r="101" spans="1:6" x14ac:dyDescent="0.3">
      <c r="A101" t="s">
        <v>7845</v>
      </c>
      <c r="B101" t="s">
        <v>7847</v>
      </c>
      <c r="C101" t="s">
        <v>7846</v>
      </c>
      <c r="D101" s="8" t="s">
        <v>7835</v>
      </c>
      <c r="F101">
        <v>13</v>
      </c>
    </row>
    <row r="102" spans="1:6" x14ac:dyDescent="0.3">
      <c r="A102" t="s">
        <v>7848</v>
      </c>
      <c r="B102" t="s">
        <v>7850</v>
      </c>
      <c r="C102" t="s">
        <v>7849</v>
      </c>
      <c r="D102" s="8" t="s">
        <v>7835</v>
      </c>
      <c r="F102">
        <v>13</v>
      </c>
    </row>
    <row r="103" spans="1:6" x14ac:dyDescent="0.3">
      <c r="A103" t="s">
        <v>7851</v>
      </c>
      <c r="B103" t="s">
        <v>7853</v>
      </c>
      <c r="C103" t="s">
        <v>7852</v>
      </c>
      <c r="D103" s="8" t="s">
        <v>7835</v>
      </c>
      <c r="F103">
        <v>13</v>
      </c>
    </row>
    <row r="104" spans="1:6" x14ac:dyDescent="0.3">
      <c r="A104" t="s">
        <v>7854</v>
      </c>
      <c r="B104" t="s">
        <v>7856</v>
      </c>
      <c r="C104" t="s">
        <v>7855</v>
      </c>
      <c r="D104" s="8" t="s">
        <v>7835</v>
      </c>
      <c r="F104">
        <v>13</v>
      </c>
    </row>
    <row r="105" spans="1:6" x14ac:dyDescent="0.3">
      <c r="A105" t="s">
        <v>7857</v>
      </c>
      <c r="B105" t="s">
        <v>7859</v>
      </c>
      <c r="C105" t="s">
        <v>7858</v>
      </c>
      <c r="D105" s="8" t="s">
        <v>7835</v>
      </c>
      <c r="F105">
        <v>13</v>
      </c>
    </row>
    <row r="106" spans="1:6" x14ac:dyDescent="0.3">
      <c r="A106" t="s">
        <v>7860</v>
      </c>
      <c r="B106" t="s">
        <v>7862</v>
      </c>
      <c r="C106" t="s">
        <v>7861</v>
      </c>
      <c r="D106" s="8" t="s">
        <v>7835</v>
      </c>
      <c r="F106">
        <v>13</v>
      </c>
    </row>
    <row r="107" spans="1:6" x14ac:dyDescent="0.3">
      <c r="A107" t="s">
        <v>7867</v>
      </c>
      <c r="B107" t="s">
        <v>7869</v>
      </c>
      <c r="C107" t="s">
        <v>7868</v>
      </c>
      <c r="D107" s="8" t="s">
        <v>7863</v>
      </c>
      <c r="F107">
        <v>14</v>
      </c>
    </row>
    <row r="108" spans="1:6" x14ac:dyDescent="0.3">
      <c r="A108" t="s">
        <v>7870</v>
      </c>
      <c r="B108" t="s">
        <v>7871</v>
      </c>
      <c r="C108" t="s">
        <v>7872</v>
      </c>
      <c r="D108" s="8" t="s">
        <v>7863</v>
      </c>
      <c r="F108">
        <v>14</v>
      </c>
    </row>
    <row r="109" spans="1:6" x14ac:dyDescent="0.3">
      <c r="A109" t="s">
        <v>7873</v>
      </c>
      <c r="B109" t="s">
        <v>7874</v>
      </c>
      <c r="C109" t="s">
        <v>7875</v>
      </c>
      <c r="D109" s="8" t="s">
        <v>7863</v>
      </c>
      <c r="F109">
        <v>14</v>
      </c>
    </row>
    <row r="110" spans="1:6" x14ac:dyDescent="0.3">
      <c r="A110" t="s">
        <v>7877</v>
      </c>
      <c r="B110" t="s">
        <v>7880</v>
      </c>
      <c r="C110" t="s">
        <v>7878</v>
      </c>
      <c r="D110" s="8" t="s">
        <v>7876</v>
      </c>
      <c r="F110">
        <v>15</v>
      </c>
    </row>
    <row r="111" spans="1:6" x14ac:dyDescent="0.3">
      <c r="A111" t="s">
        <v>83</v>
      </c>
      <c r="B111" t="s">
        <v>7879</v>
      </c>
      <c r="C111" t="s">
        <v>7881</v>
      </c>
      <c r="D111" s="8" t="s">
        <v>7876</v>
      </c>
      <c r="F111">
        <v>15</v>
      </c>
    </row>
    <row r="112" spans="1:6" x14ac:dyDescent="0.3">
      <c r="A112" t="s">
        <v>99</v>
      </c>
      <c r="B112" t="s">
        <v>7882</v>
      </c>
      <c r="C112" t="s">
        <v>7883</v>
      </c>
      <c r="D112" s="8" t="s">
        <v>7876</v>
      </c>
      <c r="F112">
        <v>15</v>
      </c>
    </row>
    <row r="113" spans="1:6" x14ac:dyDescent="0.3">
      <c r="A113" t="s">
        <v>7884</v>
      </c>
      <c r="B113" t="s">
        <v>7885</v>
      </c>
      <c r="C113" t="s">
        <v>7886</v>
      </c>
      <c r="D113" s="8" t="s">
        <v>7876</v>
      </c>
      <c r="F113">
        <v>15</v>
      </c>
    </row>
    <row r="114" spans="1:6" x14ac:dyDescent="0.3">
      <c r="A114" t="s">
        <v>7888</v>
      </c>
      <c r="B114" t="s">
        <v>7890</v>
      </c>
      <c r="C114" t="s">
        <v>7889</v>
      </c>
      <c r="D114" s="8" t="s">
        <v>7887</v>
      </c>
      <c r="F114">
        <v>16</v>
      </c>
    </row>
    <row r="115" spans="1:6" x14ac:dyDescent="0.3">
      <c r="A115" t="s">
        <v>7891</v>
      </c>
      <c r="B115" t="s">
        <v>7892</v>
      </c>
      <c r="C115" t="s">
        <v>7895</v>
      </c>
      <c r="D115" s="8" t="s">
        <v>7887</v>
      </c>
      <c r="F115">
        <v>16</v>
      </c>
    </row>
    <row r="116" spans="1:6" x14ac:dyDescent="0.3">
      <c r="A116" t="s">
        <v>7893</v>
      </c>
      <c r="B116" t="s">
        <v>7894</v>
      </c>
      <c r="C116" t="s">
        <v>7896</v>
      </c>
      <c r="D116" s="8" t="s">
        <v>7887</v>
      </c>
      <c r="F116">
        <v>16</v>
      </c>
    </row>
    <row r="117" spans="1:6" x14ac:dyDescent="0.3">
      <c r="A117" t="s">
        <v>7897</v>
      </c>
      <c r="B117" t="s">
        <v>7899</v>
      </c>
      <c r="C117" t="s">
        <v>7898</v>
      </c>
      <c r="D117" s="8" t="s">
        <v>7887</v>
      </c>
      <c r="F117">
        <v>16</v>
      </c>
    </row>
    <row r="118" spans="1:6" x14ac:dyDescent="0.3">
      <c r="A118" t="s">
        <v>7907</v>
      </c>
      <c r="B118" t="s">
        <v>7909</v>
      </c>
      <c r="C118" t="s">
        <v>7908</v>
      </c>
      <c r="D118" t="s">
        <v>7900</v>
      </c>
      <c r="F118">
        <v>17</v>
      </c>
    </row>
    <row r="119" spans="1:6" x14ac:dyDescent="0.3">
      <c r="A119" s="3" t="s">
        <v>7911</v>
      </c>
      <c r="B119" t="s">
        <v>7910</v>
      </c>
      <c r="C119" t="s">
        <v>7912</v>
      </c>
      <c r="D119" t="s">
        <v>7900</v>
      </c>
      <c r="F119">
        <v>17</v>
      </c>
    </row>
    <row r="120" spans="1:6" x14ac:dyDescent="0.3">
      <c r="A120" t="s">
        <v>7904</v>
      </c>
      <c r="B120" t="s">
        <v>7906</v>
      </c>
      <c r="C120" t="s">
        <v>7905</v>
      </c>
      <c r="D120" t="s">
        <v>7900</v>
      </c>
      <c r="F120">
        <v>17</v>
      </c>
    </row>
    <row r="121" spans="1:6" x14ac:dyDescent="0.3">
      <c r="A121" t="s">
        <v>7913</v>
      </c>
      <c r="B121" t="s">
        <v>7915</v>
      </c>
      <c r="C121" t="s">
        <v>7914</v>
      </c>
      <c r="D121" t="s">
        <v>7900</v>
      </c>
      <c r="F121">
        <v>17</v>
      </c>
    </row>
    <row r="122" spans="1:6" x14ac:dyDescent="0.3">
      <c r="A122" t="s">
        <v>7916</v>
      </c>
      <c r="B122" t="s">
        <v>7918</v>
      </c>
      <c r="C122" t="s">
        <v>7917</v>
      </c>
      <c r="D122" t="s">
        <v>7900</v>
      </c>
      <c r="F122">
        <v>17</v>
      </c>
    </row>
    <row r="123" spans="1:6" x14ac:dyDescent="0.3">
      <c r="A123" t="s">
        <v>7919</v>
      </c>
      <c r="B123" t="s">
        <v>7920</v>
      </c>
      <c r="C123" t="s">
        <v>7923</v>
      </c>
      <c r="D123" t="s">
        <v>7900</v>
      </c>
      <c r="F123">
        <v>17</v>
      </c>
    </row>
    <row r="124" spans="1:6" x14ac:dyDescent="0.3">
      <c r="A124" t="s">
        <v>7921</v>
      </c>
      <c r="B124" t="s">
        <v>7922</v>
      </c>
      <c r="C124" t="s">
        <v>7924</v>
      </c>
      <c r="D124" t="s">
        <v>7900</v>
      </c>
      <c r="F124">
        <v>17</v>
      </c>
    </row>
    <row r="125" spans="1:6" x14ac:dyDescent="0.3">
      <c r="A125" t="s">
        <v>7925</v>
      </c>
      <c r="B125" t="s">
        <v>7926</v>
      </c>
      <c r="C125" t="s">
        <v>7927</v>
      </c>
      <c r="D125" t="s">
        <v>7900</v>
      </c>
      <c r="F125">
        <v>17</v>
      </c>
    </row>
    <row r="126" spans="1:6" x14ac:dyDescent="0.3">
      <c r="A126" t="s">
        <v>7928</v>
      </c>
      <c r="B126" t="s">
        <v>7929</v>
      </c>
      <c r="C126" t="s">
        <v>7930</v>
      </c>
      <c r="D126" t="s">
        <v>7900</v>
      </c>
      <c r="F126">
        <v>17</v>
      </c>
    </row>
    <row r="127" spans="1:6" x14ac:dyDescent="0.3">
      <c r="A127" t="s">
        <v>7933</v>
      </c>
      <c r="B127" t="s">
        <v>7932</v>
      </c>
      <c r="C127" s="3" t="s">
        <v>7935</v>
      </c>
      <c r="D127" t="s">
        <v>7934</v>
      </c>
    </row>
    <row r="128" spans="1:6" x14ac:dyDescent="0.3">
      <c r="A128" t="s">
        <v>7936</v>
      </c>
      <c r="B128" t="s">
        <v>7937</v>
      </c>
      <c r="C128" t="s">
        <v>7938</v>
      </c>
      <c r="D128" t="s">
        <v>7931</v>
      </c>
      <c r="F128">
        <v>18</v>
      </c>
    </row>
    <row r="129" spans="1:6" x14ac:dyDescent="0.3">
      <c r="A129" t="s">
        <v>7939</v>
      </c>
      <c r="B129" t="s">
        <v>7940</v>
      </c>
      <c r="C129" t="s">
        <v>7941</v>
      </c>
      <c r="D129" t="s">
        <v>7931</v>
      </c>
      <c r="F129">
        <v>18</v>
      </c>
    </row>
    <row r="130" spans="1:6" x14ac:dyDescent="0.3">
      <c r="A130" t="s">
        <v>7942</v>
      </c>
      <c r="B130" t="s">
        <v>7943</v>
      </c>
      <c r="C130" t="s">
        <v>7944</v>
      </c>
      <c r="D130" t="s">
        <v>7931</v>
      </c>
      <c r="F130">
        <v>18</v>
      </c>
    </row>
    <row r="131" spans="1:6" x14ac:dyDescent="0.3">
      <c r="A131" t="s">
        <v>7945</v>
      </c>
      <c r="B131" t="s">
        <v>7946</v>
      </c>
      <c r="C131" t="s">
        <v>7951</v>
      </c>
      <c r="D131" t="s">
        <v>7931</v>
      </c>
      <c r="F131">
        <v>18</v>
      </c>
    </row>
    <row r="132" spans="1:6" x14ac:dyDescent="0.3">
      <c r="A132" t="s">
        <v>7947</v>
      </c>
      <c r="B132" t="s">
        <v>7948</v>
      </c>
      <c r="C132" t="s">
        <v>7952</v>
      </c>
      <c r="D132" t="s">
        <v>7931</v>
      </c>
      <c r="F132">
        <v>18</v>
      </c>
    </row>
    <row r="133" spans="1:6" x14ac:dyDescent="0.3">
      <c r="A133" t="s">
        <v>7949</v>
      </c>
      <c r="B133" t="s">
        <v>7950</v>
      </c>
      <c r="C133" t="s">
        <v>7953</v>
      </c>
      <c r="D133" t="s">
        <v>7931</v>
      </c>
      <c r="F133">
        <v>18</v>
      </c>
    </row>
    <row r="134" spans="1:6" x14ac:dyDescent="0.3">
      <c r="A134" t="s">
        <v>7955</v>
      </c>
      <c r="B134" t="s">
        <v>7956</v>
      </c>
      <c r="C134" t="s">
        <v>7957</v>
      </c>
      <c r="D134" t="s">
        <v>7954</v>
      </c>
      <c r="F134">
        <v>19</v>
      </c>
    </row>
    <row r="135" spans="1:6" x14ac:dyDescent="0.3">
      <c r="A135" t="s">
        <v>7958</v>
      </c>
      <c r="B135" t="s">
        <v>7959</v>
      </c>
      <c r="C135" t="s">
        <v>7960</v>
      </c>
      <c r="D135" t="s">
        <v>7954</v>
      </c>
      <c r="F135">
        <v>19</v>
      </c>
    </row>
    <row r="136" spans="1:6" x14ac:dyDescent="0.3">
      <c r="A136" t="s">
        <v>7962</v>
      </c>
      <c r="B136" t="s">
        <v>7961</v>
      </c>
      <c r="C136" t="s">
        <v>7963</v>
      </c>
      <c r="D136" t="s">
        <v>7954</v>
      </c>
      <c r="F136">
        <v>19</v>
      </c>
    </row>
    <row r="137" spans="1:6" x14ac:dyDescent="0.3">
      <c r="A137" t="s">
        <v>7972</v>
      </c>
      <c r="B137" t="s">
        <v>7970</v>
      </c>
      <c r="C137" t="s">
        <v>7971</v>
      </c>
      <c r="D137" t="s">
        <v>7954</v>
      </c>
      <c r="F137">
        <v>19</v>
      </c>
    </row>
    <row r="138" spans="1:6" x14ac:dyDescent="0.3">
      <c r="A138" t="s">
        <v>7974</v>
      </c>
      <c r="B138" t="s">
        <v>7973</v>
      </c>
      <c r="C138" t="s">
        <v>7975</v>
      </c>
      <c r="D138" t="s">
        <v>7954</v>
      </c>
      <c r="F138">
        <v>19</v>
      </c>
    </row>
    <row r="139" spans="1:6" x14ac:dyDescent="0.3">
      <c r="A139" t="s">
        <v>7978</v>
      </c>
      <c r="B139" t="s">
        <v>7977</v>
      </c>
      <c r="C139" t="s">
        <v>7979</v>
      </c>
      <c r="D139" t="s">
        <v>7976</v>
      </c>
      <c r="F139">
        <v>20</v>
      </c>
    </row>
    <row r="140" spans="1:6" x14ac:dyDescent="0.3">
      <c r="A140" t="s">
        <v>7982</v>
      </c>
      <c r="B140" t="s">
        <v>7981</v>
      </c>
      <c r="C140" t="s">
        <v>7980</v>
      </c>
      <c r="D140" t="s">
        <v>7976</v>
      </c>
      <c r="F140">
        <v>20</v>
      </c>
    </row>
    <row r="141" spans="1:6" x14ac:dyDescent="0.3">
      <c r="A141" t="s">
        <v>7983</v>
      </c>
      <c r="B141" t="s">
        <v>7985</v>
      </c>
      <c r="C141" t="s">
        <v>7984</v>
      </c>
      <c r="D141" t="s">
        <v>7976</v>
      </c>
      <c r="F141">
        <v>20</v>
      </c>
    </row>
    <row r="142" spans="1:6" x14ac:dyDescent="0.3">
      <c r="A142" t="s">
        <v>7986</v>
      </c>
      <c r="B142" t="s">
        <v>7987</v>
      </c>
      <c r="C142" t="s">
        <v>7988</v>
      </c>
      <c r="D142" t="s">
        <v>7976</v>
      </c>
      <c r="F142">
        <v>20</v>
      </c>
    </row>
    <row r="143" spans="1:6" x14ac:dyDescent="0.3">
      <c r="A143" t="s">
        <v>7989</v>
      </c>
      <c r="B143" t="s">
        <v>7992</v>
      </c>
      <c r="C143" t="s">
        <v>7990</v>
      </c>
      <c r="D143" t="s">
        <v>7976</v>
      </c>
      <c r="F143">
        <v>20</v>
      </c>
    </row>
    <row r="144" spans="1:6" x14ac:dyDescent="0.3">
      <c r="A144" t="s">
        <v>7993</v>
      </c>
      <c r="B144" t="s">
        <v>7991</v>
      </c>
      <c r="C144" t="s">
        <v>7994</v>
      </c>
      <c r="D144" t="s">
        <v>7976</v>
      </c>
      <c r="F144">
        <v>20</v>
      </c>
    </row>
    <row r="145" spans="1:6" x14ac:dyDescent="0.3">
      <c r="A145" t="s">
        <v>7995</v>
      </c>
      <c r="B145" t="s">
        <v>7996</v>
      </c>
      <c r="C145" t="s">
        <v>7997</v>
      </c>
      <c r="D145" t="s">
        <v>7976</v>
      </c>
      <c r="F145">
        <v>20</v>
      </c>
    </row>
    <row r="146" spans="1:6" x14ac:dyDescent="0.3">
      <c r="A146" t="s">
        <v>7998</v>
      </c>
      <c r="B146" t="s">
        <v>7999</v>
      </c>
      <c r="C146" t="s">
        <v>8000</v>
      </c>
      <c r="D146" t="s">
        <v>7976</v>
      </c>
      <c r="F146">
        <v>20</v>
      </c>
    </row>
    <row r="147" spans="1:6" x14ac:dyDescent="0.3">
      <c r="A147" s="3" t="s">
        <v>8002</v>
      </c>
      <c r="B147" t="s">
        <v>8003</v>
      </c>
      <c r="C147" t="s">
        <v>8001</v>
      </c>
      <c r="D147" t="s">
        <v>7976</v>
      </c>
      <c r="F147">
        <v>20</v>
      </c>
    </row>
    <row r="148" spans="1:6" x14ac:dyDescent="0.3">
      <c r="A148" t="s">
        <v>8004</v>
      </c>
      <c r="B148" t="s">
        <v>8005</v>
      </c>
      <c r="C148" t="s">
        <v>8006</v>
      </c>
      <c r="D148" t="s">
        <v>7976</v>
      </c>
      <c r="F148">
        <v>20</v>
      </c>
    </row>
    <row r="149" spans="1:6" x14ac:dyDescent="0.3">
      <c r="A149" t="s">
        <v>8007</v>
      </c>
      <c r="B149" t="s">
        <v>8009</v>
      </c>
      <c r="C149" t="s">
        <v>8008</v>
      </c>
      <c r="D149" t="s">
        <v>7976</v>
      </c>
      <c r="F149">
        <v>20</v>
      </c>
    </row>
    <row r="150" spans="1:6" x14ac:dyDescent="0.3">
      <c r="A150" t="s">
        <v>8012</v>
      </c>
      <c r="B150" t="s">
        <v>8011</v>
      </c>
      <c r="C150" t="s">
        <v>8010</v>
      </c>
      <c r="D150" t="s">
        <v>7976</v>
      </c>
      <c r="F150">
        <v>20</v>
      </c>
    </row>
    <row r="151" spans="1:6" x14ac:dyDescent="0.3">
      <c r="A151" t="s">
        <v>8013</v>
      </c>
      <c r="B151" t="s">
        <v>8015</v>
      </c>
      <c r="C151" t="s">
        <v>8014</v>
      </c>
      <c r="D151" t="s">
        <v>7976</v>
      </c>
      <c r="F151">
        <v>20</v>
      </c>
    </row>
    <row r="152" spans="1:6" x14ac:dyDescent="0.3">
      <c r="A152" t="s">
        <v>8016</v>
      </c>
      <c r="B152" t="s">
        <v>8017</v>
      </c>
      <c r="C152" t="s">
        <v>8018</v>
      </c>
      <c r="D152" t="s">
        <v>7976</v>
      </c>
      <c r="F152">
        <v>20</v>
      </c>
    </row>
    <row r="153" spans="1:6" x14ac:dyDescent="0.3">
      <c r="A153" t="s">
        <v>8019</v>
      </c>
      <c r="B153" t="s">
        <v>8021</v>
      </c>
      <c r="C153" t="s">
        <v>8020</v>
      </c>
      <c r="D153" t="s">
        <v>7976</v>
      </c>
      <c r="F153">
        <v>20</v>
      </c>
    </row>
    <row r="154" spans="1:6" x14ac:dyDescent="0.3">
      <c r="A154" t="s">
        <v>8022</v>
      </c>
      <c r="B154" t="s">
        <v>8023</v>
      </c>
      <c r="C154" t="s">
        <v>8024</v>
      </c>
      <c r="D154" t="s">
        <v>7976</v>
      </c>
      <c r="F154">
        <v>20</v>
      </c>
    </row>
    <row r="155" spans="1:6" x14ac:dyDescent="0.3">
      <c r="A155" t="s">
        <v>8025</v>
      </c>
      <c r="B155" t="s">
        <v>8027</v>
      </c>
      <c r="C155" t="s">
        <v>8026</v>
      </c>
      <c r="D155" t="s">
        <v>7976</v>
      </c>
      <c r="F155">
        <v>20</v>
      </c>
    </row>
    <row r="156" spans="1:6" x14ac:dyDescent="0.3">
      <c r="A156" t="s">
        <v>8028</v>
      </c>
      <c r="B156" t="s">
        <v>8030</v>
      </c>
      <c r="C156" t="s">
        <v>8029</v>
      </c>
      <c r="D156" t="s">
        <v>7976</v>
      </c>
      <c r="F156">
        <v>20</v>
      </c>
    </row>
    <row r="157" spans="1:6" x14ac:dyDescent="0.3">
      <c r="A157" t="s">
        <v>8034</v>
      </c>
      <c r="B157" t="s">
        <v>8031</v>
      </c>
      <c r="C157" t="s">
        <v>8032</v>
      </c>
      <c r="D157" t="s">
        <v>7976</v>
      </c>
      <c r="F157">
        <v>20</v>
      </c>
    </row>
    <row r="158" spans="1:6" x14ac:dyDescent="0.3">
      <c r="A158" t="s">
        <v>8033</v>
      </c>
      <c r="B158" t="s">
        <v>8035</v>
      </c>
      <c r="C158" t="s">
        <v>8036</v>
      </c>
      <c r="D158" t="s">
        <v>7976</v>
      </c>
      <c r="F158">
        <v>20</v>
      </c>
    </row>
    <row r="159" spans="1:6" x14ac:dyDescent="0.3">
      <c r="A159" t="s">
        <v>8037</v>
      </c>
      <c r="B159" t="s">
        <v>8038</v>
      </c>
      <c r="C159" t="s">
        <v>8039</v>
      </c>
      <c r="D159" t="s">
        <v>7976</v>
      </c>
      <c r="F159">
        <v>20</v>
      </c>
    </row>
    <row r="160" spans="1:6" x14ac:dyDescent="0.3">
      <c r="A160" t="s">
        <v>8040</v>
      </c>
      <c r="B160" t="s">
        <v>8041</v>
      </c>
      <c r="C160" t="s">
        <v>8042</v>
      </c>
      <c r="D160" t="s">
        <v>7976</v>
      </c>
      <c r="F160">
        <v>20</v>
      </c>
    </row>
    <row r="161" spans="1:6" x14ac:dyDescent="0.3">
      <c r="A161" t="s">
        <v>8043</v>
      </c>
      <c r="B161" t="s">
        <v>8044</v>
      </c>
      <c r="C161" t="s">
        <v>8045</v>
      </c>
      <c r="D161" t="s">
        <v>7976</v>
      </c>
      <c r="F161">
        <v>20</v>
      </c>
    </row>
    <row r="162" spans="1:6" x14ac:dyDescent="0.3">
      <c r="A162" t="s">
        <v>8051</v>
      </c>
      <c r="B162" s="3" t="s">
        <v>8050</v>
      </c>
      <c r="C162" t="s">
        <v>8052</v>
      </c>
    </row>
    <row r="163" spans="1:6" x14ac:dyDescent="0.3">
      <c r="A163" t="s">
        <v>8047</v>
      </c>
      <c r="B163" t="s">
        <v>8048</v>
      </c>
      <c r="C163" t="s">
        <v>8049</v>
      </c>
      <c r="D163" t="s">
        <v>8046</v>
      </c>
      <c r="F163">
        <v>23</v>
      </c>
    </row>
    <row r="164" spans="1:6" x14ac:dyDescent="0.3">
      <c r="A164" t="s">
        <v>8053</v>
      </c>
      <c r="B164" t="s">
        <v>8054</v>
      </c>
      <c r="C164" t="s">
        <v>8055</v>
      </c>
      <c r="D164" t="s">
        <v>8046</v>
      </c>
      <c r="F164">
        <v>23</v>
      </c>
    </row>
    <row r="165" spans="1:6" x14ac:dyDescent="0.3">
      <c r="A165" t="s">
        <v>8056</v>
      </c>
      <c r="B165" t="s">
        <v>8057</v>
      </c>
      <c r="C165" t="s">
        <v>8058</v>
      </c>
      <c r="D165" t="s">
        <v>8046</v>
      </c>
      <c r="F165">
        <v>23</v>
      </c>
    </row>
    <row r="166" spans="1:6" x14ac:dyDescent="0.3">
      <c r="A166" t="s">
        <v>8059</v>
      </c>
      <c r="B166" t="s">
        <v>8060</v>
      </c>
      <c r="C166" t="s">
        <v>8061</v>
      </c>
      <c r="D166" t="s">
        <v>8046</v>
      </c>
      <c r="F166">
        <v>23</v>
      </c>
    </row>
    <row r="167" spans="1:6" x14ac:dyDescent="0.3">
      <c r="A167" t="s">
        <v>8062</v>
      </c>
      <c r="B167" t="s">
        <v>8063</v>
      </c>
      <c r="C167" t="s">
        <v>8068</v>
      </c>
      <c r="D167" t="s">
        <v>8046</v>
      </c>
      <c r="F167">
        <v>23</v>
      </c>
    </row>
    <row r="168" spans="1:6" x14ac:dyDescent="0.3">
      <c r="A168" t="s">
        <v>8064</v>
      </c>
      <c r="B168" t="s">
        <v>8065</v>
      </c>
      <c r="C168" t="s">
        <v>8069</v>
      </c>
      <c r="D168" t="s">
        <v>8046</v>
      </c>
      <c r="F168">
        <v>23</v>
      </c>
    </row>
    <row r="169" spans="1:6" x14ac:dyDescent="0.3">
      <c r="A169" t="s">
        <v>8066</v>
      </c>
      <c r="B169" t="s">
        <v>8067</v>
      </c>
      <c r="C169" t="s">
        <v>8070</v>
      </c>
      <c r="D169" t="s">
        <v>8046</v>
      </c>
      <c r="F169">
        <v>23</v>
      </c>
    </row>
    <row r="170" spans="1:6" x14ac:dyDescent="0.3">
      <c r="A170" t="s">
        <v>8071</v>
      </c>
      <c r="B170" t="s">
        <v>8073</v>
      </c>
      <c r="C170" t="s">
        <v>8072</v>
      </c>
      <c r="D170" t="s">
        <v>8046</v>
      </c>
      <c r="F170">
        <v>23</v>
      </c>
    </row>
    <row r="171" spans="1:6" x14ac:dyDescent="0.3">
      <c r="A171" t="s">
        <v>8074</v>
      </c>
      <c r="B171" t="s">
        <v>8076</v>
      </c>
      <c r="C171" t="s">
        <v>8075</v>
      </c>
      <c r="D171" t="s">
        <v>8046</v>
      </c>
      <c r="F171">
        <v>23</v>
      </c>
    </row>
    <row r="172" spans="1:6" x14ac:dyDescent="0.3">
      <c r="A172" t="s">
        <v>8078</v>
      </c>
      <c r="B172" t="s">
        <v>8080</v>
      </c>
      <c r="C172" t="s">
        <v>8079</v>
      </c>
      <c r="D172" s="3" t="s">
        <v>8077</v>
      </c>
      <c r="F172">
        <v>24</v>
      </c>
    </row>
    <row r="173" spans="1:6" x14ac:dyDescent="0.3">
      <c r="A173" t="s">
        <v>8082</v>
      </c>
      <c r="B173" t="s">
        <v>8081</v>
      </c>
      <c r="C173" t="s">
        <v>8083</v>
      </c>
      <c r="D173" s="3" t="s">
        <v>8077</v>
      </c>
      <c r="F173">
        <v>24</v>
      </c>
    </row>
    <row r="174" spans="1:6" x14ac:dyDescent="0.3">
      <c r="A174" t="s">
        <v>8084</v>
      </c>
      <c r="B174" t="s">
        <v>8085</v>
      </c>
      <c r="C174" t="s">
        <v>8086</v>
      </c>
      <c r="D174" s="3" t="s">
        <v>8077</v>
      </c>
      <c r="F174">
        <v>24</v>
      </c>
    </row>
    <row r="175" spans="1:6" x14ac:dyDescent="0.3">
      <c r="A175" t="s">
        <v>8087</v>
      </c>
      <c r="B175" t="s">
        <v>8088</v>
      </c>
      <c r="C175" t="s">
        <v>8089</v>
      </c>
      <c r="D175" s="3" t="s">
        <v>8077</v>
      </c>
      <c r="F175">
        <v>24</v>
      </c>
    </row>
    <row r="176" spans="1:6" x14ac:dyDescent="0.3">
      <c r="A176" t="s">
        <v>8090</v>
      </c>
      <c r="B176" t="s">
        <v>8092</v>
      </c>
      <c r="C176" t="s">
        <v>8091</v>
      </c>
      <c r="D176" s="3" t="s">
        <v>8077</v>
      </c>
      <c r="F176">
        <v>24</v>
      </c>
    </row>
    <row r="177" spans="1:6" x14ac:dyDescent="0.3">
      <c r="A177" t="s">
        <v>8093</v>
      </c>
      <c r="B177" t="s">
        <v>8095</v>
      </c>
      <c r="C177" t="s">
        <v>8094</v>
      </c>
      <c r="D177" s="3" t="s">
        <v>8077</v>
      </c>
      <c r="F177">
        <v>24</v>
      </c>
    </row>
    <row r="178" spans="1:6" x14ac:dyDescent="0.3">
      <c r="A178" t="s">
        <v>8096</v>
      </c>
      <c r="B178" t="s">
        <v>8097</v>
      </c>
      <c r="C178" t="s">
        <v>8098</v>
      </c>
      <c r="D178" s="3" t="s">
        <v>8077</v>
      </c>
      <c r="F178">
        <v>24</v>
      </c>
    </row>
    <row r="179" spans="1:6" x14ac:dyDescent="0.3">
      <c r="A179" t="s">
        <v>8099</v>
      </c>
      <c r="B179" t="s">
        <v>8101</v>
      </c>
      <c r="C179" t="s">
        <v>8100</v>
      </c>
      <c r="D179" s="3" t="s">
        <v>8077</v>
      </c>
      <c r="F179">
        <v>24</v>
      </c>
    </row>
    <row r="180" spans="1:6" x14ac:dyDescent="0.3">
      <c r="A180" t="s">
        <v>8102</v>
      </c>
      <c r="B180" t="s">
        <v>8103</v>
      </c>
      <c r="C180" t="s">
        <v>8104</v>
      </c>
      <c r="D180" s="3" t="s">
        <v>8077</v>
      </c>
      <c r="F180">
        <v>24</v>
      </c>
    </row>
    <row r="181" spans="1:6" x14ac:dyDescent="0.3">
      <c r="A181" t="s">
        <v>8105</v>
      </c>
      <c r="B181" t="s">
        <v>8107</v>
      </c>
      <c r="C181" t="s">
        <v>8106</v>
      </c>
      <c r="D181" s="3" t="s">
        <v>8077</v>
      </c>
      <c r="F181">
        <v>24</v>
      </c>
    </row>
    <row r="182" spans="1:6" x14ac:dyDescent="0.3">
      <c r="A182" t="s">
        <v>8108</v>
      </c>
      <c r="B182" t="s">
        <v>8110</v>
      </c>
      <c r="C182" t="s">
        <v>8109</v>
      </c>
      <c r="D182" s="3" t="s">
        <v>8077</v>
      </c>
      <c r="F182">
        <v>24</v>
      </c>
    </row>
    <row r="183" spans="1:6" x14ac:dyDescent="0.3">
      <c r="A183" t="s">
        <v>8112</v>
      </c>
      <c r="B183" t="s">
        <v>8113</v>
      </c>
      <c r="C183" t="s">
        <v>8114</v>
      </c>
      <c r="D183" s="8" t="s">
        <v>8111</v>
      </c>
      <c r="F183">
        <v>25</v>
      </c>
    </row>
    <row r="184" spans="1:6" x14ac:dyDescent="0.3">
      <c r="A184" t="s">
        <v>8447</v>
      </c>
      <c r="B184" t="s">
        <v>8449</v>
      </c>
      <c r="C184" t="s">
        <v>8448</v>
      </c>
      <c r="D184" s="8" t="s">
        <v>8111</v>
      </c>
      <c r="F184">
        <v>25</v>
      </c>
    </row>
    <row r="185" spans="1:6" x14ac:dyDescent="0.3">
      <c r="A185" t="s">
        <v>8450</v>
      </c>
      <c r="B185" t="s">
        <v>8452</v>
      </c>
      <c r="C185" t="s">
        <v>8451</v>
      </c>
      <c r="D185" s="8" t="s">
        <v>8111</v>
      </c>
      <c r="F185">
        <v>25</v>
      </c>
    </row>
    <row r="186" spans="1:6" x14ac:dyDescent="0.3">
      <c r="A186" t="s">
        <v>8453</v>
      </c>
      <c r="B186" t="s">
        <v>8458</v>
      </c>
      <c r="C186" t="s">
        <v>8454</v>
      </c>
      <c r="D186" s="8" t="s">
        <v>8111</v>
      </c>
      <c r="F186">
        <v>25</v>
      </c>
    </row>
    <row r="187" spans="1:6" x14ac:dyDescent="0.3">
      <c r="A187" t="s">
        <v>8455</v>
      </c>
      <c r="B187" t="s">
        <v>8457</v>
      </c>
      <c r="C187" t="s">
        <v>8456</v>
      </c>
      <c r="D187" s="8" t="s">
        <v>8111</v>
      </c>
      <c r="F187">
        <v>25</v>
      </c>
    </row>
    <row r="188" spans="1:6" x14ac:dyDescent="0.3">
      <c r="A188" t="s">
        <v>8459</v>
      </c>
      <c r="B188" t="s">
        <v>8461</v>
      </c>
      <c r="C188" t="s">
        <v>8460</v>
      </c>
      <c r="D188" s="8" t="s">
        <v>8111</v>
      </c>
      <c r="F188">
        <v>25</v>
      </c>
    </row>
    <row r="189" spans="1:6" x14ac:dyDescent="0.3">
      <c r="A189" t="s">
        <v>8462</v>
      </c>
      <c r="B189" t="s">
        <v>8463</v>
      </c>
      <c r="C189" t="s">
        <v>8464</v>
      </c>
      <c r="D189" s="8" t="s">
        <v>8111</v>
      </c>
      <c r="F189">
        <v>25</v>
      </c>
    </row>
    <row r="190" spans="1:6" x14ac:dyDescent="0.3">
      <c r="A190" t="s">
        <v>8465</v>
      </c>
      <c r="B190" t="s">
        <v>8466</v>
      </c>
      <c r="C190" t="s">
        <v>8467</v>
      </c>
      <c r="D190" s="8" t="s">
        <v>8111</v>
      </c>
      <c r="F190">
        <v>25</v>
      </c>
    </row>
    <row r="191" spans="1:6" x14ac:dyDescent="0.3">
      <c r="A191" t="s">
        <v>8469</v>
      </c>
      <c r="B191" t="s">
        <v>8470</v>
      </c>
      <c r="C191" t="s">
        <v>8471</v>
      </c>
      <c r="D191" s="8" t="s">
        <v>8468</v>
      </c>
      <c r="F191">
        <v>26</v>
      </c>
    </row>
    <row r="192" spans="1:6" x14ac:dyDescent="0.3">
      <c r="A192" t="s">
        <v>8474</v>
      </c>
      <c r="B192" t="s">
        <v>8475</v>
      </c>
      <c r="C192" t="s">
        <v>8476</v>
      </c>
      <c r="D192" s="8" t="s">
        <v>8468</v>
      </c>
      <c r="F192">
        <v>26</v>
      </c>
    </row>
    <row r="193" spans="1:6" x14ac:dyDescent="0.3">
      <c r="A193" t="s">
        <v>8477</v>
      </c>
      <c r="B193" t="s">
        <v>8478</v>
      </c>
      <c r="C193" t="s">
        <v>8479</v>
      </c>
      <c r="D193" s="8" t="s">
        <v>8468</v>
      </c>
      <c r="F193">
        <v>26</v>
      </c>
    </row>
    <row r="194" spans="1:6" x14ac:dyDescent="0.3">
      <c r="A194" t="s">
        <v>8480</v>
      </c>
      <c r="B194" t="s">
        <v>8481</v>
      </c>
      <c r="C194" t="s">
        <v>8484</v>
      </c>
      <c r="D194" s="8" t="s">
        <v>8468</v>
      </c>
      <c r="F194">
        <v>26</v>
      </c>
    </row>
    <row r="195" spans="1:6" x14ac:dyDescent="0.3">
      <c r="A195" s="3" t="s">
        <v>8483</v>
      </c>
      <c r="B195" t="s">
        <v>8482</v>
      </c>
      <c r="C195" t="s">
        <v>8485</v>
      </c>
      <c r="D195" s="8" t="s">
        <v>8468</v>
      </c>
      <c r="F195">
        <v>26</v>
      </c>
    </row>
    <row r="196" spans="1:6" x14ac:dyDescent="0.3">
      <c r="A196" t="s">
        <v>8487</v>
      </c>
      <c r="B196" t="s">
        <v>8488</v>
      </c>
      <c r="C196" t="s">
        <v>8489</v>
      </c>
      <c r="D196" s="3" t="s">
        <v>8486</v>
      </c>
      <c r="F196">
        <v>27</v>
      </c>
    </row>
  </sheetData>
  <autoFilter ref="A1:F1" xr:uid="{7B85766E-8C2D-4882-9076-9CBE0A7DCAAF}"/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export">
              <controlPr defaultSize="0" print="0" autoFill="0" autoPict="0" macro="[0]!export_saetze" altText="export">
                <anchor moveWithCells="1" sizeWithCells="1">
                  <from>
                    <xdr:col>0</xdr:col>
                    <xdr:colOff>167640</xdr:colOff>
                    <xdr:row>0</xdr:row>
                    <xdr:rowOff>15240</xdr:rowOff>
                  </from>
                  <to>
                    <xdr:col>0</xdr:col>
                    <xdr:colOff>723900</xdr:colOff>
                    <xdr:row>0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MASTER</vt:lpstr>
      <vt:lpstr>Verben</vt:lpstr>
      <vt:lpstr>Saetze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2022-08-17T05:58:44Z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2022-07-06T12:24:31Z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