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Work\Python\Thesis\open_clip\my_results\"/>
    </mc:Choice>
  </mc:AlternateContent>
  <xr:revisionPtr revIDLastSave="0" documentId="13_ncr:1_{6FFDF9CB-39F0-45F9-9EF1-8600B887E0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21" r:id="rId1"/>
    <sheet name="COCO_val2014_000000006763.jpg" sheetId="10" r:id="rId2"/>
    <sheet name="COCO_val2014_000000006847.jpg" sheetId="11" r:id="rId3"/>
    <sheet name="COCO_val2014_000000006894.jpg" sheetId="12" r:id="rId4"/>
    <sheet name="COCO_val2014_000000007207.jpg" sheetId="13" r:id="rId5"/>
    <sheet name="COCO_val2014_000000007281.jpg" sheetId="14" r:id="rId6"/>
    <sheet name="COCO_val2014_000000007320.jpg" sheetId="15" r:id="rId7"/>
    <sheet name="COCO_val2014_000000007325.jpg" sheetId="16" r:id="rId8"/>
    <sheet name="COCO_val2014_000000007559.jpg" sheetId="17" r:id="rId9"/>
    <sheet name="COCO_val2014_000000007666.jpg" sheetId="18" r:id="rId10"/>
    <sheet name="COCO_val2014_000000007682.jpg" sheetId="19" r:id="rId11"/>
    <sheet name="COCO_val2014_000000008080.jpg" sheetId="20" r:id="rId12"/>
  </sheets>
  <calcPr calcId="181029"/>
</workbook>
</file>

<file path=xl/calcChain.xml><?xml version="1.0" encoding="utf-8"?>
<calcChain xmlns="http://schemas.openxmlformats.org/spreadsheetml/2006/main">
  <c r="B4" i="21" l="1"/>
</calcChain>
</file>

<file path=xl/sharedStrings.xml><?xml version="1.0" encoding="utf-8"?>
<sst xmlns="http://schemas.openxmlformats.org/spreadsheetml/2006/main" count="70" uniqueCount="50">
  <si>
    <t>choices</t>
  </si>
  <si>
    <t>similarity</t>
  </si>
  <si>
    <t>A man and a women posing next to one another in front of a table.</t>
  </si>
  <si>
    <t>A man and a woman dancing together in a crowded room.</t>
  </si>
  <si>
    <t>A man and a woman seated at a table with drinks in front of them.</t>
  </si>
  <si>
    <t>A man and a woman shaking hands while standing in a library.</t>
  </si>
  <si>
    <t>A bearded man with an earring wearing a black tie.</t>
  </si>
  <si>
    <t>A clean-shaven man with a necklace wearing a red bow tie.</t>
  </si>
  <si>
    <t>A bearded man with glasses wearing a blue tie.</t>
  </si>
  <si>
    <t>A young man with a mustache wearing a black necktie and a hat.</t>
  </si>
  <si>
    <t>A man getting a kiss on the neck from an elephant's trunk</t>
  </si>
  <si>
    <t>A man whispering into the ear of a large elephant.</t>
  </si>
  <si>
    <t>An elephant wrapping its trunk around a man's arm.</t>
  </si>
  <si>
    <t>A man feeding an elephant with a piece of fruit.</t>
  </si>
  <si>
    <t>A couple of people that are posing for a picture.</t>
  </si>
  <si>
    <t>A group of people sitting around a campfire.</t>
  </si>
  <si>
    <t>A family posing for a picture at a dinner table.</t>
  </si>
  <si>
    <t>A band performing on stage in front of a crowd.</t>
  </si>
  <si>
    <t>Two men smile as they ride horses on the beach.</t>
  </si>
  <si>
    <t>Three men racing motorbikes along the shore.</t>
  </si>
  <si>
    <t>Two men are surfing in the sea near the beach.</t>
  </si>
  <si>
    <t>A man and a woman are walking their dogs on the beach.</t>
  </si>
  <si>
    <t>A Wii controller facing a TV with a video game on the channel.</t>
  </si>
  <si>
    <t>A video game console controller facing a blank TV screen in a dark room.</t>
  </si>
  <si>
    <t>A person holding a traditional TV remote with a sports match displayed on the screen.</t>
  </si>
  <si>
    <t>A gamepad connected to a computer monitor displaying a racing game.</t>
  </si>
  <si>
    <t>A red fancy bus is parked by a standing man.</t>
  </si>
  <si>
    <t>A red sports car speeding past a seated man on the sidewalk.</t>
  </si>
  <si>
    <t>A man in a red shirt boarding a city bus on a busy street.</t>
  </si>
  <si>
    <t>A silver train arriving at the station while passengers wait in line.</t>
  </si>
  <si>
    <t>A coffee cup filled with different colored tooth brushes.</t>
  </si>
  <si>
    <t>A mug filled with colored pencils and paintbrushes.</t>
  </si>
  <si>
    <t>A cup of assorted candies and lollipops on display.</t>
  </si>
  <si>
    <t>A vase holding a variety of flowers in different colors.</t>
  </si>
  <si>
    <t>The blue train is crossing over a large steel bridge in the city.</t>
  </si>
  <si>
    <t>A blue train is stationary at a rural station surrounded by trees.</t>
  </si>
  <si>
    <t xml:space="preserve">The blue train is passing through a wooded area. </t>
  </si>
  <si>
    <t>The blue bus is making its way through a dense forest.</t>
  </si>
  <si>
    <t>A young boy in a suit and glasses, without any facial hair.</t>
  </si>
  <si>
    <t>A man in a bow tie sporting a beard and monocle.</t>
  </si>
  <si>
    <t>A woman in a blazer wearing a real moustache.</t>
  </si>
  <si>
    <t>A man in a tie and a fake moustache</t>
  </si>
  <si>
    <t>A red train stops near a taxi under the shadow of a cathedral.</t>
  </si>
  <si>
    <t>A bus and a limousine parked next to a modern skyscraper.</t>
  </si>
  <si>
    <t>Two buses passing by each other on a busy city street with no buildings in sight.</t>
  </si>
  <si>
    <t>A bus parks close to a truck in front of a church.</t>
  </si>
  <si>
    <t>Correct Choice</t>
  </si>
  <si>
    <t>Wrong Choice</t>
  </si>
  <si>
    <t>Success Rate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</si>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</sst>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b/>
      <sz val="11"/>
      <name val="Calibri"/>
      <family val="2"/>
    </font>
    <font>
      <sz val="20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0" xfId="1"/>
    <xf numFmtId="164" fontId="2" fillId="2" borderId="0" xfId="1" applyNumberFormat="1"/>
    <xf numFmtId="0" fontId="5" fillId="0" borderId="1" xfId="0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6" fillId="0" borderId="0" xfId="0" applyFont="1"/>
    <xf numFmtId="0" fontId="7" fillId="2" borderId="0" xfId="1" applyFont="1"/>
    <xf numFmtId="0" fontId="8" fillId="3" borderId="0" xfId="2" applyFont="1"/>
    <xf numFmtId="0" fontId="9" fillId="4" borderId="0" xfId="3" applyFont="1"/>
    <xf numFmtId="10" fontId="9" fillId="4" borderId="0" xfId="3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3"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64" formatCode="0.0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8</xdr:col>
      <xdr:colOff>409575</xdr:colOff>
      <xdr:row>24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156CE4-61BD-5053-DC6B-33CFE1363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0"/>
          <a:ext cx="3467100" cy="4622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0</xdr:rowOff>
    </xdr:from>
    <xdr:to>
      <xdr:col>6</xdr:col>
      <xdr:colOff>447675</xdr:colOff>
      <xdr:row>17</xdr:row>
      <xdr:rowOff>159270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1D0D54-2CCA-DB17-A7A0-E1971FDF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0"/>
          <a:ext cx="2266950" cy="339777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10</xdr:col>
      <xdr:colOff>514350</xdr:colOff>
      <xdr:row>18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48B7A0-7DC1-AEF7-D830-84F28D003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4762500" cy="3448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38100</xdr:rowOff>
    </xdr:from>
    <xdr:to>
      <xdr:col>9</xdr:col>
      <xdr:colOff>259088</xdr:colOff>
      <xdr:row>16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0E0AE-4E22-84B2-732A-E766B7CEC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38100"/>
          <a:ext cx="3897638" cy="312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0</xdr:rowOff>
    </xdr:from>
    <xdr:to>
      <xdr:col>11</xdr:col>
      <xdr:colOff>149225</xdr:colOff>
      <xdr:row>19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794C87-D96F-B12C-23F3-5943998FB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0"/>
          <a:ext cx="5016500" cy="3762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0</xdr:rowOff>
    </xdr:from>
    <xdr:to>
      <xdr:col>9</xdr:col>
      <xdr:colOff>90843</xdr:colOff>
      <xdr:row>13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03ACDF-0E5B-E4B0-3FD5-CB8D19A17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0"/>
          <a:ext cx="3738918" cy="2505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0</xdr:rowOff>
    </xdr:from>
    <xdr:to>
      <xdr:col>13</xdr:col>
      <xdr:colOff>139419</xdr:colOff>
      <xdr:row>18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3F9F9A-C630-2E5B-45DC-4A55E4C5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0"/>
          <a:ext cx="6197319" cy="34956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0</xdr:row>
      <xdr:rowOff>0</xdr:rowOff>
    </xdr:from>
    <xdr:to>
      <xdr:col>8</xdr:col>
      <xdr:colOff>95250</xdr:colOff>
      <xdr:row>21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196776-DE3B-E611-70A4-C36A7104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0"/>
          <a:ext cx="3114675" cy="4152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0</xdr:rowOff>
    </xdr:from>
    <xdr:to>
      <xdr:col>9</xdr:col>
      <xdr:colOff>255393</xdr:colOff>
      <xdr:row>15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F55A3D-9F09-6A21-C4DF-B34E84191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0"/>
          <a:ext cx="3903468" cy="2933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8</xdr:col>
      <xdr:colOff>0</xdr:colOff>
      <xdr:row>21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6B2298-2157-0E86-4B9E-239AEF2AD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3028950" cy="4038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0</xdr:rowOff>
    </xdr:from>
    <xdr:to>
      <xdr:col>12</xdr:col>
      <xdr:colOff>271719</xdr:colOff>
      <xdr:row>20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8E370B-384A-D666-8526-14DD18DE9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0"/>
          <a:ext cx="5767644" cy="3848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D4D706-AFAD-4455-86F5-3A0ADAC994E8}" name="Table1" displayName="Table1" ref="A1:B5" totalsRowShown="0" headerRowBorderDxfId="31" tableBorderDxfId="32">
  <autoFilter ref="A1:B5" xr:uid="{7CD4D706-AFAD-4455-86F5-3A0ADAC994E8}"/>
  <sortState xmlns:xlrd2="http://schemas.microsoft.com/office/spreadsheetml/2017/richdata2" ref="A2:B5">
    <sortCondition ref="B1:B5"/>
  </sortState>
  <tableColumns count="2">
    <tableColumn id="1" xr3:uid="{977C4422-D348-4D8E-86DA-AF59B9C61216}" name="choices"/>
    <tableColumn id="2" xr3:uid="{AE1D9351-719C-4F7D-A448-7B1582172911}" name="similarity" dataDxfId="3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F8C0BA-D439-497D-9AD0-F2C70732874A}" name="Table211" displayName="Table211" ref="A1:B5" totalsRowShown="0" headerRowBorderDxfId="4" tableBorderDxfId="5">
  <autoFilter ref="A1:B5" xr:uid="{33749B9C-0343-460E-AF9D-2DA1F7FFFA7C}"/>
  <sortState xmlns:xlrd2="http://schemas.microsoft.com/office/spreadsheetml/2017/richdata2" ref="A2:B5">
    <sortCondition ref="B1:B5"/>
  </sortState>
  <tableColumns count="2">
    <tableColumn id="1" xr3:uid="{3EAF77F0-53F2-4A00-B9EF-6097EAFD9D0E}" name="choices"/>
    <tableColumn id="2" xr3:uid="{3E726991-77EC-4161-BA15-C28FC3AF20F4}" name="similarity" dataDxfId="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146B27-D637-42B1-974A-CA65E3D2A4AF}" name="Table312" displayName="Table312" ref="A1:B5" totalsRowShown="0" headerRowBorderDxfId="1" tableBorderDxfId="2">
  <autoFilter ref="A1:B5" xr:uid="{637E8501-D546-4A5B-9E5D-4A8DA8D42316}"/>
  <sortState xmlns:xlrd2="http://schemas.microsoft.com/office/spreadsheetml/2017/richdata2" ref="A2:B5">
    <sortCondition ref="B1:B5"/>
  </sortState>
  <tableColumns count="2">
    <tableColumn id="1" xr3:uid="{1EC1B9A0-FC37-4041-A1A7-4E23F3BBF7B3}" name="choices"/>
    <tableColumn id="2" xr3:uid="{1815ACD3-04A7-4FEC-BFE7-AE24988104EC}" name="similarit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558B20-F1F1-4874-962B-3DCA51CA1EDD}" name="Table2" displayName="Table2" ref="A1:B5" totalsRowShown="0" headerRowBorderDxfId="28" tableBorderDxfId="29">
  <autoFilter ref="A1:B5" xr:uid="{0F558B20-F1F1-4874-962B-3DCA51CA1EDD}"/>
  <sortState xmlns:xlrd2="http://schemas.microsoft.com/office/spreadsheetml/2017/richdata2" ref="A2:B5">
    <sortCondition ref="B1:B5"/>
  </sortState>
  <tableColumns count="2">
    <tableColumn id="1" xr3:uid="{6951513B-BD39-40A2-81C2-C348AB72FA53}" name="choices"/>
    <tableColumn id="2" xr3:uid="{D171F7B7-5F29-4741-8F24-9647BB38EF1D}" name="similarity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AC183D-580A-4E9A-AEA0-00392A05FE7A}" name="Table3" displayName="Table3" ref="A1:B5" totalsRowShown="0" headerRowBorderDxfId="25" tableBorderDxfId="26">
  <autoFilter ref="A1:B5" xr:uid="{BDAC183D-580A-4E9A-AEA0-00392A05FE7A}"/>
  <sortState xmlns:xlrd2="http://schemas.microsoft.com/office/spreadsheetml/2017/richdata2" ref="A2:B5">
    <sortCondition ref="B1:B5"/>
  </sortState>
  <tableColumns count="2">
    <tableColumn id="1" xr3:uid="{F8B02157-A907-4A99-B13D-577352DC2ADF}" name="choices"/>
    <tableColumn id="2" xr3:uid="{9E579D87-51C4-40EF-AEC3-C0F576ECF3EE}" name="similarity" dataDxfId="2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DB1CF1-D2A5-4C17-881A-E30F7123BD24}" name="Table4" displayName="Table4" ref="A1:B5" totalsRowShown="0" headerRowBorderDxfId="22" tableBorderDxfId="23">
  <autoFilter ref="A1:B5" xr:uid="{9FDB1CF1-D2A5-4C17-881A-E30F7123BD24}"/>
  <sortState xmlns:xlrd2="http://schemas.microsoft.com/office/spreadsheetml/2017/richdata2" ref="A2:B5">
    <sortCondition ref="B1:B5"/>
  </sortState>
  <tableColumns count="2">
    <tableColumn id="1" xr3:uid="{6115836B-D317-467A-BB48-EDAD668E3111}" name="choices"/>
    <tableColumn id="2" xr3:uid="{577B637F-4D2B-4F68-A56C-350EECEF04C5}" name="similarity" dataDxfId="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F0EA39-8B2B-4B61-A18A-6E5311132AE4}" name="Table5" displayName="Table5" ref="A1:B5" totalsRowShown="0" headerRowBorderDxfId="19" tableBorderDxfId="20">
  <autoFilter ref="A1:B5" xr:uid="{3AF0EA39-8B2B-4B61-A18A-6E5311132AE4}"/>
  <sortState xmlns:xlrd2="http://schemas.microsoft.com/office/spreadsheetml/2017/richdata2" ref="A2:B5">
    <sortCondition ref="B1:B5"/>
  </sortState>
  <tableColumns count="2">
    <tableColumn id="1" xr3:uid="{F0A42EF4-E70F-44F3-A85D-8BF475D48C98}" name="choices"/>
    <tableColumn id="2" xr3:uid="{B5EE14F3-3F45-4F03-9894-C9F8B68AEBA2}" name="similarity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1C9B88-7E39-4A43-87E0-B0DB18F01E3C}" name="Table6" displayName="Table6" ref="A1:B5" totalsRowShown="0" headerRowBorderDxfId="16" tableBorderDxfId="17">
  <autoFilter ref="A1:B5" xr:uid="{A71C9B88-7E39-4A43-87E0-B0DB18F01E3C}"/>
  <sortState xmlns:xlrd2="http://schemas.microsoft.com/office/spreadsheetml/2017/richdata2" ref="A2:B5">
    <sortCondition ref="B1:B5"/>
  </sortState>
  <tableColumns count="2">
    <tableColumn id="1" xr3:uid="{C18ECB34-B456-4437-82AB-9EBCF86312B6}" name="choices"/>
    <tableColumn id="2" xr3:uid="{51F40B75-8DA0-41B9-9ECD-21936AF77886}" name="similarity" dataDxfId="1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B46CB4-F4BA-4860-980D-D18DABA9CD9B}" name="Table7" displayName="Table7" ref="A1:B5" totalsRowShown="0" headerRowBorderDxfId="13" tableBorderDxfId="14">
  <autoFilter ref="A1:B5" xr:uid="{11B46CB4-F4BA-4860-980D-D18DABA9CD9B}"/>
  <sortState xmlns:xlrd2="http://schemas.microsoft.com/office/spreadsheetml/2017/richdata2" ref="A2:B5">
    <sortCondition ref="B1:B5"/>
  </sortState>
  <tableColumns count="2">
    <tableColumn id="1" xr3:uid="{13D8C95D-0BB5-42B1-9CDA-99876CEEA147}" name="choices"/>
    <tableColumn id="2" xr3:uid="{68B71AE3-65F2-486B-8CAA-AB51756BE3E9}" name="similarity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E6E505-5362-4833-9B44-638E02C327AA}" name="Table8" displayName="Table8" ref="A1:B5" totalsRowShown="0" headerRowBorderDxfId="10" tableBorderDxfId="11">
  <autoFilter ref="A1:B5" xr:uid="{FAE6E505-5362-4833-9B44-638E02C327AA}"/>
  <sortState xmlns:xlrd2="http://schemas.microsoft.com/office/spreadsheetml/2017/richdata2" ref="A2:B5">
    <sortCondition ref="B1:B5"/>
  </sortState>
  <tableColumns count="2">
    <tableColumn id="1" xr3:uid="{C93A26F1-0614-48B8-BA37-A046958E1B1D}" name="choices"/>
    <tableColumn id="2" xr3:uid="{4488609B-119E-46A9-B365-8424C84F464B}" name="similarity" dataDxfId="9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95618D-2C21-4E6F-99FD-2DDB22AA702C}" name="Table110" displayName="Table110" ref="A1:B5" totalsRowShown="0" headerRowBorderDxfId="7" tableBorderDxfId="8">
  <autoFilter ref="A1:B5" xr:uid="{25671C6D-0361-4C1F-A199-D39963CDA84A}"/>
  <sortState xmlns:xlrd2="http://schemas.microsoft.com/office/spreadsheetml/2017/richdata2" ref="A2:B5">
    <sortCondition ref="B1:B5"/>
  </sortState>
  <tableColumns count="2">
    <tableColumn id="1" xr3:uid="{AF0D5BF6-C761-4412-AE71-87B0E8092BE2}" name="choices"/>
    <tableColumn id="2" xr3:uid="{AECA84BF-F51D-4789-B9DC-087B8EC3FB02}" name="similarity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74BD-EA5D-422A-84E4-08801E78D069}">
  <dimension ref="A1:B4"/>
  <sheetViews>
    <sheetView tabSelected="1" workbookViewId="0"/>
  </sheetViews>
  <sheetFormatPr defaultRowHeight="15" x14ac:dyDescent="0.25"/>
  <cols>
    <col min="1" max="2" width="20.7109375" customWidth="1"/>
  </cols>
  <sheetData>
    <row r="1" spans="1:2" ht="26.25" x14ac:dyDescent="0.4">
      <c r="A1" s="8" t="s">
        <v>49</v>
      </c>
    </row>
    <row r="2" spans="1:2" ht="18.75" x14ac:dyDescent="0.3">
      <c r="A2" s="9" t="s">
        <v>46</v>
      </c>
      <c r="B2" s="9">
        <v>7</v>
      </c>
    </row>
    <row r="3" spans="1:2" ht="18.75" x14ac:dyDescent="0.3">
      <c r="A3" s="10" t="s">
        <v>47</v>
      </c>
      <c r="B3" s="10">
        <v>4</v>
      </c>
    </row>
    <row r="4" spans="1:2" ht="18.75" x14ac:dyDescent="0.3">
      <c r="A4" s="11" t="s">
        <v>48</v>
      </c>
      <c r="B4" s="12">
        <f>B2/SUM(B2:B3)</f>
        <v>0.63636363636363635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2183-2AA5-4030-A968-9976F6F5742B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6" t="s">
        <v>0</v>
      </c>
      <c r="B1" s="7" t="s">
        <v>1</v>
      </c>
    </row>
    <row r="2" spans="1:2" x14ac:dyDescent="0.25">
      <c r="A2" t="s">
        <v>34</v>
      </c>
      <c r="B2" s="1">
        <v>0.31894856691360468</v>
      </c>
    </row>
    <row r="3" spans="1:2" x14ac:dyDescent="0.25">
      <c r="A3" t="s">
        <v>35</v>
      </c>
      <c r="B3" s="1">
        <v>0.35235476493835449</v>
      </c>
    </row>
    <row r="4" spans="1:2" x14ac:dyDescent="0.25">
      <c r="A4" s="4" t="s">
        <v>36</v>
      </c>
      <c r="B4" s="5">
        <v>0.35454922914504999</v>
      </c>
    </row>
    <row r="5" spans="1:2" x14ac:dyDescent="0.25">
      <c r="A5" t="s">
        <v>37</v>
      </c>
      <c r="B5" s="1">
        <v>0.36924111843109131</v>
      </c>
    </row>
  </sheetData>
  <pageMargins left="0.75" right="0.75" top="1" bottom="1" header="0.5" footer="0.5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F89A-C68E-49BB-AC80-9B2E381D7234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6" t="s">
        <v>0</v>
      </c>
      <c r="B1" s="7" t="s">
        <v>1</v>
      </c>
    </row>
    <row r="2" spans="1:2" x14ac:dyDescent="0.25">
      <c r="A2" t="s">
        <v>38</v>
      </c>
      <c r="B2" s="1">
        <v>0.3263777494430542</v>
      </c>
    </row>
    <row r="3" spans="1:2" x14ac:dyDescent="0.25">
      <c r="A3" t="s">
        <v>39</v>
      </c>
      <c r="B3" s="1">
        <v>0.36049944162368769</v>
      </c>
    </row>
    <row r="4" spans="1:2" x14ac:dyDescent="0.25">
      <c r="A4" t="s">
        <v>40</v>
      </c>
      <c r="B4" s="1">
        <v>0.41031673550605768</v>
      </c>
    </row>
    <row r="5" spans="1:2" x14ac:dyDescent="0.25">
      <c r="A5" s="4" t="s">
        <v>41</v>
      </c>
      <c r="B5" s="5">
        <v>0.41171100735664368</v>
      </c>
    </row>
  </sheetData>
  <pageMargins left="0.75" right="0.75" top="1" bottom="1" header="0.5" footer="0.5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133B-D52F-4CA4-9CBB-DB00A155127D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6" t="s">
        <v>0</v>
      </c>
      <c r="B1" s="7" t="s">
        <v>1</v>
      </c>
    </row>
    <row r="2" spans="1:2" x14ac:dyDescent="0.25">
      <c r="A2" t="s">
        <v>42</v>
      </c>
      <c r="B2" s="1">
        <v>0.29654902219772339</v>
      </c>
    </row>
    <row r="3" spans="1:2" x14ac:dyDescent="0.25">
      <c r="A3" t="s">
        <v>43</v>
      </c>
      <c r="B3" s="1">
        <v>0.29895395040512079</v>
      </c>
    </row>
    <row r="4" spans="1:2" x14ac:dyDescent="0.25">
      <c r="A4" t="s">
        <v>44</v>
      </c>
      <c r="B4" s="1">
        <v>0.33588385581970209</v>
      </c>
    </row>
    <row r="5" spans="1:2" x14ac:dyDescent="0.25">
      <c r="A5" s="4" t="s">
        <v>45</v>
      </c>
      <c r="B5" s="5">
        <v>0.37391221523284912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5</v>
      </c>
      <c r="B2" s="1">
        <v>0.2480887770652771</v>
      </c>
    </row>
    <row r="3" spans="1:2" x14ac:dyDescent="0.25">
      <c r="A3" t="s">
        <v>3</v>
      </c>
      <c r="B3" s="1">
        <v>0.28344416618347168</v>
      </c>
    </row>
    <row r="4" spans="1:2" x14ac:dyDescent="0.25">
      <c r="A4" t="s">
        <v>4</v>
      </c>
      <c r="B4" s="1">
        <v>0.32217773795127869</v>
      </c>
    </row>
    <row r="5" spans="1:2" x14ac:dyDescent="0.25">
      <c r="A5" s="4" t="s">
        <v>2</v>
      </c>
      <c r="B5" s="5">
        <v>0.35434776544570917</v>
      </c>
    </row>
  </sheetData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8</v>
      </c>
      <c r="B2" s="1">
        <v>0.35433673858642578</v>
      </c>
    </row>
    <row r="3" spans="1:2" x14ac:dyDescent="0.25">
      <c r="A3" t="s">
        <v>7</v>
      </c>
      <c r="B3" s="1">
        <v>0.36832010746002197</v>
      </c>
    </row>
    <row r="4" spans="1:2" x14ac:dyDescent="0.25">
      <c r="A4" s="4" t="s">
        <v>6</v>
      </c>
      <c r="B4" s="5">
        <v>0.37976634502410889</v>
      </c>
    </row>
    <row r="5" spans="1:2" x14ac:dyDescent="0.25">
      <c r="A5" t="s">
        <v>9</v>
      </c>
      <c r="B5" s="1">
        <v>0.38628125190734858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13</v>
      </c>
      <c r="B2" s="1">
        <v>0.38273078203201288</v>
      </c>
    </row>
    <row r="3" spans="1:2" x14ac:dyDescent="0.25">
      <c r="A3" t="s">
        <v>12</v>
      </c>
      <c r="B3" s="1">
        <v>0.3922048807144165</v>
      </c>
    </row>
    <row r="4" spans="1:2" x14ac:dyDescent="0.25">
      <c r="A4" s="4" t="s">
        <v>10</v>
      </c>
      <c r="B4" s="5">
        <v>0.41499438881874079</v>
      </c>
    </row>
    <row r="5" spans="1:2" x14ac:dyDescent="0.25">
      <c r="A5" t="s">
        <v>11</v>
      </c>
      <c r="B5" s="1">
        <v>0.42542135715484619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4" t="s">
        <v>14</v>
      </c>
      <c r="B2" s="5">
        <v>0.2164607048034668</v>
      </c>
    </row>
    <row r="3" spans="1:2" x14ac:dyDescent="0.25">
      <c r="A3" t="s">
        <v>15</v>
      </c>
      <c r="B3" s="1">
        <v>0.22188353538513181</v>
      </c>
    </row>
    <row r="4" spans="1:2" x14ac:dyDescent="0.25">
      <c r="A4" t="s">
        <v>16</v>
      </c>
      <c r="B4" s="1">
        <v>0.2286838889122009</v>
      </c>
    </row>
    <row r="5" spans="1:2" x14ac:dyDescent="0.25">
      <c r="A5" t="s">
        <v>17</v>
      </c>
      <c r="B5" s="1">
        <v>0.25451630353927612</v>
      </c>
    </row>
  </sheetData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20</v>
      </c>
      <c r="B2" s="1">
        <v>0.25414285063743591</v>
      </c>
    </row>
    <row r="3" spans="1:2" x14ac:dyDescent="0.25">
      <c r="A3" t="s">
        <v>21</v>
      </c>
      <c r="B3" s="1">
        <v>0.27043133974075317</v>
      </c>
    </row>
    <row r="4" spans="1:2" x14ac:dyDescent="0.25">
      <c r="A4" t="s">
        <v>19</v>
      </c>
      <c r="B4" s="1">
        <v>0.30515795946121221</v>
      </c>
    </row>
    <row r="5" spans="1:2" x14ac:dyDescent="0.25">
      <c r="A5" s="4" t="s">
        <v>18</v>
      </c>
      <c r="B5" s="5">
        <v>0.40216609835624689</v>
      </c>
    </row>
  </sheetData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24</v>
      </c>
      <c r="B2" s="1">
        <v>0.32355776429176331</v>
      </c>
    </row>
    <row r="3" spans="1:2" x14ac:dyDescent="0.25">
      <c r="A3" t="s">
        <v>23</v>
      </c>
      <c r="B3" s="1">
        <v>0.33215337991714478</v>
      </c>
    </row>
    <row r="4" spans="1:2" x14ac:dyDescent="0.25">
      <c r="A4" t="s">
        <v>25</v>
      </c>
      <c r="B4" s="1">
        <v>0.36205959320068359</v>
      </c>
    </row>
    <row r="5" spans="1:2" x14ac:dyDescent="0.25">
      <c r="A5" s="4" t="s">
        <v>22</v>
      </c>
      <c r="B5" s="5">
        <v>0.42434269189834589</v>
      </c>
    </row>
  </sheetData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29</v>
      </c>
      <c r="B2" s="1">
        <v>0.27816236019134521</v>
      </c>
    </row>
    <row r="3" spans="1:2" x14ac:dyDescent="0.25">
      <c r="A3" t="s">
        <v>27</v>
      </c>
      <c r="B3" s="1">
        <v>0.28419768810272222</v>
      </c>
    </row>
    <row r="4" spans="1:2" x14ac:dyDescent="0.25">
      <c r="A4" t="s">
        <v>28</v>
      </c>
      <c r="B4" s="1">
        <v>0.30229496955871582</v>
      </c>
    </row>
    <row r="5" spans="1:2" x14ac:dyDescent="0.25">
      <c r="A5" s="4" t="s">
        <v>26</v>
      </c>
      <c r="B5" s="5">
        <v>0.36406183242797852</v>
      </c>
    </row>
  </sheetData>
  <pageMargins left="0.75" right="0.75" top="1" bottom="1" header="0.5" footer="0.5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5"/>
  <sheetViews>
    <sheetView workbookViewId="0"/>
  </sheetViews>
  <sheetFormatPr defaultRowHeight="15" x14ac:dyDescent="0.25"/>
  <cols>
    <col min="1" max="1" width="70.7109375" customWidth="1"/>
    <col min="2" max="2" width="12.7109375" style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32</v>
      </c>
      <c r="B2" s="1">
        <v>0.25807902216911321</v>
      </c>
    </row>
    <row r="3" spans="1:2" x14ac:dyDescent="0.25">
      <c r="A3" t="s">
        <v>33</v>
      </c>
      <c r="B3" s="1">
        <v>0.2688463032245636</v>
      </c>
    </row>
    <row r="4" spans="1:2" x14ac:dyDescent="0.25">
      <c r="A4" t="s">
        <v>31</v>
      </c>
      <c r="B4" s="1">
        <v>0.3371424674987793</v>
      </c>
    </row>
    <row r="5" spans="1:2" x14ac:dyDescent="0.25">
      <c r="A5" s="4" t="s">
        <v>30</v>
      </c>
      <c r="B5" s="5">
        <v>0.45025449991226202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COCO_val2014_000000006763.jpg</vt:lpstr>
      <vt:lpstr>COCO_val2014_000000006847.jpg</vt:lpstr>
      <vt:lpstr>COCO_val2014_000000006894.jpg</vt:lpstr>
      <vt:lpstr>COCO_val2014_000000007207.jpg</vt:lpstr>
      <vt:lpstr>COCO_val2014_000000007281.jpg</vt:lpstr>
      <vt:lpstr>COCO_val2014_000000007320.jpg</vt:lpstr>
      <vt:lpstr>COCO_val2014_000000007325.jpg</vt:lpstr>
      <vt:lpstr>COCO_val2014_000000007559.jpg</vt:lpstr>
      <vt:lpstr>COCO_val2014_000000007666.jpg</vt:lpstr>
      <vt:lpstr>COCO_val2014_000000007682.jpg</vt:lpstr>
      <vt:lpstr>COCO_val2014_000000008080.jpg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 Borochov</cp:lastModifiedBy>
  <dcterms:created xsi:type="dcterms:W3CDTF">2023-12-04T19:47:29Z</dcterms:created>
  <dcterms:modified xsi:type="dcterms:W3CDTF">2023-12-12T09:11:51Z</dcterms:modified>
</cp:coreProperties>
</file>