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wamp64\www\weddingapp\public\uploads\"/>
    </mc:Choice>
  </mc:AlternateContent>
  <xr:revisionPtr revIDLastSave="0" documentId="13_ncr:1_{FF1D70C8-B76D-4BFB-8A7E-3902EA1A6C66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3" i="1"/>
  <c r="C28" i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27" i="1"/>
  <c r="C12" i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11" i="1"/>
  <c r="C4" i="1"/>
  <c r="C5" i="1"/>
  <c r="C6" i="1"/>
  <c r="C7" i="1"/>
  <c r="C8" i="1" s="1"/>
  <c r="C9" i="1" s="1"/>
  <c r="C10" i="1" s="1"/>
  <c r="C3" i="1"/>
  <c r="D4" i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3" i="1"/>
</calcChain>
</file>

<file path=xl/sharedStrings.xml><?xml version="1.0" encoding="utf-8"?>
<sst xmlns="http://schemas.openxmlformats.org/spreadsheetml/2006/main" count="44" uniqueCount="40">
  <si>
    <t>table</t>
  </si>
  <si>
    <t>key</t>
  </si>
  <si>
    <t>name</t>
  </si>
  <si>
    <t>Telephone</t>
  </si>
  <si>
    <t>status</t>
  </si>
  <si>
    <t>Emmanuelle du Laporte</t>
  </si>
  <si>
    <t>Christophe Mallet</t>
  </si>
  <si>
    <t>Laurent Lebon-Bernier</t>
  </si>
  <si>
    <t>Noël Lacombe</t>
  </si>
  <si>
    <t>Vincent-Étienne Maillet</t>
  </si>
  <si>
    <t>Camille Rossi du Peltier</t>
  </si>
  <si>
    <t>Jeannine Henry du Chauvet</t>
  </si>
  <si>
    <t>AdÃ©laÃ¯de Maillot de Martineau</t>
  </si>
  <si>
    <t>Diane Blondel de la Aubry</t>
  </si>
  <si>
    <t>SÃ©bastien Perez</t>
  </si>
  <si>
    <t>Louise Legendre</t>
  </si>
  <si>
    <t>Zacharie Louis</t>
  </si>
  <si>
    <t>RÃ©my Ferrand Le Chretien</t>
  </si>
  <si>
    <t>ClÃ©mence Leduc du Pasquier</t>
  </si>
  <si>
    <t>NoÃ©mi Vincent</t>
  </si>
  <si>
    <t>Maryse du David</t>
  </si>
  <si>
    <t>Juliette Julien Le Regnier</t>
  </si>
  <si>
    <t>EugÃ¨ne Faure</t>
  </si>
  <si>
    <t>Daniel de la Leduc</t>
  </si>
  <si>
    <t>Claire de Payet</t>
  </si>
  <si>
    <t>Alix Dias</t>
  </si>
  <si>
    <t>OcÃ©ane Morin</t>
  </si>
  <si>
    <t>FranÃ§oise-Alexandria Torres</t>
  </si>
  <si>
    <t>Jeannine Barthelemy</t>
  </si>
  <si>
    <t>Manon Navarro-Lopez</t>
  </si>
  <si>
    <t>Catherine Poulain</t>
  </si>
  <si>
    <t>NoÃ«l Garnier</t>
  </si>
  <si>
    <t>Henri Dumas-Blanc</t>
  </si>
  <si>
    <t>Raymond Bailly</t>
  </si>
  <si>
    <t>CÃ©cile Guerin</t>
  </si>
  <si>
    <t>Charles Collet du Barre</t>
  </si>
  <si>
    <t>Guy-Roger Salmon</t>
  </si>
  <si>
    <t>Capucine Colin de Bazin</t>
  </si>
  <si>
    <t>Patrick Morin</t>
  </si>
  <si>
    <t>Auguste Lacroix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</si>
</sst>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0"/>
  <sheetViews>
    <sheetView tabSelected="1" workbookViewId="0">
      <selection activeCell="I30" sqref="I30"/>
    </sheetView>
  </sheetViews>
  <sheetFormatPr baseColWidth="10" defaultColWidth="8.7265625" defaultRowHeight="14.5" x14ac:dyDescent="0.35"/>
  <cols>
    <col min="1" max="1" width="9.81640625" bestFit="1" customWidth="1"/>
    <col min="2" max="2" width="30.6328125" bestFit="1" customWidth="1"/>
    <col min="3" max="3" width="9.81640625" bestFit="1" customWidth="1"/>
  </cols>
  <sheetData>
    <row r="1" spans="1:5" x14ac:dyDescent="0.35">
      <c r="A1" t="s">
        <v>1</v>
      </c>
      <c r="B1" t="s">
        <v>2</v>
      </c>
      <c r="C1" t="s">
        <v>3</v>
      </c>
      <c r="D1" t="s">
        <v>0</v>
      </c>
      <c r="E1" t="s">
        <v>4</v>
      </c>
    </row>
    <row r="2" spans="1:5" x14ac:dyDescent="0.35">
      <c r="A2">
        <v>181301941</v>
      </c>
      <c r="B2" t="s">
        <v>5</v>
      </c>
      <c r="C2">
        <v>773658923</v>
      </c>
      <c r="D2">
        <v>345</v>
      </c>
      <c r="E2">
        <v>0</v>
      </c>
    </row>
    <row r="3" spans="1:5" x14ac:dyDescent="0.35">
      <c r="A3">
        <f>A2+2</f>
        <v>181301943</v>
      </c>
      <c r="B3" t="s">
        <v>6</v>
      </c>
      <c r="C3">
        <f>C2+23</f>
        <v>773658946</v>
      </c>
      <c r="D3">
        <f>D2+3</f>
        <v>348</v>
      </c>
      <c r="E3">
        <v>0</v>
      </c>
    </row>
    <row r="4" spans="1:5" x14ac:dyDescent="0.35">
      <c r="A4">
        <f t="shared" ref="A4:A40" si="0">A3+2</f>
        <v>181301945</v>
      </c>
      <c r="B4" t="s">
        <v>7</v>
      </c>
      <c r="C4">
        <f t="shared" ref="C4:C10" si="1">C3+23</f>
        <v>773658969</v>
      </c>
      <c r="D4">
        <f t="shared" ref="D4:D40" si="2">D3+3</f>
        <v>351</v>
      </c>
      <c r="E4">
        <v>0</v>
      </c>
    </row>
    <row r="5" spans="1:5" x14ac:dyDescent="0.35">
      <c r="A5">
        <f t="shared" si="0"/>
        <v>181301947</v>
      </c>
      <c r="B5" t="s">
        <v>8</v>
      </c>
      <c r="C5">
        <f t="shared" si="1"/>
        <v>773658992</v>
      </c>
      <c r="D5">
        <f t="shared" si="2"/>
        <v>354</v>
      </c>
      <c r="E5">
        <v>0</v>
      </c>
    </row>
    <row r="6" spans="1:5" x14ac:dyDescent="0.35">
      <c r="A6">
        <f t="shared" si="0"/>
        <v>181301949</v>
      </c>
      <c r="B6" t="s">
        <v>9</v>
      </c>
      <c r="C6">
        <f t="shared" si="1"/>
        <v>773659015</v>
      </c>
      <c r="D6">
        <f t="shared" si="2"/>
        <v>357</v>
      </c>
      <c r="E6">
        <v>0</v>
      </c>
    </row>
    <row r="7" spans="1:5" x14ac:dyDescent="0.35">
      <c r="A7">
        <f t="shared" si="0"/>
        <v>181301951</v>
      </c>
      <c r="B7" t="s">
        <v>10</v>
      </c>
      <c r="C7">
        <f t="shared" si="1"/>
        <v>773659038</v>
      </c>
      <c r="D7">
        <f t="shared" si="2"/>
        <v>360</v>
      </c>
      <c r="E7">
        <v>0</v>
      </c>
    </row>
    <row r="8" spans="1:5" x14ac:dyDescent="0.35">
      <c r="A8">
        <f t="shared" si="0"/>
        <v>181301953</v>
      </c>
      <c r="B8" t="s">
        <v>11</v>
      </c>
      <c r="C8">
        <f t="shared" si="1"/>
        <v>773659061</v>
      </c>
      <c r="D8">
        <f t="shared" si="2"/>
        <v>363</v>
      </c>
      <c r="E8">
        <v>0</v>
      </c>
    </row>
    <row r="9" spans="1:5" x14ac:dyDescent="0.35">
      <c r="A9">
        <f t="shared" si="0"/>
        <v>181301955</v>
      </c>
      <c r="B9" t="s">
        <v>12</v>
      </c>
      <c r="C9">
        <f t="shared" si="1"/>
        <v>773659084</v>
      </c>
      <c r="D9">
        <f t="shared" si="2"/>
        <v>366</v>
      </c>
      <c r="E9">
        <v>0</v>
      </c>
    </row>
    <row r="10" spans="1:5" x14ac:dyDescent="0.35">
      <c r="A10">
        <f t="shared" si="0"/>
        <v>181301957</v>
      </c>
      <c r="B10" t="s">
        <v>13</v>
      </c>
      <c r="C10">
        <f t="shared" si="1"/>
        <v>773659107</v>
      </c>
      <c r="D10">
        <f t="shared" si="2"/>
        <v>369</v>
      </c>
      <c r="E10">
        <v>0</v>
      </c>
    </row>
    <row r="11" spans="1:5" x14ac:dyDescent="0.35">
      <c r="A11">
        <f t="shared" si="0"/>
        <v>181301959</v>
      </c>
      <c r="B11" t="s">
        <v>14</v>
      </c>
      <c r="C11">
        <f>C10-830586</f>
        <v>772828521</v>
      </c>
      <c r="D11">
        <f t="shared" si="2"/>
        <v>372</v>
      </c>
      <c r="E11">
        <v>0</v>
      </c>
    </row>
    <row r="12" spans="1:5" x14ac:dyDescent="0.35">
      <c r="A12">
        <f t="shared" si="0"/>
        <v>181301961</v>
      </c>
      <c r="B12" t="s">
        <v>15</v>
      </c>
      <c r="C12">
        <f t="shared" ref="C12:C26" si="3">C11-830586</f>
        <v>771997935</v>
      </c>
      <c r="D12">
        <f t="shared" si="2"/>
        <v>375</v>
      </c>
      <c r="E12">
        <v>0</v>
      </c>
    </row>
    <row r="13" spans="1:5" x14ac:dyDescent="0.35">
      <c r="A13">
        <f t="shared" si="0"/>
        <v>181301963</v>
      </c>
      <c r="B13" t="s">
        <v>16</v>
      </c>
      <c r="C13">
        <f t="shared" si="3"/>
        <v>771167349</v>
      </c>
      <c r="D13">
        <f t="shared" si="2"/>
        <v>378</v>
      </c>
      <c r="E13">
        <v>0</v>
      </c>
    </row>
    <row r="14" spans="1:5" x14ac:dyDescent="0.35">
      <c r="A14">
        <f t="shared" si="0"/>
        <v>181301965</v>
      </c>
      <c r="B14" t="s">
        <v>17</v>
      </c>
      <c r="C14">
        <f t="shared" si="3"/>
        <v>770336763</v>
      </c>
      <c r="D14">
        <f t="shared" si="2"/>
        <v>381</v>
      </c>
      <c r="E14">
        <v>0</v>
      </c>
    </row>
    <row r="15" spans="1:5" x14ac:dyDescent="0.35">
      <c r="A15">
        <f t="shared" si="0"/>
        <v>181301967</v>
      </c>
      <c r="B15" t="s">
        <v>18</v>
      </c>
      <c r="C15">
        <f t="shared" si="3"/>
        <v>769506177</v>
      </c>
      <c r="D15">
        <f t="shared" si="2"/>
        <v>384</v>
      </c>
      <c r="E15">
        <v>0</v>
      </c>
    </row>
    <row r="16" spans="1:5" x14ac:dyDescent="0.35">
      <c r="A16">
        <f t="shared" si="0"/>
        <v>181301969</v>
      </c>
      <c r="B16" t="s">
        <v>19</v>
      </c>
      <c r="C16">
        <f t="shared" si="3"/>
        <v>768675591</v>
      </c>
      <c r="D16">
        <f t="shared" si="2"/>
        <v>387</v>
      </c>
      <c r="E16">
        <v>0</v>
      </c>
    </row>
    <row r="17" spans="1:5" x14ac:dyDescent="0.35">
      <c r="A17">
        <f t="shared" si="0"/>
        <v>181301971</v>
      </c>
      <c r="B17" t="s">
        <v>20</v>
      </c>
      <c r="C17">
        <f t="shared" si="3"/>
        <v>767845005</v>
      </c>
      <c r="D17">
        <f t="shared" si="2"/>
        <v>390</v>
      </c>
      <c r="E17">
        <v>0</v>
      </c>
    </row>
    <row r="18" spans="1:5" x14ac:dyDescent="0.35">
      <c r="A18">
        <f t="shared" si="0"/>
        <v>181301973</v>
      </c>
      <c r="B18" t="s">
        <v>21</v>
      </c>
      <c r="C18">
        <f t="shared" si="3"/>
        <v>767014419</v>
      </c>
      <c r="D18">
        <f t="shared" si="2"/>
        <v>393</v>
      </c>
      <c r="E18">
        <v>0</v>
      </c>
    </row>
    <row r="19" spans="1:5" x14ac:dyDescent="0.35">
      <c r="A19">
        <f t="shared" si="0"/>
        <v>181301975</v>
      </c>
      <c r="B19" t="s">
        <v>22</v>
      </c>
      <c r="C19">
        <f t="shared" si="3"/>
        <v>766183833</v>
      </c>
      <c r="D19">
        <f t="shared" si="2"/>
        <v>396</v>
      </c>
      <c r="E19">
        <v>0</v>
      </c>
    </row>
    <row r="20" spans="1:5" x14ac:dyDescent="0.35">
      <c r="A20">
        <f t="shared" si="0"/>
        <v>181301977</v>
      </c>
      <c r="B20" t="s">
        <v>23</v>
      </c>
      <c r="C20">
        <f t="shared" si="3"/>
        <v>765353247</v>
      </c>
      <c r="D20">
        <f t="shared" si="2"/>
        <v>399</v>
      </c>
      <c r="E20">
        <v>0</v>
      </c>
    </row>
    <row r="21" spans="1:5" x14ac:dyDescent="0.35">
      <c r="A21">
        <f t="shared" si="0"/>
        <v>181301979</v>
      </c>
      <c r="B21" t="s">
        <v>24</v>
      </c>
      <c r="C21">
        <f t="shared" si="3"/>
        <v>764522661</v>
      </c>
      <c r="D21">
        <f t="shared" si="2"/>
        <v>402</v>
      </c>
      <c r="E21">
        <v>0</v>
      </c>
    </row>
    <row r="22" spans="1:5" x14ac:dyDescent="0.35">
      <c r="A22">
        <f t="shared" si="0"/>
        <v>181301981</v>
      </c>
      <c r="B22" t="s">
        <v>25</v>
      </c>
      <c r="C22">
        <f t="shared" si="3"/>
        <v>763692075</v>
      </c>
      <c r="D22">
        <f t="shared" si="2"/>
        <v>405</v>
      </c>
      <c r="E22">
        <v>0</v>
      </c>
    </row>
    <row r="23" spans="1:5" x14ac:dyDescent="0.35">
      <c r="A23">
        <f t="shared" si="0"/>
        <v>181301983</v>
      </c>
      <c r="B23" t="s">
        <v>26</v>
      </c>
      <c r="C23">
        <f t="shared" si="3"/>
        <v>762861489</v>
      </c>
      <c r="D23">
        <f t="shared" si="2"/>
        <v>408</v>
      </c>
      <c r="E23">
        <v>0</v>
      </c>
    </row>
    <row r="24" spans="1:5" x14ac:dyDescent="0.35">
      <c r="A24">
        <f t="shared" si="0"/>
        <v>181301985</v>
      </c>
      <c r="B24" t="s">
        <v>27</v>
      </c>
      <c r="C24">
        <f t="shared" si="3"/>
        <v>762030903</v>
      </c>
      <c r="D24">
        <f t="shared" si="2"/>
        <v>411</v>
      </c>
      <c r="E24">
        <v>0</v>
      </c>
    </row>
    <row r="25" spans="1:5" x14ac:dyDescent="0.35">
      <c r="A25">
        <f t="shared" si="0"/>
        <v>181301987</v>
      </c>
      <c r="B25" t="s">
        <v>28</v>
      </c>
      <c r="C25">
        <f t="shared" si="3"/>
        <v>761200317</v>
      </c>
      <c r="D25">
        <f t="shared" si="2"/>
        <v>414</v>
      </c>
      <c r="E25">
        <v>0</v>
      </c>
    </row>
    <row r="26" spans="1:5" x14ac:dyDescent="0.35">
      <c r="A26">
        <f t="shared" si="0"/>
        <v>181301989</v>
      </c>
      <c r="B26" t="s">
        <v>29</v>
      </c>
      <c r="C26">
        <f t="shared" si="3"/>
        <v>760369731</v>
      </c>
      <c r="D26">
        <f t="shared" si="2"/>
        <v>417</v>
      </c>
      <c r="E26">
        <v>0</v>
      </c>
    </row>
    <row r="27" spans="1:5" x14ac:dyDescent="0.35">
      <c r="A27">
        <f t="shared" si="0"/>
        <v>181301991</v>
      </c>
      <c r="B27" t="s">
        <v>30</v>
      </c>
      <c r="C27">
        <f>C26-9748</f>
        <v>760359983</v>
      </c>
      <c r="D27">
        <f t="shared" si="2"/>
        <v>420</v>
      </c>
      <c r="E27">
        <v>0</v>
      </c>
    </row>
    <row r="28" spans="1:5" x14ac:dyDescent="0.35">
      <c r="A28">
        <f t="shared" si="0"/>
        <v>181301993</v>
      </c>
      <c r="B28" t="s">
        <v>31</v>
      </c>
      <c r="C28">
        <f t="shared" ref="C28:C40" si="4">C27-9748</f>
        <v>760350235</v>
      </c>
      <c r="D28">
        <f t="shared" si="2"/>
        <v>423</v>
      </c>
      <c r="E28">
        <v>0</v>
      </c>
    </row>
    <row r="29" spans="1:5" x14ac:dyDescent="0.35">
      <c r="A29">
        <f t="shared" si="0"/>
        <v>181301995</v>
      </c>
      <c r="B29" t="s">
        <v>32</v>
      </c>
      <c r="C29">
        <f t="shared" si="4"/>
        <v>760340487</v>
      </c>
      <c r="D29">
        <f t="shared" si="2"/>
        <v>426</v>
      </c>
      <c r="E29">
        <v>0</v>
      </c>
    </row>
    <row r="30" spans="1:5" x14ac:dyDescent="0.35">
      <c r="A30">
        <f t="shared" si="0"/>
        <v>181301997</v>
      </c>
      <c r="B30" t="s">
        <v>33</v>
      </c>
      <c r="C30">
        <f t="shared" si="4"/>
        <v>760330739</v>
      </c>
      <c r="D30">
        <f t="shared" si="2"/>
        <v>429</v>
      </c>
      <c r="E30">
        <v>0</v>
      </c>
    </row>
    <row r="31" spans="1:5" x14ac:dyDescent="0.35">
      <c r="A31">
        <f t="shared" si="0"/>
        <v>181301999</v>
      </c>
      <c r="B31" t="s">
        <v>34</v>
      </c>
      <c r="C31">
        <f t="shared" si="4"/>
        <v>760320991</v>
      </c>
      <c r="D31">
        <f t="shared" si="2"/>
        <v>432</v>
      </c>
      <c r="E31">
        <v>0</v>
      </c>
    </row>
    <row r="32" spans="1:5" x14ac:dyDescent="0.35">
      <c r="A32">
        <f t="shared" si="0"/>
        <v>181302001</v>
      </c>
      <c r="B32" t="s">
        <v>35</v>
      </c>
      <c r="C32">
        <f t="shared" si="4"/>
        <v>760311243</v>
      </c>
      <c r="D32">
        <f t="shared" si="2"/>
        <v>435</v>
      </c>
      <c r="E32">
        <v>0</v>
      </c>
    </row>
    <row r="33" spans="1:5" x14ac:dyDescent="0.35">
      <c r="A33">
        <f t="shared" si="0"/>
        <v>181302003</v>
      </c>
      <c r="B33" t="s">
        <v>36</v>
      </c>
      <c r="C33">
        <f t="shared" si="4"/>
        <v>760301495</v>
      </c>
      <c r="D33">
        <f t="shared" si="2"/>
        <v>438</v>
      </c>
      <c r="E33">
        <v>0</v>
      </c>
    </row>
    <row r="34" spans="1:5" x14ac:dyDescent="0.35">
      <c r="A34">
        <f t="shared" si="0"/>
        <v>181302005</v>
      </c>
      <c r="B34" t="s">
        <v>37</v>
      </c>
      <c r="C34">
        <f t="shared" si="4"/>
        <v>760291747</v>
      </c>
      <c r="D34">
        <f t="shared" si="2"/>
        <v>441</v>
      </c>
      <c r="E34">
        <v>0</v>
      </c>
    </row>
    <row r="35" spans="1:5" x14ac:dyDescent="0.35">
      <c r="A35">
        <f t="shared" si="0"/>
        <v>181302007</v>
      </c>
      <c r="B35" t="s">
        <v>38</v>
      </c>
      <c r="C35">
        <f t="shared" si="4"/>
        <v>760281999</v>
      </c>
      <c r="D35">
        <f t="shared" si="2"/>
        <v>444</v>
      </c>
      <c r="E35">
        <v>0</v>
      </c>
    </row>
    <row r="36" spans="1:5" x14ac:dyDescent="0.35">
      <c r="A36">
        <f t="shared" si="0"/>
        <v>181302009</v>
      </c>
      <c r="B36" t="s">
        <v>39</v>
      </c>
      <c r="C36">
        <f t="shared" si="4"/>
        <v>760272251</v>
      </c>
      <c r="D36">
        <f t="shared" si="2"/>
        <v>447</v>
      </c>
      <c r="E36">
        <v>0</v>
      </c>
    </row>
    <row r="37" spans="1:5" x14ac:dyDescent="0.35">
      <c r="A37">
        <f t="shared" si="0"/>
        <v>181302011</v>
      </c>
      <c r="B37" t="s">
        <v>39</v>
      </c>
      <c r="C37">
        <f t="shared" si="4"/>
        <v>760262503</v>
      </c>
      <c r="D37">
        <f t="shared" si="2"/>
        <v>450</v>
      </c>
      <c r="E37">
        <v>0</v>
      </c>
    </row>
    <row r="38" spans="1:5" x14ac:dyDescent="0.35">
      <c r="A38">
        <f t="shared" si="0"/>
        <v>181302013</v>
      </c>
      <c r="B38" t="s">
        <v>39</v>
      </c>
      <c r="C38">
        <f t="shared" si="4"/>
        <v>760252755</v>
      </c>
      <c r="D38">
        <f t="shared" si="2"/>
        <v>453</v>
      </c>
      <c r="E38">
        <v>0</v>
      </c>
    </row>
    <row r="39" spans="1:5" x14ac:dyDescent="0.35">
      <c r="A39">
        <f t="shared" si="0"/>
        <v>181302015</v>
      </c>
      <c r="B39" t="s">
        <v>39</v>
      </c>
      <c r="C39">
        <f t="shared" si="4"/>
        <v>760243007</v>
      </c>
      <c r="D39">
        <f t="shared" si="2"/>
        <v>456</v>
      </c>
      <c r="E39">
        <v>0</v>
      </c>
    </row>
    <row r="40" spans="1:5" x14ac:dyDescent="0.35">
      <c r="A40">
        <f t="shared" si="0"/>
        <v>181302017</v>
      </c>
      <c r="B40" t="s">
        <v>39</v>
      </c>
      <c r="C40">
        <f t="shared" si="4"/>
        <v>760233259</v>
      </c>
      <c r="D40">
        <f t="shared" si="2"/>
        <v>459</v>
      </c>
      <c r="E4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Mexan Gontran KABA</dc:creator>
  <cp:lastModifiedBy>Mexan Gontran KABA</cp:lastModifiedBy>
  <dcterms:created xsi:type="dcterms:W3CDTF">2015-06-05T18:17:20Z</dcterms:created>
  <dcterms:modified xsi:type="dcterms:W3CDTF">2021-12-10T15:30:41Z</dcterms:modified>
</cp:coreProperties>
</file>