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GOP_WebServer\static\app_data\maps\"/>
    </mc:Choice>
  </mc:AlternateContent>
  <bookViews>
    <workbookView xWindow="0" yWindow="0" windowWidth="20520" windowHeight="7680" activeTab="1"/>
  </bookViews>
  <sheets>
    <sheet name="Gráfico1" sheetId="2" r:id="rId1"/>
    <sheet name="Hoja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24" i="1"/>
  <c r="C5" i="1"/>
  <c r="C14" i="1"/>
  <c r="C9" i="1"/>
  <c r="C21" i="1"/>
  <c r="C22" i="1"/>
  <c r="C17" i="1"/>
  <c r="C2" i="1"/>
  <c r="C7" i="1"/>
  <c r="C18" i="1"/>
  <c r="C10" i="1"/>
  <c r="C15" i="1"/>
  <c r="C3" i="1"/>
  <c r="C19" i="1"/>
  <c r="C23" i="1"/>
  <c r="C11" i="1"/>
  <c r="C12" i="1"/>
  <c r="C8" i="1"/>
  <c r="C4" i="1"/>
  <c r="C13" i="1"/>
  <c r="C16" i="1"/>
  <c r="C20" i="1"/>
</calcChain>
</file>

<file path=xl/sharedStrings.xml><?xml version="1.0" encoding="utf-8"?>
<sst xmlns="http://schemas.openxmlformats.org/spreadsheetml/2006/main" count="50" uniqueCount="50">
  <si>
    <t>id</t>
  </si>
  <si>
    <t>title</t>
  </si>
  <si>
    <t>color</t>
  </si>
  <si>
    <t>EC-Azay</t>
  </si>
  <si>
    <t>Azuay</t>
  </si>
  <si>
    <t>EC-Boar</t>
  </si>
  <si>
    <t>Bolívar</t>
  </si>
  <si>
    <t>EC-Cahi</t>
  </si>
  <si>
    <t>Carchi</t>
  </si>
  <si>
    <t>EC-Orna</t>
  </si>
  <si>
    <t>Orellana</t>
  </si>
  <si>
    <t>EC-Esas</t>
  </si>
  <si>
    <t>Esmeraldas</t>
  </si>
  <si>
    <t>EC-Caar</t>
  </si>
  <si>
    <t>Cañar</t>
  </si>
  <si>
    <t>EC-Guas</t>
  </si>
  <si>
    <t>Guayas</t>
  </si>
  <si>
    <t>EC-Chzo</t>
  </si>
  <si>
    <t>Chimborazo</t>
  </si>
  <si>
    <t>EC-Imra</t>
  </si>
  <si>
    <t>Imbabura</t>
  </si>
  <si>
    <t>EC-Loja</t>
  </si>
  <si>
    <t>Loja</t>
  </si>
  <si>
    <t>EC-Mabí</t>
  </si>
  <si>
    <t>Manabí</t>
  </si>
  <si>
    <t>EC-Napo</t>
  </si>
  <si>
    <t>Napo</t>
  </si>
  <si>
    <t>EC-Elro</t>
  </si>
  <si>
    <t>El Oro</t>
  </si>
  <si>
    <t>EC-Piha</t>
  </si>
  <si>
    <t>Pichincha</t>
  </si>
  <si>
    <t>EC-Loos</t>
  </si>
  <si>
    <t>Los Ríos</t>
  </si>
  <si>
    <t>EC-Mogo</t>
  </si>
  <si>
    <t>Morona-Santiago</t>
  </si>
  <si>
    <t>EC-Saas</t>
  </si>
  <si>
    <t>Santo Domingo de los Tsáchilas</t>
  </si>
  <si>
    <t>EC-Sana</t>
  </si>
  <si>
    <t>Santa Elena</t>
  </si>
  <si>
    <t>EC-Tuua</t>
  </si>
  <si>
    <t>Tungurahua</t>
  </si>
  <si>
    <t>EC-Suos</t>
  </si>
  <si>
    <t>Sucumbíos</t>
  </si>
  <si>
    <t>EC-Coxi</t>
  </si>
  <si>
    <t>Cotopaxi</t>
  </si>
  <si>
    <t>EC-Paza</t>
  </si>
  <si>
    <t>Pastaza</t>
  </si>
  <si>
    <t>EC-Zape</t>
  </si>
  <si>
    <t>Zamora-Chinchipe</t>
  </si>
  <si>
    <t>empresa_electrica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</si>
</sst>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C92AB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6" borderId="0" xfId="0" quotePrefix="1" applyFont="1" applyFill="1"/>
    <xf numFmtId="0" fontId="2" fillId="0" borderId="0" xfId="0" applyFont="1"/>
    <xf numFmtId="0" fontId="2" fillId="3" borderId="0" xfId="0" quotePrefix="1" applyFont="1" applyFill="1"/>
    <xf numFmtId="0" fontId="2" fillId="4" borderId="0" xfId="0" quotePrefix="1" applyFont="1" applyFill="1"/>
    <xf numFmtId="0" fontId="2" fillId="5" borderId="0" xfId="0" quotePrefix="1" applyFont="1" applyFill="1"/>
    <xf numFmtId="0" fontId="2" fillId="2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99FF"/>
      <color rgb="FFCC92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empresa_electrica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Hoja1!$A$2:$C$24</c:f>
              <c:multiLvlStrCache>
                <c:ptCount val="23"/>
                <c:lvl>
                  <c:pt idx="0">
                    <c:v>rgba(204,146,171,1)</c:v>
                  </c:pt>
                  <c:pt idx="1">
                    <c:v>rgba(204,146,171,1)</c:v>
                  </c:pt>
                  <c:pt idx="2">
                    <c:v>rgba(204,146,171,1)</c:v>
                  </c:pt>
                  <c:pt idx="3">
                    <c:v>rgba(204,146,171,1)</c:v>
                  </c:pt>
                  <c:pt idx="4">
                    <c:v>rgba(204,146,171,1)</c:v>
                  </c:pt>
                  <c:pt idx="5">
                    <c:v>rgba(204,146,171,1)</c:v>
                  </c:pt>
                  <c:pt idx="6">
                    <c:v>rgba(204,146,171,1)</c:v>
                  </c:pt>
                  <c:pt idx="7">
                    <c:v>rgba(204,146,171,1)</c:v>
                  </c:pt>
                  <c:pt idx="8">
                    <c:v>rgba(204,146,171,1)</c:v>
                  </c:pt>
                  <c:pt idx="9">
                    <c:v>rgba(102,153,255,1)</c:v>
                  </c:pt>
                  <c:pt idx="10">
                    <c:v>rgba(102,153,255,1)</c:v>
                  </c:pt>
                  <c:pt idx="11">
                    <c:v>rgba(102,153,255,1)</c:v>
                  </c:pt>
                  <c:pt idx="12">
                    <c:v>rgba(255,192,0,1)</c:v>
                  </c:pt>
                  <c:pt idx="13">
                    <c:v>rgba(102,153,255,1)</c:v>
                  </c:pt>
                  <c:pt idx="14">
                    <c:v>rgba(102,153,255,1)</c:v>
                  </c:pt>
                  <c:pt idx="15">
                    <c:v>rgba(102,153,255,1)</c:v>
                  </c:pt>
                  <c:pt idx="16">
                    <c:v>rgba(102,153,255,1)</c:v>
                  </c:pt>
                  <c:pt idx="17">
                    <c:v>rgba(102,153,255,1)</c:v>
                  </c:pt>
                  <c:pt idx="18">
                    <c:v>rgba(102,153,255,1)</c:v>
                  </c:pt>
                  <c:pt idx="19">
                    <c:v>rgba(169,208,142,1)</c:v>
                  </c:pt>
                  <c:pt idx="20">
                    <c:v>rgba(169,208,142,1)</c:v>
                  </c:pt>
                  <c:pt idx="21">
                    <c:v>rgba(169,208,142,1)</c:v>
                  </c:pt>
                  <c:pt idx="22">
                    <c:v>rgba(169,208,142,1)</c:v>
                  </c:pt>
                </c:lvl>
                <c:lvl>
                  <c:pt idx="0">
                    <c:v>Azuay</c:v>
                  </c:pt>
                  <c:pt idx="1">
                    <c:v>Bolívar</c:v>
                  </c:pt>
                  <c:pt idx="2">
                    <c:v>Carchi</c:v>
                  </c:pt>
                  <c:pt idx="3">
                    <c:v>Orellana</c:v>
                  </c:pt>
                  <c:pt idx="4">
                    <c:v>Esmeraldas</c:v>
                  </c:pt>
                  <c:pt idx="5">
                    <c:v>Cañar</c:v>
                  </c:pt>
                  <c:pt idx="6">
                    <c:v>Guayas</c:v>
                  </c:pt>
                  <c:pt idx="7">
                    <c:v>Chimborazo</c:v>
                  </c:pt>
                  <c:pt idx="8">
                    <c:v>Imbabura</c:v>
                  </c:pt>
                  <c:pt idx="9">
                    <c:v>Loja</c:v>
                  </c:pt>
                  <c:pt idx="10">
                    <c:v>Manabí</c:v>
                  </c:pt>
                  <c:pt idx="11">
                    <c:v>Napo</c:v>
                  </c:pt>
                  <c:pt idx="12">
                    <c:v>El Oro</c:v>
                  </c:pt>
                  <c:pt idx="13">
                    <c:v>Pichincha</c:v>
                  </c:pt>
                  <c:pt idx="14">
                    <c:v>Los Ríos</c:v>
                  </c:pt>
                  <c:pt idx="15">
                    <c:v>Morona-Santiago</c:v>
                  </c:pt>
                  <c:pt idx="16">
                    <c:v>Santo Domingo de los Tsáchilas</c:v>
                  </c:pt>
                  <c:pt idx="17">
                    <c:v>Santa Elena</c:v>
                  </c:pt>
                  <c:pt idx="18">
                    <c:v>Tungurahua</c:v>
                  </c:pt>
                  <c:pt idx="19">
                    <c:v>Sucumbíos</c:v>
                  </c:pt>
                  <c:pt idx="20">
                    <c:v>Cotopaxi</c:v>
                  </c:pt>
                  <c:pt idx="21">
                    <c:v>Pastaza</c:v>
                  </c:pt>
                  <c:pt idx="22">
                    <c:v>Zamora-Chinchipe</c:v>
                  </c:pt>
                </c:lvl>
                <c:lvl>
                  <c:pt idx="0">
                    <c:v>EC-Azay</c:v>
                  </c:pt>
                  <c:pt idx="1">
                    <c:v>EC-Boar</c:v>
                  </c:pt>
                  <c:pt idx="2">
                    <c:v>EC-Cahi</c:v>
                  </c:pt>
                  <c:pt idx="3">
                    <c:v>EC-Orna</c:v>
                  </c:pt>
                  <c:pt idx="4">
                    <c:v>EC-Esas</c:v>
                  </c:pt>
                  <c:pt idx="5">
                    <c:v>EC-Caar</c:v>
                  </c:pt>
                  <c:pt idx="6">
                    <c:v>EC-Guas</c:v>
                  </c:pt>
                  <c:pt idx="7">
                    <c:v>EC-Chzo</c:v>
                  </c:pt>
                  <c:pt idx="8">
                    <c:v>EC-Imra</c:v>
                  </c:pt>
                  <c:pt idx="9">
                    <c:v>EC-Loja</c:v>
                  </c:pt>
                  <c:pt idx="10">
                    <c:v>EC-Mabí</c:v>
                  </c:pt>
                  <c:pt idx="11">
                    <c:v>EC-Napo</c:v>
                  </c:pt>
                  <c:pt idx="12">
                    <c:v>EC-Elro</c:v>
                  </c:pt>
                  <c:pt idx="13">
                    <c:v>EC-Piha</c:v>
                  </c:pt>
                  <c:pt idx="14">
                    <c:v>EC-Loos</c:v>
                  </c:pt>
                  <c:pt idx="15">
                    <c:v>EC-Mogo</c:v>
                  </c:pt>
                  <c:pt idx="16">
                    <c:v>EC-Saas</c:v>
                  </c:pt>
                  <c:pt idx="17">
                    <c:v>EC-Sana</c:v>
                  </c:pt>
                  <c:pt idx="18">
                    <c:v>EC-Tuua</c:v>
                  </c:pt>
                  <c:pt idx="19">
                    <c:v>EC-Suos</c:v>
                  </c:pt>
                  <c:pt idx="20">
                    <c:v>EC-Coxi</c:v>
                  </c:pt>
                  <c:pt idx="21">
                    <c:v>EC-Paza</c:v>
                  </c:pt>
                  <c:pt idx="22">
                    <c:v>EC-Zape</c:v>
                  </c:pt>
                </c:lvl>
              </c:multiLvlStrCache>
            </c:multiLvlStrRef>
          </c:cat>
          <c:val>
            <c:numRef>
              <c:f>Hoja1!$D$2:$D$24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2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2-4E90-8A2C-609763559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112480"/>
        <c:axId val="317112808"/>
      </c:barChart>
      <c:catAx>
        <c:axId val="3171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7112808"/>
        <c:crosses val="autoZero"/>
        <c:auto val="1"/>
        <c:lblAlgn val="ctr"/>
        <c:lblOffset val="100"/>
        <c:noMultiLvlLbl val="0"/>
      </c:catAx>
      <c:valAx>
        <c:axId val="31711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711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getcolo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D24"/>
  <sheetViews>
    <sheetView tabSelected="1" topLeftCell="A2" workbookViewId="0">
      <selection activeCell="E11" sqref="E11"/>
    </sheetView>
  </sheetViews>
  <sheetFormatPr baseColWidth="10" defaultRowHeight="15" x14ac:dyDescent="0.25"/>
  <cols>
    <col min="2" max="2" width="28.85546875" bestFit="1" customWidth="1"/>
    <col min="3" max="3" width="18.140625" style="3" bestFit="1" customWidth="1"/>
    <col min="4" max="4" width="17.42578125" bestFit="1" customWidth="1"/>
  </cols>
  <sheetData>
    <row r="1" spans="1:4" x14ac:dyDescent="0.25">
      <c r="A1" t="s">
        <v>0</v>
      </c>
      <c r="B1" t="s">
        <v>1</v>
      </c>
      <c r="C1" s="3" t="s">
        <v>2</v>
      </c>
      <c r="D1" t="s">
        <v>49</v>
      </c>
    </row>
    <row r="2" spans="1:4" x14ac:dyDescent="0.25">
      <c r="A2" t="s">
        <v>3</v>
      </c>
      <c r="B2" t="s">
        <v>4</v>
      </c>
      <c r="C2" s="4" t="str">
        <f>[1]!getcolor(C2)</f>
        <v>rgba(204,146,171,1)</v>
      </c>
      <c r="D2">
        <v>1</v>
      </c>
    </row>
    <row r="3" spans="1:4" x14ac:dyDescent="0.25">
      <c r="A3" t="s">
        <v>5</v>
      </c>
      <c r="B3" t="s">
        <v>6</v>
      </c>
      <c r="C3" s="4" t="str">
        <f>[1]!getcolor(C3)</f>
        <v>rgba(204,146,171,1)</v>
      </c>
      <c r="D3">
        <v>2</v>
      </c>
    </row>
    <row r="4" spans="1:4" x14ac:dyDescent="0.25">
      <c r="A4" t="s">
        <v>7</v>
      </c>
      <c r="B4" t="s">
        <v>8</v>
      </c>
      <c r="C4" s="4" t="str">
        <f>[1]!getcolor(C4)</f>
        <v>rgba(204,146,171,1)</v>
      </c>
      <c r="D4">
        <v>3</v>
      </c>
    </row>
    <row r="5" spans="1:4" x14ac:dyDescent="0.25">
      <c r="A5" t="s">
        <v>9</v>
      </c>
      <c r="B5" t="s">
        <v>10</v>
      </c>
      <c r="C5" s="4" t="str">
        <f>[1]!getcolor(C5)</f>
        <v>rgba(204,146,171,1)</v>
      </c>
      <c r="D5">
        <v>3</v>
      </c>
    </row>
    <row r="6" spans="1:4" x14ac:dyDescent="0.25">
      <c r="A6" t="s">
        <v>11</v>
      </c>
      <c r="B6" t="s">
        <v>12</v>
      </c>
      <c r="C6" s="4" t="str">
        <f>[1]!getcolor(C6)</f>
        <v>rgba(204,146,171,1)</v>
      </c>
      <c r="D6">
        <v>4</v>
      </c>
    </row>
    <row r="7" spans="1:4" x14ac:dyDescent="0.25">
      <c r="A7" t="s">
        <v>13</v>
      </c>
      <c r="B7" t="s">
        <v>14</v>
      </c>
      <c r="C7" s="4" t="str">
        <f>[1]!getcolor(C7)</f>
        <v>rgba(204,146,171,1)</v>
      </c>
      <c r="D7">
        <v>5</v>
      </c>
    </row>
    <row r="8" spans="1:4" x14ac:dyDescent="0.25">
      <c r="A8" t="s">
        <v>15</v>
      </c>
      <c r="B8" t="s">
        <v>16</v>
      </c>
      <c r="C8" s="4" t="str">
        <f>[1]!getcolor(C8)</f>
        <v>rgba(204,146,171,1)</v>
      </c>
      <c r="D8">
        <v>6</v>
      </c>
    </row>
    <row r="9" spans="1:4" x14ac:dyDescent="0.25">
      <c r="A9" t="s">
        <v>17</v>
      </c>
      <c r="B9" t="s">
        <v>18</v>
      </c>
      <c r="C9" s="4" t="str">
        <f>[1]!getcolor(C9)</f>
        <v>rgba(204,146,171,1)</v>
      </c>
      <c r="D9" s="1">
        <v>1</v>
      </c>
    </row>
    <row r="10" spans="1:4" x14ac:dyDescent="0.25">
      <c r="A10" t="s">
        <v>19</v>
      </c>
      <c r="B10" t="s">
        <v>20</v>
      </c>
      <c r="C10" s="4" t="str">
        <f>[1]!getcolor(C10)</f>
        <v>rgba(204,146,171,1)</v>
      </c>
      <c r="D10">
        <v>2</v>
      </c>
    </row>
    <row r="11" spans="1:4" x14ac:dyDescent="0.25">
      <c r="A11" t="s">
        <v>21</v>
      </c>
      <c r="B11" t="s">
        <v>22</v>
      </c>
      <c r="C11" s="5" t="str">
        <f>[1]!getcolor(C11)</f>
        <v>rgba(102,153,255,1)</v>
      </c>
      <c r="D11">
        <v>3</v>
      </c>
    </row>
    <row r="12" spans="1:4" x14ac:dyDescent="0.25">
      <c r="A12" t="s">
        <v>23</v>
      </c>
      <c r="B12" t="s">
        <v>24</v>
      </c>
      <c r="C12" s="5" t="str">
        <f>[1]!getcolor(C12)</f>
        <v>rgba(102,153,255,1)</v>
      </c>
      <c r="D12">
        <v>3</v>
      </c>
    </row>
    <row r="13" spans="1:4" x14ac:dyDescent="0.25">
      <c r="A13" t="s">
        <v>25</v>
      </c>
      <c r="B13" t="s">
        <v>26</v>
      </c>
      <c r="C13" s="5" t="str">
        <f>[1]!getcolor(C13)</f>
        <v>rgba(102,153,255,1)</v>
      </c>
      <c r="D13">
        <v>4</v>
      </c>
    </row>
    <row r="14" spans="1:4" x14ac:dyDescent="0.25">
      <c r="A14" t="s">
        <v>27</v>
      </c>
      <c r="B14" t="s">
        <v>28</v>
      </c>
      <c r="C14" s="6" t="str">
        <f>[1]!getcolor(C14)</f>
        <v>rgba(255,192,0,1)</v>
      </c>
      <c r="D14">
        <v>5</v>
      </c>
    </row>
    <row r="15" spans="1:4" x14ac:dyDescent="0.25">
      <c r="A15" t="s">
        <v>29</v>
      </c>
      <c r="B15" t="s">
        <v>30</v>
      </c>
      <c r="C15" s="2" t="str">
        <f>[1]!getcolor(C15)</f>
        <v>rgba(102,153,255,1)</v>
      </c>
      <c r="D15">
        <v>6</v>
      </c>
    </row>
    <row r="16" spans="1:4" x14ac:dyDescent="0.25">
      <c r="A16" t="s">
        <v>31</v>
      </c>
      <c r="B16" t="s">
        <v>32</v>
      </c>
      <c r="C16" s="5" t="str">
        <f>[1]!getcolor(C16)</f>
        <v>rgba(102,153,255,1)</v>
      </c>
      <c r="D16">
        <v>1</v>
      </c>
    </row>
    <row r="17" spans="1:4" x14ac:dyDescent="0.25">
      <c r="A17" t="s">
        <v>33</v>
      </c>
      <c r="B17" t="s">
        <v>34</v>
      </c>
      <c r="C17" s="5" t="str">
        <f>[1]!getcolor(C17)</f>
        <v>rgba(102,153,255,1)</v>
      </c>
      <c r="D17">
        <v>2</v>
      </c>
    </row>
    <row r="18" spans="1:4" x14ac:dyDescent="0.25">
      <c r="A18" t="s">
        <v>35</v>
      </c>
      <c r="B18" t="s">
        <v>36</v>
      </c>
      <c r="C18" s="5" t="str">
        <f>[1]!getcolor(C18)</f>
        <v>rgba(102,153,255,1)</v>
      </c>
      <c r="D18">
        <v>3</v>
      </c>
    </row>
    <row r="19" spans="1:4" x14ac:dyDescent="0.25">
      <c r="A19" t="s">
        <v>37</v>
      </c>
      <c r="B19" t="s">
        <v>38</v>
      </c>
      <c r="C19" s="5" t="str">
        <f>[1]!getcolor(C19)</f>
        <v>rgba(102,153,255,1)</v>
      </c>
      <c r="D19">
        <v>3</v>
      </c>
    </row>
    <row r="20" spans="1:4" x14ac:dyDescent="0.25">
      <c r="A20" t="s">
        <v>39</v>
      </c>
      <c r="B20" t="s">
        <v>40</v>
      </c>
      <c r="C20" s="5" t="str">
        <f>[1]!getcolor(C20)</f>
        <v>rgba(102,153,255,1)</v>
      </c>
      <c r="D20">
        <v>4</v>
      </c>
    </row>
    <row r="21" spans="1:4" x14ac:dyDescent="0.25">
      <c r="A21" t="s">
        <v>41</v>
      </c>
      <c r="B21" t="s">
        <v>42</v>
      </c>
      <c r="C21" s="7" t="str">
        <f>[1]!getcolor(C21)</f>
        <v>rgba(169,208,142,1)</v>
      </c>
      <c r="D21">
        <v>5</v>
      </c>
    </row>
    <row r="22" spans="1:4" x14ac:dyDescent="0.25">
      <c r="A22" t="s">
        <v>43</v>
      </c>
      <c r="B22" t="s">
        <v>44</v>
      </c>
      <c r="C22" s="7" t="str">
        <f>[1]!getcolor(C22)</f>
        <v>rgba(169,208,142,1)</v>
      </c>
      <c r="D22">
        <v>6</v>
      </c>
    </row>
    <row r="23" spans="1:4" x14ac:dyDescent="0.25">
      <c r="A23" t="s">
        <v>45</v>
      </c>
      <c r="B23" t="s">
        <v>46</v>
      </c>
      <c r="C23" s="7" t="str">
        <f>[1]!getcolor(C23)</f>
        <v>rgba(169,208,142,1)</v>
      </c>
      <c r="D23">
        <v>2</v>
      </c>
    </row>
    <row r="24" spans="1:4" x14ac:dyDescent="0.25">
      <c r="A24" t="s">
        <v>47</v>
      </c>
      <c r="B24" t="s">
        <v>48</v>
      </c>
      <c r="C24" s="7" t="str">
        <f>[1]!getcolor(C24)</f>
        <v>rgba(169,208,142,1)</v>
      </c>
      <c r="D24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Sánchez</dc:creator>
  <cp:lastModifiedBy>Roberto Sánchez</cp:lastModifiedBy>
  <dcterms:created xsi:type="dcterms:W3CDTF">2018-04-17T15:09:56Z</dcterms:created>
  <dcterms:modified xsi:type="dcterms:W3CDTF">2018-04-27T19:41:21Z</dcterms:modified>
</cp:coreProperties>
</file>