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215DCD9E-30BA-4BF6-A7EE-590ACBD431F6}" xr6:coauthVersionLast="36" xr6:coauthVersionMax="36" xr10:uidLastSave="{00000000-0000-0000-0000-000000000000}"/>
  <bookViews>
    <workbookView xWindow="0" yWindow="0" windowWidth="28800" windowHeight="12225" xr2:uid="{65E54E2C-8F47-4485-A683-2B26B9CD56D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 s="1"/>
  <c r="N7" i="1"/>
  <c r="O7" i="1"/>
  <c r="Q7" i="1"/>
  <c r="R7" i="1"/>
  <c r="S7" i="1"/>
  <c r="M7" i="1"/>
  <c r="N5" i="1"/>
  <c r="O5" i="1"/>
  <c r="P5" i="1"/>
  <c r="Q5" i="1"/>
  <c r="S5" i="1"/>
  <c r="M5" i="1"/>
  <c r="N3" i="1"/>
  <c r="Q3" i="1"/>
  <c r="R3" i="1"/>
  <c r="S3" i="1"/>
  <c r="M3" i="1"/>
  <c r="N6" i="1"/>
  <c r="O6" i="1"/>
  <c r="Q6" i="1"/>
  <c r="R6" i="1"/>
  <c r="S6" i="1"/>
  <c r="M6" i="1"/>
  <c r="N4" i="1"/>
  <c r="O4" i="1"/>
  <c r="P4" i="1"/>
  <c r="Q4" i="1"/>
  <c r="R4" i="1"/>
  <c r="R5" i="1" s="1"/>
  <c r="S4" i="1"/>
  <c r="M4" i="1"/>
  <c r="R2" i="1"/>
  <c r="Q2" i="1"/>
  <c r="P2" i="1"/>
  <c r="P3" i="1" s="1"/>
  <c r="S2" i="1"/>
  <c r="O2" i="1"/>
  <c r="O3" i="1" s="1"/>
  <c r="N2" i="1"/>
  <c r="M2" i="1"/>
</calcChain>
</file>

<file path=xl/sharedStrings.xml><?xml version="1.0" encoding="utf-8"?>
<sst xmlns="http://schemas.openxmlformats.org/spreadsheetml/2006/main" count="40" uniqueCount="17">
  <si>
    <t>k</t>
  </si>
  <si>
    <t>термы</t>
  </si>
  <si>
    <t>Эксперт 1</t>
  </si>
  <si>
    <t>низкий</t>
  </si>
  <si>
    <t>средний</t>
  </si>
  <si>
    <t>высокий</t>
  </si>
  <si>
    <t>Эксперт 2</t>
  </si>
  <si>
    <t>Эксперт 3</t>
  </si>
  <si>
    <t>Эксперт 4</t>
  </si>
  <si>
    <t>Эксперт 5</t>
  </si>
  <si>
    <t>40-50</t>
  </si>
  <si>
    <t>50-60</t>
  </si>
  <si>
    <t>60-70</t>
  </si>
  <si>
    <t>70-80</t>
  </si>
  <si>
    <t>80-90</t>
  </si>
  <si>
    <t>90-100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</si>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</sst>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E1D0-69A2-46ED-8291-D2C4D13875E4}">
  <dimension ref="A1:S16"/>
  <sheetViews>
    <sheetView tabSelected="1" workbookViewId="0">
      <selection activeCell="L14" sqref="L14"/>
    </sheetView>
  </sheetViews>
  <sheetFormatPr defaultRowHeight="15" x14ac:dyDescent="0.25"/>
  <sheetData>
    <row r="1" spans="1:19" ht="15.75" thickBot="1" x14ac:dyDescent="0.3">
      <c r="A1" s="1" t="s">
        <v>0</v>
      </c>
      <c r="B1" s="2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3" t="s">
        <v>16</v>
      </c>
      <c r="L1" s="1" t="s">
        <v>1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</row>
    <row r="2" spans="1:19" x14ac:dyDescent="0.25">
      <c r="A2" s="13" t="s">
        <v>2</v>
      </c>
      <c r="B2" s="6" t="s">
        <v>3</v>
      </c>
      <c r="C2" s="9">
        <v>1</v>
      </c>
      <c r="D2" s="4">
        <v>1</v>
      </c>
      <c r="E2" s="4">
        <v>1</v>
      </c>
      <c r="F2" s="4">
        <v>0</v>
      </c>
      <c r="G2" s="4">
        <v>0</v>
      </c>
      <c r="H2" s="4">
        <v>0</v>
      </c>
      <c r="I2" s="6">
        <v>0</v>
      </c>
      <c r="L2" s="16" t="s">
        <v>3</v>
      </c>
      <c r="M2" s="9">
        <f>SUM(C5,C2,C8,C11,C14)</f>
        <v>5</v>
      </c>
      <c r="N2" s="4">
        <f>SUM(D2,D5,D8,D11,D14)</f>
        <v>3</v>
      </c>
      <c r="O2" s="4">
        <f>SUM(E2,E5,E8,E11,E14)</f>
        <v>2</v>
      </c>
      <c r="P2" s="4">
        <f>SUM(F2,F5,F8,F11,F14)</f>
        <v>0</v>
      </c>
      <c r="Q2" s="4">
        <f>SUM(G2,G5,G8,G11,G14)</f>
        <v>0</v>
      </c>
      <c r="R2" s="4">
        <f>SUM(H2,H5,H8,H11,H14)</f>
        <v>0</v>
      </c>
      <c r="S2" s="6">
        <f t="shared" ref="S2" si="0">SUM(I2,I5,I8,I11,I14)</f>
        <v>0</v>
      </c>
    </row>
    <row r="3" spans="1:19" ht="15.75" thickBot="1" x14ac:dyDescent="0.3">
      <c r="A3" s="14"/>
      <c r="B3" s="7" t="s">
        <v>4</v>
      </c>
      <c r="C3" s="10">
        <v>0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7">
        <v>0</v>
      </c>
      <c r="L3" s="17"/>
      <c r="M3" s="11">
        <f>M2/5</f>
        <v>1</v>
      </c>
      <c r="N3" s="11">
        <f t="shared" ref="N3:S3" si="1">N2/5</f>
        <v>0.6</v>
      </c>
      <c r="O3" s="11">
        <f t="shared" si="1"/>
        <v>0.4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</row>
    <row r="4" spans="1:19" ht="15.75" thickBot="1" x14ac:dyDescent="0.3">
      <c r="A4" s="15"/>
      <c r="B4" s="8" t="s">
        <v>5</v>
      </c>
      <c r="C4" s="11">
        <v>0</v>
      </c>
      <c r="D4" s="12">
        <v>0</v>
      </c>
      <c r="E4" s="12">
        <v>0</v>
      </c>
      <c r="F4" s="12">
        <v>0</v>
      </c>
      <c r="G4" s="12">
        <v>1</v>
      </c>
      <c r="H4" s="12">
        <v>1</v>
      </c>
      <c r="I4" s="8">
        <v>1</v>
      </c>
      <c r="L4" s="16" t="s">
        <v>4</v>
      </c>
      <c r="M4" s="9">
        <f>SUM(C3,C6,C9,C12,C15)</f>
        <v>0</v>
      </c>
      <c r="N4" s="4">
        <f t="shared" ref="N4:S4" si="2">SUM(D3,D6,D9,D12,D15)</f>
        <v>2</v>
      </c>
      <c r="O4" s="4">
        <f t="shared" si="2"/>
        <v>4</v>
      </c>
      <c r="P4" s="4">
        <f t="shared" si="2"/>
        <v>5</v>
      </c>
      <c r="Q4" s="4">
        <f t="shared" si="2"/>
        <v>3</v>
      </c>
      <c r="R4" s="4">
        <f t="shared" si="2"/>
        <v>0</v>
      </c>
      <c r="S4" s="6">
        <f t="shared" si="2"/>
        <v>0</v>
      </c>
    </row>
    <row r="5" spans="1:19" ht="15.75" thickBot="1" x14ac:dyDescent="0.3">
      <c r="A5" s="13" t="s">
        <v>6</v>
      </c>
      <c r="B5" s="6" t="s">
        <v>3</v>
      </c>
      <c r="C5" s="9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6">
        <v>0</v>
      </c>
      <c r="L5" s="17"/>
      <c r="M5" s="11">
        <f>M4/5</f>
        <v>0</v>
      </c>
      <c r="N5" s="11">
        <f t="shared" ref="N5:S5" si="3">N4/5</f>
        <v>0.4</v>
      </c>
      <c r="O5" s="11">
        <f t="shared" si="3"/>
        <v>0.8</v>
      </c>
      <c r="P5" s="11">
        <f t="shared" si="3"/>
        <v>1</v>
      </c>
      <c r="Q5" s="11">
        <f t="shared" si="3"/>
        <v>0.6</v>
      </c>
      <c r="R5" s="11">
        <f t="shared" si="3"/>
        <v>0</v>
      </c>
      <c r="S5" s="11">
        <f t="shared" si="3"/>
        <v>0</v>
      </c>
    </row>
    <row r="6" spans="1:19" x14ac:dyDescent="0.25">
      <c r="A6" s="14"/>
      <c r="B6" s="7" t="s">
        <v>4</v>
      </c>
      <c r="C6" s="10">
        <v>0</v>
      </c>
      <c r="D6" s="5">
        <v>0</v>
      </c>
      <c r="E6" s="5">
        <v>1</v>
      </c>
      <c r="F6" s="5">
        <v>1</v>
      </c>
      <c r="G6" s="5">
        <v>1</v>
      </c>
      <c r="H6" s="5">
        <v>0</v>
      </c>
      <c r="I6" s="7">
        <v>0</v>
      </c>
      <c r="L6" s="16" t="s">
        <v>5</v>
      </c>
      <c r="M6" s="9">
        <f>SUM(C4,C7,C10,C13,C16)</f>
        <v>0</v>
      </c>
      <c r="N6" s="4">
        <f t="shared" ref="N6:S6" si="4">SUM(D4,D7,D10,D13,D16)</f>
        <v>0</v>
      </c>
      <c r="O6" s="4">
        <f t="shared" si="4"/>
        <v>0</v>
      </c>
      <c r="P6" s="4">
        <f t="shared" si="4"/>
        <v>0</v>
      </c>
      <c r="Q6" s="4">
        <f t="shared" si="4"/>
        <v>4</v>
      </c>
      <c r="R6" s="4">
        <f t="shared" si="4"/>
        <v>5</v>
      </c>
      <c r="S6" s="6">
        <f t="shared" si="4"/>
        <v>5</v>
      </c>
    </row>
    <row r="7" spans="1:19" ht="15.75" thickBot="1" x14ac:dyDescent="0.3">
      <c r="A7" s="15"/>
      <c r="B7" s="8" t="s">
        <v>5</v>
      </c>
      <c r="C7" s="11">
        <v>0</v>
      </c>
      <c r="D7" s="12">
        <v>0</v>
      </c>
      <c r="E7" s="12">
        <v>0</v>
      </c>
      <c r="F7" s="12">
        <v>0</v>
      </c>
      <c r="G7" s="12">
        <v>1</v>
      </c>
      <c r="H7" s="12">
        <v>1</v>
      </c>
      <c r="I7" s="8">
        <v>1</v>
      </c>
      <c r="L7" s="17"/>
      <c r="M7" s="11">
        <f>M6/5</f>
        <v>0</v>
      </c>
      <c r="N7" s="11">
        <f t="shared" ref="N7:S7" si="5">N6/5</f>
        <v>0</v>
      </c>
      <c r="O7" s="11">
        <f t="shared" si="5"/>
        <v>0</v>
      </c>
      <c r="P7" s="11">
        <f t="shared" si="5"/>
        <v>0</v>
      </c>
      <c r="Q7" s="11">
        <f t="shared" si="5"/>
        <v>0.8</v>
      </c>
      <c r="R7" s="11">
        <f t="shared" si="5"/>
        <v>1</v>
      </c>
      <c r="S7" s="11">
        <f t="shared" si="5"/>
        <v>1</v>
      </c>
    </row>
    <row r="8" spans="1:19" x14ac:dyDescent="0.25">
      <c r="A8" s="13" t="s">
        <v>7</v>
      </c>
      <c r="B8" s="6" t="s">
        <v>3</v>
      </c>
      <c r="C8" s="9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6">
        <v>0</v>
      </c>
    </row>
    <row r="9" spans="1:19" x14ac:dyDescent="0.25">
      <c r="A9" s="14"/>
      <c r="B9" s="7" t="s">
        <v>4</v>
      </c>
      <c r="C9" s="10">
        <v>0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7">
        <v>0</v>
      </c>
    </row>
    <row r="10" spans="1:19" ht="15.75" thickBot="1" x14ac:dyDescent="0.3">
      <c r="A10" s="15"/>
      <c r="B10" s="8" t="s">
        <v>5</v>
      </c>
      <c r="C10" s="11">
        <v>0</v>
      </c>
      <c r="D10" s="12">
        <v>0</v>
      </c>
      <c r="E10" s="12">
        <v>0</v>
      </c>
      <c r="F10" s="12">
        <v>0</v>
      </c>
      <c r="G10" s="12">
        <v>1</v>
      </c>
      <c r="H10" s="12">
        <v>1</v>
      </c>
      <c r="I10" s="8">
        <v>1</v>
      </c>
    </row>
    <row r="11" spans="1:19" x14ac:dyDescent="0.25">
      <c r="A11" s="13" t="s">
        <v>8</v>
      </c>
      <c r="B11" s="6" t="s">
        <v>3</v>
      </c>
      <c r="C11" s="9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6">
        <v>0</v>
      </c>
    </row>
    <row r="12" spans="1:19" x14ac:dyDescent="0.25">
      <c r="A12" s="14"/>
      <c r="B12" s="7" t="s">
        <v>4</v>
      </c>
      <c r="C12" s="10">
        <v>0</v>
      </c>
      <c r="D12" s="5">
        <v>1</v>
      </c>
      <c r="E12" s="5">
        <v>1</v>
      </c>
      <c r="F12" s="5">
        <v>1</v>
      </c>
      <c r="G12" s="5">
        <v>0</v>
      </c>
      <c r="H12" s="5">
        <v>0</v>
      </c>
      <c r="I12" s="7">
        <v>0</v>
      </c>
    </row>
    <row r="13" spans="1:19" ht="15.75" thickBot="1" x14ac:dyDescent="0.3">
      <c r="A13" s="15"/>
      <c r="B13" s="8" t="s">
        <v>5</v>
      </c>
      <c r="C13" s="11">
        <v>0</v>
      </c>
      <c r="D13" s="12">
        <v>0</v>
      </c>
      <c r="E13" s="12">
        <v>0</v>
      </c>
      <c r="F13" s="12">
        <v>0</v>
      </c>
      <c r="G13" s="12">
        <v>1</v>
      </c>
      <c r="H13" s="12">
        <v>1</v>
      </c>
      <c r="I13" s="8">
        <v>1</v>
      </c>
    </row>
    <row r="14" spans="1:19" x14ac:dyDescent="0.25">
      <c r="A14" s="13" t="s">
        <v>9</v>
      </c>
      <c r="B14" s="6" t="s">
        <v>3</v>
      </c>
      <c r="C14" s="9">
        <v>1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6">
        <v>0</v>
      </c>
    </row>
    <row r="15" spans="1:19" x14ac:dyDescent="0.25">
      <c r="A15" s="14"/>
      <c r="B15" s="7" t="s">
        <v>4</v>
      </c>
      <c r="C15" s="10">
        <v>0</v>
      </c>
      <c r="D15" s="5">
        <v>0</v>
      </c>
      <c r="E15" s="5">
        <v>0</v>
      </c>
      <c r="F15" s="5">
        <v>1</v>
      </c>
      <c r="G15" s="5">
        <v>1</v>
      </c>
      <c r="H15" s="5">
        <v>0</v>
      </c>
      <c r="I15" s="7">
        <v>0</v>
      </c>
    </row>
    <row r="16" spans="1:19" ht="15.75" thickBot="1" x14ac:dyDescent="0.3">
      <c r="A16" s="15"/>
      <c r="B16" s="8" t="s">
        <v>5</v>
      </c>
      <c r="C16" s="11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</v>
      </c>
      <c r="I16" s="8">
        <v>1</v>
      </c>
    </row>
  </sheetData>
  <mergeCells count="8">
    <mergeCell ref="A8:A10"/>
    <mergeCell ref="A11:A13"/>
    <mergeCell ref="A14:A16"/>
    <mergeCell ref="L2:L3"/>
    <mergeCell ref="L4:L5"/>
    <mergeCell ref="L6:L7"/>
    <mergeCell ref="A2:A4"/>
    <mergeCell ref="A5:A7"/>
  </mergeCells>
  <pageMargins left="0.7" right="0.7" top="0.75" bottom="0.75" header="0.3" footer="0.3"/>
  <ignoredErrors>
    <ignoredError sqref="S6 P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Дражин Никита Олегович</dc:creator>
  <cp:lastModifiedBy>Дражин Никита Олегович</cp:lastModifiedBy>
  <dcterms:created xsi:type="dcterms:W3CDTF">2025-09-08T12:06:47Z</dcterms:created>
  <dcterms:modified xsi:type="dcterms:W3CDTF">2025-09-29T11:53:15Z</dcterms:modified>
</cp:coreProperties>
</file>