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Start" sheetId="2" r:id="rId1"/>
    <sheet name="Sheet1" sheetId="1" r:id="rId2"/>
    <sheet name="Sheet4" sheetId="4" r:id="rId3"/>
    <sheet name="Sheet5" sheetId="5" r:id="rId4"/>
    <sheet name="End" sheetId="3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4" i="1" l="1"/>
  <c r="H64" i="1"/>
  <c r="G64" i="1"/>
  <c r="F64" i="1"/>
  <c r="E64" i="1"/>
  <c r="D64" i="1"/>
  <c r="I63" i="1" l="1"/>
  <c r="H63" i="1"/>
  <c r="G63" i="1"/>
  <c r="F63" i="1"/>
  <c r="E63" i="1"/>
  <c r="D63" i="1"/>
  <c r="I62" i="1"/>
  <c r="H62" i="1"/>
  <c r="G62" i="1"/>
  <c r="F62" i="1"/>
  <c r="E62" i="1"/>
  <c r="D62" i="1"/>
  <c r="I61" i="1"/>
  <c r="H61" i="1"/>
  <c r="G61" i="1"/>
  <c r="F61" i="1"/>
  <c r="E61" i="1"/>
  <c r="D61" i="1"/>
  <c r="I60" i="1" l="1"/>
  <c r="H60" i="1"/>
  <c r="G60" i="1"/>
  <c r="F60" i="1"/>
  <c r="E60" i="1"/>
  <c r="D60" i="1"/>
  <c r="I59" i="1" l="1"/>
  <c r="H59" i="1"/>
  <c r="G59" i="1"/>
  <c r="F59" i="1"/>
  <c r="E59" i="1"/>
  <c r="D59" i="1"/>
  <c r="I58" i="1"/>
  <c r="H58" i="1"/>
  <c r="G58" i="1"/>
  <c r="F58" i="1"/>
  <c r="E58" i="1"/>
  <c r="D58" i="1"/>
  <c r="I57" i="1"/>
  <c r="H57" i="1"/>
  <c r="G57" i="1"/>
  <c r="F57" i="1"/>
  <c r="E57" i="1"/>
  <c r="D57" i="1"/>
  <c r="I56" i="1"/>
  <c r="H56" i="1"/>
  <c r="G56" i="1"/>
  <c r="F56" i="1"/>
  <c r="E56" i="1"/>
  <c r="D56" i="1"/>
  <c r="I55" i="1" l="1"/>
  <c r="H55" i="1"/>
  <c r="G55" i="1"/>
  <c r="F55" i="1"/>
  <c r="E55" i="1"/>
  <c r="D55" i="1"/>
  <c r="I54" i="1" l="1"/>
  <c r="H54" i="1"/>
  <c r="G54" i="1"/>
  <c r="F54" i="1"/>
  <c r="E54" i="1"/>
  <c r="D54" i="1"/>
  <c r="I53" i="1"/>
  <c r="H53" i="1"/>
  <c r="G53" i="1"/>
  <c r="F53" i="1"/>
  <c r="E53" i="1"/>
  <c r="D53" i="1"/>
  <c r="I52" i="1"/>
  <c r="H52" i="1"/>
  <c r="G52" i="1"/>
  <c r="F52" i="1"/>
  <c r="E52" i="1"/>
  <c r="D52" i="1"/>
  <c r="I51" i="1" l="1"/>
  <c r="H51" i="1"/>
  <c r="G51" i="1"/>
  <c r="F51" i="1"/>
  <c r="E51" i="1"/>
  <c r="D51" i="1"/>
  <c r="I50" i="1" l="1"/>
  <c r="H50" i="1"/>
  <c r="G50" i="1"/>
  <c r="F50" i="1"/>
  <c r="E50" i="1"/>
  <c r="D50" i="1"/>
  <c r="I49" i="1"/>
  <c r="H49" i="1"/>
  <c r="G49" i="1"/>
  <c r="F49" i="1"/>
  <c r="E49" i="1"/>
  <c r="D49" i="1"/>
  <c r="I48" i="1"/>
  <c r="H48" i="1"/>
  <c r="G48" i="1"/>
  <c r="F48" i="1"/>
  <c r="E48" i="1"/>
  <c r="D48" i="1"/>
  <c r="I47" i="1" l="1"/>
  <c r="H47" i="1"/>
  <c r="G47" i="1"/>
  <c r="F47" i="1"/>
  <c r="E47" i="1"/>
  <c r="D47" i="1"/>
  <c r="I46" i="1"/>
  <c r="H46" i="1"/>
  <c r="G46" i="1"/>
  <c r="F46" i="1"/>
  <c r="E46" i="1"/>
  <c r="D46" i="1"/>
  <c r="I45" i="1"/>
  <c r="H45" i="1"/>
  <c r="G45" i="1"/>
  <c r="F45" i="1"/>
  <c r="E45" i="1"/>
  <c r="D45" i="1"/>
  <c r="I44" i="1" l="1"/>
  <c r="H44" i="1"/>
  <c r="G44" i="1"/>
  <c r="F44" i="1"/>
  <c r="E44" i="1"/>
  <c r="D44" i="1"/>
  <c r="I43" i="1"/>
  <c r="H43" i="1"/>
  <c r="G43" i="1"/>
  <c r="F43" i="1"/>
  <c r="E43" i="1"/>
  <c r="D43" i="1"/>
  <c r="I42" i="1"/>
  <c r="H42" i="1"/>
  <c r="G42" i="1"/>
  <c r="F42" i="1"/>
  <c r="E42" i="1"/>
  <c r="D42" i="1"/>
  <c r="I41" i="1"/>
  <c r="H41" i="1"/>
  <c r="G41" i="1"/>
  <c r="F41" i="1"/>
  <c r="E41" i="1"/>
  <c r="D41" i="1"/>
  <c r="I40" i="1" l="1"/>
  <c r="H40" i="1"/>
  <c r="G40" i="1"/>
  <c r="F40" i="1"/>
  <c r="E40" i="1"/>
  <c r="D40" i="1"/>
  <c r="I39" i="1" l="1"/>
  <c r="H39" i="1"/>
  <c r="G39" i="1"/>
  <c r="F39" i="1"/>
  <c r="E39" i="1"/>
  <c r="D39" i="1"/>
  <c r="I38" i="1"/>
  <c r="H38" i="1"/>
  <c r="G38" i="1"/>
  <c r="F38" i="1"/>
  <c r="E38" i="1"/>
  <c r="D38" i="1"/>
  <c r="I37" i="1"/>
  <c r="H37" i="1"/>
  <c r="G37" i="1"/>
  <c r="F37" i="1"/>
  <c r="E37" i="1"/>
  <c r="D37" i="1"/>
  <c r="I36" i="1"/>
  <c r="H36" i="1"/>
  <c r="G36" i="1"/>
  <c r="F36" i="1"/>
  <c r="E36" i="1"/>
  <c r="D36" i="1"/>
  <c r="I35" i="1" l="1"/>
  <c r="H35" i="1"/>
  <c r="G35" i="1"/>
  <c r="F35" i="1"/>
  <c r="E35" i="1"/>
  <c r="D35" i="1"/>
  <c r="I34" i="1" l="1"/>
  <c r="H34" i="1"/>
  <c r="G34" i="1"/>
  <c r="F34" i="1"/>
  <c r="E34" i="1"/>
  <c r="D34" i="1"/>
  <c r="I33" i="1"/>
  <c r="H33" i="1"/>
  <c r="G33" i="1"/>
  <c r="F33" i="1"/>
  <c r="E33" i="1"/>
  <c r="D33" i="1"/>
  <c r="I32" i="1"/>
  <c r="H32" i="1"/>
  <c r="G32" i="1"/>
  <c r="F32" i="1"/>
  <c r="E32" i="1"/>
  <c r="D32" i="1"/>
  <c r="I26" i="1" l="1"/>
  <c r="H26" i="1"/>
  <c r="G26" i="1"/>
  <c r="F26" i="1"/>
  <c r="E26" i="1"/>
  <c r="D26" i="1"/>
  <c r="I25" i="1"/>
  <c r="H25" i="1"/>
  <c r="G25" i="1"/>
  <c r="F25" i="1"/>
  <c r="E25" i="1"/>
  <c r="D25" i="1"/>
  <c r="I24" i="1"/>
  <c r="H24" i="1"/>
  <c r="G24" i="1"/>
  <c r="F24" i="1"/>
  <c r="E24" i="1"/>
  <c r="D24" i="1"/>
  <c r="I23" i="1"/>
  <c r="H23" i="1"/>
  <c r="G23" i="1"/>
  <c r="F23" i="1"/>
  <c r="E23" i="1"/>
  <c r="D23" i="1"/>
  <c r="I22" i="1"/>
  <c r="H22" i="1"/>
  <c r="G22" i="1"/>
  <c r="F22" i="1"/>
  <c r="E22" i="1"/>
  <c r="D22" i="1"/>
  <c r="I21" i="1"/>
  <c r="H21" i="1"/>
  <c r="G21" i="1"/>
  <c r="F21" i="1"/>
  <c r="E21" i="1"/>
  <c r="D21" i="1"/>
  <c r="I20" i="1"/>
  <c r="H20" i="1"/>
  <c r="G20" i="1"/>
  <c r="F20" i="1"/>
  <c r="E20" i="1"/>
  <c r="D20" i="1"/>
  <c r="I19" i="1"/>
  <c r="H19" i="1"/>
  <c r="G19" i="1"/>
  <c r="F19" i="1"/>
  <c r="E19" i="1"/>
  <c r="D19" i="1"/>
  <c r="I18" i="1"/>
  <c r="H18" i="1"/>
  <c r="G18" i="1"/>
  <c r="F18" i="1"/>
  <c r="E18" i="1"/>
  <c r="D18" i="1"/>
  <c r="I17" i="1"/>
  <c r="H17" i="1"/>
  <c r="G17" i="1"/>
  <c r="F17" i="1"/>
  <c r="E17" i="1"/>
  <c r="D17" i="1"/>
  <c r="I16" i="1"/>
  <c r="H16" i="1"/>
  <c r="G16" i="1"/>
  <c r="F16" i="1"/>
  <c r="E16" i="1"/>
  <c r="D16" i="1"/>
  <c r="I14" i="1"/>
  <c r="H14" i="1"/>
  <c r="G14" i="1"/>
  <c r="F14" i="1"/>
  <c r="E14" i="1"/>
  <c r="D14" i="1"/>
  <c r="I13" i="1"/>
  <c r="H13" i="1"/>
  <c r="G13" i="1"/>
  <c r="F13" i="1"/>
  <c r="E13" i="1"/>
  <c r="D13" i="1"/>
  <c r="I12" i="1"/>
  <c r="H12" i="1"/>
  <c r="G12" i="1"/>
  <c r="F12" i="1"/>
  <c r="E12" i="1"/>
  <c r="D12" i="1"/>
  <c r="I10" i="1"/>
  <c r="H10" i="1"/>
  <c r="G10" i="1"/>
  <c r="F10" i="1"/>
  <c r="E10" i="1"/>
  <c r="D10" i="1"/>
  <c r="I9" i="1" l="1"/>
  <c r="H9" i="1"/>
  <c r="G9" i="1"/>
  <c r="F9" i="1"/>
  <c r="E9" i="1"/>
  <c r="D9" i="1"/>
  <c r="I8" i="1"/>
  <c r="H8" i="1"/>
  <c r="G8" i="1"/>
  <c r="F8" i="1"/>
  <c r="E8" i="1"/>
  <c r="D8" i="1"/>
  <c r="I7" i="1"/>
  <c r="H7" i="1"/>
  <c r="G7" i="1"/>
  <c r="F7" i="1"/>
  <c r="E7" i="1"/>
  <c r="D7" i="1"/>
  <c r="I6" i="1" l="1"/>
  <c r="H6" i="1"/>
  <c r="G6" i="1"/>
  <c r="F6" i="1"/>
  <c r="E6" i="1"/>
  <c r="D6" i="1"/>
  <c r="I5" i="1"/>
  <c r="H5" i="1"/>
  <c r="G5" i="1"/>
  <c r="F5" i="1"/>
  <c r="E5" i="1"/>
  <c r="D5" i="1"/>
  <c r="I4" i="1"/>
  <c r="H4" i="1"/>
  <c r="G4" i="1"/>
  <c r="F4" i="1"/>
  <c r="E4" i="1"/>
  <c r="D4" i="1"/>
  <c r="I3" i="1"/>
  <c r="H3" i="1"/>
  <c r="G3" i="1"/>
  <c r="F3" i="1"/>
  <c r="E3" i="1"/>
  <c r="D3" i="1"/>
</calcChain>
</file>

<file path=xl/sharedStrings.xml><?xml version="1.0" encoding="utf-8"?>
<sst xmlns="http://schemas.openxmlformats.org/spreadsheetml/2006/main" count="100" uniqueCount="39">
  <si>
    <t>WorkBook</t>
  </si>
  <si>
    <t>Sheet</t>
  </si>
  <si>
    <t>Total</t>
  </si>
  <si>
    <t>Execute</t>
  </si>
  <si>
    <t>OK</t>
  </si>
  <si>
    <t>NG</t>
  </si>
  <si>
    <t>Todo</t>
  </si>
  <si>
    <t>Suspend</t>
  </si>
  <si>
    <t>Sheet1</t>
  </si>
  <si>
    <t>Sheet4</t>
  </si>
  <si>
    <t>Sheet5</t>
  </si>
  <si>
    <t>TestCaseOne.xlsx</t>
  </si>
  <si>
    <t>TestCaseThree.xlsx</t>
  </si>
  <si>
    <t>TestCaseTwo.xlsx</t>
  </si>
  <si>
    <t>RootResult.xlsm</t>
  </si>
  <si>
    <t>RootResult.xls</t>
  </si>
  <si>
    <t>SampleOne</t>
  </si>
  <si>
    <t>Sheet2</t>
  </si>
  <si>
    <t>Sheet3</t>
  </si>
  <si>
    <t>SampleThree</t>
  </si>
  <si>
    <t>SampleTwo</t>
  </si>
  <si>
    <t>GraphFromData.xlsx</t>
  </si>
  <si>
    <t>MissionList.xlsx</t>
  </si>
  <si>
    <t>Doing</t>
  </si>
  <si>
    <t>Done</t>
  </si>
  <si>
    <t>Ref</t>
  </si>
  <si>
    <t>AnnualHealthExamination.xlsm</t>
  </si>
  <si>
    <t>BatchRename.xlsm</t>
  </si>
  <si>
    <t>GraphGenerator.xls</t>
  </si>
  <si>
    <t>OnePiece.xls</t>
  </si>
  <si>
    <t>The Specification of Archive.xls</t>
  </si>
  <si>
    <t>VBA与宏的使用.xls</t>
  </si>
  <si>
    <t>东华参赛小组-报名号.xls</t>
  </si>
  <si>
    <t>条件编译.xls</t>
  </si>
  <si>
    <t>结构体与共用体.xls</t>
  </si>
  <si>
    <t>表头Book1.xls</t>
  </si>
  <si>
    <t>ToDo</t>
  </si>
  <si>
    <t>統合</t>
  </si>
  <si>
    <t>人物リスト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</si>
</sst>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quotePrefix="1"/>
    <xf numFmtId="0" fontId="1" fillId="0" borderId="0" xfId="1"/>
    <xf numFmtId="4" fontId="0" fillId="0" borderId="0" xfId="0" applyNumberForma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one\TestCaseOn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hree\TestCaseThre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estCaseTw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New%20folder\New%20folder\BatchRenam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New%20folder\New%20folder\GraphGenerato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New%20folder\New%20folder\MissionLis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New%20folder\New%20folder\OnePiec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New%20folder\New%20folder\The%20Specification%20of%20Archiv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one\three\TestCaseThre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one\two\TestCaseTw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hree\one\TestCaseOne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hree\two\TestCaseTwo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one\TestCaseOn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hree\TestCaseThre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hree\one\three\TestCaseThre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hree\one\two\TestCaseTwo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one\three\TestCaseThre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one\two\TestCaseTwo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hree\one\TestCaseOn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hree\two\TestCaseTwo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hree\one\three\TestCaseThree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\xls\InsightResult\two\three\one\two\TestCaseTw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One"/>
      <sheetName val="Sheet1"/>
      <sheetName val="Sheet2"/>
      <sheetName val="Sheet3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0</v>
          </cell>
        </row>
        <row r="4">
          <cell r="B4">
            <v>2</v>
          </cell>
        </row>
        <row r="5">
          <cell r="B5">
            <v>16</v>
          </cell>
        </row>
        <row r="6">
          <cell r="B6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1"/>
      <sheetName val="Sheet2"/>
      <sheetName val="Sheet3"/>
      <sheetName val="End"/>
    </sheetNames>
    <sheetDataSet>
      <sheetData sheetId="0"/>
      <sheetData sheetId="1">
        <row r="1">
          <cell r="B1"/>
        </row>
        <row r="2">
          <cell r="B2" t="str">
            <v>DestinationFolder:</v>
          </cell>
        </row>
        <row r="3">
          <cell r="B3"/>
        </row>
        <row r="4">
          <cell r="B4" t="str">
            <v>FileType:</v>
          </cell>
        </row>
        <row r="5">
          <cell r="B5"/>
        </row>
        <row r="6">
          <cell r="B6" t="str">
            <v>OriginalString:</v>
          </cell>
        </row>
      </sheetData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Start"/>
      <sheetName val="Sheet2"/>
      <sheetName val="Sheet3"/>
      <sheetName val="End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Stastics"/>
      <sheetName val="Start"/>
      <sheetName val="Todo"/>
      <sheetName val="Doing"/>
      <sheetName val="Done"/>
      <sheetName val="Ref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"/>
      <sheetName val="Start"/>
      <sheetName val="統合"/>
      <sheetName val="人物リスト"/>
      <sheetName val="End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Start"/>
      <sheetName val="Sheet1"/>
      <sheetName val="Sheet2"/>
      <sheetName val="Sheet3"/>
      <sheetName val="End"/>
    </sheetNames>
    <sheetDataSet>
      <sheetData sheetId="0"/>
      <sheetData sheetId="1"/>
      <sheetData sheetId="2">
        <row r="2">
          <cell r="B2" t="str">
            <v>分类规则</v>
          </cell>
        </row>
      </sheetData>
      <sheetData sheetId="3"/>
      <sheetData sheetId="4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One"/>
      <sheetName val="Sheet1"/>
      <sheetName val="Sheet2"/>
      <sheetName val="Sheet3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0</v>
          </cell>
        </row>
        <row r="4">
          <cell r="B4">
            <v>2</v>
          </cell>
        </row>
        <row r="5">
          <cell r="B5">
            <v>16</v>
          </cell>
        </row>
        <row r="6">
          <cell r="B6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One"/>
      <sheetName val="Sheet1"/>
      <sheetName val="Sheet2"/>
      <sheetName val="Sheet3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0</v>
          </cell>
        </row>
        <row r="4">
          <cell r="B4">
            <v>2</v>
          </cell>
        </row>
        <row r="5">
          <cell r="B5">
            <v>16</v>
          </cell>
        </row>
        <row r="6">
          <cell r="B6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One"/>
      <sheetName val="Sheet1"/>
      <sheetName val="Sheet2"/>
      <sheetName val="Sheet3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0</v>
          </cell>
        </row>
        <row r="4">
          <cell r="B4">
            <v>2</v>
          </cell>
        </row>
        <row r="5">
          <cell r="B5">
            <v>16</v>
          </cell>
        </row>
        <row r="6">
          <cell r="B6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heet2"/>
      <sheetName val="SampleThree"/>
      <sheetName val="Sheet1"/>
      <sheetName val="End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17</v>
          </cell>
        </row>
        <row r="3">
          <cell r="B3">
            <v>1</v>
          </cell>
        </row>
        <row r="4">
          <cell r="B4">
            <v>3</v>
          </cell>
        </row>
        <row r="5">
          <cell r="B5">
            <v>13</v>
          </cell>
        </row>
        <row r="6">
          <cell r="B6">
            <v>1</v>
          </cell>
        </row>
      </sheetData>
      <sheetData sheetId="3"/>
      <sheetData sheetId="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ampleTwo"/>
      <sheetName val="End"/>
    </sheetNames>
    <sheetDataSet>
      <sheetData sheetId="0"/>
      <sheetData sheetId="1">
        <row r="1">
          <cell r="B1">
            <v>20</v>
          </cell>
        </row>
        <row r="2">
          <cell r="B2">
            <v>18</v>
          </cell>
        </row>
        <row r="3">
          <cell r="B3">
            <v>3</v>
          </cell>
        </row>
        <row r="4">
          <cell r="B4">
            <v>1</v>
          </cell>
        </row>
        <row r="5">
          <cell r="B5">
            <v>14</v>
          </cell>
        </row>
        <row r="6">
          <cell r="B6">
            <v>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New%20folder/New%20folder/MissionList.xlsx" TargetMode="External"/><Relationship Id="rId13" Type="http://schemas.openxmlformats.org/officeDocument/2006/relationships/hyperlink" Target="New%20folder/New%20folder/&#26465;&#20214;&#32534;&#35793;.xls" TargetMode="External"/><Relationship Id="rId18" Type="http://schemas.openxmlformats.org/officeDocument/2006/relationships/hyperlink" Target="three/one/TestCaseOne.xlsx" TargetMode="External"/><Relationship Id="rId26" Type="http://schemas.openxmlformats.org/officeDocument/2006/relationships/hyperlink" Target="two/three/one/TestCaseOne.xlsx" TargetMode="External"/><Relationship Id="rId3" Type="http://schemas.openxmlformats.org/officeDocument/2006/relationships/hyperlink" Target="two/TestCaseTwo.xlsx" TargetMode="External"/><Relationship Id="rId21" Type="http://schemas.openxmlformats.org/officeDocument/2006/relationships/hyperlink" Target="two/three/TestCaseThree.xlsx" TargetMode="External"/><Relationship Id="rId7" Type="http://schemas.openxmlformats.org/officeDocument/2006/relationships/hyperlink" Target="New%20folder/New%20folder/GraphGenerator.xls" TargetMode="External"/><Relationship Id="rId12" Type="http://schemas.openxmlformats.org/officeDocument/2006/relationships/hyperlink" Target="New%20folder/New%20folder/&#19996;&#21326;&#21442;&#36187;&#23567;&#32452;-&#25253;&#21517;&#21495;.xls" TargetMode="External"/><Relationship Id="rId17" Type="http://schemas.openxmlformats.org/officeDocument/2006/relationships/hyperlink" Target="one/two/TestCaseTwo.xlsx" TargetMode="External"/><Relationship Id="rId25" Type="http://schemas.openxmlformats.org/officeDocument/2006/relationships/hyperlink" Target="two/one/two/TestCaseTwo.xlsx" TargetMode="External"/><Relationship Id="rId2" Type="http://schemas.openxmlformats.org/officeDocument/2006/relationships/hyperlink" Target="three/TestCaseThree.xlsx" TargetMode="External"/><Relationship Id="rId16" Type="http://schemas.openxmlformats.org/officeDocument/2006/relationships/hyperlink" Target="one/three/TestCaseThree.xlsx" TargetMode="External"/><Relationship Id="rId20" Type="http://schemas.openxmlformats.org/officeDocument/2006/relationships/hyperlink" Target="two/one/TestCaseOne.xlsx" TargetMode="External"/><Relationship Id="rId29" Type="http://schemas.openxmlformats.org/officeDocument/2006/relationships/hyperlink" Target="two/three/one/two/TestCaseTwo.xlsx" TargetMode="External"/><Relationship Id="rId1" Type="http://schemas.openxmlformats.org/officeDocument/2006/relationships/hyperlink" Target="one/TestCaseOne.xlsx" TargetMode="External"/><Relationship Id="rId6" Type="http://schemas.openxmlformats.org/officeDocument/2006/relationships/hyperlink" Target="New%20folder/New%20folder/GraphFromData.xlsx" TargetMode="External"/><Relationship Id="rId11" Type="http://schemas.openxmlformats.org/officeDocument/2006/relationships/hyperlink" Target="New%20folder/New%20folder/VBA&#19982;&#23439;&#30340;&#20351;&#29992;.xls" TargetMode="External"/><Relationship Id="rId24" Type="http://schemas.openxmlformats.org/officeDocument/2006/relationships/hyperlink" Target="two/one/three/TestCaseThree.xlsx" TargetMode="External"/><Relationship Id="rId5" Type="http://schemas.openxmlformats.org/officeDocument/2006/relationships/hyperlink" Target="New%20folder/New%20folder/BatchRename.xlsm" TargetMode="External"/><Relationship Id="rId15" Type="http://schemas.openxmlformats.org/officeDocument/2006/relationships/hyperlink" Target="New%20folder/New%20folder/&#34920;&#22836;Book1.xls" TargetMode="External"/><Relationship Id="rId23" Type="http://schemas.openxmlformats.org/officeDocument/2006/relationships/hyperlink" Target="three/one/two/TestCaseTwo.xlsx" TargetMode="External"/><Relationship Id="rId28" Type="http://schemas.openxmlformats.org/officeDocument/2006/relationships/hyperlink" Target="two/three/one/three/TestCaseThree.xlsx" TargetMode="External"/><Relationship Id="rId10" Type="http://schemas.openxmlformats.org/officeDocument/2006/relationships/hyperlink" Target="New%20folder/New%20folder/The%20Specification%20of%20Archive.xls" TargetMode="External"/><Relationship Id="rId19" Type="http://schemas.openxmlformats.org/officeDocument/2006/relationships/hyperlink" Target="three/two/TestCaseTwo.xlsx" TargetMode="External"/><Relationship Id="rId4" Type="http://schemas.openxmlformats.org/officeDocument/2006/relationships/hyperlink" Target="New%20folder/New%20folder/AnnualHealthExamination.xlsm" TargetMode="External"/><Relationship Id="rId9" Type="http://schemas.openxmlformats.org/officeDocument/2006/relationships/hyperlink" Target="New%20folder/New%20folder/OnePiece.xls" TargetMode="External"/><Relationship Id="rId14" Type="http://schemas.openxmlformats.org/officeDocument/2006/relationships/hyperlink" Target="New%20folder/New%20folder/&#32467;&#26500;&#20307;&#19982;&#20849;&#29992;&#20307;.xls" TargetMode="External"/><Relationship Id="rId22" Type="http://schemas.openxmlformats.org/officeDocument/2006/relationships/hyperlink" Target="three/one/three/TestCaseThree.xlsx" TargetMode="External"/><Relationship Id="rId27" Type="http://schemas.openxmlformats.org/officeDocument/2006/relationships/hyperlink" Target="two/three/two/TestCaseTwo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workbookViewId="0">
      <selection activeCell="B9" sqref="B9"/>
    </sheetView>
  </sheetViews>
  <sheetFormatPr defaultRowHeight="15" x14ac:dyDescent="0.25"/>
  <cols>
    <col min="1" max="1" width="18.28515625" bestFit="1" customWidth="1"/>
  </cols>
  <sheetData>
    <row r="1" spans="1:4" x14ac:dyDescent="0.25">
      <c r="A1" t="s">
        <v>15</v>
      </c>
      <c r="B1" t="s">
        <v>8</v>
      </c>
      <c r="C1" t="s">
        <v>9</v>
      </c>
      <c r="D1" t="s">
        <v>10</v>
      </c>
    </row>
    <row r="2" spans="1:4" x14ac:dyDescent="0.25">
      <c r="A2" t="s">
        <v>14</v>
      </c>
    </row>
    <row r="3" spans="1:4" x14ac:dyDescent="0.25">
      <c r="A3" t="s">
        <v>11</v>
      </c>
    </row>
    <row r="4" spans="1:4" x14ac:dyDescent="0.25">
      <c r="A4" t="s">
        <v>12</v>
      </c>
    </row>
    <row r="5" spans="1:4" x14ac:dyDescent="0.25">
      <c r="A5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64"/>
  <sheetViews>
    <sheetView tabSelected="1" workbookViewId="0">
      <selection activeCell="G14" sqref="G14"/>
    </sheetView>
  </sheetViews>
  <sheetFormatPr defaultRowHeight="15" x14ac:dyDescent="0.25"/>
  <cols>
    <col min="2" max="2" width="29.42578125" bestFit="1" customWidth="1"/>
    <col min="3" max="3" width="17.85546875" customWidth="1"/>
  </cols>
  <sheetData>
    <row r="2" spans="2:9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36</v>
      </c>
      <c r="I2" t="s">
        <v>7</v>
      </c>
    </row>
    <row r="3" spans="2:9" x14ac:dyDescent="0.25">
      <c r="B3" s="2" t="s">
        <v>11</v>
      </c>
      <c r="C3" t="s">
        <v>16</v>
      </c>
      <c r="D3">
        <f>[1]SampleOne!B1</f>
        <v>20</v>
      </c>
      <c r="E3">
        <f>[1]SampleOne!B2</f>
        <v>18</v>
      </c>
      <c r="F3">
        <f>[1]SampleOne!B3</f>
        <v>0</v>
      </c>
      <c r="G3">
        <f>[1]SampleOne!B4</f>
        <v>2</v>
      </c>
      <c r="H3">
        <f>[1]SampleOne!B5</f>
        <v>16</v>
      </c>
      <c r="I3">
        <f>[1]SampleOne!B6</f>
        <v>1</v>
      </c>
    </row>
    <row r="4" spans="2:9" x14ac:dyDescent="0.25">
      <c r="B4" s="2"/>
      <c r="C4" t="s">
        <v>8</v>
      </c>
      <c r="D4">
        <f>[1]Sheet1!B1</f>
        <v>0</v>
      </c>
      <c r="E4">
        <f>[1]Sheet1!B2</f>
        <v>0</v>
      </c>
      <c r="F4">
        <f>[1]Sheet1!B3</f>
        <v>0</v>
      </c>
      <c r="G4">
        <f>[1]Sheet1!B4</f>
        <v>0</v>
      </c>
      <c r="H4">
        <f>[1]Sheet1!B5</f>
        <v>0</v>
      </c>
      <c r="I4">
        <f>[1]Sheet1!B6</f>
        <v>0</v>
      </c>
    </row>
    <row r="5" spans="2:9" x14ac:dyDescent="0.25">
      <c r="C5" t="s">
        <v>17</v>
      </c>
      <c r="D5">
        <f>[1]Sheet2!B1</f>
        <v>0</v>
      </c>
      <c r="E5">
        <f>[1]Sheet2!B2</f>
        <v>0</v>
      </c>
      <c r="F5">
        <f>[1]Sheet2!B3</f>
        <v>0</v>
      </c>
      <c r="G5">
        <f>[1]Sheet2!B4</f>
        <v>0</v>
      </c>
      <c r="H5">
        <f>[1]Sheet2!B5</f>
        <v>0</v>
      </c>
      <c r="I5">
        <f>[1]Sheet2!B6</f>
        <v>0</v>
      </c>
    </row>
    <row r="6" spans="2:9" x14ac:dyDescent="0.25">
      <c r="C6" t="s">
        <v>18</v>
      </c>
      <c r="D6">
        <f>[1]Sheet3!B1</f>
        <v>0</v>
      </c>
      <c r="E6">
        <f>[1]Sheet3!B2</f>
        <v>0</v>
      </c>
      <c r="F6">
        <f>[1]Sheet3!B3</f>
        <v>0</v>
      </c>
      <c r="G6">
        <f>[1]Sheet3!B4</f>
        <v>0</v>
      </c>
      <c r="H6">
        <f>[1]Sheet3!B5</f>
        <v>0</v>
      </c>
      <c r="I6">
        <f>[1]Sheet3!B6</f>
        <v>0</v>
      </c>
    </row>
    <row r="7" spans="2:9" x14ac:dyDescent="0.25">
      <c r="B7" s="2" t="s">
        <v>12</v>
      </c>
      <c r="C7" t="s">
        <v>17</v>
      </c>
      <c r="D7" s="1">
        <f>[2]Sheet2!B1</f>
        <v>0</v>
      </c>
      <c r="E7">
        <f>[2]Sheet2!B2</f>
        <v>0</v>
      </c>
      <c r="F7">
        <f>[2]Sheet2!B3</f>
        <v>0</v>
      </c>
      <c r="G7">
        <f>[2]Sheet2!B4</f>
        <v>0</v>
      </c>
      <c r="H7">
        <f>[2]Sheet2!B5</f>
        <v>0</v>
      </c>
      <c r="I7">
        <f>[2]Sheet2!B6</f>
        <v>0</v>
      </c>
    </row>
    <row r="8" spans="2:9" x14ac:dyDescent="0.25">
      <c r="B8" s="2"/>
      <c r="C8" t="s">
        <v>19</v>
      </c>
      <c r="D8">
        <f>[2]SampleThree!B1</f>
        <v>20</v>
      </c>
      <c r="E8">
        <f>[2]SampleThree!B2</f>
        <v>17</v>
      </c>
      <c r="F8">
        <f>[2]SampleThree!B3</f>
        <v>1</v>
      </c>
      <c r="G8">
        <f>[2]SampleThree!B4</f>
        <v>3</v>
      </c>
      <c r="H8">
        <f>[2]SampleThree!B5</f>
        <v>13</v>
      </c>
      <c r="I8">
        <f>[2]SampleThree!B6</f>
        <v>1</v>
      </c>
    </row>
    <row r="9" spans="2:9" x14ac:dyDescent="0.25">
      <c r="C9" t="s">
        <v>8</v>
      </c>
      <c r="D9">
        <f>[2]Sheet1!B1</f>
        <v>0</v>
      </c>
      <c r="E9">
        <f>[2]Sheet1!B2</f>
        <v>0</v>
      </c>
      <c r="F9">
        <f>[2]Sheet1!B3</f>
        <v>0</v>
      </c>
      <c r="G9">
        <f>[2]Sheet1!B4</f>
        <v>0</v>
      </c>
      <c r="H9">
        <f>[2]Sheet1!B5</f>
        <v>0</v>
      </c>
      <c r="I9">
        <f>[2]Sheet1!B6</f>
        <v>0</v>
      </c>
    </row>
    <row r="10" spans="2:9" x14ac:dyDescent="0.25">
      <c r="B10" s="2" t="s">
        <v>13</v>
      </c>
      <c r="C10" t="s">
        <v>20</v>
      </c>
      <c r="D10">
        <f>[3]SampleTwo!B1</f>
        <v>20</v>
      </c>
      <c r="E10">
        <f>[3]SampleTwo!B2</f>
        <v>18</v>
      </c>
      <c r="F10">
        <f>[3]SampleTwo!B3</f>
        <v>3</v>
      </c>
      <c r="G10">
        <f>[3]SampleTwo!B4</f>
        <v>1</v>
      </c>
      <c r="H10">
        <f>[3]SampleTwo!B5</f>
        <v>14</v>
      </c>
      <c r="I10">
        <f>[3]SampleTwo!B6</f>
        <v>2</v>
      </c>
    </row>
    <row r="11" spans="2:9" x14ac:dyDescent="0.25">
      <c r="B11" s="2" t="s">
        <v>26</v>
      </c>
    </row>
    <row r="12" spans="2:9" x14ac:dyDescent="0.25">
      <c r="B12" s="2" t="s">
        <v>27</v>
      </c>
      <c r="C12" t="s">
        <v>8</v>
      </c>
      <c r="D12">
        <f>[4]Sheet1!B1</f>
        <v>0</v>
      </c>
      <c r="E12" t="str">
        <f>[4]Sheet1!B2</f>
        <v>DestinationFolder:</v>
      </c>
      <c r="F12">
        <f>[4]Sheet1!B3</f>
        <v>0</v>
      </c>
      <c r="G12" t="str">
        <f>[4]Sheet1!B4</f>
        <v>FileType:</v>
      </c>
      <c r="H12">
        <f>[4]Sheet1!B5</f>
        <v>0</v>
      </c>
      <c r="I12" t="str">
        <f>[4]Sheet1!B6</f>
        <v>OriginalString:</v>
      </c>
    </row>
    <row r="13" spans="2:9" x14ac:dyDescent="0.25">
      <c r="B13" s="2"/>
      <c r="C13" t="s">
        <v>17</v>
      </c>
      <c r="D13">
        <f>[4]Sheet2!B1</f>
        <v>0</v>
      </c>
      <c r="E13">
        <f>[4]Sheet2!B2</f>
        <v>0</v>
      </c>
      <c r="F13">
        <f>[4]Sheet2!B3</f>
        <v>0</v>
      </c>
      <c r="G13">
        <f>[4]Sheet2!B4</f>
        <v>0</v>
      </c>
      <c r="H13">
        <f>[4]Sheet2!B5</f>
        <v>0</v>
      </c>
      <c r="I13">
        <f>[4]Sheet2!B6</f>
        <v>0</v>
      </c>
    </row>
    <row r="14" spans="2:9" x14ac:dyDescent="0.25">
      <c r="B14" s="2"/>
      <c r="C14" t="s">
        <v>18</v>
      </c>
      <c r="D14">
        <f>[4]Sheet3!B1</f>
        <v>0</v>
      </c>
      <c r="E14">
        <f>[4]Sheet3!B2</f>
        <v>0</v>
      </c>
      <c r="F14">
        <f>[4]Sheet3!B3</f>
        <v>0</v>
      </c>
      <c r="G14">
        <f>[4]Sheet3!B4</f>
        <v>0</v>
      </c>
      <c r="H14">
        <f>[4]Sheet3!B5</f>
        <v>0</v>
      </c>
      <c r="I14">
        <f>[4]Sheet3!B6</f>
        <v>0</v>
      </c>
    </row>
    <row r="15" spans="2:9" x14ac:dyDescent="0.25">
      <c r="B15" s="2" t="s">
        <v>21</v>
      </c>
    </row>
    <row r="16" spans="2:9" x14ac:dyDescent="0.25">
      <c r="B16" s="2" t="s">
        <v>28</v>
      </c>
      <c r="C16" t="s">
        <v>17</v>
      </c>
      <c r="D16">
        <f>[5]Sheet2!B1</f>
        <v>0</v>
      </c>
      <c r="E16">
        <f>[5]Sheet2!B2</f>
        <v>0</v>
      </c>
      <c r="F16">
        <f>[5]Sheet2!B3</f>
        <v>0</v>
      </c>
      <c r="G16">
        <f>[5]Sheet2!B4</f>
        <v>0</v>
      </c>
      <c r="H16">
        <f>[5]Sheet2!B5</f>
        <v>0</v>
      </c>
      <c r="I16">
        <f>[5]Sheet2!B6</f>
        <v>0</v>
      </c>
    </row>
    <row r="17" spans="2:9" x14ac:dyDescent="0.25">
      <c r="B17" s="2"/>
      <c r="C17" t="s">
        <v>18</v>
      </c>
      <c r="D17">
        <f>[5]Sheet3!B1</f>
        <v>0</v>
      </c>
      <c r="E17">
        <f>[5]Sheet3!B2</f>
        <v>0</v>
      </c>
      <c r="F17">
        <f>[5]Sheet3!B3</f>
        <v>0</v>
      </c>
      <c r="G17">
        <f>[5]Sheet3!B4</f>
        <v>0</v>
      </c>
      <c r="H17">
        <f>[5]Sheet3!B5</f>
        <v>0</v>
      </c>
      <c r="I17">
        <f>[5]Sheet3!B6</f>
        <v>0</v>
      </c>
    </row>
    <row r="18" spans="2:9" x14ac:dyDescent="0.25">
      <c r="B18" s="2" t="s">
        <v>22</v>
      </c>
      <c r="C18" t="s">
        <v>6</v>
      </c>
      <c r="D18">
        <f>[6]Todo!B1</f>
        <v>0</v>
      </c>
      <c r="E18">
        <f>[6]Todo!B2</f>
        <v>0</v>
      </c>
      <c r="F18">
        <f>[6]Todo!B3</f>
        <v>0</v>
      </c>
      <c r="G18">
        <f>[6]Todo!B4</f>
        <v>0</v>
      </c>
      <c r="H18">
        <f>[6]Todo!B5</f>
        <v>0</v>
      </c>
      <c r="I18">
        <f>[6]Todo!B6</f>
        <v>0</v>
      </c>
    </row>
    <row r="19" spans="2:9" x14ac:dyDescent="0.25">
      <c r="C19" t="s">
        <v>23</v>
      </c>
      <c r="D19">
        <f>[6]Doing!B1</f>
        <v>0</v>
      </c>
      <c r="E19">
        <f>[6]Doing!B2</f>
        <v>0</v>
      </c>
      <c r="F19">
        <f>[6]Doing!B3</f>
        <v>0</v>
      </c>
      <c r="G19">
        <f>[6]Doing!B4</f>
        <v>0</v>
      </c>
      <c r="H19">
        <f>[6]Doing!B5</f>
        <v>0</v>
      </c>
      <c r="I19">
        <f>[6]Doing!B6</f>
        <v>0</v>
      </c>
    </row>
    <row r="20" spans="2:9" x14ac:dyDescent="0.25">
      <c r="B20" s="2"/>
      <c r="C20" t="s">
        <v>24</v>
      </c>
      <c r="D20" s="3">
        <f>[6]Done!B1</f>
        <v>0</v>
      </c>
      <c r="E20" s="3">
        <f>[6]Done!B2</f>
        <v>0</v>
      </c>
      <c r="F20" s="3">
        <f>[6]Done!B3</f>
        <v>0</v>
      </c>
      <c r="G20">
        <f>[6]Done!B4</f>
        <v>0</v>
      </c>
      <c r="H20">
        <f>[6]Done!B5</f>
        <v>0</v>
      </c>
      <c r="I20" s="3">
        <f>[6]Done!B6</f>
        <v>0</v>
      </c>
    </row>
    <row r="21" spans="2:9" x14ac:dyDescent="0.25">
      <c r="B21" s="2"/>
      <c r="C21" t="s">
        <v>25</v>
      </c>
      <c r="D21" s="3">
        <f>[6]Ref!B1</f>
        <v>0</v>
      </c>
      <c r="E21" s="3">
        <f>[6]Ref!B2</f>
        <v>0</v>
      </c>
      <c r="F21" s="3">
        <f>[6]Ref!B3</f>
        <v>0</v>
      </c>
      <c r="G21">
        <f>[6]Ref!B4</f>
        <v>0</v>
      </c>
      <c r="H21">
        <f>[6]Ref!B5</f>
        <v>0</v>
      </c>
      <c r="I21" s="3">
        <f>[6]Ref!B6</f>
        <v>0</v>
      </c>
    </row>
    <row r="22" spans="2:9" x14ac:dyDescent="0.25">
      <c r="B22" s="2" t="s">
        <v>29</v>
      </c>
      <c r="C22" t="s">
        <v>37</v>
      </c>
      <c r="D22" s="3">
        <f>[7]統合!B1</f>
        <v>0</v>
      </c>
      <c r="E22" s="3">
        <f>[7]統合!B2</f>
        <v>0</v>
      </c>
      <c r="F22" s="3">
        <f>[7]統合!B3</f>
        <v>0</v>
      </c>
      <c r="G22">
        <f>[7]統合!B4</f>
        <v>0</v>
      </c>
      <c r="H22">
        <f>[7]統合!B5</f>
        <v>0</v>
      </c>
      <c r="I22" s="3">
        <f>[7]統合!B6</f>
        <v>0</v>
      </c>
    </row>
    <row r="23" spans="2:9" x14ac:dyDescent="0.25">
      <c r="B23" s="2"/>
      <c r="C23" t="s">
        <v>38</v>
      </c>
      <c r="D23" s="3">
        <f>[7]人物リスト!B1</f>
        <v>0</v>
      </c>
      <c r="E23" s="3">
        <f>[7]人物リスト!B2</f>
        <v>0</v>
      </c>
      <c r="F23" s="3">
        <f>[7]人物リスト!B3</f>
        <v>0</v>
      </c>
      <c r="G23">
        <f>[7]人物リスト!B4</f>
        <v>0</v>
      </c>
      <c r="H23">
        <f>[7]人物リスト!B5</f>
        <v>0</v>
      </c>
      <c r="I23" s="3">
        <f>[7]人物リスト!B6</f>
        <v>0</v>
      </c>
    </row>
    <row r="24" spans="2:9" x14ac:dyDescent="0.25">
      <c r="B24" s="2" t="s">
        <v>30</v>
      </c>
      <c r="C24" t="s">
        <v>8</v>
      </c>
      <c r="D24" s="3">
        <f>[8]Sheet1!B1</f>
        <v>0</v>
      </c>
      <c r="E24" s="3" t="str">
        <f>[8]Sheet1!B2</f>
        <v>分类规则</v>
      </c>
      <c r="F24" s="3">
        <f>[8]Sheet1!B3</f>
        <v>0</v>
      </c>
      <c r="G24">
        <f>[8]Sheet1!B4</f>
        <v>0</v>
      </c>
      <c r="H24">
        <f>[8]Sheet1!B5</f>
        <v>0</v>
      </c>
      <c r="I24" s="3">
        <f>[8]Sheet1!B6</f>
        <v>0</v>
      </c>
    </row>
    <row r="25" spans="2:9" x14ac:dyDescent="0.25">
      <c r="B25" s="2"/>
      <c r="C25" t="s">
        <v>17</v>
      </c>
      <c r="D25">
        <f>[8]Sheet2!B1</f>
        <v>0</v>
      </c>
      <c r="E25">
        <f>[8]Sheet2!B2</f>
        <v>0</v>
      </c>
      <c r="F25">
        <f>[8]Sheet2!B3</f>
        <v>0</v>
      </c>
      <c r="G25">
        <f>[8]Sheet2!B4</f>
        <v>0</v>
      </c>
      <c r="H25">
        <f>[8]Sheet2!B5</f>
        <v>0</v>
      </c>
      <c r="I25">
        <f>[8]Sheet2!B6</f>
        <v>0</v>
      </c>
    </row>
    <row r="26" spans="2:9" x14ac:dyDescent="0.25">
      <c r="B26" s="2"/>
      <c r="C26" t="s">
        <v>18</v>
      </c>
      <c r="D26">
        <f>[8]Sheet3!B1</f>
        <v>0</v>
      </c>
      <c r="E26">
        <f>[8]Sheet3!B2</f>
        <v>0</v>
      </c>
      <c r="F26">
        <f>[8]Sheet3!B3</f>
        <v>0</v>
      </c>
      <c r="G26">
        <f>[8]Sheet3!B4</f>
        <v>0</v>
      </c>
      <c r="H26">
        <f>[8]Sheet3!B5</f>
        <v>0</v>
      </c>
      <c r="I26">
        <f>[8]Sheet3!B6</f>
        <v>0</v>
      </c>
    </row>
    <row r="27" spans="2:9" x14ac:dyDescent="0.25">
      <c r="B27" s="2" t="s">
        <v>31</v>
      </c>
    </row>
    <row r="28" spans="2:9" x14ac:dyDescent="0.25">
      <c r="B28" s="2" t="s">
        <v>32</v>
      </c>
    </row>
    <row r="29" spans="2:9" x14ac:dyDescent="0.25">
      <c r="B29" s="2" t="s">
        <v>33</v>
      </c>
    </row>
    <row r="30" spans="2:9" x14ac:dyDescent="0.25">
      <c r="B30" s="2" t="s">
        <v>34</v>
      </c>
    </row>
    <row r="31" spans="2:9" x14ac:dyDescent="0.25">
      <c r="B31" s="2" t="s">
        <v>35</v>
      </c>
    </row>
    <row r="32" spans="2:9" x14ac:dyDescent="0.25">
      <c r="B32" s="2" t="s">
        <v>12</v>
      </c>
      <c r="C32" t="s">
        <v>17</v>
      </c>
      <c r="D32">
        <f>[9]Sheet2!B1</f>
        <v>0</v>
      </c>
      <c r="E32">
        <f>[9]Sheet2!B2</f>
        <v>0</v>
      </c>
      <c r="F32">
        <f>[9]Sheet2!B3</f>
        <v>0</v>
      </c>
      <c r="G32">
        <f>[9]Sheet2!B4</f>
        <v>0</v>
      </c>
      <c r="H32">
        <f>[9]Sheet2!B5</f>
        <v>0</v>
      </c>
      <c r="I32">
        <f>[9]Sheet2!B6</f>
        <v>0</v>
      </c>
    </row>
    <row r="33" spans="2:9" x14ac:dyDescent="0.25">
      <c r="C33" t="s">
        <v>19</v>
      </c>
      <c r="D33">
        <f>[9]SampleThree!B1</f>
        <v>20</v>
      </c>
      <c r="E33">
        <f>[9]SampleThree!B2</f>
        <v>17</v>
      </c>
      <c r="F33">
        <f>[9]SampleThree!B3</f>
        <v>1</v>
      </c>
      <c r="G33">
        <f>[9]SampleThree!B4</f>
        <v>3</v>
      </c>
      <c r="H33">
        <f>[9]SampleThree!B5</f>
        <v>13</v>
      </c>
      <c r="I33">
        <f>[9]SampleThree!B6</f>
        <v>1</v>
      </c>
    </row>
    <row r="34" spans="2:9" x14ac:dyDescent="0.25">
      <c r="C34" t="s">
        <v>8</v>
      </c>
      <c r="D34">
        <f>[9]Sheet1!B1</f>
        <v>0</v>
      </c>
      <c r="E34">
        <f>[9]Sheet1!B2</f>
        <v>0</v>
      </c>
      <c r="F34">
        <f>[9]Sheet1!B3</f>
        <v>0</v>
      </c>
      <c r="G34">
        <f>[9]Sheet1!B4</f>
        <v>0</v>
      </c>
      <c r="H34">
        <f>[9]Sheet1!B5</f>
        <v>0</v>
      </c>
      <c r="I34">
        <f>[9]Sheet1!B6</f>
        <v>0</v>
      </c>
    </row>
    <row r="35" spans="2:9" x14ac:dyDescent="0.25">
      <c r="B35" s="2" t="s">
        <v>13</v>
      </c>
      <c r="C35" t="s">
        <v>20</v>
      </c>
      <c r="D35">
        <f>[10]SampleTwo!B1</f>
        <v>20</v>
      </c>
      <c r="E35">
        <f>[10]SampleTwo!B2</f>
        <v>18</v>
      </c>
      <c r="F35">
        <f>[10]SampleTwo!B3</f>
        <v>3</v>
      </c>
      <c r="G35">
        <f>[10]SampleTwo!B4</f>
        <v>1</v>
      </c>
      <c r="H35">
        <f>[10]SampleTwo!B5</f>
        <v>14</v>
      </c>
      <c r="I35">
        <f>[10]SampleTwo!B6</f>
        <v>2</v>
      </c>
    </row>
    <row r="36" spans="2:9" x14ac:dyDescent="0.25">
      <c r="B36" s="2" t="s">
        <v>11</v>
      </c>
      <c r="C36" t="s">
        <v>16</v>
      </c>
      <c r="D36">
        <f>[11]SampleOne!B1</f>
        <v>20</v>
      </c>
      <c r="E36">
        <f>[11]SampleOne!B2</f>
        <v>18</v>
      </c>
      <c r="F36">
        <f>[11]SampleOne!B3</f>
        <v>0</v>
      </c>
      <c r="G36">
        <f>[11]SampleOne!B4</f>
        <v>2</v>
      </c>
      <c r="H36">
        <f>[11]SampleOne!B5</f>
        <v>16</v>
      </c>
      <c r="I36">
        <f>[11]SampleOne!B6</f>
        <v>1</v>
      </c>
    </row>
    <row r="37" spans="2:9" x14ac:dyDescent="0.25">
      <c r="C37" t="s">
        <v>8</v>
      </c>
      <c r="D37">
        <f>[11]Sheet1!B1</f>
        <v>0</v>
      </c>
      <c r="E37">
        <f>[11]Sheet1!B2</f>
        <v>0</v>
      </c>
      <c r="F37">
        <f>[11]Sheet1!B3</f>
        <v>0</v>
      </c>
      <c r="G37">
        <f>[11]Sheet1!B4</f>
        <v>0</v>
      </c>
      <c r="H37">
        <f>[11]Sheet1!B5</f>
        <v>0</v>
      </c>
      <c r="I37">
        <f>[11]Sheet1!B6</f>
        <v>0</v>
      </c>
    </row>
    <row r="38" spans="2:9" x14ac:dyDescent="0.25">
      <c r="C38" t="s">
        <v>17</v>
      </c>
      <c r="D38">
        <f>[11]Sheet2!B1</f>
        <v>0</v>
      </c>
      <c r="E38">
        <f>[11]Sheet2!B2</f>
        <v>0</v>
      </c>
      <c r="F38">
        <f>[11]Sheet2!B3</f>
        <v>0</v>
      </c>
      <c r="G38">
        <f>[11]Sheet2!B4</f>
        <v>0</v>
      </c>
      <c r="H38">
        <f>[11]Sheet2!B5</f>
        <v>0</v>
      </c>
      <c r="I38">
        <f>[11]Sheet2!B6</f>
        <v>0</v>
      </c>
    </row>
    <row r="39" spans="2:9" x14ac:dyDescent="0.25">
      <c r="C39" t="s">
        <v>18</v>
      </c>
      <c r="D39">
        <f>[11]Sheet3!B1</f>
        <v>0</v>
      </c>
      <c r="E39">
        <f>[11]Sheet3!B2</f>
        <v>0</v>
      </c>
      <c r="F39">
        <f>[11]Sheet3!B3</f>
        <v>0</v>
      </c>
      <c r="G39">
        <f>[11]Sheet3!B4</f>
        <v>0</v>
      </c>
      <c r="H39">
        <f>[11]Sheet3!B5</f>
        <v>0</v>
      </c>
      <c r="I39">
        <f>[11]Sheet3!B6</f>
        <v>0</v>
      </c>
    </row>
    <row r="40" spans="2:9" x14ac:dyDescent="0.25">
      <c r="B40" s="2" t="s">
        <v>13</v>
      </c>
      <c r="C40" t="s">
        <v>20</v>
      </c>
      <c r="D40">
        <f>[12]SampleTwo!B1</f>
        <v>20</v>
      </c>
      <c r="E40">
        <f>[12]SampleTwo!B2</f>
        <v>18</v>
      </c>
      <c r="F40">
        <f>[12]SampleTwo!B3</f>
        <v>3</v>
      </c>
      <c r="G40">
        <f>[12]SampleTwo!B4</f>
        <v>1</v>
      </c>
      <c r="H40">
        <f>[12]SampleTwo!B5</f>
        <v>14</v>
      </c>
      <c r="I40">
        <f>[12]SampleTwo!B6</f>
        <v>2</v>
      </c>
    </row>
    <row r="41" spans="2:9" x14ac:dyDescent="0.25">
      <c r="B41" s="2" t="s">
        <v>11</v>
      </c>
      <c r="C41" t="s">
        <v>16</v>
      </c>
      <c r="D41">
        <f>[13]SampleOne!B1</f>
        <v>20</v>
      </c>
      <c r="E41">
        <f>[13]SampleOne!B2</f>
        <v>18</v>
      </c>
      <c r="F41">
        <f>[13]SampleOne!B3</f>
        <v>0</v>
      </c>
      <c r="G41">
        <f>[13]SampleOne!B4</f>
        <v>2</v>
      </c>
      <c r="H41">
        <f>[13]SampleOne!B5</f>
        <v>16</v>
      </c>
      <c r="I41">
        <f>[13]SampleOne!B6</f>
        <v>1</v>
      </c>
    </row>
    <row r="42" spans="2:9" x14ac:dyDescent="0.25">
      <c r="C42" t="s">
        <v>8</v>
      </c>
      <c r="D42">
        <f>[13]Sheet1!B1</f>
        <v>0</v>
      </c>
      <c r="E42">
        <f>[13]Sheet1!B2</f>
        <v>0</v>
      </c>
      <c r="F42">
        <f>[13]Sheet1!B3</f>
        <v>0</v>
      </c>
      <c r="G42">
        <f>[13]Sheet1!B4</f>
        <v>0</v>
      </c>
      <c r="H42">
        <f>[13]Sheet1!B5</f>
        <v>0</v>
      </c>
      <c r="I42">
        <f>[13]Sheet1!B6</f>
        <v>0</v>
      </c>
    </row>
    <row r="43" spans="2:9" x14ac:dyDescent="0.25">
      <c r="C43" t="s">
        <v>17</v>
      </c>
      <c r="D43">
        <f>[13]Sheet2!B1</f>
        <v>0</v>
      </c>
      <c r="E43">
        <f>[13]Sheet2!B2</f>
        <v>0</v>
      </c>
      <c r="F43">
        <f>[13]Sheet2!B3</f>
        <v>0</v>
      </c>
      <c r="G43">
        <f>[13]Sheet2!B4</f>
        <v>0</v>
      </c>
      <c r="H43">
        <f>[13]Sheet2!B5</f>
        <v>0</v>
      </c>
      <c r="I43">
        <f>[13]Sheet2!B6</f>
        <v>0</v>
      </c>
    </row>
    <row r="44" spans="2:9" x14ac:dyDescent="0.25">
      <c r="C44" t="s">
        <v>18</v>
      </c>
      <c r="D44">
        <f>[13]Sheet3!B1</f>
        <v>0</v>
      </c>
      <c r="E44">
        <f>[13]Sheet3!B2</f>
        <v>0</v>
      </c>
      <c r="F44">
        <f>[13]Sheet3!B3</f>
        <v>0</v>
      </c>
      <c r="G44">
        <f>[13]Sheet3!B4</f>
        <v>0</v>
      </c>
      <c r="H44">
        <f>[13]Sheet3!B5</f>
        <v>0</v>
      </c>
      <c r="I44">
        <f>[13]Sheet3!B6</f>
        <v>0</v>
      </c>
    </row>
    <row r="45" spans="2:9" x14ac:dyDescent="0.25">
      <c r="B45" s="2" t="s">
        <v>12</v>
      </c>
      <c r="C45" t="s">
        <v>17</v>
      </c>
      <c r="D45">
        <f>[14]Sheet2!B1</f>
        <v>0</v>
      </c>
      <c r="E45">
        <f>[14]Sheet2!B2</f>
        <v>0</v>
      </c>
      <c r="F45">
        <f>[14]Sheet2!B3</f>
        <v>0</v>
      </c>
      <c r="G45">
        <f>[14]Sheet2!B4</f>
        <v>0</v>
      </c>
      <c r="H45">
        <f>[14]Sheet2!B5</f>
        <v>0</v>
      </c>
      <c r="I45">
        <f>[14]Sheet2!B6</f>
        <v>0</v>
      </c>
    </row>
    <row r="46" spans="2:9" x14ac:dyDescent="0.25">
      <c r="C46" t="s">
        <v>19</v>
      </c>
      <c r="D46">
        <f>[14]SampleThree!B1</f>
        <v>20</v>
      </c>
      <c r="E46">
        <f>[14]SampleThree!B2</f>
        <v>17</v>
      </c>
      <c r="F46">
        <f>[14]SampleThree!B3</f>
        <v>1</v>
      </c>
      <c r="G46">
        <f>[14]SampleThree!B4</f>
        <v>3</v>
      </c>
      <c r="H46">
        <f>[14]SampleThree!B5</f>
        <v>13</v>
      </c>
      <c r="I46">
        <f>[14]SampleThree!B6</f>
        <v>1</v>
      </c>
    </row>
    <row r="47" spans="2:9" x14ac:dyDescent="0.25">
      <c r="C47" t="s">
        <v>8</v>
      </c>
      <c r="D47">
        <f>[14]Sheet1!B1</f>
        <v>0</v>
      </c>
      <c r="E47">
        <f>[14]Sheet1!B2</f>
        <v>0</v>
      </c>
      <c r="F47">
        <f>[14]Sheet1!B3</f>
        <v>0</v>
      </c>
      <c r="G47">
        <f>[14]Sheet1!B4</f>
        <v>0</v>
      </c>
      <c r="H47">
        <f>[14]Sheet1!B5</f>
        <v>0</v>
      </c>
      <c r="I47">
        <f>[14]Sheet1!B6</f>
        <v>0</v>
      </c>
    </row>
    <row r="48" spans="2:9" x14ac:dyDescent="0.25">
      <c r="B48" s="2" t="s">
        <v>12</v>
      </c>
      <c r="C48" t="s">
        <v>17</v>
      </c>
      <c r="D48">
        <f>[15]Sheet2!B1</f>
        <v>0</v>
      </c>
      <c r="E48">
        <f>[15]Sheet2!B2</f>
        <v>0</v>
      </c>
      <c r="F48">
        <f>[15]Sheet2!B3</f>
        <v>0</v>
      </c>
      <c r="G48">
        <f>[15]Sheet2!B4</f>
        <v>0</v>
      </c>
      <c r="H48">
        <f>[15]Sheet2!B5</f>
        <v>0</v>
      </c>
      <c r="I48">
        <f>[15]Sheet2!B6</f>
        <v>0</v>
      </c>
    </row>
    <row r="49" spans="2:9" x14ac:dyDescent="0.25">
      <c r="C49" t="s">
        <v>19</v>
      </c>
      <c r="D49">
        <f>[15]SampleThree!B1</f>
        <v>20</v>
      </c>
      <c r="E49">
        <f>[15]SampleThree!B2</f>
        <v>17</v>
      </c>
      <c r="F49">
        <f>[15]SampleThree!B3</f>
        <v>1</v>
      </c>
      <c r="G49">
        <f>[15]SampleThree!B4</f>
        <v>3</v>
      </c>
      <c r="H49">
        <f>[15]SampleThree!B5</f>
        <v>13</v>
      </c>
      <c r="I49">
        <f>[15]SampleThree!B6</f>
        <v>1</v>
      </c>
    </row>
    <row r="50" spans="2:9" x14ac:dyDescent="0.25">
      <c r="C50" t="s">
        <v>8</v>
      </c>
      <c r="D50">
        <f>[15]Sheet1!B1</f>
        <v>0</v>
      </c>
      <c r="E50">
        <f>[15]Sheet1!B2</f>
        <v>0</v>
      </c>
      <c r="F50">
        <f>[15]Sheet1!B3</f>
        <v>0</v>
      </c>
      <c r="G50">
        <f>[15]Sheet1!B4</f>
        <v>0</v>
      </c>
      <c r="H50">
        <f>[15]Sheet1!B5</f>
        <v>0</v>
      </c>
      <c r="I50">
        <f>[15]Sheet1!B6</f>
        <v>0</v>
      </c>
    </row>
    <row r="51" spans="2:9" x14ac:dyDescent="0.25">
      <c r="B51" s="2" t="s">
        <v>13</v>
      </c>
      <c r="C51" t="s">
        <v>20</v>
      </c>
      <c r="D51">
        <f>[16]SampleTwo!B1</f>
        <v>20</v>
      </c>
      <c r="E51">
        <f>[16]SampleTwo!B2</f>
        <v>18</v>
      </c>
      <c r="F51">
        <f>[16]SampleTwo!B3</f>
        <v>3</v>
      </c>
      <c r="G51">
        <f>[16]SampleTwo!B4</f>
        <v>1</v>
      </c>
      <c r="H51">
        <f>[16]SampleTwo!B5</f>
        <v>14</v>
      </c>
      <c r="I51">
        <f>[16]SampleTwo!B6</f>
        <v>2</v>
      </c>
    </row>
    <row r="52" spans="2:9" x14ac:dyDescent="0.25">
      <c r="B52" s="2" t="s">
        <v>12</v>
      </c>
      <c r="C52" t="s">
        <v>17</v>
      </c>
      <c r="D52">
        <f>[17]Sheet2!B1</f>
        <v>0</v>
      </c>
      <c r="E52">
        <f>[17]Sheet2!B2</f>
        <v>0</v>
      </c>
      <c r="F52">
        <f>[17]Sheet2!B3</f>
        <v>0</v>
      </c>
      <c r="G52">
        <f>[17]Sheet2!B4</f>
        <v>0</v>
      </c>
      <c r="H52">
        <f>[17]Sheet2!B5</f>
        <v>0</v>
      </c>
      <c r="I52">
        <f>[17]Sheet2!B6</f>
        <v>0</v>
      </c>
    </row>
    <row r="53" spans="2:9" x14ac:dyDescent="0.25">
      <c r="C53" t="s">
        <v>19</v>
      </c>
      <c r="D53">
        <f>[17]SampleThree!B1</f>
        <v>20</v>
      </c>
      <c r="E53">
        <f>[17]SampleThree!B2</f>
        <v>17</v>
      </c>
      <c r="F53">
        <f>[17]SampleThree!B3</f>
        <v>1</v>
      </c>
      <c r="G53">
        <f>[17]SampleThree!B4</f>
        <v>3</v>
      </c>
      <c r="H53">
        <f>[17]SampleThree!B5</f>
        <v>13</v>
      </c>
      <c r="I53">
        <f>[17]SampleThree!B6</f>
        <v>1</v>
      </c>
    </row>
    <row r="54" spans="2:9" x14ac:dyDescent="0.25">
      <c r="C54" t="s">
        <v>8</v>
      </c>
      <c r="D54">
        <f>[17]Sheet1!B1</f>
        <v>0</v>
      </c>
      <c r="E54">
        <f>[17]Sheet1!B2</f>
        <v>0</v>
      </c>
      <c r="F54">
        <f>[17]Sheet1!B3</f>
        <v>0</v>
      </c>
      <c r="G54">
        <f>[17]Sheet1!B4</f>
        <v>0</v>
      </c>
      <c r="H54">
        <f>[17]Sheet1!B5</f>
        <v>0</v>
      </c>
      <c r="I54">
        <f>[17]Sheet1!B6</f>
        <v>0</v>
      </c>
    </row>
    <row r="55" spans="2:9" x14ac:dyDescent="0.25">
      <c r="B55" s="2" t="s">
        <v>13</v>
      </c>
      <c r="C55" t="s">
        <v>20</v>
      </c>
      <c r="D55">
        <f>[18]SampleTwo!B1</f>
        <v>20</v>
      </c>
      <c r="E55">
        <f>[18]SampleTwo!B2</f>
        <v>18</v>
      </c>
      <c r="F55">
        <f>[18]SampleTwo!B3</f>
        <v>3</v>
      </c>
      <c r="G55">
        <f>[18]SampleTwo!B4</f>
        <v>1</v>
      </c>
      <c r="H55">
        <f>[18]SampleTwo!B5</f>
        <v>14</v>
      </c>
      <c r="I55">
        <f>[18]SampleTwo!B6</f>
        <v>2</v>
      </c>
    </row>
    <row r="56" spans="2:9" x14ac:dyDescent="0.25">
      <c r="B56" s="2" t="s">
        <v>11</v>
      </c>
      <c r="C56" t="s">
        <v>16</v>
      </c>
      <c r="D56">
        <f>[19]SampleOne!B1</f>
        <v>20</v>
      </c>
      <c r="E56">
        <f>[19]SampleOne!B2</f>
        <v>18</v>
      </c>
      <c r="F56">
        <f>[19]SampleOne!B3</f>
        <v>0</v>
      </c>
      <c r="G56">
        <f>[19]SampleOne!B4</f>
        <v>2</v>
      </c>
      <c r="H56">
        <f>[19]SampleOne!B5</f>
        <v>16</v>
      </c>
      <c r="I56">
        <f>[19]SampleOne!B6</f>
        <v>1</v>
      </c>
    </row>
    <row r="57" spans="2:9" x14ac:dyDescent="0.25">
      <c r="C57" t="s">
        <v>8</v>
      </c>
      <c r="D57">
        <f>[19]Sheet1!B1</f>
        <v>0</v>
      </c>
      <c r="E57">
        <f>[19]Sheet1!B2</f>
        <v>0</v>
      </c>
      <c r="F57">
        <f>[19]Sheet1!B3</f>
        <v>0</v>
      </c>
      <c r="G57">
        <f>[19]Sheet1!B4</f>
        <v>0</v>
      </c>
      <c r="H57">
        <f>[19]Sheet1!B5</f>
        <v>0</v>
      </c>
      <c r="I57">
        <f>[19]Sheet1!B6</f>
        <v>0</v>
      </c>
    </row>
    <row r="58" spans="2:9" x14ac:dyDescent="0.25">
      <c r="C58" t="s">
        <v>17</v>
      </c>
      <c r="D58">
        <f>[19]Sheet2!B1</f>
        <v>0</v>
      </c>
      <c r="E58">
        <f>[19]Sheet2!B2</f>
        <v>0</v>
      </c>
      <c r="F58">
        <f>[19]Sheet2!B3</f>
        <v>0</v>
      </c>
      <c r="G58">
        <f>[19]Sheet2!B4</f>
        <v>0</v>
      </c>
      <c r="H58">
        <f>[19]Sheet2!B5</f>
        <v>0</v>
      </c>
      <c r="I58">
        <f>[19]Sheet2!B6</f>
        <v>0</v>
      </c>
    </row>
    <row r="59" spans="2:9" x14ac:dyDescent="0.25">
      <c r="C59" t="s">
        <v>18</v>
      </c>
      <c r="D59">
        <f>[19]Sheet3!B1</f>
        <v>0</v>
      </c>
      <c r="E59">
        <f>[19]Sheet3!B2</f>
        <v>0</v>
      </c>
      <c r="F59">
        <f>[19]Sheet3!B3</f>
        <v>0</v>
      </c>
      <c r="G59">
        <f>[19]Sheet3!B4</f>
        <v>0</v>
      </c>
      <c r="H59">
        <f>[19]Sheet3!B5</f>
        <v>0</v>
      </c>
      <c r="I59">
        <f>[19]Sheet3!B6</f>
        <v>0</v>
      </c>
    </row>
    <row r="60" spans="2:9" x14ac:dyDescent="0.25">
      <c r="B60" s="2" t="s">
        <v>13</v>
      </c>
      <c r="C60" t="s">
        <v>20</v>
      </c>
      <c r="D60">
        <f>[20]SampleTwo!B1</f>
        <v>20</v>
      </c>
      <c r="E60">
        <f>[20]SampleTwo!B2</f>
        <v>18</v>
      </c>
      <c r="F60">
        <f>[20]SampleTwo!B3</f>
        <v>3</v>
      </c>
      <c r="G60">
        <f>[20]SampleTwo!B4</f>
        <v>1</v>
      </c>
      <c r="H60">
        <f>[20]SampleTwo!B5</f>
        <v>14</v>
      </c>
      <c r="I60">
        <f>[20]SampleTwo!B6</f>
        <v>2</v>
      </c>
    </row>
    <row r="61" spans="2:9" x14ac:dyDescent="0.25">
      <c r="B61" s="2" t="s">
        <v>12</v>
      </c>
      <c r="C61" t="s">
        <v>17</v>
      </c>
      <c r="D61">
        <f>[21]Sheet2!B1</f>
        <v>0</v>
      </c>
      <c r="E61">
        <f>[21]Sheet2!B2</f>
        <v>0</v>
      </c>
      <c r="F61">
        <f>[21]Sheet2!B3</f>
        <v>0</v>
      </c>
      <c r="G61">
        <f>[21]Sheet2!B4</f>
        <v>0</v>
      </c>
      <c r="H61">
        <f>[21]Sheet2!B5</f>
        <v>0</v>
      </c>
      <c r="I61">
        <f>[21]Sheet2!B6</f>
        <v>0</v>
      </c>
    </row>
    <row r="62" spans="2:9" x14ac:dyDescent="0.25">
      <c r="C62" t="s">
        <v>19</v>
      </c>
      <c r="D62">
        <f>[21]SampleThree!B1</f>
        <v>20</v>
      </c>
      <c r="E62">
        <f>[21]SampleThree!B2</f>
        <v>17</v>
      </c>
      <c r="F62">
        <f>[21]SampleThree!B3</f>
        <v>1</v>
      </c>
      <c r="G62">
        <f>[21]SampleThree!B4</f>
        <v>3</v>
      </c>
      <c r="H62">
        <f>[21]SampleThree!B5</f>
        <v>13</v>
      </c>
      <c r="I62">
        <f>[21]SampleThree!B6</f>
        <v>1</v>
      </c>
    </row>
    <row r="63" spans="2:9" x14ac:dyDescent="0.25">
      <c r="C63" t="s">
        <v>8</v>
      </c>
      <c r="D63">
        <f>[21]Sheet1!B1</f>
        <v>0</v>
      </c>
      <c r="E63">
        <f>[21]Sheet1!B2</f>
        <v>0</v>
      </c>
      <c r="F63">
        <f>[21]Sheet1!B3</f>
        <v>0</v>
      </c>
      <c r="G63">
        <f>[21]Sheet1!B4</f>
        <v>0</v>
      </c>
      <c r="H63">
        <f>[21]Sheet1!B5</f>
        <v>0</v>
      </c>
      <c r="I63">
        <f>[21]Sheet1!B6</f>
        <v>0</v>
      </c>
    </row>
    <row r="64" spans="2:9" x14ac:dyDescent="0.25">
      <c r="B64" s="2" t="s">
        <v>13</v>
      </c>
      <c r="C64" t="s">
        <v>20</v>
      </c>
      <c r="D64">
        <f>[22]SampleTwo!B1</f>
        <v>20</v>
      </c>
      <c r="E64">
        <f>[22]SampleTwo!B2</f>
        <v>18</v>
      </c>
      <c r="F64">
        <f>[22]SampleTwo!B3</f>
        <v>3</v>
      </c>
      <c r="G64">
        <f>[22]SampleTwo!B4</f>
        <v>1</v>
      </c>
      <c r="H64">
        <f>[22]SampleTwo!B5</f>
        <v>14</v>
      </c>
      <c r="I64">
        <f>[22]SampleTwo!B6</f>
        <v>2</v>
      </c>
    </row>
  </sheetData>
  <hyperlinks>
    <hyperlink ref="B3" r:id="rId1" display="one/TestCaseOne.xlsx"/>
    <hyperlink ref="B7" r:id="rId2" display="three/TestCaseThree.xlsx"/>
    <hyperlink ref="B10" r:id="rId3" display="two/TestCaseTwo.xlsx"/>
    <hyperlink ref="B11" r:id="rId4" display="New folder/New folder/AnnualHealthExamination.xlsm"/>
    <hyperlink ref="B12" r:id="rId5" display="New folder/New folder/BatchRename.xlsm"/>
    <hyperlink ref="B15" r:id="rId6" display="New folder/New folder/GraphFromData.xlsx"/>
    <hyperlink ref="B16" r:id="rId7" display="New folder/New folder/GraphGenerator.xls"/>
    <hyperlink ref="B18" r:id="rId8" display="New folder/New folder/MissionList.xlsx"/>
    <hyperlink ref="B22" r:id="rId9" display="New folder/New folder/OnePiece.xls"/>
    <hyperlink ref="B24" r:id="rId10" display="New folder/New folder/The Specification of Archive.xls"/>
    <hyperlink ref="B27" r:id="rId11" display="New folder/New folder/VBA与宏的使用.xls"/>
    <hyperlink ref="B28" r:id="rId12" display="New folder/New folder/东华参赛小组-报名号.xls"/>
    <hyperlink ref="B29" r:id="rId13" display="New folder/New folder/条件编译.xls"/>
    <hyperlink ref="B30" r:id="rId14" display="New folder/New folder/结构体与共用体.xls"/>
    <hyperlink ref="B31" r:id="rId15" display="New folder/New folder/表头Book1.xls"/>
    <hyperlink ref="B32" r:id="rId16" display="one/three/TestCaseThree.xlsx"/>
    <hyperlink ref="B35" r:id="rId17" display="one/two/TestCaseTwo.xlsx"/>
    <hyperlink ref="B36" r:id="rId18" display="three/one/TestCaseOne.xlsx"/>
    <hyperlink ref="B40" r:id="rId19" display="three/two/TestCaseTwo.xlsx"/>
    <hyperlink ref="B41" r:id="rId20" display="two/one/TestCaseOne.xlsx"/>
    <hyperlink ref="B45" r:id="rId21" display="two/three/TestCaseThree.xlsx"/>
    <hyperlink ref="B48" r:id="rId22" display="three/one/three/TestCaseThree.xlsx"/>
    <hyperlink ref="B51" r:id="rId23" display="three/one/two/TestCaseTwo.xlsx"/>
    <hyperlink ref="B52" r:id="rId24" display="two/one/three/TestCaseThree.xlsx"/>
    <hyperlink ref="B55" r:id="rId25" display="two/one/two/TestCaseTwo.xlsx"/>
    <hyperlink ref="B56" r:id="rId26" display="two/three/one/TestCaseOne.xlsx"/>
    <hyperlink ref="B60" r:id="rId27" display="two/three/two/TestCaseTwo.xlsx"/>
    <hyperlink ref="B61" r:id="rId28" display="two/three/one/three/TestCaseThree.xlsx"/>
    <hyperlink ref="B64" r:id="rId29" display="two/three/one/two/TestCaseTwo.xlsx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Start</vt:lpstr>
      <vt:lpstr>Sheet1</vt:lpstr>
      <vt:lpstr>Sheet4</vt:lpstr>
      <vt:lpstr>Sheet5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2016-06-23T12:11:14Z</dcterms:modified>
</cp:coreProperties>
</file>