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xr:revisionPtr revIDLastSave="139" documentId="11_25D5B471F464A704609861A66615CD628DE9262E" xr6:coauthVersionLast="47" xr6:coauthVersionMax="47" xr10:uidLastSave="{EB1AC43D-CDEE-4ED6-A418-A28C2789A43D}"/>
  <bookViews>
    <workbookView xWindow="240" yWindow="105" windowWidth="14805" windowHeight="8010" xr2:uid="{00000000-000D-0000-FFFF-FFFF00000000}"/>
  </bookViews>
  <sheets>
    <sheet name="SystemQueue" sheetId="1" r:id="rId1"/>
    <sheet name="Daily Queue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Olivia Gross</author>
    <author>Alex Yanda</author>
    <author>Brandi Jacobsen</author>
    <author>Holly Weaver</author>
    <author>Hal Versteegh</author>
    <author>Trey Barz</author>
    <author>Hannah Heying</author>
    <author>Jean Noble</author>
    <author>Gracie Vanden Brink</author>
  </authors>
  <commentList>
    <comment ref="H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Olivia Gross:
DWM.000534</t>
        </r>
      </text>
    </comment>
    <comment ref="H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Olivia Gross:
DW.001075</t>
        </r>
      </text>
    </comment>
    <comment ref="H8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Olivia Gross:
DTP10.0493</t>
        </r>
      </text>
    </comment>
    <comment ref="K8" authorId="1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Alex Yanda:
Waiting for paperwork</t>
        </r>
      </text>
    </comment>
    <comment ref="H9" authorId="2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Brandi Jacobsen:
DTP10.2638</t>
        </r>
      </text>
    </comment>
    <comment ref="H10" authorId="3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Holly Weaver:
DTP10.2668
GIPOD-7175-9537-9753</t>
        </r>
      </text>
    </comment>
    <comment ref="K10" authorId="4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Hal Versteegh:
Waiting for Paperwork</t>
        </r>
      </text>
    </comment>
    <comment ref="H1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Olivia Gross:
DTP8.0511
GIPOD-2040-3682-1950</t>
        </r>
      </text>
    </comment>
    <comment ref="H16" authorId="2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Brandi Jacobsen:
DTP8.1145</t>
        </r>
      </text>
    </comment>
    <comment ref="H17" authorId="5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Trey Barz:
DTT2504235
GPV.2406458</t>
        </r>
      </text>
    </comment>
    <comment ref="H18" authorId="5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Trey Barz:
DTZ2601273
GPE.2510410</t>
        </r>
      </text>
    </comment>
    <comment ref="H19" authorId="5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Trey Barz:
DTT2412144
GPE.2603565</t>
        </r>
      </text>
    </comment>
    <comment ref="K19" authorId="6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Hannah Heying:
TC Confirming early shipment with family- HH 4.8.2026
On Spring break until April 12th, waiting to hear back
Chelsea 4.8.26
They responded saying they have a preferred ship date of 5/11/2026</t>
        </r>
      </text>
    </comment>
    <comment ref="H20" authorId="5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Trey Barz:
DTP10.1393</t>
        </r>
      </text>
    </comment>
    <comment ref="H21" authorId="5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Trey Barz:
DTT2409388
GPL.2501304</t>
        </r>
      </text>
    </comment>
    <comment ref="H24" authorId="3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Holly Weaver:
DTT2501151
GPV.2406579</t>
        </r>
      </text>
    </comment>
    <comment ref="H25" authorId="3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Holly Weaver:
DTP8.0212</t>
        </r>
      </text>
    </comment>
    <comment ref="K25" authorId="6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Hannah Heying:
Confirming shipment with SLP- HH 4.30</t>
        </r>
      </text>
    </comment>
    <comment ref="H26" authorId="5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Trey Barz:
DTT2501003
GPL.2403164</t>
        </r>
      </text>
    </comment>
    <comment ref="H27" authorId="5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Trey Barz:
DTT2404141
GPL.2407553</t>
        </r>
      </text>
    </comment>
    <comment ref="H28" authorId="5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Trey Barz:
DTT2603078
GPL.2411312</t>
        </r>
      </text>
    </comment>
    <comment ref="H29" authorId="5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Trey Barz:
DGPG250019</t>
        </r>
      </text>
    </comment>
    <comment ref="H30" authorId="5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Trey Barz:
DTT2401292
GPL.2407552</t>
        </r>
      </text>
    </comment>
    <comment ref="H31" authorId="2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Brandi Jacobsen:
DTT2501070
GPL.2501301</t>
        </r>
      </text>
    </comment>
    <comment ref="H32" authorId="5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Trey Barz:
DTT2501046
GPL.2411314</t>
        </r>
      </text>
    </comment>
    <comment ref="H33" authorId="5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Trey Barz:
DTZ2510218
GPE.2601547</t>
        </r>
      </text>
    </comment>
    <comment ref="H34" authorId="5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Trey Barz:
DGPG250096</t>
        </r>
      </text>
    </comment>
    <comment ref="H35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Olivia Gross:
DTP8.0695
GIPOD-8550-0645-9043</t>
        </r>
      </text>
    </comment>
    <comment ref="H36" authorId="5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Trey Barz:
DTT2511467
GPE.2510810</t>
        </r>
      </text>
    </comment>
    <comment ref="H37" authorId="5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Trey Barz:
DTT2501021
GPE.2603568
GPL.2407564</t>
        </r>
      </text>
    </comment>
    <comment ref="H38" authorId="5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Trey Barz:
DTZ2510223
GPE.2510805</t>
        </r>
      </text>
    </comment>
    <comment ref="H39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Olivia Gross:
DTP10.0729</t>
        </r>
      </text>
    </comment>
    <comment ref="H40" authorId="3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Holly Weaver:
DTP10.1373
GIPOD-7334-6214-3840</t>
        </r>
      </text>
    </comment>
    <comment ref="H41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Olivia Gross:
DTP10.1298</t>
        </r>
      </text>
    </comment>
    <comment ref="J41" authorId="7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Jean Noble:
Eng/Spa Vocab needed
Solved: 5/5
TC WP 25 KG req'd 5/1
Rec'd 5/5</t>
        </r>
      </text>
    </comment>
    <comment ref="H42" authorId="3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Holly Weaver:
DTP10.1893
ID HAS PODD PURCHASED.</t>
        </r>
      </text>
    </comment>
    <comment ref="H43" authorId="3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Holly Weaver:
DTP8.1143
GIPOD-0919-3083-4359</t>
        </r>
      </text>
    </comment>
    <comment ref="H44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Olivia Gross:
DTP10.1334
GIPOD-9439-0813-8574</t>
        </r>
      </text>
    </comment>
    <comment ref="H45" authorId="3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 xml:space="preserve">Holly Weaver:
DTP10.0856
</t>
        </r>
      </text>
    </comment>
    <comment ref="H46" authorId="3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Holly Weaver:
DTP10.1265
GIPOD-1691-0034-4836</t>
        </r>
      </text>
    </comment>
    <comment ref="H47" authorId="3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Holly Weaver:
DTP8.0720</t>
        </r>
      </text>
    </comment>
    <comment ref="H48" authorId="5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Trey Barz:
DTT2603080
GPE.2510408</t>
        </r>
      </text>
    </comment>
    <comment ref="H49" authorId="5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Trey Barz:
DTT2603081
GPE.2603508</t>
        </r>
      </text>
    </comment>
    <comment ref="H50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Olivia Gross:
DTP8.0413
GIPOD-8614-7092-5775</t>
        </r>
      </text>
    </comment>
    <comment ref="H51" authorId="2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Brandi Jacobsen:
DTP8.1240
GIPOD-3608-4737-9391</t>
        </r>
      </text>
    </comment>
    <comment ref="H52" authorId="2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Brandi Jacobsen:
DTP8.0105
GIPOD-4682-9567-6770</t>
        </r>
      </text>
    </comment>
    <comment ref="H53" authorId="2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Brandi Jacobsen:
DTP8.1205
GIPOD-5725-4308-3867</t>
        </r>
      </text>
    </comment>
    <comment ref="H54" authorId="2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Brandi Jacobsen:
DTP8.0872
GIPOD-5974-5802-1011</t>
        </r>
      </text>
    </comment>
    <comment ref="H55" authorId="3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Holly Weaver:
DTP8.1248
GIPOD-7813-6995-8037</t>
        </r>
      </text>
    </comment>
    <comment ref="H56" authorId="3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Holly Weaver:
DTP8.0597
GIPOD-7227-7585-6085</t>
        </r>
      </text>
    </comment>
    <comment ref="H57" authorId="2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Brandi Jacobsen:
DTP8.0886
GIPOD-4736-2085-9169</t>
        </r>
      </text>
    </comment>
    <comment ref="H58" authorId="3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Holly Weaver:
DTP10.1263
GIPOD-5391-1526-1264</t>
        </r>
      </text>
    </comment>
    <comment ref="H59" authorId="3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Holly Weaver:
DTP10.0130</t>
        </r>
      </text>
    </comment>
    <comment ref="H60" authorId="2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Brandi Jacobsen:
DTP10.1137
GIPOD-1613-9185-6997</t>
        </r>
      </text>
    </comment>
    <comment ref="H61" authorId="5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Trey Barz:
DW5.000225</t>
        </r>
      </text>
    </comment>
    <comment ref="H62" authorId="2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Brandi Jacobsen:
DTP10.1086
GIPOD-8558-2127-3423</t>
        </r>
      </text>
    </comment>
    <comment ref="H63" authorId="2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Brandi Jacobsen:
DTP10.0238
GIPOD-7182-1814-9755</t>
        </r>
      </text>
    </comment>
    <comment ref="H64" authorId="2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Brandi Jacobsen:
DTP10.0376
GIPOD-5730-7148-0758</t>
        </r>
      </text>
    </comment>
    <comment ref="H65" authorId="5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Trey Barz:
DTZ2502079
GPE.2510823</t>
        </r>
      </text>
    </comment>
    <comment ref="H66" authorId="5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Trey Barz:
DTT2501002
GPE.2603533</t>
        </r>
      </text>
    </comment>
    <comment ref="H67" authorId="2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 xml:space="preserve">Brandi Jacobsen:
DTP10.2477
</t>
        </r>
      </text>
    </comment>
    <comment ref="H68" authorId="3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Holly Weaver:
DTP10.1275
GIPOD-2548-8477-8426</t>
        </r>
      </text>
    </comment>
    <comment ref="H69" authorId="3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Holly Weaver:
DTP10.1078
GIPOD-4077-2740-9757</t>
        </r>
      </text>
    </comment>
    <comment ref="H70" authorId="2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Brandi Jacobsen:
DTP10.2556
ID has PODD</t>
        </r>
      </text>
    </comment>
    <comment ref="H71" authorId="2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Brandi Jacobsen:
DTP10.2146
GIPOD-7398-6441-4613</t>
        </r>
      </text>
    </comment>
    <comment ref="H72" authorId="3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Holly Weaver:
DTP10.0798
GIPOD-7471-6296-8037</t>
        </r>
      </text>
    </comment>
    <comment ref="H73" authorId="2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Brandi Jacobsen:
DTP10.2479
GIPOD-7951-9261-8626</t>
        </r>
      </text>
    </comment>
    <comment ref="H74" authorId="2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Brandi Jacobsen:
DTP8.1062</t>
        </r>
      </text>
    </comment>
    <comment ref="H75" authorId="3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Holly Weaver:
DTP10.0809
GIPOD-9264-0597-9308</t>
        </r>
      </text>
    </comment>
    <comment ref="J75" authorId="8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Gracie Vanden Brink:
KGs requested 5/5/26</t>
        </r>
      </text>
    </comment>
    <comment ref="H76" authorId="5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Trey Barz:
DTT2409337
GPE.2510472</t>
        </r>
      </text>
    </comment>
    <comment ref="H77" authorId="5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Trey Barz:
DTT2601243
GPE.2601546</t>
        </r>
      </text>
    </comment>
    <comment ref="H78" authorId="2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Brandi Jacobsen:
DTP8.0517</t>
        </r>
      </text>
    </comment>
    <comment ref="H79" authorId="5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Trey Barz:
DTZ2502209
GPE.2510786</t>
        </r>
      </text>
    </comment>
    <comment ref="H80" authorId="5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Trey Barz:
DGPG250125</t>
        </r>
      </text>
    </comment>
    <comment ref="H81" authorId="5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Trey Barz:
DGPG250015</t>
        </r>
      </text>
    </comment>
    <comment ref="H82" authorId="5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Trey Barz:
DGPG250020</t>
        </r>
      </text>
    </comment>
    <comment ref="H94" authorId="0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Olivia Gross:
DW13.000306
GIPOD-5015-8611-8375</t>
        </r>
      </text>
    </comment>
    <comment ref="H100" authorId="5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>Trey Barz:
DGPG250004
GPRMO-94270-78761</t>
        </r>
      </text>
    </comment>
  </commentList>
</comments>
</file>

<file path=xl/sharedStrings.xml><?xml version="1.0" encoding="utf-8"?>
<sst xmlns="http://schemas.openxmlformats.org/spreadsheetml/2006/main" count="103" uniqueCount="70">
  <si>
    <t>ID</t>
  </si>
  <si>
    <t>LastName</t>
  </si>
  <si>
    <t>FirstName</t>
  </si>
  <si>
    <t>Device</t>
  </si>
  <si>
    <t>LoanType</t>
  </si>
  <si>
    <t>QueueDate</t>
  </si>
  <si>
    <t>Vocabulary</t>
  </si>
  <si>
    <t>Notes</t>
  </si>
  <si>
    <t>Priority</t>
  </si>
  <si>
    <t>ReadyForPrep</t>
  </si>
  <si>
    <t>PrepClaimedBy</t>
  </si>
  <si>
    <t>PrepClaimedAt</t>
  </si>
  <si>
    <t>PrepComplete</t>
  </si>
  <si>
    <t>ReadyForQA</t>
  </si>
  <si>
    <t>QAClaimedBy</t>
  </si>
  <si>
    <t>QAClaimedAt</t>
  </si>
  <si>
    <t>QAComplete</t>
  </si>
  <si>
    <t>AssignmentUser</t>
  </si>
  <si>
    <t>AssignmentExpires</t>
  </si>
  <si>
    <t>AssignmentStatus</t>
  </si>
  <si>
    <t>Lerum *F2F*</t>
  </si>
  <si>
    <t>Jameson T</t>
  </si>
  <si>
    <t>Talk Pad Wego 10</t>
  </si>
  <si>
    <t>CL Replacement</t>
  </si>
  <si>
    <t>EXPEDITE</t>
  </si>
  <si>
    <t>Yes</t>
  </si>
  <si>
    <t>JP</t>
  </si>
  <si>
    <t>No</t>
  </si>
  <si>
    <t>Complete</t>
  </si>
  <si>
    <t>Boykin</t>
  </si>
  <si>
    <t>Areyah L</t>
  </si>
  <si>
    <t>Wego 7A</t>
  </si>
  <si>
    <t>SL</t>
  </si>
  <si>
    <t>P2G</t>
  </si>
  <si>
    <t>Ready for QA</t>
  </si>
  <si>
    <t>Graupe</t>
  </si>
  <si>
    <t>Louise A.</t>
  </si>
  <si>
    <t>Wego 10A</t>
  </si>
  <si>
    <t>TC</t>
  </si>
  <si>
    <t>Last Name</t>
  </si>
  <si>
    <t>First Name</t>
  </si>
  <si>
    <t>Loan Type</t>
  </si>
  <si>
    <t>Queue Date</t>
  </si>
  <si>
    <t>Accessories/Keyguard/Notes</t>
  </si>
  <si>
    <t>R</t>
  </si>
  <si>
    <t>DC</t>
  </si>
  <si>
    <t>2nd Check?</t>
  </si>
  <si>
    <t>Paperwork?</t>
  </si>
  <si>
    <t/>
  </si>
  <si>
    <t>----------------------------------------------------- EXPEDITES ---------------------------------------------------------------------------------</t>
  </si>
  <si>
    <t>Doe</t>
  </si>
  <si>
    <t>jordan</t>
  </si>
  <si>
    <t>Talk pad 10</t>
  </si>
  <si>
    <t>CL</t>
  </si>
  <si>
    <t>Grid</t>
  </si>
  <si>
    <t>SC 50 KG</t>
  </si>
  <si>
    <t>X</t>
  </si>
  <si>
    <t>JW</t>
  </si>
  <si>
    <t>CH-yes</t>
  </si>
  <si>
    <t>yes</t>
  </si>
  <si>
    <t>Clients gettin' devices today</t>
  </si>
  <si>
    <t>----------------------------------------------------- FUNDED RENTALS ------------------------------------------------------------------</t>
  </si>
  <si>
    <t>----------------------------------------------------- TRIALS ACCESSORIES ------------------------------------------------------------------</t>
  </si>
  <si>
    <t>----------------------------------------------------- SHIP REQUESTED ------------------------------------------------------------------</t>
  </si>
  <si>
    <t>----------------------------------------------------- DAILY QUEUE ------------------------------------------------------------------</t>
  </si>
  <si>
    <t> </t>
  </si>
  <si>
    <t>----------------------------------------------------- LTL UPDATES/CONVERSIONS ---------------------------------------------------------------------------------------</t>
  </si>
  <si>
    <t>----------------------------------------------------- NO MORE PREPS -- Training and Future Use ------------------------------------------------------------------</t>
  </si>
  <si>
    <t>----------------------------------------------------- Completed Paperworks ------------------------------------------------------------------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</si>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</sst>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Segoe UI"/>
      <family val="2"/>
    </font>
    <font>
      <b/>
      <sz val="16"/>
      <color rgb="FF000000"/>
      <name val="Calibri"/>
      <family val="2"/>
    </font>
    <font>
      <sz val="10"/>
      <color rgb="FF000000"/>
      <name val="Arial"/>
      <family val="2"/>
    </font>
    <font>
      <sz val="11"/>
      <color theme="0"/>
      <name val="Calibri"/>
      <family val="2"/>
      <scheme val="minor"/>
    </font>
    <font>
      <sz val="11"/>
      <color theme="0"/>
      <name val="Calibri"/>
    </font>
    <font>
      <sz val="11"/>
      <color rgb="FFFFFF00"/>
      <name val="Calibri"/>
      <family val="2"/>
      <scheme val="minor"/>
    </font>
    <font>
      <sz val="11"/>
      <color rgb="FFFFFF00"/>
      <name val="Calibri"/>
    </font>
    <font>
      <b/>
      <sz val="28"/>
      <color rgb="FF000000"/>
      <name val="Segoe UI"/>
      <family val="2"/>
    </font>
    <font>
      <b/>
      <sz val="11"/>
      <color rgb="FF000000"/>
      <name val="Calibri"/>
    </font>
    <font>
      <b/>
      <sz val="14"/>
      <color theme="1"/>
      <name val="Calibri"/>
      <family val="2"/>
      <scheme val="minor"/>
    </font>
    <font>
      <b/>
      <sz val="24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u/>
      <sz val="11"/>
      <color rgb="FFFFFF00"/>
      <name val="Calibri"/>
      <family val="2"/>
      <scheme val="minor"/>
    </font>
    <font>
      <sz val="11"/>
      <color rgb="FFFFFF00"/>
      <name val="Calibri"/>
      <family val="2"/>
    </font>
    <font>
      <b/>
      <sz val="18"/>
      <color rgb="FF00000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9C0006"/>
      <name val="Calibri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u/>
      <sz val="11"/>
      <color rgb="FF0563C1"/>
      <name val="Calibri"/>
    </font>
    <font>
      <sz val="10"/>
      <color rgb="FF000000"/>
      <name val="Calibri"/>
      <family val="2"/>
      <scheme val="minor"/>
    </font>
    <font>
      <sz val="11"/>
      <color theme="0"/>
      <name val="Calibri"/>
      <family val="2"/>
    </font>
    <font>
      <sz val="11"/>
      <color theme="1" tint="0.249977111117893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</font>
    <font>
      <sz val="11"/>
      <color theme="1" tint="0.249977111117893"/>
      <name val="Calibri"/>
    </font>
    <font>
      <sz val="10"/>
      <color rgb="FFFFFF00"/>
      <name val="Arial"/>
      <family val="2"/>
    </font>
    <font>
      <sz val="11"/>
      <color rgb="FFFFF1D6"/>
      <name val="Calibri"/>
      <family val="2"/>
      <scheme val="minor"/>
    </font>
    <font>
      <b/>
      <sz val="15"/>
      <color rgb="FF000000"/>
      <name val="Segoe UI"/>
      <family val="2"/>
    </font>
    <font>
      <b/>
      <sz val="10"/>
      <color rgb="FF000000"/>
      <name val="Arial"/>
      <family val="2"/>
    </font>
    <font>
      <sz val="11"/>
      <color theme="1" tint="4.9989318521683403E-2"/>
      <name val="Calibri"/>
      <family val="2"/>
      <scheme val="minor"/>
    </font>
    <font>
      <sz val="11"/>
      <color rgb="FF000000"/>
      <name val="Aptos Narrow"/>
      <charset val="1"/>
    </font>
  </fonts>
  <fills count="13">
    <fill>
      <patternFill patternType="none"/>
    </fill>
    <fill>
      <patternFill patternType="gray125"/>
    </fill>
    <fill>
      <patternFill patternType="solid">
        <fgColor rgb="FFFDDA2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19">
    <xf numFmtId="0" fontId="0" fillId="0" borderId="0" xfId="0"/>
    <xf numFmtId="0" fontId="3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2" fontId="5" fillId="2" borderId="3" xfId="0" applyNumberFormat="1" applyFont="1" applyFill="1" applyBorder="1" applyAlignment="1" applyProtection="1">
      <alignment horizontal="center" wrapText="1" readingOrder="1"/>
      <protection locked="0"/>
    </xf>
    <xf numFmtId="0" fontId="4" fillId="2" borderId="4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2" fillId="0" borderId="0" xfId="1"/>
    <xf numFmtId="0" fontId="6" fillId="0" borderId="0" xfId="0" applyFont="1"/>
    <xf numFmtId="0" fontId="7" fillId="4" borderId="6" xfId="0" quotePrefix="1" applyFont="1" applyFill="1" applyBorder="1"/>
    <xf numFmtId="0" fontId="7" fillId="4" borderId="7" xfId="0" applyFont="1" applyFill="1" applyBorder="1"/>
    <xf numFmtId="0" fontId="7" fillId="4" borderId="7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14" fontId="8" fillId="4" borderId="7" xfId="0" applyNumberFormat="1" applyFont="1" applyFill="1" applyBorder="1" applyAlignment="1">
      <alignment horizontal="center"/>
    </xf>
    <xf numFmtId="0" fontId="6" fillId="3" borderId="0" xfId="0" applyFont="1" applyFill="1" applyAlignment="1" applyProtection="1">
      <alignment horizontal="center"/>
      <protection locked="0"/>
    </xf>
    <xf numFmtId="0" fontId="6" fillId="0" borderId="10" xfId="0" applyFont="1" applyBorder="1" applyAlignment="1">
      <alignment horizontal="center"/>
    </xf>
    <xf numFmtId="0" fontId="13" fillId="0" borderId="0" xfId="0" applyFont="1" applyAlignment="1">
      <alignment horizontal="left" wrapText="1" readingOrder="1"/>
    </xf>
    <xf numFmtId="0" fontId="8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19" fillId="4" borderId="5" xfId="0" quotePrefix="1" applyFont="1" applyFill="1" applyBorder="1"/>
    <xf numFmtId="0" fontId="19" fillId="4" borderId="0" xfId="0" applyFont="1" applyFill="1"/>
    <xf numFmtId="0" fontId="19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6" fillId="0" borderId="0" xfId="1" applyFont="1" applyAlignment="1">
      <alignment wrapText="1" readingOrder="1"/>
    </xf>
    <xf numFmtId="0" fontId="13" fillId="0" borderId="0" xfId="0" applyFont="1" applyAlignment="1">
      <alignment wrapText="1" readingOrder="1"/>
    </xf>
    <xf numFmtId="0" fontId="0" fillId="0" borderId="0" xfId="0" quotePrefix="1"/>
    <xf numFmtId="0" fontId="0" fillId="0" borderId="16" xfId="0" applyBorder="1" applyAlignment="1">
      <alignment horizontal="center"/>
    </xf>
    <xf numFmtId="0" fontId="19" fillId="6" borderId="5" xfId="0" quotePrefix="1" applyFont="1" applyFill="1" applyBorder="1"/>
    <xf numFmtId="0" fontId="10" fillId="6" borderId="0" xfId="0" applyFont="1" applyFill="1"/>
    <xf numFmtId="0" fontId="10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6" fillId="0" borderId="14" xfId="0" applyFont="1" applyBorder="1"/>
    <xf numFmtId="0" fontId="6" fillId="0" borderId="20" xfId="0" applyFont="1" applyBorder="1" applyAlignment="1">
      <alignment horizontal="left"/>
    </xf>
    <xf numFmtId="0" fontId="0" fillId="0" borderId="22" xfId="0" applyBorder="1" applyAlignment="1">
      <alignment horizontal="center"/>
    </xf>
    <xf numFmtId="0" fontId="1" fillId="0" borderId="22" xfId="0" applyFont="1" applyBorder="1" applyAlignment="1">
      <alignment horizontal="center"/>
    </xf>
    <xf numFmtId="2" fontId="6" fillId="0" borderId="22" xfId="0" applyNumberFormat="1" applyFont="1" applyBorder="1" applyAlignment="1" applyProtection="1">
      <alignment horizontal="center"/>
      <protection locked="0"/>
    </xf>
    <xf numFmtId="0" fontId="19" fillId="6" borderId="0" xfId="0" applyFont="1" applyFill="1" applyAlignment="1">
      <alignment horizontal="center"/>
    </xf>
    <xf numFmtId="14" fontId="8" fillId="4" borderId="0" xfId="0" applyNumberFormat="1" applyFont="1" applyFill="1" applyAlignment="1">
      <alignment horizontal="center"/>
    </xf>
    <xf numFmtId="0" fontId="10" fillId="0" borderId="14" xfId="0" applyFont="1" applyBorder="1" applyAlignment="1">
      <alignment horizontal="left" wrapText="1"/>
    </xf>
    <xf numFmtId="0" fontId="10" fillId="0" borderId="14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14" fontId="10" fillId="0" borderId="14" xfId="0" applyNumberFormat="1" applyFont="1" applyBorder="1" applyAlignment="1">
      <alignment horizontal="center" wrapText="1"/>
    </xf>
    <xf numFmtId="2" fontId="6" fillId="0" borderId="14" xfId="0" applyNumberFormat="1" applyFont="1" applyBorder="1" applyAlignment="1" applyProtection="1">
      <alignment horizontal="center"/>
      <protection locked="0"/>
    </xf>
    <xf numFmtId="0" fontId="6" fillId="0" borderId="19" xfId="1" applyFont="1" applyBorder="1" applyAlignment="1">
      <alignment wrapText="1"/>
    </xf>
    <xf numFmtId="0" fontId="10" fillId="0" borderId="14" xfId="0" applyFont="1" applyBorder="1" applyAlignment="1">
      <alignment horizontal="center"/>
    </xf>
    <xf numFmtId="0" fontId="0" fillId="6" borderId="0" xfId="0" applyFill="1"/>
    <xf numFmtId="0" fontId="0" fillId="0" borderId="13" xfId="0" applyBorder="1" applyAlignment="1">
      <alignment horizontal="center"/>
    </xf>
    <xf numFmtId="0" fontId="6" fillId="0" borderId="20" xfId="1" applyFont="1" applyBorder="1" applyAlignment="1">
      <alignment horizontal="left" wrapText="1"/>
    </xf>
    <xf numFmtId="0" fontId="10" fillId="0" borderId="21" xfId="0" applyFont="1" applyBorder="1" applyAlignment="1">
      <alignment horizontal="left" wrapText="1"/>
    </xf>
    <xf numFmtId="0" fontId="10" fillId="0" borderId="26" xfId="0" applyFont="1" applyBorder="1" applyAlignment="1">
      <alignment horizontal="left" wrapText="1"/>
    </xf>
    <xf numFmtId="0" fontId="6" fillId="0" borderId="19" xfId="1" applyFont="1" applyBorder="1" applyAlignment="1">
      <alignment horizontal="left" wrapText="1"/>
    </xf>
    <xf numFmtId="0" fontId="10" fillId="4" borderId="0" xfId="0" applyFont="1" applyFill="1"/>
    <xf numFmtId="0" fontId="10" fillId="0" borderId="25" xfId="0" applyFont="1" applyBorder="1" applyAlignment="1">
      <alignment horizontal="left" wrapText="1"/>
    </xf>
    <xf numFmtId="0" fontId="10" fillId="0" borderId="13" xfId="0" applyFont="1" applyBorder="1" applyAlignment="1">
      <alignment horizontal="center" wrapText="1"/>
    </xf>
    <xf numFmtId="0" fontId="6" fillId="0" borderId="13" xfId="0" applyFont="1" applyBorder="1" applyAlignment="1">
      <alignment horizontal="center"/>
    </xf>
    <xf numFmtId="14" fontId="10" fillId="0" borderId="13" xfId="0" applyNumberFormat="1" applyFont="1" applyBorder="1" applyAlignment="1">
      <alignment horizontal="center" wrapText="1"/>
    </xf>
    <xf numFmtId="0" fontId="6" fillId="0" borderId="12" xfId="1" applyFont="1" applyBorder="1" applyAlignment="1">
      <alignment horizontal="left" wrapText="1"/>
    </xf>
    <xf numFmtId="2" fontId="6" fillId="0" borderId="13" xfId="0" applyNumberFormat="1" applyFont="1" applyBorder="1" applyAlignment="1" applyProtection="1">
      <alignment horizontal="center"/>
      <protection locked="0"/>
    </xf>
    <xf numFmtId="0" fontId="0" fillId="6" borderId="0" xfId="0" applyFill="1" applyAlignment="1">
      <alignment horizontal="center"/>
    </xf>
    <xf numFmtId="0" fontId="10" fillId="0" borderId="0" xfId="0" applyFont="1"/>
    <xf numFmtId="0" fontId="32" fillId="0" borderId="0" xfId="0" applyFont="1"/>
    <xf numFmtId="0" fontId="10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8" fillId="0" borderId="25" xfId="0" applyFont="1" applyBorder="1" applyAlignment="1">
      <alignment horizontal="left" wrapText="1"/>
    </xf>
    <xf numFmtId="0" fontId="0" fillId="8" borderId="13" xfId="0" applyFill="1" applyBorder="1" applyAlignment="1">
      <alignment horizontal="center"/>
    </xf>
    <xf numFmtId="0" fontId="3" fillId="3" borderId="0" xfId="0" applyFont="1" applyFill="1" applyAlignment="1" applyProtection="1">
      <alignment horizontal="center"/>
      <protection locked="0"/>
    </xf>
    <xf numFmtId="0" fontId="10" fillId="0" borderId="13" xfId="0" applyFont="1" applyBorder="1" applyAlignment="1">
      <alignment horizontal="left" wrapText="1"/>
    </xf>
    <xf numFmtId="0" fontId="6" fillId="0" borderId="0" xfId="1" applyFont="1" applyAlignment="1">
      <alignment horizontal="left" wrapText="1" readingOrder="1"/>
    </xf>
    <xf numFmtId="0" fontId="33" fillId="0" borderId="0" xfId="0" applyFont="1" applyAlignment="1">
      <alignment horizontal="left" wrapText="1" readingOrder="1"/>
    </xf>
    <xf numFmtId="0" fontId="6" fillId="0" borderId="13" xfId="0" applyFont="1" applyBorder="1" applyAlignment="1">
      <alignment horizontal="left"/>
    </xf>
    <xf numFmtId="0" fontId="0" fillId="0" borderId="27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0" fillId="0" borderId="27" xfId="0" applyFont="1" applyBorder="1" applyAlignment="1">
      <alignment horizontal="left" wrapText="1"/>
    </xf>
    <xf numFmtId="0" fontId="6" fillId="0" borderId="0" xfId="1" applyFont="1" applyAlignment="1">
      <alignment horizontal="left" wrapText="1"/>
    </xf>
    <xf numFmtId="0" fontId="0" fillId="0" borderId="29" xfId="0" applyBorder="1" applyAlignment="1">
      <alignment horizontal="center"/>
    </xf>
    <xf numFmtId="0" fontId="19" fillId="9" borderId="5" xfId="0" applyFont="1" applyFill="1" applyBorder="1"/>
    <xf numFmtId="0" fontId="6" fillId="3" borderId="0" xfId="0" applyFont="1" applyFill="1" applyAlignment="1">
      <alignment horizontal="center"/>
    </xf>
    <xf numFmtId="0" fontId="6" fillId="8" borderId="14" xfId="0" applyFont="1" applyFill="1" applyBorder="1" applyAlignment="1">
      <alignment horizontal="center"/>
    </xf>
    <xf numFmtId="0" fontId="7" fillId="4" borderId="5" xfId="1" quotePrefix="1" applyFont="1" applyFill="1" applyBorder="1"/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6" fillId="0" borderId="8" xfId="1" applyFont="1" applyBorder="1" applyAlignment="1">
      <alignment horizontal="left" wrapText="1"/>
    </xf>
    <xf numFmtId="0" fontId="10" fillId="0" borderId="32" xfId="0" applyFont="1" applyBorder="1" applyAlignment="1">
      <alignment horizontal="left" wrapText="1"/>
    </xf>
    <xf numFmtId="0" fontId="10" fillId="0" borderId="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14" fontId="10" fillId="0" borderId="9" xfId="0" applyNumberFormat="1" applyFont="1" applyBorder="1" applyAlignment="1">
      <alignment horizontal="center" wrapText="1"/>
    </xf>
    <xf numFmtId="2" fontId="6" fillId="0" borderId="9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>
      <alignment horizontal="left"/>
    </xf>
    <xf numFmtId="0" fontId="0" fillId="0" borderId="25" xfId="0" applyBorder="1" applyAlignment="1">
      <alignment horizontal="left"/>
    </xf>
    <xf numFmtId="0" fontId="6" fillId="0" borderId="33" xfId="0" applyFont="1" applyBorder="1" applyAlignment="1" applyProtection="1">
      <alignment horizontal="center"/>
      <protection locked="0"/>
    </xf>
    <xf numFmtId="0" fontId="6" fillId="0" borderId="28" xfId="0" applyFont="1" applyBorder="1" applyAlignment="1">
      <alignment horizontal="left"/>
    </xf>
    <xf numFmtId="0" fontId="0" fillId="0" borderId="34" xfId="0" applyBorder="1" applyAlignment="1">
      <alignment horizontal="left"/>
    </xf>
    <xf numFmtId="0" fontId="1" fillId="0" borderId="27" xfId="0" applyFont="1" applyBorder="1" applyAlignment="1">
      <alignment horizontal="center"/>
    </xf>
    <xf numFmtId="2" fontId="6" fillId="0" borderId="27" xfId="0" applyNumberFormat="1" applyFont="1" applyBorder="1" applyAlignment="1" applyProtection="1">
      <alignment horizontal="center"/>
      <protection locked="0"/>
    </xf>
    <xf numFmtId="0" fontId="6" fillId="0" borderId="19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1" fillId="0" borderId="14" xfId="0" applyFont="1" applyBorder="1" applyAlignment="1">
      <alignment horizontal="center"/>
    </xf>
    <xf numFmtId="0" fontId="0" fillId="0" borderId="35" xfId="0" applyBorder="1" applyAlignment="1">
      <alignment horizontal="left"/>
    </xf>
    <xf numFmtId="0" fontId="0" fillId="0" borderId="21" xfId="0" applyBorder="1" applyAlignment="1">
      <alignment horizontal="center"/>
    </xf>
    <xf numFmtId="0" fontId="6" fillId="0" borderId="1" xfId="0" applyFont="1" applyBorder="1" applyAlignment="1">
      <alignment horizontal="left"/>
    </xf>
    <xf numFmtId="0" fontId="0" fillId="0" borderId="36" xfId="0" applyBorder="1" applyAlignment="1">
      <alignment horizontal="left"/>
    </xf>
    <xf numFmtId="0" fontId="1" fillId="0" borderId="16" xfId="0" applyFont="1" applyBorder="1" applyAlignment="1">
      <alignment horizontal="center"/>
    </xf>
    <xf numFmtId="2" fontId="6" fillId="0" borderId="16" xfId="0" applyNumberFormat="1" applyFont="1" applyBorder="1" applyAlignment="1" applyProtection="1">
      <alignment horizontal="center"/>
      <protection locked="0"/>
    </xf>
    <xf numFmtId="0" fontId="7" fillId="4" borderId="37" xfId="0" quotePrefix="1" applyFont="1" applyFill="1" applyBorder="1"/>
    <xf numFmtId="0" fontId="7" fillId="4" borderId="30" xfId="0" applyFont="1" applyFill="1" applyBorder="1"/>
    <xf numFmtId="0" fontId="7" fillId="4" borderId="31" xfId="0" applyFont="1" applyFill="1" applyBorder="1"/>
    <xf numFmtId="0" fontId="8" fillId="4" borderId="38" xfId="0" applyFont="1" applyFill="1" applyBorder="1"/>
    <xf numFmtId="14" fontId="8" fillId="4" borderId="39" xfId="0" applyNumberFormat="1" applyFont="1" applyFill="1" applyBorder="1"/>
    <xf numFmtId="0" fontId="8" fillId="4" borderId="39" xfId="0" applyFont="1" applyFill="1" applyBorder="1"/>
    <xf numFmtId="0" fontId="0" fillId="6" borderId="39" xfId="0" applyFill="1" applyBorder="1" applyAlignment="1">
      <alignment horizontal="center"/>
    </xf>
    <xf numFmtId="0" fontId="8" fillId="4" borderId="39" xfId="0" applyFont="1" applyFill="1" applyBorder="1" applyAlignment="1">
      <alignment horizontal="center"/>
    </xf>
    <xf numFmtId="0" fontId="2" fillId="0" borderId="8" xfId="1" applyBorder="1" applyAlignment="1">
      <alignment horizontal="left" wrapText="1"/>
    </xf>
    <xf numFmtId="49" fontId="10" fillId="0" borderId="9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/>
    </xf>
    <xf numFmtId="49" fontId="10" fillId="5" borderId="9" xfId="0" applyNumberFormat="1" applyFont="1" applyFill="1" applyBorder="1" applyAlignment="1">
      <alignment horizontal="left" wrapText="1"/>
    </xf>
    <xf numFmtId="49" fontId="10" fillId="0" borderId="14" xfId="0" applyNumberFormat="1" applyFont="1" applyBorder="1" applyAlignment="1">
      <alignment horizontal="left" wrapText="1"/>
    </xf>
    <xf numFmtId="49" fontId="6" fillId="0" borderId="14" xfId="0" applyNumberFormat="1" applyFont="1" applyBorder="1" applyAlignment="1">
      <alignment horizontal="left"/>
    </xf>
    <xf numFmtId="49" fontId="10" fillId="5" borderId="14" xfId="0" applyNumberFormat="1" applyFont="1" applyFill="1" applyBorder="1" applyAlignment="1">
      <alignment horizontal="left" wrapText="1"/>
    </xf>
    <xf numFmtId="0" fontId="14" fillId="0" borderId="19" xfId="1" applyFont="1" applyBorder="1" applyAlignment="1">
      <alignment horizontal="left" wrapText="1"/>
    </xf>
    <xf numFmtId="0" fontId="15" fillId="0" borderId="26" xfId="0" applyFont="1" applyBorder="1" applyAlignment="1">
      <alignment horizontal="left" wrapText="1"/>
    </xf>
    <xf numFmtId="0" fontId="0" fillId="0" borderId="25" xfId="0" applyBorder="1" applyAlignment="1">
      <alignment horizontal="center"/>
    </xf>
    <xf numFmtId="0" fontId="16" fillId="0" borderId="19" xfId="1" applyFont="1" applyBorder="1" applyAlignment="1">
      <alignment horizontal="left" wrapText="1"/>
    </xf>
    <xf numFmtId="0" fontId="17" fillId="0" borderId="26" xfId="0" applyFont="1" applyBorder="1" applyAlignment="1">
      <alignment horizontal="left" wrapText="1"/>
    </xf>
    <xf numFmtId="0" fontId="6" fillId="0" borderId="13" xfId="1" applyFont="1" applyBorder="1" applyAlignment="1">
      <alignment horizontal="left" wrapText="1"/>
    </xf>
    <xf numFmtId="0" fontId="6" fillId="0" borderId="40" xfId="1" applyFont="1" applyBorder="1" applyAlignment="1">
      <alignment horizontal="left" wrapText="1"/>
    </xf>
    <xf numFmtId="0" fontId="10" fillId="0" borderId="41" xfId="0" applyFont="1" applyBorder="1" applyAlignment="1">
      <alignment horizontal="left" wrapText="1"/>
    </xf>
    <xf numFmtId="49" fontId="10" fillId="0" borderId="42" xfId="0" applyNumberFormat="1" applyFont="1" applyBorder="1" applyAlignment="1">
      <alignment horizontal="left" wrapText="1"/>
    </xf>
    <xf numFmtId="49" fontId="6" fillId="0" borderId="42" xfId="0" applyNumberFormat="1" applyFont="1" applyBorder="1" applyAlignment="1">
      <alignment horizontal="left"/>
    </xf>
    <xf numFmtId="49" fontId="10" fillId="5" borderId="42" xfId="0" applyNumberFormat="1" applyFont="1" applyFill="1" applyBorder="1" applyAlignment="1">
      <alignment horizontal="left" wrapText="1"/>
    </xf>
    <xf numFmtId="0" fontId="14" fillId="0" borderId="12" xfId="1" applyFont="1" applyBorder="1" applyAlignment="1">
      <alignment horizontal="left" wrapText="1"/>
    </xf>
    <xf numFmtId="0" fontId="15" fillId="0" borderId="25" xfId="0" applyFont="1" applyBorder="1" applyAlignment="1">
      <alignment horizontal="left" wrapText="1"/>
    </xf>
    <xf numFmtId="49" fontId="10" fillId="0" borderId="13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/>
    </xf>
    <xf numFmtId="49" fontId="10" fillId="5" borderId="13" xfId="0" applyNumberFormat="1" applyFont="1" applyFill="1" applyBorder="1" applyAlignment="1">
      <alignment horizontal="left" wrapText="1"/>
    </xf>
    <xf numFmtId="0" fontId="6" fillId="0" borderId="0" xfId="0" quotePrefix="1" applyFont="1"/>
    <xf numFmtId="0" fontId="16" fillId="0" borderId="12" xfId="1" applyFont="1" applyBorder="1" applyAlignment="1">
      <alignment horizontal="left" wrapText="1"/>
    </xf>
    <xf numFmtId="0" fontId="17" fillId="0" borderId="25" xfId="0" applyFont="1" applyBorder="1" applyAlignment="1">
      <alignment horizontal="left" wrapText="1"/>
    </xf>
    <xf numFmtId="0" fontId="14" fillId="0" borderId="28" xfId="1" applyFont="1" applyBorder="1" applyAlignment="1">
      <alignment horizontal="left" wrapText="1"/>
    </xf>
    <xf numFmtId="0" fontId="15" fillId="0" borderId="34" xfId="0" applyFont="1" applyBorder="1" applyAlignment="1">
      <alignment horizontal="left" wrapText="1"/>
    </xf>
    <xf numFmtId="0" fontId="10" fillId="0" borderId="34" xfId="0" applyFont="1" applyBorder="1" applyAlignment="1">
      <alignment horizontal="left" wrapText="1"/>
    </xf>
    <xf numFmtId="49" fontId="10" fillId="0" borderId="27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/>
    </xf>
    <xf numFmtId="49" fontId="10" fillId="5" borderId="27" xfId="0" applyNumberFormat="1" applyFont="1" applyFill="1" applyBorder="1" applyAlignment="1">
      <alignment horizontal="left" wrapText="1"/>
    </xf>
    <xf numFmtId="0" fontId="34" fillId="0" borderId="25" xfId="0" applyFont="1" applyBorder="1" applyAlignment="1">
      <alignment horizontal="left" wrapText="1"/>
    </xf>
    <xf numFmtId="49" fontId="8" fillId="0" borderId="13" xfId="0" applyNumberFormat="1" applyFont="1" applyBorder="1" applyAlignment="1">
      <alignment horizontal="left" wrapText="1"/>
    </xf>
    <xf numFmtId="49" fontId="8" fillId="5" borderId="13" xfId="0" applyNumberFormat="1" applyFont="1" applyFill="1" applyBorder="1" applyAlignment="1">
      <alignment horizontal="left" wrapText="1"/>
    </xf>
    <xf numFmtId="0" fontId="24" fillId="0" borderId="25" xfId="0" applyFont="1" applyBorder="1" applyAlignment="1">
      <alignment horizontal="left" wrapText="1"/>
    </xf>
    <xf numFmtId="0" fontId="17" fillId="0" borderId="13" xfId="0" applyFont="1" applyBorder="1" applyAlignment="1">
      <alignment horizontal="left" wrapText="1"/>
    </xf>
    <xf numFmtId="0" fontId="14" fillId="0" borderId="19" xfId="1" applyFont="1" applyBorder="1"/>
    <xf numFmtId="0" fontId="14" fillId="0" borderId="26" xfId="0" applyFont="1" applyBorder="1" applyAlignment="1">
      <alignment horizontal="center"/>
    </xf>
    <xf numFmtId="0" fontId="6" fillId="0" borderId="42" xfId="0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49" fontId="6" fillId="5" borderId="14" xfId="0" applyNumberFormat="1" applyFont="1" applyFill="1" applyBorder="1" applyAlignment="1">
      <alignment horizontal="left"/>
    </xf>
    <xf numFmtId="0" fontId="6" fillId="0" borderId="22" xfId="0" applyFont="1" applyBorder="1" applyAlignment="1">
      <alignment horizontal="left"/>
    </xf>
    <xf numFmtId="49" fontId="10" fillId="0" borderId="22" xfId="0" applyNumberFormat="1" applyFont="1" applyBorder="1" applyAlignment="1">
      <alignment horizontal="left" wrapText="1"/>
    </xf>
    <xf numFmtId="49" fontId="6" fillId="0" borderId="22" xfId="0" applyNumberFormat="1" applyFont="1" applyBorder="1" applyAlignment="1">
      <alignment horizontal="left"/>
    </xf>
    <xf numFmtId="49" fontId="10" fillId="5" borderId="22" xfId="0" applyNumberFormat="1" applyFont="1" applyFill="1" applyBorder="1" applyAlignment="1">
      <alignment horizontal="left" wrapText="1"/>
    </xf>
    <xf numFmtId="0" fontId="7" fillId="0" borderId="0" xfId="1" quotePrefix="1" applyFont="1"/>
    <xf numFmtId="0" fontId="7" fillId="0" borderId="0" xfId="0" applyFont="1"/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35" fillId="0" borderId="13" xfId="0" applyFont="1" applyBorder="1" applyAlignment="1">
      <alignment horizontal="left"/>
    </xf>
    <xf numFmtId="0" fontId="36" fillId="0" borderId="12" xfId="1" applyFont="1" applyBorder="1" applyAlignment="1">
      <alignment wrapText="1"/>
    </xf>
    <xf numFmtId="0" fontId="37" fillId="0" borderId="25" xfId="0" applyFont="1" applyBorder="1" applyAlignment="1">
      <alignment wrapText="1"/>
    </xf>
    <xf numFmtId="49" fontId="10" fillId="0" borderId="13" xfId="0" applyNumberFormat="1" applyFont="1" applyBorder="1" applyAlignment="1">
      <alignment horizontal="left"/>
    </xf>
    <xf numFmtId="0" fontId="16" fillId="0" borderId="28" xfId="1" applyFont="1" applyBorder="1" applyAlignment="1">
      <alignment wrapText="1"/>
    </xf>
    <xf numFmtId="0" fontId="17" fillId="0" borderId="34" xfId="0" applyFont="1" applyBorder="1" applyAlignment="1">
      <alignment wrapText="1"/>
    </xf>
    <xf numFmtId="49" fontId="10" fillId="0" borderId="27" xfId="0" applyNumberFormat="1" applyFont="1" applyBorder="1" applyAlignment="1">
      <alignment horizontal="left"/>
    </xf>
    <xf numFmtId="0" fontId="6" fillId="0" borderId="28" xfId="1" applyFont="1" applyBorder="1" applyAlignment="1">
      <alignment wrapText="1"/>
    </xf>
    <xf numFmtId="0" fontId="10" fillId="0" borderId="34" xfId="0" applyFont="1" applyBorder="1" applyAlignment="1">
      <alignment wrapText="1"/>
    </xf>
    <xf numFmtId="0" fontId="6" fillId="0" borderId="12" xfId="1" applyFont="1" applyBorder="1" applyAlignment="1">
      <alignment wrapText="1"/>
    </xf>
    <xf numFmtId="0" fontId="10" fillId="0" borderId="25" xfId="0" applyFont="1" applyBorder="1" applyAlignment="1">
      <alignment wrapText="1"/>
    </xf>
    <xf numFmtId="0" fontId="16" fillId="0" borderId="43" xfId="1" applyFont="1" applyBorder="1" applyAlignment="1">
      <alignment wrapText="1"/>
    </xf>
    <xf numFmtId="0" fontId="17" fillId="0" borderId="44" xfId="0" applyFont="1" applyBorder="1" applyAlignment="1">
      <alignment wrapText="1"/>
    </xf>
    <xf numFmtId="0" fontId="10" fillId="0" borderId="44" xfId="0" applyFont="1" applyBorder="1" applyAlignment="1">
      <alignment horizontal="left" wrapText="1"/>
    </xf>
    <xf numFmtId="49" fontId="10" fillId="0" borderId="44" xfId="0" applyNumberFormat="1" applyFont="1" applyBorder="1" applyAlignment="1">
      <alignment horizontal="left" wrapText="1"/>
    </xf>
    <xf numFmtId="49" fontId="10" fillId="0" borderId="44" xfId="0" applyNumberFormat="1" applyFont="1" applyBorder="1" applyAlignment="1">
      <alignment horizontal="left"/>
    </xf>
    <xf numFmtId="0" fontId="6" fillId="0" borderId="20" xfId="1" applyFont="1" applyBorder="1" applyAlignment="1">
      <alignment wrapText="1"/>
    </xf>
    <xf numFmtId="0" fontId="10" fillId="0" borderId="21" xfId="0" applyFont="1" applyBorder="1" applyAlignment="1">
      <alignment wrapText="1"/>
    </xf>
    <xf numFmtId="49" fontId="10" fillId="0" borderId="21" xfId="0" applyNumberFormat="1" applyFont="1" applyBorder="1" applyAlignment="1">
      <alignment horizontal="left" wrapText="1"/>
    </xf>
    <xf numFmtId="49" fontId="10" fillId="0" borderId="21" xfId="0" applyNumberFormat="1" applyFont="1" applyBorder="1" applyAlignment="1">
      <alignment horizontal="left"/>
    </xf>
    <xf numFmtId="0" fontId="16" fillId="0" borderId="20" xfId="1" applyFont="1" applyBorder="1" applyAlignment="1">
      <alignment wrapText="1"/>
    </xf>
    <xf numFmtId="0" fontId="17" fillId="0" borderId="21" xfId="0" applyFont="1" applyBorder="1" applyAlignment="1">
      <alignment wrapText="1"/>
    </xf>
    <xf numFmtId="0" fontId="10" fillId="7" borderId="25" xfId="0" applyFont="1" applyFill="1" applyBorder="1" applyAlignment="1">
      <alignment horizontal="left" wrapText="1"/>
    </xf>
    <xf numFmtId="49" fontId="38" fillId="0" borderId="21" xfId="0" applyNumberFormat="1" applyFont="1" applyBorder="1" applyAlignment="1">
      <alignment horizontal="left" wrapText="1"/>
    </xf>
    <xf numFmtId="0" fontId="16" fillId="0" borderId="19" xfId="1" applyFont="1" applyBorder="1" applyAlignment="1">
      <alignment wrapText="1"/>
    </xf>
    <xf numFmtId="0" fontId="17" fillId="0" borderId="26" xfId="0" applyFont="1" applyBorder="1" applyAlignment="1">
      <alignment wrapText="1"/>
    </xf>
    <xf numFmtId="49" fontId="10" fillId="0" borderId="14" xfId="0" applyNumberFormat="1" applyFont="1" applyBorder="1" applyAlignment="1">
      <alignment horizontal="left"/>
    </xf>
    <xf numFmtId="0" fontId="36" fillId="0" borderId="19" xfId="1" applyFont="1" applyBorder="1" applyAlignment="1">
      <alignment wrapText="1"/>
    </xf>
    <xf numFmtId="0" fontId="37" fillId="0" borderId="26" xfId="0" applyFont="1" applyBorder="1" applyAlignment="1">
      <alignment wrapText="1"/>
    </xf>
    <xf numFmtId="0" fontId="10" fillId="0" borderId="26" xfId="0" applyFont="1" applyBorder="1" applyAlignment="1">
      <alignment wrapText="1"/>
    </xf>
    <xf numFmtId="49" fontId="37" fillId="0" borderId="14" xfId="0" applyNumberFormat="1" applyFont="1" applyBorder="1" applyAlignment="1">
      <alignment horizontal="left"/>
    </xf>
    <xf numFmtId="0" fontId="36" fillId="0" borderId="13" xfId="0" applyFont="1" applyBorder="1" applyAlignment="1">
      <alignment horizontal="left"/>
    </xf>
    <xf numFmtId="0" fontId="36" fillId="0" borderId="20" xfId="1" applyFont="1" applyBorder="1" applyAlignment="1">
      <alignment wrapText="1"/>
    </xf>
    <xf numFmtId="0" fontId="37" fillId="0" borderId="21" xfId="0" applyFont="1" applyBorder="1" applyAlignment="1">
      <alignment wrapText="1"/>
    </xf>
    <xf numFmtId="0" fontId="38" fillId="0" borderId="26" xfId="0" applyFont="1" applyBorder="1" applyAlignment="1">
      <alignment horizontal="left" wrapText="1"/>
    </xf>
    <xf numFmtId="0" fontId="38" fillId="0" borderId="26" xfId="0" applyFont="1" applyBorder="1" applyAlignment="1">
      <alignment wrapText="1"/>
    </xf>
    <xf numFmtId="0" fontId="16" fillId="0" borderId="0" xfId="1" applyFont="1" applyAlignment="1">
      <alignment horizontal="left" wrapText="1" readingOrder="1"/>
    </xf>
    <xf numFmtId="0" fontId="39" fillId="0" borderId="0" xfId="0" applyFont="1" applyAlignment="1">
      <alignment horizontal="left" wrapText="1" readingOrder="1"/>
    </xf>
    <xf numFmtId="0" fontId="6" fillId="0" borderId="28" xfId="1" applyFont="1" applyBorder="1" applyAlignment="1">
      <alignment horizontal="left" wrapText="1"/>
    </xf>
    <xf numFmtId="0" fontId="35" fillId="0" borderId="25" xfId="0" applyFont="1" applyBorder="1" applyAlignment="1">
      <alignment horizontal="left"/>
    </xf>
    <xf numFmtId="0" fontId="36" fillId="0" borderId="25" xfId="0" applyFont="1" applyBorder="1" applyAlignment="1">
      <alignment horizontal="left"/>
    </xf>
    <xf numFmtId="0" fontId="36" fillId="0" borderId="13" xfId="0" applyFont="1" applyBorder="1" applyAlignment="1">
      <alignment horizontal="center"/>
    </xf>
    <xf numFmtId="0" fontId="0" fillId="0" borderId="14" xfId="0" applyBorder="1"/>
    <xf numFmtId="0" fontId="35" fillId="0" borderId="13" xfId="0" applyFont="1" applyBorder="1" applyAlignment="1">
      <alignment horizontal="center"/>
    </xf>
    <xf numFmtId="0" fontId="39" fillId="0" borderId="0" xfId="0" quotePrefix="1" applyFont="1" applyAlignment="1">
      <alignment horizontal="left" wrapText="1" readingOrder="1"/>
    </xf>
    <xf numFmtId="0" fontId="0" fillId="8" borderId="25" xfId="0" applyFill="1" applyBorder="1" applyAlignment="1">
      <alignment horizontal="left"/>
    </xf>
    <xf numFmtId="0" fontId="1" fillId="8" borderId="13" xfId="0" applyFont="1" applyFill="1" applyBorder="1" applyAlignment="1">
      <alignment horizontal="center"/>
    </xf>
    <xf numFmtId="0" fontId="14" fillId="8" borderId="13" xfId="0" applyFont="1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9" borderId="0" xfId="0" applyFill="1"/>
    <xf numFmtId="0" fontId="0" fillId="9" borderId="45" xfId="0" applyFill="1" applyBorder="1"/>
    <xf numFmtId="9" fontId="0" fillId="3" borderId="0" xfId="0" applyNumberFormat="1" applyFill="1"/>
    <xf numFmtId="0" fontId="6" fillId="0" borderId="19" xfId="1" applyFont="1" applyBorder="1" applyAlignment="1">
      <alignment wrapText="1" readingOrder="1"/>
    </xf>
    <xf numFmtId="0" fontId="13" fillId="0" borderId="14" xfId="0" applyFont="1" applyBorder="1" applyAlignment="1">
      <alignment wrapText="1" readingOrder="1"/>
    </xf>
    <xf numFmtId="0" fontId="0" fillId="8" borderId="0" xfId="0" applyFill="1"/>
    <xf numFmtId="0" fontId="0" fillId="9" borderId="45" xfId="0" applyFill="1" applyBorder="1" applyAlignment="1">
      <alignment horizontal="center"/>
    </xf>
    <xf numFmtId="0" fontId="6" fillId="0" borderId="0" xfId="1" applyFont="1" applyAlignment="1">
      <alignment horizontal="left"/>
    </xf>
    <xf numFmtId="0" fontId="40" fillId="0" borderId="0" xfId="1" quotePrefix="1" applyFont="1" applyAlignment="1">
      <alignment horizontal="left"/>
    </xf>
    <xf numFmtId="0" fontId="6" fillId="8" borderId="12" xfId="0" applyFont="1" applyFill="1" applyBorder="1" applyAlignment="1">
      <alignment horizontal="left"/>
    </xf>
    <xf numFmtId="2" fontId="6" fillId="8" borderId="13" xfId="0" applyNumberFormat="1" applyFont="1" applyFill="1" applyBorder="1" applyAlignment="1" applyProtection="1">
      <alignment horizontal="center"/>
      <protection locked="0"/>
    </xf>
    <xf numFmtId="0" fontId="6" fillId="8" borderId="33" xfId="0" applyFont="1" applyFill="1" applyBorder="1" applyAlignment="1" applyProtection="1">
      <alignment horizontal="center"/>
      <protection locked="0"/>
    </xf>
    <xf numFmtId="0" fontId="7" fillId="0" borderId="0" xfId="0" quotePrefix="1" applyFont="1"/>
    <xf numFmtId="0" fontId="14" fillId="0" borderId="0" xfId="1" applyFont="1" applyAlignment="1">
      <alignment wrapText="1" readingOrder="1"/>
    </xf>
    <xf numFmtId="0" fontId="40" fillId="0" borderId="0" xfId="1" applyFont="1" applyAlignment="1">
      <alignment horizontal="left"/>
    </xf>
    <xf numFmtId="0" fontId="16" fillId="0" borderId="0" xfId="1" applyFont="1" applyAlignment="1">
      <alignment wrapText="1" readingOrder="1"/>
    </xf>
    <xf numFmtId="0" fontId="40" fillId="0" borderId="0" xfId="0" applyFont="1" applyAlignment="1">
      <alignment horizontal="left"/>
    </xf>
    <xf numFmtId="0" fontId="6" fillId="0" borderId="0" xfId="1" applyFont="1" applyAlignment="1">
      <alignment readingOrder="1"/>
    </xf>
    <xf numFmtId="0" fontId="40" fillId="0" borderId="0" xfId="1" applyFont="1" applyAlignment="1">
      <alignment wrapText="1" readingOrder="1"/>
    </xf>
    <xf numFmtId="0" fontId="0" fillId="10" borderId="0" xfId="0" applyFill="1"/>
    <xf numFmtId="0" fontId="0" fillId="5" borderId="0" xfId="0" applyFill="1"/>
    <xf numFmtId="0" fontId="42" fillId="3" borderId="0" xfId="0" applyFont="1" applyFill="1" applyAlignment="1">
      <alignment horizontal="center" vertical="center" wrapText="1"/>
    </xf>
    <xf numFmtId="0" fontId="36" fillId="11" borderId="13" xfId="0" applyFont="1" applyFill="1" applyBorder="1" applyAlignment="1">
      <alignment horizontal="center"/>
    </xf>
    <xf numFmtId="0" fontId="43" fillId="11" borderId="25" xfId="0" applyFont="1" applyFill="1" applyBorder="1" applyAlignment="1">
      <alignment horizontal="left"/>
    </xf>
    <xf numFmtId="0" fontId="35" fillId="11" borderId="13" xfId="0" applyFont="1" applyFill="1" applyBorder="1" applyAlignment="1">
      <alignment horizontal="center"/>
    </xf>
    <xf numFmtId="0" fontId="6" fillId="11" borderId="13" xfId="0" applyFont="1" applyFill="1" applyBorder="1" applyAlignment="1">
      <alignment horizontal="center"/>
    </xf>
    <xf numFmtId="0" fontId="36" fillId="11" borderId="12" xfId="0" applyFont="1" applyFill="1" applyBorder="1" applyAlignment="1">
      <alignment horizontal="left"/>
    </xf>
    <xf numFmtId="0" fontId="41" fillId="3" borderId="0" xfId="0" applyFont="1" applyFill="1" applyAlignment="1">
      <alignment horizontal="center" vertical="center" wrapText="1"/>
    </xf>
    <xf numFmtId="14" fontId="0" fillId="0" borderId="0" xfId="0" applyNumberFormat="1"/>
    <xf numFmtId="0" fontId="0" fillId="0" borderId="24" xfId="0" applyBorder="1"/>
    <xf numFmtId="0" fontId="18" fillId="5" borderId="18" xfId="0" applyFont="1" applyFill="1" applyBorder="1" applyAlignment="1">
      <alignment horizontal="center" vertical="center" wrapText="1"/>
    </xf>
    <xf numFmtId="0" fontId="4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11" fillId="0" borderId="11" xfId="0" applyFont="1" applyBorder="1" applyAlignment="1">
      <alignment horizontal="center" vertical="center" wrapText="1"/>
    </xf>
    <xf numFmtId="0" fontId="14" fillId="8" borderId="14" xfId="0" applyFont="1" applyFill="1" applyBorder="1" applyAlignment="1">
      <alignment horizontal="center"/>
    </xf>
    <xf numFmtId="2" fontId="14" fillId="8" borderId="14" xfId="0" applyNumberFormat="1" applyFont="1" applyFill="1" applyBorder="1" applyAlignment="1" applyProtection="1">
      <alignment horizontal="center"/>
      <protection locked="0"/>
    </xf>
    <xf numFmtId="0" fontId="17" fillId="8" borderId="14" xfId="0" applyFont="1" applyFill="1" applyBorder="1" applyAlignment="1">
      <alignment horizontal="left" wrapText="1"/>
    </xf>
    <xf numFmtId="0" fontId="17" fillId="8" borderId="14" xfId="0" applyFont="1" applyFill="1" applyBorder="1" applyAlignment="1">
      <alignment horizontal="center" wrapText="1"/>
    </xf>
    <xf numFmtId="0" fontId="16" fillId="8" borderId="14" xfId="0" applyFont="1" applyFill="1" applyBorder="1" applyAlignment="1">
      <alignment horizontal="center"/>
    </xf>
    <xf numFmtId="14" fontId="17" fillId="8" borderId="14" xfId="0" applyNumberFormat="1" applyFont="1" applyFill="1" applyBorder="1" applyAlignment="1">
      <alignment horizontal="center" wrapText="1"/>
    </xf>
    <xf numFmtId="0" fontId="8" fillId="8" borderId="14" xfId="0" applyFont="1" applyFill="1" applyBorder="1" applyAlignment="1">
      <alignment horizontal="left" wrapText="1"/>
    </xf>
    <xf numFmtId="0" fontId="8" fillId="8" borderId="14" xfId="0" applyFont="1" applyFill="1" applyBorder="1" applyAlignment="1">
      <alignment horizontal="center" wrapText="1"/>
    </xf>
    <xf numFmtId="14" fontId="8" fillId="8" borderId="14" xfId="0" applyNumberFormat="1" applyFont="1" applyFill="1" applyBorder="1" applyAlignment="1">
      <alignment horizontal="center" wrapText="1"/>
    </xf>
    <xf numFmtId="2" fontId="6" fillId="8" borderId="14" xfId="0" applyNumberFormat="1" applyFont="1" applyFill="1" applyBorder="1" applyAlignment="1" applyProtection="1">
      <alignment horizontal="center"/>
      <protection locked="0"/>
    </xf>
    <xf numFmtId="0" fontId="10" fillId="8" borderId="14" xfId="0" applyFont="1" applyFill="1" applyBorder="1" applyAlignment="1">
      <alignment horizontal="center" wrapText="1"/>
    </xf>
    <xf numFmtId="0" fontId="17" fillId="8" borderId="14" xfId="0" applyFont="1" applyFill="1" applyBorder="1"/>
    <xf numFmtId="0" fontId="17" fillId="8" borderId="14" xfId="0" applyFont="1" applyFill="1" applyBorder="1" applyAlignment="1">
      <alignment horizontal="center"/>
    </xf>
    <xf numFmtId="14" fontId="17" fillId="8" borderId="14" xfId="0" applyNumberFormat="1" applyFont="1" applyFill="1" applyBorder="1" applyAlignment="1">
      <alignment horizontal="center"/>
    </xf>
    <xf numFmtId="0" fontId="24" fillId="8" borderId="14" xfId="0" applyFont="1" applyFill="1" applyBorder="1" applyAlignment="1">
      <alignment horizontal="center"/>
    </xf>
    <xf numFmtId="0" fontId="23" fillId="8" borderId="14" xfId="1" applyFont="1" applyFill="1" applyBorder="1"/>
    <xf numFmtId="0" fontId="10" fillId="8" borderId="14" xfId="0" applyFont="1" applyFill="1" applyBorder="1" applyAlignment="1">
      <alignment horizontal="left" wrapText="1"/>
    </xf>
    <xf numFmtId="14" fontId="10" fillId="8" borderId="14" xfId="0" applyNumberFormat="1" applyFont="1" applyFill="1" applyBorder="1" applyAlignment="1">
      <alignment horizontal="center" wrapText="1"/>
    </xf>
    <xf numFmtId="0" fontId="6" fillId="8" borderId="14" xfId="0" applyFont="1" applyFill="1" applyBorder="1" applyAlignment="1">
      <alignment horizontal="left"/>
    </xf>
    <xf numFmtId="14" fontId="6" fillId="8" borderId="14" xfId="0" applyNumberFormat="1" applyFont="1" applyFill="1" applyBorder="1" applyAlignment="1">
      <alignment horizontal="center"/>
    </xf>
    <xf numFmtId="2" fontId="16" fillId="8" borderId="14" xfId="0" applyNumberFormat="1" applyFont="1" applyFill="1" applyBorder="1" applyAlignment="1" applyProtection="1">
      <alignment horizontal="center"/>
      <protection locked="0"/>
    </xf>
    <xf numFmtId="0" fontId="10" fillId="8" borderId="14" xfId="0" applyFont="1" applyFill="1" applyBorder="1" applyAlignment="1">
      <alignment wrapText="1"/>
    </xf>
    <xf numFmtId="0" fontId="10" fillId="8" borderId="14" xfId="0" applyFont="1" applyFill="1" applyBorder="1" applyAlignment="1">
      <alignment horizontal="center"/>
    </xf>
    <xf numFmtId="0" fontId="28" fillId="8" borderId="14" xfId="0" applyFont="1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14" fillId="8" borderId="19" xfId="1" applyFont="1" applyFill="1" applyBorder="1"/>
    <xf numFmtId="0" fontId="14" fillId="8" borderId="14" xfId="0" applyFont="1" applyFill="1" applyBorder="1" applyAlignment="1">
      <alignment horizontal="left"/>
    </xf>
    <xf numFmtId="14" fontId="14" fillId="8" borderId="14" xfId="0" applyNumberFormat="1" applyFont="1" applyFill="1" applyBorder="1" applyAlignment="1">
      <alignment horizontal="center"/>
    </xf>
    <xf numFmtId="0" fontId="15" fillId="8" borderId="14" xfId="0" applyFont="1" applyFill="1" applyBorder="1" applyAlignment="1">
      <alignment horizontal="left" wrapText="1"/>
    </xf>
    <xf numFmtId="0" fontId="15" fillId="8" borderId="14" xfId="0" applyFont="1" applyFill="1" applyBorder="1" applyAlignment="1">
      <alignment horizontal="center" wrapText="1"/>
    </xf>
    <xf numFmtId="14" fontId="15" fillId="8" borderId="14" xfId="0" applyNumberFormat="1" applyFont="1" applyFill="1" applyBorder="1" applyAlignment="1">
      <alignment horizontal="center" wrapText="1"/>
    </xf>
    <xf numFmtId="0" fontId="6" fillId="8" borderId="14" xfId="1" applyFont="1" applyFill="1" applyBorder="1" applyAlignment="1">
      <alignment horizontal="left" wrapText="1"/>
    </xf>
    <xf numFmtId="0" fontId="0" fillId="8" borderId="14" xfId="0" applyFill="1" applyBorder="1" applyAlignment="1">
      <alignment horizontal="left"/>
    </xf>
    <xf numFmtId="14" fontId="0" fillId="8" borderId="14" xfId="0" applyNumberForma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6" fillId="0" borderId="14" xfId="0" applyFont="1" applyBorder="1" applyAlignment="1" applyProtection="1">
      <alignment horizontal="center"/>
      <protection locked="0"/>
    </xf>
    <xf numFmtId="0" fontId="16" fillId="8" borderId="14" xfId="1" applyFont="1" applyFill="1" applyBorder="1" applyAlignment="1">
      <alignment horizontal="left" wrapText="1"/>
    </xf>
    <xf numFmtId="0" fontId="6" fillId="0" borderId="14" xfId="1" applyFont="1" applyBorder="1" applyAlignment="1">
      <alignment horizontal="left" wrapText="1"/>
    </xf>
    <xf numFmtId="0" fontId="2" fillId="8" borderId="14" xfId="1" applyFill="1" applyBorder="1" applyAlignment="1">
      <alignment horizontal="center"/>
    </xf>
    <xf numFmtId="0" fontId="9" fillId="8" borderId="14" xfId="1" applyFont="1" applyFill="1" applyBorder="1" applyAlignment="1">
      <alignment horizontal="left" wrapText="1"/>
    </xf>
    <xf numFmtId="0" fontId="44" fillId="0" borderId="14" xfId="0" applyFont="1" applyBorder="1" applyAlignment="1">
      <alignment horizontal="center"/>
    </xf>
    <xf numFmtId="0" fontId="9" fillId="12" borderId="14" xfId="1" applyFont="1" applyFill="1" applyBorder="1" applyAlignment="1">
      <alignment horizontal="left" wrapText="1"/>
    </xf>
    <xf numFmtId="0" fontId="10" fillId="12" borderId="14" xfId="0" applyFont="1" applyFill="1" applyBorder="1" applyAlignment="1">
      <alignment horizontal="left" wrapText="1"/>
    </xf>
    <xf numFmtId="0" fontId="10" fillId="12" borderId="14" xfId="0" applyFont="1" applyFill="1" applyBorder="1" applyAlignment="1">
      <alignment horizontal="center" wrapText="1"/>
    </xf>
    <xf numFmtId="0" fontId="6" fillId="12" borderId="14" xfId="0" applyFont="1" applyFill="1" applyBorder="1" applyAlignment="1">
      <alignment horizontal="center"/>
    </xf>
    <xf numFmtId="14" fontId="10" fillId="12" borderId="14" xfId="0" applyNumberFormat="1" applyFont="1" applyFill="1" applyBorder="1" applyAlignment="1">
      <alignment horizontal="center" wrapText="1"/>
    </xf>
    <xf numFmtId="2" fontId="6" fillId="12" borderId="14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/>
    <xf numFmtId="0" fontId="21" fillId="6" borderId="0" xfId="1" applyFont="1" applyFill="1" applyBorder="1" applyAlignment="1">
      <alignment horizontal="center" vertical="center"/>
    </xf>
    <xf numFmtId="0" fontId="22" fillId="6" borderId="0" xfId="1" applyFont="1" applyFill="1" applyBorder="1" applyAlignment="1">
      <alignment horizontal="center" vertical="center"/>
    </xf>
    <xf numFmtId="0" fontId="25" fillId="6" borderId="0" xfId="1" applyFont="1" applyFill="1" applyBorder="1" applyAlignment="1">
      <alignment horizontal="center" vertical="center" wrapText="1"/>
    </xf>
    <xf numFmtId="0" fontId="25" fillId="6" borderId="0" xfId="1" applyFont="1" applyFill="1" applyBorder="1" applyAlignment="1">
      <alignment horizontal="center" vertical="center"/>
    </xf>
    <xf numFmtId="0" fontId="26" fillId="6" borderId="0" xfId="1" applyFont="1" applyFill="1" applyBorder="1" applyAlignment="1">
      <alignment horizontal="center" vertical="center" wrapText="1"/>
    </xf>
    <xf numFmtId="0" fontId="27" fillId="6" borderId="0" xfId="1" applyFont="1" applyFill="1" applyBorder="1" applyAlignment="1">
      <alignment horizontal="center" vertical="center"/>
    </xf>
    <xf numFmtId="0" fontId="29" fillId="6" borderId="0" xfId="1" applyFont="1" applyFill="1" applyBorder="1" applyAlignment="1">
      <alignment horizontal="center" vertical="center" wrapText="1"/>
    </xf>
    <xf numFmtId="0" fontId="30" fillId="6" borderId="0" xfId="1" applyFont="1" applyFill="1" applyBorder="1" applyAlignment="1">
      <alignment horizontal="center" vertical="center" wrapText="1"/>
    </xf>
    <xf numFmtId="0" fontId="31" fillId="6" borderId="0" xfId="1" applyFont="1" applyFill="1" applyBorder="1" applyAlignment="1">
      <alignment horizontal="center" vertical="center" wrapText="1"/>
    </xf>
    <xf numFmtId="0" fontId="20" fillId="6" borderId="0" xfId="0" applyFont="1" applyFill="1" applyBorder="1" applyAlignment="1">
      <alignment horizontal="center" vertical="center" wrapText="1"/>
    </xf>
    <xf numFmtId="0" fontId="0" fillId="6" borderId="0" xfId="0" applyFill="1" applyBorder="1"/>
    <xf numFmtId="0" fontId="8" fillId="6" borderId="0" xfId="0" applyFont="1" applyFill="1" applyBorder="1" applyAlignment="1">
      <alignment horizontal="center"/>
    </xf>
    <xf numFmtId="0" fontId="7" fillId="6" borderId="0" xfId="0" applyFont="1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12" fillId="6" borderId="0" xfId="0" applyFont="1" applyFill="1" applyBorder="1" applyAlignment="1">
      <alignment horizontal="center" vertical="center"/>
    </xf>
    <xf numFmtId="1" fontId="18" fillId="6" borderId="0" xfId="0" applyNumberFormat="1" applyFont="1" applyFill="1" applyBorder="1" applyAlignment="1">
      <alignment horizontal="center" vertical="center" wrapText="1"/>
    </xf>
    <xf numFmtId="0" fontId="20" fillId="6" borderId="0" xfId="0" applyFont="1" applyFill="1" applyBorder="1" applyAlignment="1">
      <alignment horizontal="center"/>
    </xf>
    <xf numFmtId="0" fontId="0" fillId="0" borderId="24" xfId="0" applyBorder="1" applyAlignment="1"/>
    <xf numFmtId="0" fontId="0" fillId="6" borderId="0" xfId="0" applyFill="1" applyBorder="1" applyAlignment="1"/>
    <xf numFmtId="0" fontId="0" fillId="0" borderId="23" xfId="0" applyBorder="1" applyAlignment="1"/>
  </cellXfs>
  <cellStyles count="2">
    <cellStyle name="Hyperlink" xfId="1" builtinId="8"/>
    <cellStyle name="Normal" xfId="0" builtinId="0"/>
  </cellStyles>
  <dxfs count="79"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03535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Medium9"/>
  <colors>
    <mruColors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artboxassistivetnam.sharepoint.com/sites/TTM-TrialsSharePointDonotemail/Shared%20Documents/Trials%20Operations/Trials%20Dashboard%20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 Ref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11" totalsRowShown="0">
  <autoFilter ref="A1:T11" xr:uid="{00000000-0009-0000-0100-000001000000}"/>
  <tableColumns count="20">
    <tableColumn id="1" xr3:uid="{00000000-0010-0000-0000-000001000000}" name="ID"/>
    <tableColumn id="2" xr3:uid="{00000000-0010-0000-0000-000002000000}" name="LastName"/>
    <tableColumn id="3" xr3:uid="{00000000-0010-0000-0000-000003000000}" name="FirstName"/>
    <tableColumn id="4" xr3:uid="{00000000-0010-0000-0000-000004000000}" name="Device"/>
    <tableColumn id="5" xr3:uid="{00000000-0010-0000-0000-000005000000}" name="LoanType"/>
    <tableColumn id="6" xr3:uid="{00000000-0010-0000-0000-000006000000}" name="QueueDate"/>
    <tableColumn id="7" xr3:uid="{00000000-0010-0000-0000-000007000000}" name="Vocabulary"/>
    <tableColumn id="8" xr3:uid="{00000000-0010-0000-0000-000008000000}" name="Notes"/>
    <tableColumn id="9" xr3:uid="{00000000-0010-0000-0000-000009000000}" name="Priority"/>
    <tableColumn id="10" xr3:uid="{00000000-0010-0000-0000-00000A000000}" name="ReadyForPrep"/>
    <tableColumn id="11" xr3:uid="{00000000-0010-0000-0000-00000B000000}" name="PrepClaimedBy"/>
    <tableColumn id="12" xr3:uid="{00000000-0010-0000-0000-00000C000000}" name="PrepClaimedAt"/>
    <tableColumn id="13" xr3:uid="{00000000-0010-0000-0000-00000D000000}" name="PrepComplete"/>
    <tableColumn id="14" xr3:uid="{00000000-0010-0000-0000-00000E000000}" name="ReadyForQA"/>
    <tableColumn id="15" xr3:uid="{00000000-0010-0000-0000-00000F000000}" name="QAClaimedBy"/>
    <tableColumn id="16" xr3:uid="{00000000-0010-0000-0000-000010000000}" name="QAClaimedAt"/>
    <tableColumn id="17" xr3:uid="{00000000-0010-0000-0000-000011000000}" name="QAComplete"/>
    <tableColumn id="18" xr3:uid="{00000000-0010-0000-0000-000012000000}" name="AssignmentUser"/>
    <tableColumn id="19" xr3:uid="{00000000-0010-0000-0000-000013000000}" name="AssignmentExpires"/>
    <tableColumn id="20" xr3:uid="{00000000-0010-0000-0000-000014000000}" name="Assignment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workbookViewId="0">
      <selection activeCell="K2" sqref="K2"/>
    </sheetView>
  </sheetViews>
  <sheetFormatPr defaultRowHeight="15"/>
  <cols>
    <col min="1" max="1" width="4.7109375" customWidth="1"/>
    <col min="2" max="2" width="12.5703125" customWidth="1"/>
    <col min="3" max="3" width="15.85546875" customWidth="1"/>
    <col min="4" max="4" width="17" customWidth="1"/>
    <col min="5" max="6" width="15.5703125" customWidth="1"/>
    <col min="7" max="7" width="30.7109375" customWidth="1"/>
    <col min="8" max="8" width="41.7109375" customWidth="1"/>
    <col min="9" max="9" width="16" customWidth="1"/>
    <col min="10" max="10" width="22.28515625" customWidth="1"/>
    <col min="11" max="11" width="22" customWidth="1"/>
    <col min="12" max="12" width="31" customWidth="1"/>
    <col min="13" max="13" width="17" customWidth="1"/>
    <col min="14" max="14" width="17.85546875" customWidth="1"/>
    <col min="15" max="15" width="17.7109375" customWidth="1"/>
    <col min="16" max="16" width="15.140625" customWidth="1"/>
    <col min="17" max="17" width="17.5703125" customWidth="1"/>
    <col min="18" max="18" width="18.42578125" customWidth="1"/>
    <col min="19" max="19" width="24" customWidth="1"/>
    <col min="20" max="20" width="21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s="244">
        <v>46146</v>
      </c>
      <c r="I2" t="s">
        <v>24</v>
      </c>
      <c r="J2" t="s">
        <v>25</v>
      </c>
      <c r="K2" t="s">
        <v>26</v>
      </c>
      <c r="M2" t="s">
        <v>27</v>
      </c>
      <c r="N2" t="s">
        <v>25</v>
      </c>
      <c r="Q2" t="s">
        <v>25</v>
      </c>
      <c r="T2" t="s">
        <v>28</v>
      </c>
    </row>
    <row r="3" spans="1:20">
      <c r="A3">
        <v>2</v>
      </c>
      <c r="B3" t="s">
        <v>29</v>
      </c>
      <c r="C3" t="s">
        <v>30</v>
      </c>
      <c r="D3" t="s">
        <v>31</v>
      </c>
      <c r="E3" t="s">
        <v>32</v>
      </c>
      <c r="F3" s="244">
        <v>46147</v>
      </c>
      <c r="G3" t="s">
        <v>33</v>
      </c>
      <c r="I3" t="s">
        <v>24</v>
      </c>
      <c r="J3" t="s">
        <v>25</v>
      </c>
      <c r="M3" t="s">
        <v>25</v>
      </c>
      <c r="N3" t="s">
        <v>25</v>
      </c>
      <c r="Q3" t="s">
        <v>25</v>
      </c>
      <c r="T3" t="s">
        <v>34</v>
      </c>
    </row>
    <row r="4" spans="1:20">
      <c r="A4">
        <v>3</v>
      </c>
      <c r="B4" t="s">
        <v>35</v>
      </c>
      <c r="C4" t="s">
        <v>36</v>
      </c>
      <c r="D4" t="s">
        <v>37</v>
      </c>
      <c r="E4" t="s">
        <v>32</v>
      </c>
      <c r="F4" s="244">
        <v>46147</v>
      </c>
      <c r="G4" t="s">
        <v>38</v>
      </c>
      <c r="I4" t="s">
        <v>24</v>
      </c>
      <c r="J4" t="s">
        <v>25</v>
      </c>
      <c r="M4" t="s">
        <v>27</v>
      </c>
      <c r="N4" t="s">
        <v>25</v>
      </c>
      <c r="Q4" t="s">
        <v>27</v>
      </c>
    </row>
    <row r="5" spans="1:20">
      <c r="F5" s="24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F420196"/>
  <sheetViews>
    <sheetView topLeftCell="A11" zoomScale="55" zoomScaleNormal="55" workbookViewId="0">
      <selection activeCell="J3" sqref="J3"/>
    </sheetView>
  </sheetViews>
  <sheetFormatPr defaultRowHeight="14.25" customHeight="1"/>
  <cols>
    <col min="1" max="1" width="46.28515625" style="93" customWidth="1"/>
    <col min="2" max="2" width="27.7109375" style="94" customWidth="1"/>
    <col min="3" max="3" width="24.85546875" style="52" bestFit="1" customWidth="1"/>
    <col min="4" max="4" width="16.5703125" style="52" customWidth="1"/>
    <col min="5" max="5" width="14.28515625" style="52" customWidth="1"/>
    <col min="6" max="6" width="24.42578125" style="52" customWidth="1"/>
    <col min="7" max="7" width="46.5703125" style="77" customWidth="1"/>
    <col min="8" max="8" width="5.42578125" style="63" customWidth="1"/>
    <col min="9" max="9" width="11.42578125" style="52" customWidth="1"/>
    <col min="10" max="10" width="23" style="52" customWidth="1"/>
    <col min="11" max="11" width="15.7109375" style="52" customWidth="1"/>
    <col min="12" max="12" width="7.42578125" style="95" customWidth="1"/>
    <col min="13" max="13" width="6.7109375" style="215" customWidth="1"/>
    <col min="14" max="14" width="18.5703125" style="7" customWidth="1"/>
    <col min="15" max="15" width="1.5703125" style="8" customWidth="1"/>
    <col min="16" max="16" width="23.42578125" style="8" customWidth="1"/>
    <col min="17" max="17" width="14.42578125" style="8" bestFit="1" customWidth="1"/>
    <col min="18" max="18" width="9.28515625" style="8" bestFit="1" customWidth="1"/>
    <col min="19" max="20" width="9.140625" style="8" bestFit="1" customWidth="1"/>
    <col min="21" max="21" width="9.140625" bestFit="1" customWidth="1"/>
    <col min="23" max="23" width="16.85546875" customWidth="1"/>
    <col min="24" max="24" width="14.5703125" customWidth="1"/>
    <col min="25" max="25" width="15.28515625" style="10" customWidth="1"/>
    <col min="26" max="26" width="17.28515625" customWidth="1"/>
    <col min="27" max="27" width="21.140625" bestFit="1" customWidth="1"/>
    <col min="28" max="28" width="47" customWidth="1"/>
    <col min="29" max="29" width="21.140625" bestFit="1" customWidth="1"/>
  </cols>
  <sheetData>
    <row r="1" spans="1:27" ht="15" customHeight="1">
      <c r="A1" s="1" t="s">
        <v>39</v>
      </c>
      <c r="B1" s="2" t="s">
        <v>40</v>
      </c>
      <c r="C1" s="3" t="s">
        <v>3</v>
      </c>
      <c r="D1" s="3" t="s">
        <v>41</v>
      </c>
      <c r="E1" s="3" t="s">
        <v>42</v>
      </c>
      <c r="F1" s="3" t="s">
        <v>6</v>
      </c>
      <c r="G1" s="3" t="s">
        <v>43</v>
      </c>
      <c r="H1" s="4" t="s">
        <v>44</v>
      </c>
      <c r="I1" s="3" t="s">
        <v>45</v>
      </c>
      <c r="J1" s="3" t="s">
        <v>46</v>
      </c>
      <c r="K1" s="3" t="s">
        <v>47</v>
      </c>
      <c r="L1" s="5" t="s">
        <v>48</v>
      </c>
      <c r="M1" s="6"/>
      <c r="V1" s="9"/>
    </row>
    <row r="2" spans="1:27" ht="16.5" customHeight="1">
      <c r="A2" s="11" t="s">
        <v>49</v>
      </c>
      <c r="B2" s="12"/>
      <c r="C2" s="13"/>
      <c r="D2" s="14"/>
      <c r="E2" s="15"/>
      <c r="F2" s="13"/>
      <c r="G2" s="14"/>
      <c r="H2" s="14"/>
      <c r="I2" s="14"/>
      <c r="J2" s="14"/>
      <c r="K2" s="14"/>
      <c r="L2" s="14"/>
      <c r="M2" s="16"/>
      <c r="V2" s="9"/>
    </row>
    <row r="3" spans="1:27" ht="16.5" customHeight="1">
      <c r="A3" s="291" t="s">
        <v>50</v>
      </c>
      <c r="B3" s="292" t="s">
        <v>51</v>
      </c>
      <c r="C3" s="293" t="s">
        <v>52</v>
      </c>
      <c r="D3" s="294" t="s">
        <v>53</v>
      </c>
      <c r="E3" s="295">
        <v>46147</v>
      </c>
      <c r="F3" s="293" t="s">
        <v>54</v>
      </c>
      <c r="G3" s="294" t="s">
        <v>55</v>
      </c>
      <c r="H3" s="296" t="s">
        <v>56</v>
      </c>
      <c r="I3" s="294" t="s">
        <v>57</v>
      </c>
      <c r="J3" s="290" t="s">
        <v>58</v>
      </c>
      <c r="K3" s="19" t="s">
        <v>59</v>
      </c>
      <c r="L3" s="46"/>
      <c r="M3" s="16"/>
      <c r="N3" s="249" t="s">
        <v>60</v>
      </c>
      <c r="O3" s="7"/>
      <c r="P3" s="313"/>
      <c r="V3" s="9"/>
      <c r="W3" s="73"/>
      <c r="X3" s="18"/>
    </row>
    <row r="4" spans="1:27" ht="16.5" customHeight="1">
      <c r="A4" s="289"/>
      <c r="B4" s="266"/>
      <c r="C4" s="260"/>
      <c r="D4" s="83"/>
      <c r="E4" s="267"/>
      <c r="F4" s="260"/>
      <c r="G4" s="83"/>
      <c r="H4" s="259"/>
      <c r="I4" s="83"/>
      <c r="J4" s="290"/>
      <c r="K4" s="19"/>
      <c r="L4" s="46"/>
      <c r="M4" s="8"/>
      <c r="N4" s="316"/>
      <c r="O4" s="7"/>
      <c r="P4" s="317"/>
      <c r="V4" s="9"/>
      <c r="W4" s="73"/>
      <c r="X4" s="18"/>
    </row>
    <row r="5" spans="1:27" ht="16.5" customHeight="1">
      <c r="A5" s="289"/>
      <c r="B5" s="266"/>
      <c r="C5" s="260"/>
      <c r="D5" s="83"/>
      <c r="E5" s="267"/>
      <c r="F5" s="260"/>
      <c r="G5" s="83"/>
      <c r="H5" s="259"/>
      <c r="I5" s="83"/>
      <c r="J5" s="290"/>
      <c r="K5" s="19"/>
      <c r="L5" s="46"/>
      <c r="M5" s="8"/>
      <c r="N5" s="245"/>
      <c r="O5" s="7"/>
      <c r="P5" s="308"/>
      <c r="V5" s="9"/>
      <c r="W5" s="73"/>
      <c r="X5" s="18"/>
    </row>
    <row r="6" spans="1:27" ht="16.5" customHeight="1">
      <c r="A6" s="289"/>
      <c r="B6" s="266"/>
      <c r="C6" s="260"/>
      <c r="D6" s="83"/>
      <c r="E6" s="267"/>
      <c r="F6" s="260"/>
      <c r="G6" s="83"/>
      <c r="H6" s="259"/>
      <c r="I6" s="83"/>
      <c r="J6" s="290"/>
      <c r="K6" s="19"/>
      <c r="L6" s="46"/>
      <c r="M6" s="8"/>
      <c r="N6" s="246">
        <f>COUNTIF(K:K,"*yes")</f>
        <v>1</v>
      </c>
      <c r="P6" s="314"/>
      <c r="V6" s="9"/>
      <c r="W6" s="73"/>
      <c r="X6" s="18"/>
    </row>
    <row r="7" spans="1:27" ht="16.5" customHeight="1">
      <c r="A7" s="22" t="s">
        <v>61</v>
      </c>
      <c r="B7" s="23"/>
      <c r="C7" s="24"/>
      <c r="D7" s="25"/>
      <c r="E7" s="26"/>
      <c r="F7" s="26"/>
      <c r="G7" s="26"/>
      <c r="H7" s="26"/>
      <c r="I7" s="26"/>
      <c r="J7" s="26"/>
      <c r="K7" s="26"/>
      <c r="L7" s="26"/>
      <c r="M7" s="8"/>
      <c r="N7" s="316"/>
      <c r="P7" s="317"/>
      <c r="V7" s="9"/>
      <c r="W7" s="73"/>
      <c r="X7" s="18"/>
    </row>
    <row r="8" spans="1:27" ht="15" customHeight="1">
      <c r="A8" s="281"/>
      <c r="B8" s="266"/>
      <c r="C8" s="260"/>
      <c r="D8" s="83"/>
      <c r="E8" s="267"/>
      <c r="F8" s="260"/>
      <c r="G8" s="83"/>
      <c r="H8" s="83"/>
      <c r="I8" s="260"/>
      <c r="J8" s="28"/>
      <c r="K8" s="28"/>
      <c r="L8" s="46"/>
      <c r="M8" s="8"/>
      <c r="N8" s="318"/>
      <c r="P8" s="315"/>
      <c r="V8" s="9"/>
      <c r="W8" s="73"/>
      <c r="X8" s="18"/>
    </row>
    <row r="9" spans="1:27" ht="16.5" customHeight="1">
      <c r="A9" s="281"/>
      <c r="B9" s="252"/>
      <c r="C9" s="253"/>
      <c r="D9" s="254"/>
      <c r="E9" s="255"/>
      <c r="F9" s="253"/>
      <c r="G9" s="254"/>
      <c r="H9" s="254"/>
      <c r="I9" s="253"/>
      <c r="J9" s="28"/>
      <c r="K9" s="28"/>
      <c r="L9" s="46"/>
      <c r="M9" s="8"/>
      <c r="P9" s="308"/>
      <c r="V9" s="9"/>
      <c r="W9" s="29"/>
      <c r="X9" s="30"/>
    </row>
    <row r="10" spans="1:27" ht="16.5" customHeight="1">
      <c r="A10" s="281"/>
      <c r="B10" s="256"/>
      <c r="C10" s="257"/>
      <c r="D10" s="83"/>
      <c r="E10" s="258"/>
      <c r="F10" s="257"/>
      <c r="G10" s="254"/>
      <c r="H10" s="259"/>
      <c r="I10" s="260"/>
      <c r="J10" s="28"/>
      <c r="K10" s="28"/>
      <c r="L10" s="46"/>
      <c r="M10" s="8"/>
      <c r="N10" s="298"/>
      <c r="O10" s="51"/>
      <c r="P10" s="299"/>
      <c r="Q10" s="51"/>
      <c r="V10" s="9"/>
      <c r="W10" s="29"/>
      <c r="X10" s="30"/>
      <c r="AA10" s="31"/>
    </row>
    <row r="11" spans="1:27" ht="18" customHeight="1">
      <c r="A11" s="281"/>
      <c r="B11" s="252"/>
      <c r="C11" s="253"/>
      <c r="D11" s="254"/>
      <c r="E11" s="255"/>
      <c r="F11" s="253"/>
      <c r="G11" s="254"/>
      <c r="H11" s="270"/>
      <c r="I11" s="253"/>
      <c r="J11" s="28"/>
      <c r="K11" s="28"/>
      <c r="L11" s="46"/>
      <c r="M11" s="8"/>
      <c r="N11" s="317"/>
      <c r="O11" s="51"/>
      <c r="P11" s="317"/>
      <c r="Q11" s="51"/>
      <c r="V11" s="9"/>
      <c r="W11" s="29"/>
      <c r="X11" s="30"/>
    </row>
    <row r="12" spans="1:27" ht="18" customHeight="1">
      <c r="A12" s="33" t="s">
        <v>62</v>
      </c>
      <c r="B12" s="34"/>
      <c r="C12" s="35"/>
      <c r="D12" s="35"/>
      <c r="E12" s="35"/>
      <c r="F12" s="35"/>
      <c r="G12" s="36"/>
      <c r="H12" s="36"/>
      <c r="I12" s="36"/>
      <c r="J12" s="36"/>
      <c r="K12" s="26"/>
      <c r="L12" s="8"/>
      <c r="M12" s="8"/>
      <c r="N12" s="64"/>
      <c r="O12" s="51"/>
      <c r="P12" s="51"/>
      <c r="Q12" s="51"/>
      <c r="V12" s="9"/>
      <c r="W12" s="29"/>
      <c r="X12" s="30"/>
    </row>
    <row r="13" spans="1:27" ht="18" customHeight="1">
      <c r="A13" s="265"/>
      <c r="B13" s="261"/>
      <c r="C13" s="262"/>
      <c r="D13" s="262"/>
      <c r="E13" s="263"/>
      <c r="F13" s="262"/>
      <c r="G13" s="264"/>
      <c r="H13" s="264"/>
      <c r="I13" s="264"/>
      <c r="J13" s="19"/>
      <c r="K13" s="19"/>
      <c r="L13" s="37"/>
      <c r="M13" s="8"/>
      <c r="N13" s="300"/>
      <c r="O13" s="51"/>
      <c r="P13" s="301"/>
      <c r="Q13" s="51"/>
      <c r="V13" s="9"/>
      <c r="W13" s="29"/>
      <c r="X13" s="30"/>
    </row>
    <row r="14" spans="1:27" ht="18" customHeight="1">
      <c r="A14" s="265"/>
      <c r="B14" s="282"/>
      <c r="C14" s="274"/>
      <c r="D14" s="274"/>
      <c r="E14" s="283"/>
      <c r="F14" s="274"/>
      <c r="G14" s="284"/>
      <c r="H14" s="259"/>
      <c r="I14" s="274"/>
      <c r="J14" s="28"/>
      <c r="K14" s="28"/>
      <c r="L14" s="285"/>
      <c r="M14" s="8"/>
      <c r="N14" s="317"/>
      <c r="O14" s="51"/>
      <c r="P14" s="317"/>
      <c r="Q14" s="51"/>
      <c r="V14" s="9"/>
      <c r="W14" s="29"/>
      <c r="X14" s="30"/>
    </row>
    <row r="15" spans="1:27" ht="18" customHeight="1">
      <c r="A15" s="22" t="s">
        <v>63</v>
      </c>
      <c r="B15" s="23"/>
      <c r="C15" s="42"/>
      <c r="D15" s="25"/>
      <c r="E15" s="43"/>
      <c r="F15" s="26"/>
      <c r="G15" s="26"/>
      <c r="H15" s="26"/>
      <c r="I15" s="26"/>
      <c r="J15" s="26"/>
      <c r="K15" s="26"/>
      <c r="L15" s="8"/>
      <c r="M15" s="8"/>
      <c r="N15" s="317"/>
      <c r="O15" s="51"/>
      <c r="P15" s="317"/>
      <c r="Q15" s="51"/>
      <c r="V15" s="9"/>
      <c r="W15" s="29"/>
      <c r="X15" s="30"/>
    </row>
    <row r="16" spans="1:27" ht="18" customHeight="1">
      <c r="A16" s="286"/>
      <c r="B16" s="252"/>
      <c r="C16" s="253"/>
      <c r="D16" s="254"/>
      <c r="E16" s="255"/>
      <c r="F16" s="253"/>
      <c r="G16" s="254"/>
      <c r="H16" s="270"/>
      <c r="I16" s="254"/>
      <c r="J16" s="28"/>
      <c r="K16" s="28"/>
      <c r="L16" s="46"/>
      <c r="M16" s="8"/>
      <c r="N16" s="51"/>
      <c r="O16" s="51"/>
      <c r="P16" s="51"/>
      <c r="Q16" s="51"/>
      <c r="V16" s="9"/>
      <c r="W16" s="29"/>
      <c r="X16" s="30"/>
    </row>
    <row r="17" spans="1:24" ht="18" customHeight="1">
      <c r="A17" s="286"/>
      <c r="B17" s="266"/>
      <c r="C17" s="260"/>
      <c r="D17" s="83"/>
      <c r="E17" s="267"/>
      <c r="F17" s="260"/>
      <c r="G17" s="83"/>
      <c r="H17" s="259"/>
      <c r="I17" s="83"/>
      <c r="J17" s="28"/>
      <c r="K17" s="28"/>
      <c r="L17" s="46"/>
      <c r="M17" s="8"/>
      <c r="N17" s="302"/>
      <c r="O17" s="51"/>
      <c r="P17" s="303"/>
      <c r="Q17" s="51"/>
      <c r="V17" s="9"/>
      <c r="W17" s="29"/>
      <c r="X17" s="30"/>
    </row>
    <row r="18" spans="1:24" ht="18" customHeight="1">
      <c r="A18" s="286"/>
      <c r="B18" s="268"/>
      <c r="C18" s="83"/>
      <c r="D18" s="83"/>
      <c r="E18" s="269"/>
      <c r="F18" s="83"/>
      <c r="G18" s="83"/>
      <c r="H18" s="259"/>
      <c r="I18" s="83"/>
      <c r="J18" s="28"/>
      <c r="K18" s="28"/>
      <c r="L18" s="46"/>
      <c r="M18" s="8"/>
      <c r="N18" s="317"/>
      <c r="O18" s="51"/>
      <c r="P18" s="317"/>
      <c r="Q18" s="297"/>
      <c r="V18" s="9"/>
      <c r="W18" s="29"/>
      <c r="X18" s="30"/>
    </row>
    <row r="19" spans="1:24" ht="18" customHeight="1">
      <c r="A19" s="286"/>
      <c r="B19" s="252"/>
      <c r="C19" s="253"/>
      <c r="D19" s="254"/>
      <c r="E19" s="255"/>
      <c r="F19" s="253"/>
      <c r="G19" s="254"/>
      <c r="H19" s="270"/>
      <c r="I19" s="254"/>
      <c r="J19" s="28"/>
      <c r="K19" s="28"/>
      <c r="L19" s="46"/>
      <c r="M19" s="8"/>
      <c r="N19" s="51"/>
      <c r="O19" s="51"/>
      <c r="P19" s="51"/>
      <c r="Q19" s="51"/>
      <c r="V19" s="9"/>
      <c r="W19" s="29"/>
      <c r="X19" s="30"/>
    </row>
    <row r="20" spans="1:24" ht="18" customHeight="1">
      <c r="A20" s="286"/>
      <c r="B20" s="271"/>
      <c r="C20" s="260"/>
      <c r="D20" s="272"/>
      <c r="E20" s="267"/>
      <c r="F20" s="260"/>
      <c r="G20" s="272"/>
      <c r="H20" s="272"/>
      <c r="I20" s="272"/>
      <c r="J20" s="273"/>
      <c r="K20" s="28"/>
      <c r="L20" s="46"/>
      <c r="M20" s="8"/>
      <c r="N20" s="304"/>
      <c r="O20" s="51"/>
      <c r="P20" s="305"/>
      <c r="Q20" s="51"/>
      <c r="V20" s="9"/>
      <c r="W20" s="29"/>
      <c r="X20" s="30"/>
    </row>
    <row r="21" spans="1:24" ht="18" customHeight="1">
      <c r="A21" s="286"/>
      <c r="B21" s="271"/>
      <c r="C21" s="260"/>
      <c r="D21" s="272"/>
      <c r="E21" s="267"/>
      <c r="F21" s="260"/>
      <c r="G21" s="272"/>
      <c r="H21" s="272"/>
      <c r="I21" s="272"/>
      <c r="J21" s="28"/>
      <c r="K21" s="28"/>
      <c r="L21" s="46"/>
      <c r="M21" s="8"/>
      <c r="N21" s="317"/>
      <c r="O21" s="51"/>
      <c r="P21" s="317"/>
      <c r="Q21" s="51"/>
      <c r="V21" s="9"/>
      <c r="W21" s="29"/>
      <c r="X21" s="30"/>
    </row>
    <row r="22" spans="1:24" ht="18" customHeight="1">
      <c r="A22" s="286"/>
      <c r="B22" s="266"/>
      <c r="C22" s="260"/>
      <c r="D22" s="83"/>
      <c r="E22" s="267"/>
      <c r="F22" s="260"/>
      <c r="G22" s="83"/>
      <c r="H22" s="272"/>
      <c r="I22" s="272"/>
      <c r="J22" s="50"/>
      <c r="K22" s="28"/>
      <c r="L22" s="46"/>
      <c r="M22" s="8"/>
      <c r="N22" s="51"/>
      <c r="O22" s="51"/>
      <c r="P22" s="51"/>
      <c r="Q22" s="51"/>
      <c r="V22" s="9"/>
      <c r="W22" s="29"/>
      <c r="X22" s="30"/>
    </row>
    <row r="23" spans="1:24" ht="18" customHeight="1">
      <c r="A23" s="22" t="s">
        <v>64</v>
      </c>
      <c r="B23" s="23"/>
      <c r="C23" s="24"/>
      <c r="D23" s="25"/>
      <c r="E23" s="43"/>
      <c r="F23" s="26"/>
      <c r="G23" s="26"/>
      <c r="H23" s="26"/>
      <c r="I23" s="26"/>
      <c r="J23" s="26"/>
      <c r="K23" s="26"/>
      <c r="L23" s="26"/>
      <c r="M23" s="8"/>
      <c r="N23" s="64"/>
      <c r="O23" s="51"/>
      <c r="P23" s="306"/>
      <c r="Q23" s="51"/>
      <c r="V23" s="9"/>
      <c r="W23" s="29"/>
      <c r="X23" s="30"/>
    </row>
    <row r="24" spans="1:24" ht="18" customHeight="1">
      <c r="A24" s="287"/>
      <c r="B24" s="266"/>
      <c r="C24" s="260"/>
      <c r="D24" s="83"/>
      <c r="E24" s="267"/>
      <c r="F24" s="260"/>
      <c r="G24" s="83"/>
      <c r="H24" s="259"/>
      <c r="I24" s="83"/>
      <c r="J24" s="28"/>
      <c r="K24" s="28"/>
      <c r="L24" s="46"/>
      <c r="M24" s="8"/>
      <c r="N24" s="51"/>
      <c r="O24" s="51"/>
      <c r="P24" s="317"/>
      <c r="Q24" s="51"/>
      <c r="V24" s="9"/>
      <c r="W24" s="29"/>
      <c r="X24" s="30"/>
    </row>
    <row r="25" spans="1:24" ht="16.5" customHeight="1">
      <c r="A25" s="287"/>
      <c r="B25" s="266"/>
      <c r="C25" s="260"/>
      <c r="D25" s="83"/>
      <c r="E25" s="267"/>
      <c r="F25" s="260"/>
      <c r="G25" s="83"/>
      <c r="H25" s="259"/>
      <c r="I25" s="274"/>
      <c r="J25" s="28"/>
      <c r="K25" s="28"/>
      <c r="L25" s="46"/>
      <c r="M25" s="8"/>
      <c r="N25" s="64"/>
      <c r="O25" s="51"/>
      <c r="P25" s="317"/>
      <c r="Q25" s="51"/>
      <c r="V25" s="9"/>
      <c r="W25" s="73"/>
      <c r="X25" s="18"/>
    </row>
    <row r="26" spans="1:24" ht="16.5" customHeight="1">
      <c r="A26" s="287"/>
      <c r="B26" s="266"/>
      <c r="C26" s="260"/>
      <c r="D26" s="83"/>
      <c r="E26" s="267"/>
      <c r="F26" s="260"/>
      <c r="G26" s="83"/>
      <c r="H26" s="83"/>
      <c r="I26" s="260"/>
      <c r="J26" s="28"/>
      <c r="K26" s="28"/>
      <c r="L26" s="46"/>
      <c r="M26" s="8"/>
      <c r="N26" s="51"/>
      <c r="O26" s="51"/>
      <c r="P26" s="51"/>
      <c r="Q26" s="51"/>
      <c r="V26" s="9"/>
      <c r="W26" s="73"/>
      <c r="X26" s="18"/>
    </row>
    <row r="27" spans="1:24" ht="16.5" customHeight="1">
      <c r="A27" s="287"/>
      <c r="B27" s="266"/>
      <c r="C27" s="260"/>
      <c r="D27" s="83"/>
      <c r="E27" s="267"/>
      <c r="F27" s="260"/>
      <c r="G27" s="83"/>
      <c r="H27" s="83"/>
      <c r="I27" s="260"/>
      <c r="J27" s="28"/>
      <c r="K27" s="28"/>
      <c r="L27" s="46"/>
      <c r="M27" s="8"/>
      <c r="N27" s="51"/>
      <c r="O27" s="51"/>
      <c r="P27" s="51"/>
      <c r="Q27" s="51"/>
      <c r="V27" s="9"/>
      <c r="W27" s="73"/>
      <c r="X27" s="18"/>
    </row>
    <row r="28" spans="1:24" ht="16.5" customHeight="1">
      <c r="A28" s="287"/>
      <c r="B28" s="266"/>
      <c r="C28" s="260"/>
      <c r="D28" s="83"/>
      <c r="E28" s="267"/>
      <c r="F28" s="260"/>
      <c r="G28" s="83"/>
      <c r="H28" s="259"/>
      <c r="I28" s="274"/>
      <c r="J28" s="46"/>
      <c r="K28" s="28"/>
      <c r="L28" s="46"/>
      <c r="M28" s="8"/>
      <c r="N28" s="34"/>
      <c r="O28" s="34"/>
      <c r="P28" s="34"/>
      <c r="Q28" s="51"/>
      <c r="V28" s="9"/>
      <c r="W28" s="73"/>
      <c r="X28" s="18"/>
    </row>
    <row r="29" spans="1:24" ht="16.5" customHeight="1">
      <c r="A29" s="287"/>
      <c r="B29" s="266"/>
      <c r="C29" s="260"/>
      <c r="D29" s="83"/>
      <c r="E29" s="267"/>
      <c r="F29" s="260"/>
      <c r="G29" s="83"/>
      <c r="H29" s="259"/>
      <c r="I29" s="274"/>
      <c r="J29" s="28"/>
      <c r="K29" s="28"/>
      <c r="L29" s="46"/>
      <c r="M29" s="8"/>
      <c r="N29" s="307"/>
      <c r="O29" s="308"/>
      <c r="P29" s="309"/>
      <c r="Q29" s="51"/>
      <c r="V29" s="9"/>
      <c r="W29" s="73"/>
      <c r="X29" s="18"/>
    </row>
    <row r="30" spans="1:24" ht="15" customHeight="1">
      <c r="A30" s="287"/>
      <c r="B30" s="266"/>
      <c r="C30" s="260"/>
      <c r="D30" s="83"/>
      <c r="E30" s="267"/>
      <c r="F30" s="260"/>
      <c r="G30" s="83"/>
      <c r="H30" s="83"/>
      <c r="I30" s="260"/>
      <c r="J30" s="28"/>
      <c r="K30" s="28"/>
      <c r="L30" s="46"/>
      <c r="M30" s="8"/>
      <c r="N30" s="310"/>
      <c r="O30" s="308"/>
      <c r="P30" s="309"/>
      <c r="Q30" s="51"/>
      <c r="V30" s="9"/>
      <c r="W30" s="73"/>
      <c r="X30" s="18"/>
    </row>
    <row r="31" spans="1:24" ht="15.75" customHeight="1">
      <c r="A31" s="287"/>
      <c r="B31" s="252"/>
      <c r="C31" s="253"/>
      <c r="D31" s="254"/>
      <c r="E31" s="255"/>
      <c r="F31" s="253"/>
      <c r="G31" s="254"/>
      <c r="H31" s="254"/>
      <c r="I31" s="253"/>
      <c r="J31" s="28"/>
      <c r="K31" s="28"/>
      <c r="L31" s="46"/>
      <c r="M31" s="8"/>
      <c r="N31" s="311"/>
      <c r="O31" s="308"/>
      <c r="P31" s="309"/>
      <c r="Q31" s="51"/>
      <c r="V31" s="9"/>
      <c r="W31" s="73"/>
      <c r="X31" s="18"/>
    </row>
    <row r="32" spans="1:24" ht="16.5" customHeight="1">
      <c r="A32" s="287"/>
      <c r="B32" s="266"/>
      <c r="C32" s="260"/>
      <c r="D32" s="83"/>
      <c r="E32" s="267"/>
      <c r="F32" s="260"/>
      <c r="G32" s="83"/>
      <c r="H32" s="83"/>
      <c r="I32" s="260"/>
      <c r="J32" s="28"/>
      <c r="K32" s="28"/>
      <c r="L32" s="46"/>
      <c r="M32" s="8"/>
      <c r="N32" s="311"/>
      <c r="O32" s="308"/>
      <c r="P32" s="309"/>
      <c r="Q32" s="51"/>
      <c r="V32" s="9"/>
      <c r="W32" s="29"/>
      <c r="X32" s="30"/>
    </row>
    <row r="33" spans="1:2112" ht="16.5" customHeight="1">
      <c r="A33" s="287"/>
      <c r="B33" s="266"/>
      <c r="C33" s="260"/>
      <c r="D33" s="83"/>
      <c r="E33" s="267"/>
      <c r="F33" s="260"/>
      <c r="G33" s="83"/>
      <c r="H33" s="259"/>
      <c r="I33" s="274"/>
      <c r="J33" s="28"/>
      <c r="K33" s="28"/>
      <c r="L33" s="46"/>
      <c r="M33" s="7"/>
      <c r="N33" s="311"/>
      <c r="O33" s="308"/>
      <c r="P33" s="312"/>
      <c r="Q33" s="51"/>
      <c r="V33" s="9"/>
      <c r="W33" s="73"/>
      <c r="X33" s="18"/>
      <c r="AA33" s="31"/>
    </row>
    <row r="34" spans="1:2112" ht="13.5" customHeight="1">
      <c r="A34" s="287"/>
      <c r="B34" s="266"/>
      <c r="C34" s="260"/>
      <c r="D34" s="83"/>
      <c r="E34" s="267"/>
      <c r="F34" s="260"/>
      <c r="G34" s="83"/>
      <c r="H34" s="259"/>
      <c r="I34" s="274"/>
      <c r="J34" s="28"/>
      <c r="K34" s="28"/>
      <c r="L34" s="46"/>
      <c r="M34" s="7"/>
      <c r="N34" s="311"/>
      <c r="O34" s="308"/>
      <c r="P34" s="309"/>
      <c r="Q34" s="51"/>
      <c r="V34" s="9"/>
      <c r="W34" s="73"/>
      <c r="X34" s="18"/>
    </row>
    <row r="35" spans="1:2112" ht="13.5" customHeight="1">
      <c r="A35" s="287"/>
      <c r="B35" s="252"/>
      <c r="C35" s="253"/>
      <c r="D35" s="254"/>
      <c r="E35" s="255"/>
      <c r="F35" s="253"/>
      <c r="G35" s="254"/>
      <c r="H35" s="270"/>
      <c r="I35" s="254"/>
      <c r="J35" s="28"/>
      <c r="K35" s="28"/>
      <c r="L35" s="46"/>
      <c r="M35" s="7"/>
      <c r="N35" s="311"/>
      <c r="O35" s="308"/>
      <c r="P35" s="311"/>
      <c r="Q35" s="34"/>
      <c r="R35" s="57" t="s">
        <v>65</v>
      </c>
      <c r="S35" s="57" t="s">
        <v>65</v>
      </c>
      <c r="T35" s="57" t="s">
        <v>65</v>
      </c>
      <c r="U35" s="65"/>
      <c r="V35" s="66"/>
      <c r="W35" s="67"/>
      <c r="X35" s="67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ED35" s="65"/>
      <c r="EE35" s="65"/>
      <c r="EF35" s="65"/>
      <c r="EG35" s="65"/>
      <c r="EH35" s="65"/>
      <c r="EI35" s="65"/>
      <c r="EJ35" s="65"/>
      <c r="EK35" s="65"/>
      <c r="EL35" s="65"/>
      <c r="EM35" s="65"/>
      <c r="EN35" s="65"/>
      <c r="EO35" s="65"/>
      <c r="EP35" s="65"/>
      <c r="EQ35" s="65"/>
      <c r="ER35" s="65"/>
      <c r="ES35" s="65"/>
      <c r="ET35" s="65"/>
      <c r="EU35" s="65"/>
      <c r="EV35" s="65"/>
      <c r="EW35" s="65"/>
      <c r="EX35" s="65"/>
      <c r="EY35" s="65"/>
      <c r="EZ35" s="65"/>
      <c r="FA35" s="65"/>
      <c r="FB35" s="65"/>
      <c r="FC35" s="65"/>
      <c r="FD35" s="65"/>
      <c r="FE35" s="65"/>
      <c r="FF35" s="65"/>
      <c r="FG35" s="65"/>
      <c r="FH35" s="65"/>
      <c r="FI35" s="65"/>
      <c r="FJ35" s="65"/>
      <c r="FK35" s="65"/>
      <c r="FL35" s="65"/>
      <c r="FM35" s="65"/>
      <c r="FN35" s="65"/>
      <c r="FO35" s="65"/>
      <c r="FP35" s="65"/>
      <c r="FQ35" s="65"/>
      <c r="FR35" s="65"/>
      <c r="FS35" s="65"/>
      <c r="FT35" s="65"/>
      <c r="FU35" s="65"/>
      <c r="FV35" s="65"/>
      <c r="FW35" s="65"/>
      <c r="FX35" s="65"/>
      <c r="FY35" s="65"/>
      <c r="FZ35" s="65"/>
      <c r="GA35" s="65"/>
      <c r="GB35" s="65"/>
      <c r="GC35" s="65"/>
      <c r="GD35" s="65"/>
      <c r="GE35" s="65"/>
      <c r="GF35" s="65"/>
      <c r="GG35" s="65"/>
      <c r="GH35" s="65"/>
      <c r="GI35" s="65"/>
      <c r="GJ35" s="65"/>
      <c r="GK35" s="65"/>
      <c r="GL35" s="65"/>
      <c r="GM35" s="65"/>
      <c r="GN35" s="65"/>
      <c r="GO35" s="65"/>
      <c r="GP35" s="65"/>
      <c r="GQ35" s="65"/>
      <c r="GR35" s="65"/>
      <c r="GS35" s="65"/>
      <c r="GT35" s="65"/>
      <c r="GU35" s="65"/>
      <c r="GV35" s="65"/>
      <c r="GW35" s="65"/>
      <c r="GX35" s="65"/>
      <c r="GY35" s="65"/>
      <c r="GZ35" s="65"/>
      <c r="HA35" s="65"/>
      <c r="HB35" s="65"/>
      <c r="HC35" s="65"/>
      <c r="HD35" s="65"/>
      <c r="HE35" s="65"/>
      <c r="HF35" s="65"/>
      <c r="HG35" s="65"/>
      <c r="HH35" s="65"/>
      <c r="HI35" s="65"/>
      <c r="HJ35" s="65"/>
      <c r="HK35" s="65"/>
      <c r="HL35" s="65"/>
      <c r="HM35" s="65"/>
      <c r="HN35" s="65"/>
      <c r="HO35" s="65"/>
      <c r="HP35" s="65"/>
      <c r="HQ35" s="65"/>
      <c r="HR35" s="65"/>
      <c r="HS35" s="65"/>
      <c r="HT35" s="65"/>
      <c r="HU35" s="65"/>
      <c r="HV35" s="65"/>
      <c r="HW35" s="65"/>
      <c r="HX35" s="65"/>
      <c r="HY35" s="65"/>
      <c r="HZ35" s="65"/>
      <c r="IA35" s="65"/>
      <c r="IB35" s="65"/>
      <c r="IC35" s="65"/>
      <c r="ID35" s="65"/>
      <c r="IE35" s="65"/>
      <c r="IF35" s="65"/>
      <c r="IG35" s="65"/>
      <c r="IH35" s="65"/>
      <c r="II35" s="65"/>
      <c r="IJ35" s="65"/>
      <c r="IK35" s="65"/>
      <c r="IL35" s="65"/>
      <c r="IM35" s="65"/>
      <c r="IN35" s="65"/>
      <c r="IO35" s="65"/>
      <c r="IP35" s="65"/>
      <c r="IQ35" s="65"/>
      <c r="IR35" s="65"/>
      <c r="IS35" s="65"/>
      <c r="IT35" s="65"/>
      <c r="IU35" s="65"/>
      <c r="IV35" s="65"/>
      <c r="IW35" s="65"/>
      <c r="IX35" s="65"/>
      <c r="IY35" s="65"/>
      <c r="IZ35" s="65"/>
      <c r="JA35" s="65"/>
      <c r="JB35" s="65"/>
      <c r="JC35" s="65"/>
      <c r="JD35" s="65"/>
      <c r="JE35" s="65"/>
      <c r="JF35" s="65"/>
      <c r="JG35" s="65"/>
      <c r="JH35" s="65"/>
      <c r="JI35" s="65"/>
      <c r="JJ35" s="65"/>
      <c r="JK35" s="65"/>
      <c r="JL35" s="65"/>
      <c r="JM35" s="65"/>
      <c r="JN35" s="65"/>
      <c r="JO35" s="65"/>
      <c r="JP35" s="65"/>
      <c r="JQ35" s="65"/>
      <c r="JR35" s="65"/>
      <c r="JS35" s="65"/>
      <c r="JT35" s="65"/>
      <c r="JU35" s="65"/>
      <c r="JV35" s="65"/>
      <c r="JW35" s="65"/>
      <c r="JX35" s="65"/>
      <c r="JY35" s="65"/>
      <c r="JZ35" s="65"/>
      <c r="KA35" s="65"/>
      <c r="KB35" s="65"/>
      <c r="KC35" s="65"/>
      <c r="KD35" s="65"/>
      <c r="KE35" s="65"/>
      <c r="KF35" s="65"/>
      <c r="KG35" s="65"/>
      <c r="KH35" s="65"/>
      <c r="KI35" s="65"/>
      <c r="KJ35" s="65"/>
      <c r="KK35" s="65"/>
      <c r="KL35" s="65"/>
      <c r="KM35" s="65"/>
      <c r="KN35" s="65"/>
      <c r="KO35" s="65"/>
      <c r="KP35" s="65"/>
      <c r="KQ35" s="65"/>
      <c r="KR35" s="65"/>
      <c r="KS35" s="65"/>
      <c r="KT35" s="65"/>
      <c r="KU35" s="65"/>
      <c r="KV35" s="65"/>
      <c r="KW35" s="65"/>
      <c r="KX35" s="65"/>
      <c r="KY35" s="65"/>
      <c r="KZ35" s="65"/>
      <c r="LA35" s="65"/>
      <c r="LB35" s="65"/>
      <c r="LC35" s="65"/>
      <c r="LD35" s="65"/>
      <c r="LE35" s="65"/>
      <c r="LF35" s="65"/>
      <c r="LG35" s="65"/>
      <c r="LH35" s="65"/>
      <c r="LI35" s="65"/>
      <c r="LJ35" s="65"/>
      <c r="LK35" s="65"/>
      <c r="LL35" s="65"/>
      <c r="LM35" s="65"/>
      <c r="LN35" s="65"/>
      <c r="LO35" s="65"/>
      <c r="LP35" s="65"/>
      <c r="LQ35" s="65"/>
      <c r="LR35" s="65"/>
      <c r="LS35" s="65"/>
      <c r="LT35" s="65"/>
      <c r="LU35" s="65"/>
      <c r="LV35" s="65"/>
      <c r="LW35" s="65"/>
      <c r="LX35" s="65"/>
      <c r="LY35" s="65"/>
      <c r="LZ35" s="65"/>
      <c r="MA35" s="65"/>
      <c r="MB35" s="65"/>
      <c r="MC35" s="65"/>
      <c r="MD35" s="65"/>
      <c r="ME35" s="65"/>
      <c r="MF35" s="65"/>
      <c r="MG35" s="65"/>
      <c r="MH35" s="65"/>
      <c r="MI35" s="65"/>
      <c r="MJ35" s="65"/>
      <c r="MK35" s="65"/>
      <c r="ML35" s="65"/>
      <c r="MM35" s="65"/>
      <c r="MN35" s="65"/>
      <c r="MO35" s="65"/>
      <c r="MP35" s="65"/>
      <c r="MQ35" s="65"/>
      <c r="MR35" s="65"/>
      <c r="MS35" s="65"/>
      <c r="MT35" s="65"/>
      <c r="MU35" s="65"/>
      <c r="MV35" s="65"/>
      <c r="MW35" s="65"/>
      <c r="MX35" s="65"/>
      <c r="MY35" s="65"/>
      <c r="MZ35" s="65"/>
      <c r="NA35" s="65"/>
      <c r="NB35" s="65"/>
      <c r="NC35" s="65"/>
      <c r="ND35" s="65"/>
      <c r="NE35" s="65"/>
      <c r="NF35" s="65"/>
      <c r="NG35" s="65"/>
      <c r="NH35" s="65"/>
      <c r="NI35" s="65"/>
      <c r="NJ35" s="65"/>
      <c r="NK35" s="65"/>
      <c r="NL35" s="65"/>
      <c r="NM35" s="65"/>
      <c r="NN35" s="65"/>
      <c r="NO35" s="65"/>
      <c r="NP35" s="65"/>
      <c r="NQ35" s="65"/>
      <c r="NR35" s="65"/>
      <c r="NS35" s="65"/>
      <c r="NT35" s="65"/>
      <c r="NU35" s="65"/>
      <c r="NV35" s="65"/>
      <c r="NW35" s="65"/>
      <c r="NX35" s="65"/>
      <c r="NY35" s="65"/>
      <c r="NZ35" s="65"/>
      <c r="OA35" s="65"/>
      <c r="OB35" s="65"/>
      <c r="OC35" s="65"/>
      <c r="OD35" s="65"/>
      <c r="OE35" s="65"/>
      <c r="OF35" s="65"/>
      <c r="OG35" s="65"/>
      <c r="OH35" s="65"/>
      <c r="OI35" s="65"/>
      <c r="OJ35" s="65"/>
      <c r="OK35" s="65"/>
      <c r="OL35" s="65"/>
      <c r="OM35" s="65"/>
      <c r="ON35" s="65"/>
      <c r="OO35" s="65"/>
      <c r="OP35" s="65"/>
      <c r="OQ35" s="65"/>
      <c r="OR35" s="65"/>
      <c r="OS35" s="65"/>
      <c r="OT35" s="65"/>
      <c r="OU35" s="65"/>
      <c r="OV35" s="65"/>
      <c r="OW35" s="65"/>
      <c r="OX35" s="65"/>
      <c r="OY35" s="65"/>
      <c r="OZ35" s="65"/>
      <c r="PA35" s="65"/>
      <c r="PB35" s="65"/>
      <c r="PC35" s="65"/>
      <c r="PD35" s="65"/>
      <c r="PE35" s="65"/>
      <c r="PF35" s="65"/>
      <c r="PG35" s="65"/>
      <c r="PH35" s="65"/>
      <c r="PI35" s="65"/>
      <c r="PJ35" s="65"/>
      <c r="PK35" s="65"/>
      <c r="PL35" s="65"/>
      <c r="PM35" s="65"/>
      <c r="PN35" s="65"/>
      <c r="PO35" s="65"/>
      <c r="PP35" s="65"/>
      <c r="PQ35" s="65"/>
      <c r="PR35" s="65"/>
      <c r="PS35" s="65"/>
      <c r="PT35" s="65"/>
      <c r="PU35" s="65"/>
      <c r="PV35" s="65"/>
      <c r="PW35" s="65"/>
      <c r="PX35" s="65"/>
      <c r="PY35" s="65"/>
      <c r="PZ35" s="65"/>
      <c r="QA35" s="65"/>
      <c r="QB35" s="65"/>
      <c r="QC35" s="65"/>
      <c r="QD35" s="65"/>
      <c r="QE35" s="65"/>
      <c r="QF35" s="65"/>
      <c r="QG35" s="65"/>
      <c r="QH35" s="65"/>
      <c r="QI35" s="65"/>
      <c r="QJ35" s="65"/>
      <c r="QK35" s="65"/>
      <c r="QL35" s="65"/>
      <c r="QM35" s="65"/>
      <c r="QN35" s="65"/>
      <c r="QO35" s="65"/>
      <c r="QP35" s="65"/>
      <c r="QQ35" s="65"/>
      <c r="QR35" s="65"/>
      <c r="QS35" s="65"/>
      <c r="QT35" s="65"/>
      <c r="QU35" s="65"/>
      <c r="QV35" s="65"/>
      <c r="QW35" s="65"/>
      <c r="QX35" s="65"/>
      <c r="QY35" s="65"/>
      <c r="QZ35" s="65"/>
      <c r="RA35" s="65"/>
      <c r="RB35" s="65"/>
      <c r="RC35" s="65"/>
      <c r="RD35" s="65"/>
      <c r="RE35" s="65"/>
      <c r="RF35" s="65"/>
      <c r="RG35" s="65"/>
      <c r="RH35" s="65"/>
      <c r="RI35" s="65"/>
      <c r="RJ35" s="65"/>
      <c r="RK35" s="65"/>
      <c r="RL35" s="65"/>
      <c r="RM35" s="65"/>
      <c r="RN35" s="65"/>
      <c r="RO35" s="65"/>
      <c r="RP35" s="65"/>
      <c r="RQ35" s="65"/>
      <c r="RR35" s="65"/>
      <c r="RS35" s="65"/>
      <c r="RT35" s="65"/>
      <c r="RU35" s="65"/>
      <c r="RV35" s="65"/>
      <c r="RW35" s="65"/>
      <c r="RX35" s="65"/>
      <c r="RY35" s="65"/>
      <c r="RZ35" s="65"/>
      <c r="SA35" s="65"/>
      <c r="SB35" s="65"/>
      <c r="SC35" s="65"/>
      <c r="SD35" s="65"/>
      <c r="SE35" s="65"/>
      <c r="SF35" s="65"/>
      <c r="SG35" s="65"/>
      <c r="SH35" s="65"/>
      <c r="SI35" s="65"/>
      <c r="SJ35" s="65"/>
      <c r="SK35" s="65"/>
      <c r="SL35" s="65"/>
      <c r="SM35" s="65"/>
      <c r="SN35" s="65"/>
      <c r="SO35" s="65"/>
      <c r="SP35" s="65"/>
      <c r="SQ35" s="65"/>
      <c r="SR35" s="65"/>
      <c r="SS35" s="65"/>
      <c r="ST35" s="65"/>
      <c r="SU35" s="65"/>
      <c r="SV35" s="65"/>
      <c r="SW35" s="65"/>
      <c r="SX35" s="65"/>
      <c r="SY35" s="65"/>
      <c r="SZ35" s="65"/>
      <c r="TA35" s="65"/>
      <c r="TB35" s="65"/>
      <c r="TC35" s="65"/>
      <c r="TD35" s="65"/>
      <c r="TE35" s="65"/>
      <c r="TF35" s="65"/>
      <c r="TG35" s="65"/>
      <c r="TH35" s="65"/>
      <c r="TI35" s="65"/>
      <c r="TJ35" s="65"/>
      <c r="TK35" s="65"/>
      <c r="TL35" s="65"/>
      <c r="TM35" s="65"/>
      <c r="TN35" s="65"/>
      <c r="TO35" s="65"/>
      <c r="TP35" s="65"/>
      <c r="TQ35" s="65"/>
      <c r="TR35" s="65"/>
      <c r="TS35" s="65"/>
      <c r="TT35" s="65"/>
      <c r="TU35" s="65"/>
      <c r="TV35" s="65"/>
      <c r="TW35" s="65"/>
      <c r="TX35" s="65"/>
      <c r="TY35" s="65"/>
      <c r="TZ35" s="65"/>
      <c r="UA35" s="65"/>
      <c r="UB35" s="65"/>
      <c r="UC35" s="65"/>
      <c r="UD35" s="65"/>
      <c r="UE35" s="65"/>
      <c r="UF35" s="65"/>
      <c r="UG35" s="65"/>
      <c r="UH35" s="65"/>
      <c r="UI35" s="65"/>
      <c r="UJ35" s="65"/>
      <c r="UK35" s="65"/>
      <c r="UL35" s="65"/>
      <c r="UM35" s="65"/>
      <c r="UN35" s="65"/>
      <c r="UO35" s="65"/>
      <c r="UP35" s="65"/>
      <c r="UQ35" s="65"/>
      <c r="UR35" s="65"/>
      <c r="US35" s="65"/>
      <c r="UT35" s="65"/>
      <c r="UU35" s="65"/>
      <c r="UV35" s="65"/>
      <c r="UW35" s="65"/>
      <c r="UX35" s="65"/>
      <c r="UY35" s="65"/>
      <c r="UZ35" s="65"/>
      <c r="VA35" s="65"/>
      <c r="VB35" s="65"/>
      <c r="VC35" s="65"/>
      <c r="VD35" s="65"/>
      <c r="VE35" s="65"/>
      <c r="VF35" s="65"/>
      <c r="VG35" s="65"/>
      <c r="VH35" s="65"/>
      <c r="VI35" s="65"/>
      <c r="VJ35" s="65"/>
      <c r="VK35" s="65"/>
      <c r="VL35" s="65"/>
      <c r="VM35" s="65"/>
      <c r="VN35" s="65"/>
      <c r="VO35" s="65"/>
      <c r="VP35" s="65"/>
      <c r="VQ35" s="65"/>
      <c r="VR35" s="65"/>
      <c r="VS35" s="65"/>
      <c r="VT35" s="65"/>
      <c r="VU35" s="65"/>
      <c r="VV35" s="65"/>
      <c r="VW35" s="65"/>
      <c r="VX35" s="65"/>
      <c r="VY35" s="65"/>
      <c r="VZ35" s="65"/>
      <c r="WA35" s="65"/>
      <c r="WB35" s="65"/>
      <c r="WC35" s="65"/>
      <c r="WD35" s="65"/>
      <c r="WE35" s="65"/>
      <c r="WF35" s="65"/>
      <c r="WG35" s="65"/>
      <c r="WH35" s="65"/>
      <c r="WI35" s="65"/>
      <c r="WJ35" s="65"/>
      <c r="WK35" s="65"/>
      <c r="WL35" s="65"/>
      <c r="WM35" s="65"/>
      <c r="WN35" s="65"/>
      <c r="WO35" s="65"/>
      <c r="WP35" s="65"/>
      <c r="WQ35" s="65"/>
      <c r="WR35" s="65"/>
      <c r="WS35" s="65"/>
      <c r="WT35" s="65"/>
      <c r="WU35" s="65"/>
      <c r="WV35" s="65"/>
      <c r="WW35" s="65"/>
      <c r="WX35" s="65"/>
      <c r="WY35" s="65"/>
      <c r="WZ35" s="65"/>
      <c r="XA35" s="65"/>
      <c r="XB35" s="65"/>
      <c r="XC35" s="65"/>
      <c r="XD35" s="65"/>
      <c r="XE35" s="65"/>
      <c r="XF35" s="65"/>
      <c r="XG35" s="65"/>
      <c r="XH35" s="65"/>
      <c r="XI35" s="65"/>
      <c r="XJ35" s="65"/>
      <c r="XK35" s="65"/>
      <c r="XL35" s="65"/>
      <c r="XM35" s="65"/>
      <c r="XN35" s="65"/>
      <c r="XO35" s="65"/>
      <c r="XP35" s="65"/>
      <c r="XQ35" s="65"/>
      <c r="XR35" s="65"/>
      <c r="XS35" s="65"/>
      <c r="XT35" s="65"/>
      <c r="XU35" s="65"/>
      <c r="XV35" s="65"/>
      <c r="XW35" s="65"/>
      <c r="XX35" s="65"/>
      <c r="XY35" s="65"/>
      <c r="XZ35" s="65"/>
      <c r="YA35" s="65"/>
      <c r="YB35" s="65"/>
      <c r="YC35" s="65"/>
      <c r="YD35" s="65"/>
      <c r="YE35" s="65"/>
      <c r="YF35" s="65"/>
      <c r="YG35" s="65"/>
      <c r="YH35" s="65"/>
      <c r="YI35" s="65"/>
      <c r="YJ35" s="65"/>
      <c r="YK35" s="65"/>
      <c r="YL35" s="65"/>
      <c r="YM35" s="65"/>
      <c r="YN35" s="65"/>
      <c r="YO35" s="65"/>
      <c r="YP35" s="65"/>
      <c r="YQ35" s="65"/>
      <c r="YR35" s="65"/>
      <c r="YS35" s="65"/>
      <c r="YT35" s="65"/>
      <c r="YU35" s="65"/>
      <c r="YV35" s="65"/>
      <c r="YW35" s="65"/>
      <c r="YX35" s="65"/>
      <c r="YY35" s="65"/>
      <c r="YZ35" s="65"/>
      <c r="ZA35" s="65"/>
      <c r="ZB35" s="65"/>
      <c r="ZC35" s="65"/>
      <c r="ZD35" s="65"/>
      <c r="ZE35" s="65"/>
      <c r="ZF35" s="65"/>
      <c r="ZG35" s="65"/>
      <c r="ZH35" s="65"/>
      <c r="ZI35" s="65"/>
      <c r="ZJ35" s="65"/>
      <c r="ZK35" s="65"/>
      <c r="ZL35" s="65"/>
      <c r="ZM35" s="65"/>
      <c r="ZN35" s="65"/>
      <c r="ZO35" s="65"/>
      <c r="ZP35" s="65"/>
      <c r="ZQ35" s="65"/>
      <c r="ZR35" s="65"/>
      <c r="ZS35" s="65"/>
      <c r="ZT35" s="65"/>
      <c r="ZU35" s="65"/>
      <c r="ZV35" s="65"/>
      <c r="ZW35" s="65"/>
      <c r="ZX35" s="65"/>
      <c r="ZY35" s="65"/>
      <c r="ZZ35" s="65"/>
      <c r="AAA35" s="65"/>
      <c r="AAB35" s="65"/>
      <c r="AAC35" s="65"/>
      <c r="AAD35" s="65"/>
      <c r="AAE35" s="65"/>
      <c r="AAF35" s="65"/>
      <c r="AAG35" s="65"/>
      <c r="AAH35" s="65"/>
      <c r="AAI35" s="65"/>
      <c r="AAJ35" s="65"/>
      <c r="AAK35" s="65"/>
      <c r="AAL35" s="65"/>
      <c r="AAM35" s="65"/>
      <c r="AAN35" s="65"/>
      <c r="AAO35" s="65"/>
      <c r="AAP35" s="65"/>
      <c r="AAQ35" s="65"/>
      <c r="AAR35" s="65"/>
      <c r="AAS35" s="65"/>
      <c r="AAT35" s="65"/>
      <c r="AAU35" s="65"/>
      <c r="AAV35" s="65"/>
      <c r="AAW35" s="65"/>
      <c r="AAX35" s="65"/>
      <c r="AAY35" s="65"/>
      <c r="AAZ35" s="65"/>
      <c r="ABA35" s="65"/>
      <c r="ABB35" s="65"/>
      <c r="ABC35" s="65"/>
      <c r="ABD35" s="65"/>
      <c r="ABE35" s="65"/>
      <c r="ABF35" s="65"/>
      <c r="ABG35" s="65"/>
      <c r="ABH35" s="65"/>
      <c r="ABI35" s="65"/>
      <c r="ABJ35" s="65"/>
      <c r="ABK35" s="65"/>
      <c r="ABL35" s="65"/>
      <c r="ABM35" s="65"/>
      <c r="ABN35" s="65"/>
      <c r="ABO35" s="65"/>
      <c r="ABP35" s="65"/>
      <c r="ABQ35" s="65"/>
      <c r="ABR35" s="65"/>
      <c r="ABS35" s="65"/>
      <c r="ABT35" s="65"/>
      <c r="ABU35" s="65"/>
      <c r="ABV35" s="65"/>
      <c r="ABW35" s="65"/>
      <c r="ABX35" s="65"/>
      <c r="ABY35" s="65"/>
      <c r="ABZ35" s="65"/>
      <c r="ACA35" s="65"/>
      <c r="ACB35" s="65"/>
      <c r="ACC35" s="65"/>
      <c r="ACD35" s="65"/>
      <c r="ACE35" s="65"/>
      <c r="ACF35" s="65"/>
      <c r="ACG35" s="65"/>
      <c r="ACH35" s="65"/>
      <c r="ACI35" s="65"/>
      <c r="ACJ35" s="65"/>
      <c r="ACK35" s="65"/>
      <c r="ACL35" s="65"/>
      <c r="ACM35" s="65"/>
      <c r="ACN35" s="65"/>
      <c r="ACO35" s="65"/>
      <c r="ACP35" s="65"/>
      <c r="ACQ35" s="65"/>
      <c r="ACR35" s="65"/>
      <c r="ACS35" s="65"/>
      <c r="ACT35" s="65"/>
      <c r="ACU35" s="65"/>
      <c r="ACV35" s="65"/>
      <c r="ACW35" s="65"/>
      <c r="ACX35" s="65"/>
      <c r="ACY35" s="65"/>
      <c r="ACZ35" s="65"/>
      <c r="ADA35" s="65"/>
      <c r="ADB35" s="65"/>
      <c r="ADC35" s="65"/>
      <c r="ADD35" s="65"/>
      <c r="ADE35" s="65"/>
      <c r="ADF35" s="65"/>
      <c r="ADG35" s="65"/>
      <c r="ADH35" s="65"/>
      <c r="ADI35" s="65"/>
      <c r="ADJ35" s="65"/>
      <c r="ADK35" s="65"/>
      <c r="ADL35" s="65"/>
      <c r="ADM35" s="65"/>
      <c r="ADN35" s="65"/>
      <c r="ADO35" s="65"/>
      <c r="ADP35" s="65"/>
      <c r="ADQ35" s="65"/>
      <c r="ADR35" s="65"/>
      <c r="ADS35" s="65"/>
      <c r="ADT35" s="65"/>
      <c r="ADU35" s="65"/>
      <c r="ADV35" s="65"/>
      <c r="ADW35" s="65"/>
      <c r="ADX35" s="65"/>
      <c r="ADY35" s="65"/>
      <c r="ADZ35" s="65"/>
      <c r="AEA35" s="65"/>
      <c r="AEB35" s="65"/>
      <c r="AEC35" s="65"/>
      <c r="AED35" s="65"/>
      <c r="AEE35" s="65"/>
      <c r="AEF35" s="65"/>
      <c r="AEG35" s="65"/>
      <c r="AEH35" s="65"/>
      <c r="AEI35" s="65"/>
      <c r="AEJ35" s="65"/>
      <c r="AEK35" s="65"/>
      <c r="AEL35" s="65"/>
      <c r="AEM35" s="65"/>
      <c r="AEN35" s="65"/>
      <c r="AEO35" s="65"/>
      <c r="AEP35" s="65"/>
      <c r="AEQ35" s="65"/>
      <c r="AER35" s="65"/>
      <c r="AES35" s="65"/>
      <c r="AET35" s="65"/>
      <c r="AEU35" s="65"/>
      <c r="AEV35" s="65"/>
      <c r="AEW35" s="65"/>
      <c r="AEX35" s="65"/>
      <c r="AEY35" s="65"/>
      <c r="AEZ35" s="65"/>
      <c r="AFA35" s="65"/>
      <c r="AFB35" s="65"/>
      <c r="AFC35" s="65"/>
      <c r="AFD35" s="65"/>
      <c r="AFE35" s="65"/>
      <c r="AFF35" s="65"/>
      <c r="AFG35" s="65"/>
      <c r="AFH35" s="65"/>
      <c r="AFI35" s="65"/>
      <c r="AFJ35" s="65"/>
      <c r="AFK35" s="65"/>
      <c r="AFL35" s="65"/>
      <c r="AFM35" s="65"/>
      <c r="AFN35" s="65"/>
      <c r="AFO35" s="65"/>
      <c r="AFP35" s="65"/>
      <c r="AFQ35" s="65"/>
      <c r="AFR35" s="65"/>
      <c r="AFS35" s="65"/>
      <c r="AFT35" s="65"/>
      <c r="AFU35" s="65"/>
      <c r="AFV35" s="65"/>
      <c r="AFW35" s="65"/>
      <c r="AFX35" s="65"/>
      <c r="AFY35" s="65"/>
      <c r="AFZ35" s="65"/>
      <c r="AGA35" s="65"/>
      <c r="AGB35" s="65"/>
      <c r="AGC35" s="65"/>
      <c r="AGD35" s="65"/>
      <c r="AGE35" s="65"/>
      <c r="AGF35" s="65"/>
      <c r="AGG35" s="65"/>
      <c r="AGH35" s="65"/>
      <c r="AGI35" s="65"/>
      <c r="AGJ35" s="65"/>
      <c r="AGK35" s="65"/>
      <c r="AGL35" s="65"/>
      <c r="AGM35" s="65"/>
      <c r="AGN35" s="65"/>
      <c r="AGO35" s="65"/>
      <c r="AGP35" s="65"/>
      <c r="AGQ35" s="65"/>
      <c r="AGR35" s="65"/>
      <c r="AGS35" s="65"/>
      <c r="AGT35" s="65"/>
      <c r="AGU35" s="65"/>
      <c r="AGV35" s="65"/>
      <c r="AGW35" s="65"/>
      <c r="AGX35" s="65"/>
      <c r="AGY35" s="65"/>
      <c r="AGZ35" s="65"/>
      <c r="AHA35" s="65"/>
      <c r="AHB35" s="65"/>
      <c r="AHC35" s="65"/>
      <c r="AHD35" s="65"/>
      <c r="AHE35" s="65"/>
      <c r="AHF35" s="65"/>
      <c r="AHG35" s="65"/>
      <c r="AHH35" s="65"/>
      <c r="AHI35" s="65"/>
      <c r="AHJ35" s="65"/>
      <c r="AHK35" s="65"/>
      <c r="AHL35" s="65"/>
      <c r="AHM35" s="65"/>
      <c r="AHN35" s="65"/>
      <c r="AHO35" s="65"/>
      <c r="AHP35" s="65"/>
      <c r="AHQ35" s="65"/>
      <c r="AHR35" s="65"/>
      <c r="AHS35" s="65"/>
      <c r="AHT35" s="65"/>
      <c r="AHU35" s="65"/>
      <c r="AHV35" s="65"/>
      <c r="AHW35" s="65"/>
      <c r="AHX35" s="65"/>
      <c r="AHY35" s="65"/>
      <c r="AHZ35" s="65"/>
      <c r="AIA35" s="65"/>
      <c r="AIB35" s="65"/>
      <c r="AIC35" s="65"/>
      <c r="AID35" s="65"/>
      <c r="AIE35" s="65"/>
      <c r="AIF35" s="65"/>
      <c r="AIG35" s="65"/>
      <c r="AIH35" s="65"/>
      <c r="AII35" s="65"/>
      <c r="AIJ35" s="65"/>
      <c r="AIK35" s="65"/>
      <c r="AIL35" s="65"/>
      <c r="AIM35" s="65"/>
      <c r="AIN35" s="65"/>
      <c r="AIO35" s="65"/>
      <c r="AIP35" s="65"/>
      <c r="AIQ35" s="65"/>
      <c r="AIR35" s="65"/>
      <c r="AIS35" s="65"/>
      <c r="AIT35" s="65"/>
      <c r="AIU35" s="65"/>
      <c r="AIV35" s="65"/>
      <c r="AIW35" s="65"/>
      <c r="AIX35" s="65"/>
      <c r="AIY35" s="65"/>
      <c r="AIZ35" s="65"/>
      <c r="AJA35" s="65"/>
      <c r="AJB35" s="65"/>
      <c r="AJC35" s="65"/>
      <c r="AJD35" s="65"/>
      <c r="AJE35" s="65"/>
      <c r="AJF35" s="65"/>
      <c r="AJG35" s="65"/>
      <c r="AJH35" s="65"/>
      <c r="AJI35" s="65"/>
      <c r="AJJ35" s="65"/>
      <c r="AJK35" s="65"/>
      <c r="AJL35" s="65"/>
      <c r="AJM35" s="65"/>
      <c r="AJN35" s="65"/>
      <c r="AJO35" s="65"/>
      <c r="AJP35" s="65"/>
      <c r="AJQ35" s="65"/>
      <c r="AJR35" s="65"/>
      <c r="AJS35" s="65"/>
      <c r="AJT35" s="65"/>
      <c r="AJU35" s="65"/>
      <c r="AJV35" s="65"/>
      <c r="AJW35" s="65"/>
      <c r="AJX35" s="65"/>
      <c r="AJY35" s="65"/>
      <c r="AJZ35" s="65"/>
      <c r="AKA35" s="65"/>
      <c r="AKB35" s="65"/>
      <c r="AKC35" s="65"/>
      <c r="AKD35" s="65"/>
      <c r="AKE35" s="65"/>
      <c r="AKF35" s="65"/>
      <c r="AKG35" s="65"/>
      <c r="AKH35" s="65"/>
      <c r="AKI35" s="65"/>
      <c r="AKJ35" s="65"/>
      <c r="AKK35" s="65"/>
      <c r="AKL35" s="65"/>
      <c r="AKM35" s="65"/>
      <c r="AKN35" s="65"/>
      <c r="AKO35" s="65"/>
      <c r="AKP35" s="65"/>
      <c r="AKQ35" s="65"/>
      <c r="AKR35" s="65"/>
      <c r="AKS35" s="65"/>
      <c r="AKT35" s="65"/>
      <c r="AKU35" s="65"/>
      <c r="AKV35" s="65"/>
      <c r="AKW35" s="65"/>
      <c r="AKX35" s="65"/>
      <c r="AKY35" s="65"/>
      <c r="AKZ35" s="65"/>
      <c r="ALA35" s="65"/>
      <c r="ALB35" s="65"/>
      <c r="ALC35" s="65"/>
      <c r="ALD35" s="65"/>
      <c r="ALE35" s="65"/>
      <c r="ALF35" s="65"/>
      <c r="ALG35" s="65"/>
      <c r="ALH35" s="65"/>
      <c r="ALI35" s="65"/>
      <c r="ALJ35" s="65"/>
      <c r="ALK35" s="65"/>
      <c r="ALL35" s="65"/>
      <c r="ALM35" s="65"/>
      <c r="ALN35" s="65"/>
      <c r="ALO35" s="65"/>
      <c r="ALP35" s="65"/>
      <c r="ALQ35" s="65"/>
      <c r="ALR35" s="65"/>
      <c r="ALS35" s="65"/>
      <c r="ALT35" s="65"/>
      <c r="ALU35" s="65"/>
      <c r="ALV35" s="65"/>
      <c r="ALW35" s="65"/>
      <c r="ALX35" s="65"/>
      <c r="ALY35" s="65"/>
      <c r="ALZ35" s="65"/>
      <c r="AMA35" s="65"/>
      <c r="AMB35" s="65"/>
      <c r="AMC35" s="65"/>
      <c r="AMD35" s="65"/>
      <c r="AME35" s="65"/>
      <c r="AMF35" s="65"/>
      <c r="AMG35" s="65"/>
      <c r="AMH35" s="65"/>
      <c r="AMI35" s="65"/>
      <c r="AMJ35" s="65"/>
      <c r="AMK35" s="65"/>
      <c r="AML35" s="65"/>
      <c r="AMM35" s="65"/>
      <c r="AMN35" s="65"/>
      <c r="AMO35" s="65"/>
      <c r="AMP35" s="65"/>
      <c r="AMQ35" s="65"/>
      <c r="AMR35" s="65"/>
      <c r="AMS35" s="65"/>
      <c r="AMT35" s="65"/>
      <c r="AMU35" s="65"/>
      <c r="AMV35" s="65"/>
      <c r="AMW35" s="65"/>
      <c r="AMX35" s="65"/>
      <c r="AMY35" s="65"/>
      <c r="AMZ35" s="65"/>
      <c r="ANA35" s="65"/>
      <c r="ANB35" s="65"/>
      <c r="ANC35" s="65"/>
      <c r="AND35" s="65"/>
      <c r="ANE35" s="65"/>
      <c r="ANF35" s="65"/>
      <c r="ANG35" s="65"/>
      <c r="ANH35" s="65"/>
      <c r="ANI35" s="65"/>
      <c r="ANJ35" s="65"/>
      <c r="ANK35" s="65"/>
      <c r="ANL35" s="65"/>
      <c r="ANM35" s="65"/>
      <c r="ANN35" s="65"/>
      <c r="ANO35" s="65"/>
      <c r="ANP35" s="65"/>
      <c r="ANQ35" s="65"/>
      <c r="ANR35" s="65"/>
      <c r="ANS35" s="65"/>
      <c r="ANT35" s="65"/>
      <c r="ANU35" s="65"/>
      <c r="ANV35" s="65"/>
      <c r="ANW35" s="65"/>
      <c r="ANX35" s="65"/>
      <c r="ANY35" s="65"/>
      <c r="ANZ35" s="65"/>
      <c r="AOA35" s="65"/>
      <c r="AOB35" s="65"/>
      <c r="AOC35" s="65"/>
      <c r="AOD35" s="65"/>
      <c r="AOE35" s="65"/>
      <c r="AOF35" s="65"/>
      <c r="AOG35" s="65"/>
      <c r="AOH35" s="65"/>
      <c r="AOI35" s="65"/>
      <c r="AOJ35" s="65"/>
      <c r="AOK35" s="65"/>
      <c r="AOL35" s="65"/>
      <c r="AOM35" s="65"/>
      <c r="AON35" s="65"/>
      <c r="AOO35" s="65"/>
      <c r="AOP35" s="65"/>
      <c r="AOQ35" s="65"/>
      <c r="AOR35" s="65"/>
      <c r="AOS35" s="65"/>
      <c r="AOT35" s="65"/>
      <c r="AOU35" s="65"/>
      <c r="AOV35" s="65"/>
      <c r="AOW35" s="65"/>
      <c r="AOX35" s="65"/>
      <c r="AOY35" s="65"/>
      <c r="AOZ35" s="65"/>
      <c r="APA35" s="65"/>
      <c r="APB35" s="65"/>
      <c r="APC35" s="65"/>
      <c r="APD35" s="65"/>
      <c r="APE35" s="65"/>
      <c r="APF35" s="65"/>
      <c r="APG35" s="65"/>
      <c r="APH35" s="65"/>
      <c r="API35" s="65"/>
      <c r="APJ35" s="65"/>
      <c r="APK35" s="65"/>
      <c r="APL35" s="65"/>
      <c r="APM35" s="65"/>
      <c r="APN35" s="65"/>
      <c r="APO35" s="65"/>
      <c r="APP35" s="65"/>
      <c r="APQ35" s="65"/>
      <c r="APR35" s="65"/>
      <c r="APS35" s="65"/>
      <c r="APT35" s="65"/>
      <c r="APU35" s="65"/>
      <c r="APV35" s="65"/>
      <c r="APW35" s="65"/>
      <c r="APX35" s="65"/>
      <c r="APY35" s="65"/>
      <c r="APZ35" s="65"/>
      <c r="AQA35" s="65"/>
      <c r="AQB35" s="65"/>
      <c r="AQC35" s="65"/>
      <c r="AQD35" s="65"/>
      <c r="AQE35" s="65"/>
      <c r="AQF35" s="65"/>
      <c r="AQG35" s="65"/>
      <c r="AQH35" s="65"/>
      <c r="AQI35" s="65"/>
      <c r="AQJ35" s="65"/>
      <c r="AQK35" s="65"/>
      <c r="AQL35" s="65"/>
      <c r="AQM35" s="65"/>
      <c r="AQN35" s="65"/>
      <c r="AQO35" s="65"/>
      <c r="AQP35" s="65"/>
      <c r="AQQ35" s="65"/>
      <c r="AQR35" s="65"/>
      <c r="AQS35" s="65"/>
      <c r="AQT35" s="65"/>
      <c r="AQU35" s="65"/>
      <c r="AQV35" s="65"/>
      <c r="AQW35" s="65"/>
      <c r="AQX35" s="65"/>
      <c r="AQY35" s="65"/>
      <c r="AQZ35" s="65"/>
      <c r="ARA35" s="65"/>
      <c r="ARB35" s="65"/>
      <c r="ARC35" s="65"/>
      <c r="ARD35" s="65"/>
      <c r="ARE35" s="65"/>
      <c r="ARF35" s="65"/>
      <c r="ARG35" s="65"/>
      <c r="ARH35" s="65"/>
      <c r="ARI35" s="65"/>
      <c r="ARJ35" s="65"/>
      <c r="ARK35" s="65"/>
      <c r="ARL35" s="65"/>
      <c r="ARM35" s="65"/>
      <c r="ARN35" s="65"/>
      <c r="ARO35" s="65"/>
      <c r="ARP35" s="65"/>
      <c r="ARQ35" s="65"/>
      <c r="ARR35" s="65"/>
      <c r="ARS35" s="65"/>
      <c r="ART35" s="65"/>
      <c r="ARU35" s="65"/>
      <c r="ARV35" s="65"/>
      <c r="ARW35" s="65"/>
      <c r="ARX35" s="65"/>
      <c r="ARY35" s="65"/>
      <c r="ARZ35" s="65"/>
      <c r="ASA35" s="65"/>
      <c r="ASB35" s="65"/>
      <c r="ASC35" s="65"/>
      <c r="ASD35" s="65"/>
      <c r="ASE35" s="65"/>
      <c r="ASF35" s="65"/>
      <c r="ASG35" s="65"/>
      <c r="ASH35" s="65"/>
      <c r="ASI35" s="65"/>
      <c r="ASJ35" s="65"/>
      <c r="ASK35" s="65"/>
      <c r="ASL35" s="65"/>
      <c r="ASM35" s="65"/>
      <c r="ASN35" s="65"/>
      <c r="ASO35" s="65"/>
      <c r="ASP35" s="65"/>
      <c r="ASQ35" s="65"/>
      <c r="ASR35" s="65"/>
      <c r="ASS35" s="65"/>
      <c r="AST35" s="65"/>
      <c r="ASU35" s="65"/>
      <c r="ASV35" s="65"/>
      <c r="ASW35" s="65"/>
      <c r="ASX35" s="65"/>
      <c r="ASY35" s="65"/>
      <c r="ASZ35" s="65"/>
      <c r="ATA35" s="65"/>
      <c r="ATB35" s="65"/>
      <c r="ATC35" s="65"/>
      <c r="ATD35" s="65"/>
      <c r="ATE35" s="65"/>
      <c r="ATF35" s="65"/>
      <c r="ATG35" s="65"/>
      <c r="ATH35" s="65"/>
      <c r="ATI35" s="65"/>
      <c r="ATJ35" s="65"/>
      <c r="ATK35" s="65"/>
      <c r="ATL35" s="65"/>
      <c r="ATM35" s="65"/>
      <c r="ATN35" s="65"/>
      <c r="ATO35" s="65"/>
      <c r="ATP35" s="65"/>
      <c r="ATQ35" s="65"/>
      <c r="ATR35" s="65"/>
      <c r="ATS35" s="65"/>
      <c r="ATT35" s="65"/>
      <c r="ATU35" s="65"/>
      <c r="ATV35" s="65"/>
      <c r="ATW35" s="65"/>
      <c r="ATX35" s="65"/>
      <c r="ATY35" s="65"/>
      <c r="ATZ35" s="65"/>
      <c r="AUA35" s="65"/>
      <c r="AUB35" s="65"/>
      <c r="AUC35" s="65"/>
      <c r="AUD35" s="65"/>
      <c r="AUE35" s="65"/>
      <c r="AUF35" s="65"/>
      <c r="AUG35" s="65"/>
      <c r="AUH35" s="65"/>
      <c r="AUI35" s="65"/>
      <c r="AUJ35" s="65"/>
      <c r="AUK35" s="65"/>
      <c r="AUL35" s="65"/>
      <c r="AUM35" s="65"/>
      <c r="AUN35" s="65"/>
      <c r="AUO35" s="65"/>
      <c r="AUP35" s="65"/>
      <c r="AUQ35" s="65"/>
      <c r="AUR35" s="65"/>
      <c r="AUS35" s="65"/>
      <c r="AUT35" s="65"/>
      <c r="AUU35" s="65"/>
      <c r="AUV35" s="65"/>
      <c r="AUW35" s="65"/>
      <c r="AUX35" s="65"/>
      <c r="AUY35" s="65"/>
      <c r="AUZ35" s="65"/>
      <c r="AVA35" s="65"/>
      <c r="AVB35" s="65"/>
      <c r="AVC35" s="65"/>
      <c r="AVD35" s="65"/>
      <c r="AVE35" s="65"/>
      <c r="AVF35" s="65"/>
      <c r="AVG35" s="65"/>
      <c r="AVH35" s="65"/>
      <c r="AVI35" s="65"/>
      <c r="AVJ35" s="65"/>
      <c r="AVK35" s="65"/>
      <c r="AVL35" s="65"/>
      <c r="AVM35" s="65"/>
      <c r="AVN35" s="65"/>
      <c r="AVO35" s="65"/>
      <c r="AVP35" s="65"/>
      <c r="AVQ35" s="65"/>
      <c r="AVR35" s="65"/>
      <c r="AVS35" s="65"/>
      <c r="AVT35" s="65"/>
      <c r="AVU35" s="65"/>
      <c r="AVV35" s="65"/>
      <c r="AVW35" s="65"/>
      <c r="AVX35" s="65"/>
      <c r="AVY35" s="65"/>
      <c r="AVZ35" s="65"/>
      <c r="AWA35" s="65"/>
      <c r="AWB35" s="65"/>
      <c r="AWC35" s="65"/>
      <c r="AWD35" s="65"/>
      <c r="AWE35" s="65"/>
      <c r="AWF35" s="65"/>
      <c r="AWG35" s="65"/>
      <c r="AWH35" s="65"/>
      <c r="AWI35" s="65"/>
      <c r="AWJ35" s="65"/>
      <c r="AWK35" s="65"/>
      <c r="AWL35" s="65"/>
      <c r="AWM35" s="65"/>
      <c r="AWN35" s="65"/>
      <c r="AWO35" s="65"/>
      <c r="AWP35" s="65"/>
      <c r="AWQ35" s="65"/>
      <c r="AWR35" s="65"/>
      <c r="AWS35" s="65"/>
      <c r="AWT35" s="65"/>
      <c r="AWU35" s="65"/>
      <c r="AWV35" s="65"/>
      <c r="AWW35" s="65"/>
      <c r="AWX35" s="65"/>
      <c r="AWY35" s="65"/>
      <c r="AWZ35" s="65"/>
      <c r="AXA35" s="65"/>
      <c r="AXB35" s="65"/>
      <c r="AXC35" s="65"/>
      <c r="AXD35" s="65"/>
      <c r="AXE35" s="65"/>
      <c r="AXF35" s="65"/>
      <c r="AXG35" s="65"/>
      <c r="AXH35" s="65"/>
      <c r="AXI35" s="65"/>
      <c r="AXJ35" s="65"/>
      <c r="AXK35" s="65"/>
      <c r="AXL35" s="65"/>
      <c r="AXM35" s="65"/>
      <c r="AXN35" s="65"/>
      <c r="AXO35" s="65"/>
      <c r="AXP35" s="65"/>
      <c r="AXQ35" s="65"/>
      <c r="AXR35" s="65"/>
      <c r="AXS35" s="65"/>
      <c r="AXT35" s="65"/>
      <c r="AXU35" s="65"/>
      <c r="AXV35" s="65"/>
      <c r="AXW35" s="65"/>
      <c r="AXX35" s="65"/>
      <c r="AXY35" s="65"/>
      <c r="AXZ35" s="65"/>
      <c r="AYA35" s="65"/>
      <c r="AYB35" s="65"/>
      <c r="AYC35" s="65"/>
      <c r="AYD35" s="65"/>
      <c r="AYE35" s="65"/>
      <c r="AYF35" s="65"/>
      <c r="AYG35" s="65"/>
      <c r="AYH35" s="65"/>
      <c r="AYI35" s="65"/>
      <c r="AYJ35" s="65"/>
      <c r="AYK35" s="65"/>
      <c r="AYL35" s="65"/>
      <c r="AYM35" s="65"/>
      <c r="AYN35" s="65"/>
      <c r="AYO35" s="65"/>
      <c r="AYP35" s="65"/>
      <c r="AYQ35" s="65"/>
      <c r="AYR35" s="65"/>
      <c r="AYS35" s="65"/>
      <c r="AYT35" s="65"/>
      <c r="AYU35" s="65"/>
      <c r="AYV35" s="65"/>
      <c r="AYW35" s="65"/>
      <c r="AYX35" s="65"/>
      <c r="AYY35" s="65"/>
      <c r="AYZ35" s="65"/>
      <c r="AZA35" s="65"/>
      <c r="AZB35" s="65"/>
      <c r="AZC35" s="65"/>
      <c r="AZD35" s="65"/>
      <c r="AZE35" s="65"/>
      <c r="AZF35" s="65"/>
      <c r="AZG35" s="65"/>
      <c r="AZH35" s="65"/>
      <c r="AZI35" s="65"/>
      <c r="AZJ35" s="65"/>
      <c r="AZK35" s="65"/>
      <c r="AZL35" s="65"/>
      <c r="AZM35" s="65"/>
      <c r="AZN35" s="65"/>
      <c r="AZO35" s="65"/>
      <c r="AZP35" s="65"/>
      <c r="AZQ35" s="65"/>
      <c r="AZR35" s="65"/>
      <c r="AZS35" s="65"/>
      <c r="AZT35" s="65"/>
      <c r="AZU35" s="65"/>
      <c r="AZV35" s="65"/>
      <c r="AZW35" s="65"/>
      <c r="AZX35" s="65"/>
      <c r="AZY35" s="65"/>
      <c r="AZZ35" s="65"/>
      <c r="BAA35" s="65"/>
      <c r="BAB35" s="65"/>
      <c r="BAC35" s="65"/>
      <c r="BAD35" s="65"/>
      <c r="BAE35" s="65"/>
      <c r="BAF35" s="65"/>
      <c r="BAG35" s="65"/>
      <c r="BAH35" s="65"/>
      <c r="BAI35" s="65"/>
      <c r="BAJ35" s="65"/>
      <c r="BAK35" s="65"/>
      <c r="BAL35" s="65"/>
      <c r="BAM35" s="65"/>
      <c r="BAN35" s="65"/>
      <c r="BAO35" s="65"/>
      <c r="BAP35" s="65"/>
      <c r="BAQ35" s="65"/>
      <c r="BAR35" s="65"/>
      <c r="BAS35" s="65"/>
      <c r="BAT35" s="65"/>
      <c r="BAU35" s="65"/>
      <c r="BAV35" s="65"/>
      <c r="BAW35" s="65"/>
      <c r="BAX35" s="65"/>
      <c r="BAY35" s="65"/>
      <c r="BAZ35" s="65"/>
      <c r="BBA35" s="65"/>
      <c r="BBB35" s="65"/>
      <c r="BBC35" s="65"/>
      <c r="BBD35" s="65"/>
      <c r="BBE35" s="65"/>
      <c r="BBF35" s="65"/>
      <c r="BBG35" s="65"/>
      <c r="BBH35" s="65"/>
      <c r="BBI35" s="65"/>
      <c r="BBJ35" s="65"/>
      <c r="BBK35" s="65"/>
      <c r="BBL35" s="65"/>
      <c r="BBM35" s="65"/>
      <c r="BBN35" s="65"/>
      <c r="BBO35" s="65"/>
      <c r="BBP35" s="65"/>
      <c r="BBQ35" s="65"/>
      <c r="BBR35" s="65"/>
      <c r="BBS35" s="65"/>
      <c r="BBT35" s="65"/>
      <c r="BBU35" s="65"/>
      <c r="BBV35" s="65"/>
      <c r="BBW35" s="65"/>
      <c r="BBX35" s="65"/>
      <c r="BBY35" s="65"/>
      <c r="BBZ35" s="65"/>
      <c r="BCA35" s="65"/>
      <c r="BCB35" s="65"/>
      <c r="BCC35" s="65"/>
      <c r="BCD35" s="65"/>
      <c r="BCE35" s="65"/>
      <c r="BCF35" s="65"/>
      <c r="BCG35" s="65"/>
      <c r="BCH35" s="65"/>
      <c r="BCI35" s="65"/>
      <c r="BCJ35" s="65"/>
      <c r="BCK35" s="65"/>
      <c r="BCL35" s="65"/>
      <c r="BCM35" s="65"/>
      <c r="BCN35" s="65"/>
      <c r="BCO35" s="65"/>
      <c r="BCP35" s="65"/>
      <c r="BCQ35" s="65"/>
      <c r="BCR35" s="65"/>
      <c r="BCS35" s="65"/>
      <c r="BCT35" s="65"/>
      <c r="BCU35" s="65"/>
      <c r="BCV35" s="65"/>
      <c r="BCW35" s="65"/>
      <c r="BCX35" s="65"/>
      <c r="BCY35" s="65"/>
      <c r="BCZ35" s="65"/>
      <c r="BDA35" s="65"/>
      <c r="BDB35" s="65"/>
      <c r="BDC35" s="65"/>
      <c r="BDD35" s="65"/>
      <c r="BDE35" s="65"/>
      <c r="BDF35" s="65"/>
      <c r="BDG35" s="65"/>
      <c r="BDH35" s="65"/>
      <c r="BDI35" s="65"/>
      <c r="BDJ35" s="65"/>
      <c r="BDK35" s="65"/>
      <c r="BDL35" s="65"/>
      <c r="BDM35" s="65"/>
      <c r="BDN35" s="65"/>
      <c r="BDO35" s="65"/>
      <c r="BDP35" s="65"/>
      <c r="BDQ35" s="65"/>
      <c r="BDR35" s="65"/>
      <c r="BDS35" s="65"/>
      <c r="BDT35" s="65"/>
      <c r="BDU35" s="65"/>
      <c r="BDV35" s="65"/>
      <c r="BDW35" s="65"/>
      <c r="BDX35" s="65"/>
      <c r="BDY35" s="65"/>
      <c r="BDZ35" s="65"/>
      <c r="BEA35" s="65"/>
      <c r="BEB35" s="65"/>
      <c r="BEC35" s="65"/>
      <c r="BED35" s="65"/>
      <c r="BEE35" s="65"/>
      <c r="BEF35" s="65"/>
      <c r="BEG35" s="65"/>
      <c r="BEH35" s="65"/>
      <c r="BEI35" s="65"/>
      <c r="BEJ35" s="65"/>
      <c r="BEK35" s="65"/>
      <c r="BEL35" s="65"/>
      <c r="BEM35" s="65"/>
      <c r="BEN35" s="65"/>
      <c r="BEO35" s="65"/>
      <c r="BEP35" s="65"/>
      <c r="BEQ35" s="65"/>
      <c r="BER35" s="65"/>
      <c r="BES35" s="65"/>
      <c r="BET35" s="65"/>
      <c r="BEU35" s="65"/>
      <c r="BEV35" s="65"/>
      <c r="BEW35" s="65"/>
      <c r="BEX35" s="65"/>
      <c r="BEY35" s="65"/>
      <c r="BEZ35" s="65"/>
      <c r="BFA35" s="65"/>
      <c r="BFB35" s="65"/>
      <c r="BFC35" s="65"/>
      <c r="BFD35" s="65"/>
      <c r="BFE35" s="65"/>
      <c r="BFF35" s="65"/>
      <c r="BFG35" s="65"/>
      <c r="BFH35" s="65"/>
      <c r="BFI35" s="65"/>
      <c r="BFJ35" s="65"/>
      <c r="BFK35" s="65"/>
      <c r="BFL35" s="65"/>
      <c r="BFM35" s="65"/>
      <c r="BFN35" s="65"/>
      <c r="BFO35" s="65"/>
      <c r="BFP35" s="65"/>
      <c r="BFQ35" s="65"/>
      <c r="BFR35" s="65"/>
      <c r="BFS35" s="65"/>
      <c r="BFT35" s="65"/>
      <c r="BFU35" s="65"/>
      <c r="BFV35" s="65"/>
      <c r="BFW35" s="65"/>
      <c r="BFX35" s="65"/>
      <c r="BFY35" s="65"/>
      <c r="BFZ35" s="65"/>
      <c r="BGA35" s="65"/>
      <c r="BGB35" s="65"/>
      <c r="BGC35" s="65"/>
      <c r="BGD35" s="65"/>
      <c r="BGE35" s="65"/>
      <c r="BGF35" s="65"/>
      <c r="BGG35" s="65"/>
      <c r="BGH35" s="65"/>
      <c r="BGI35" s="65"/>
      <c r="BGJ35" s="65"/>
      <c r="BGK35" s="65"/>
      <c r="BGL35" s="65"/>
      <c r="BGM35" s="65"/>
      <c r="BGN35" s="65"/>
      <c r="BGO35" s="65"/>
      <c r="BGP35" s="65"/>
      <c r="BGQ35" s="65"/>
      <c r="BGR35" s="65"/>
      <c r="BGS35" s="65"/>
      <c r="BGT35" s="65"/>
      <c r="BGU35" s="65"/>
      <c r="BGV35" s="65"/>
      <c r="BGW35" s="65"/>
      <c r="BGX35" s="65"/>
      <c r="BGY35" s="65"/>
      <c r="BGZ35" s="65"/>
      <c r="BHA35" s="65"/>
      <c r="BHB35" s="65"/>
      <c r="BHC35" s="65"/>
      <c r="BHD35" s="65"/>
      <c r="BHE35" s="65"/>
      <c r="BHF35" s="65"/>
      <c r="BHG35" s="65"/>
      <c r="BHH35" s="65"/>
      <c r="BHI35" s="65"/>
      <c r="BHJ35" s="65"/>
      <c r="BHK35" s="65"/>
      <c r="BHL35" s="65"/>
      <c r="BHM35" s="65"/>
      <c r="BHN35" s="65"/>
      <c r="BHO35" s="65"/>
      <c r="BHP35" s="65"/>
      <c r="BHQ35" s="65"/>
      <c r="BHR35" s="65"/>
      <c r="BHS35" s="65"/>
      <c r="BHT35" s="65"/>
      <c r="BHU35" s="65"/>
      <c r="BHV35" s="65"/>
      <c r="BHW35" s="65"/>
      <c r="BHX35" s="65"/>
      <c r="BHY35" s="65"/>
      <c r="BHZ35" s="65"/>
      <c r="BIA35" s="65"/>
      <c r="BIB35" s="65"/>
      <c r="BIC35" s="65"/>
      <c r="BID35" s="65"/>
      <c r="BIE35" s="65"/>
      <c r="BIF35" s="65"/>
      <c r="BIG35" s="65"/>
      <c r="BIH35" s="65"/>
      <c r="BII35" s="65"/>
      <c r="BIJ35" s="65"/>
      <c r="BIK35" s="65"/>
      <c r="BIL35" s="65"/>
      <c r="BIM35" s="65"/>
      <c r="BIN35" s="65"/>
      <c r="BIO35" s="65"/>
      <c r="BIP35" s="65"/>
      <c r="BIQ35" s="65"/>
      <c r="BIR35" s="65"/>
      <c r="BIS35" s="65"/>
      <c r="BIT35" s="65"/>
      <c r="BIU35" s="65"/>
      <c r="BIV35" s="65"/>
      <c r="BIW35" s="65"/>
      <c r="BIX35" s="65"/>
      <c r="BIY35" s="65"/>
      <c r="BIZ35" s="65"/>
      <c r="BJA35" s="65"/>
      <c r="BJB35" s="65"/>
      <c r="BJC35" s="65"/>
      <c r="BJD35" s="65"/>
      <c r="BJE35" s="65"/>
      <c r="BJF35" s="65"/>
      <c r="BJG35" s="65"/>
      <c r="BJH35" s="65"/>
      <c r="BJI35" s="65"/>
      <c r="BJJ35" s="65"/>
      <c r="BJK35" s="65"/>
      <c r="BJL35" s="65"/>
      <c r="BJM35" s="65"/>
      <c r="BJN35" s="65"/>
      <c r="BJO35" s="65"/>
      <c r="BJP35" s="65"/>
      <c r="BJQ35" s="65"/>
      <c r="BJR35" s="65"/>
      <c r="BJS35" s="65"/>
      <c r="BJT35" s="65"/>
      <c r="BJU35" s="65"/>
      <c r="BJV35" s="65"/>
      <c r="BJW35" s="65"/>
      <c r="BJX35" s="65"/>
      <c r="BJY35" s="65"/>
      <c r="BJZ35" s="65"/>
      <c r="BKA35" s="65"/>
      <c r="BKB35" s="65"/>
      <c r="BKC35" s="65"/>
      <c r="BKD35" s="65"/>
      <c r="BKE35" s="65"/>
      <c r="BKF35" s="65"/>
      <c r="BKG35" s="65"/>
      <c r="BKH35" s="65"/>
      <c r="BKI35" s="65"/>
      <c r="BKJ35" s="65"/>
      <c r="BKK35" s="65"/>
      <c r="BKL35" s="65"/>
      <c r="BKM35" s="65"/>
      <c r="BKN35" s="65"/>
      <c r="BKO35" s="65"/>
      <c r="BKP35" s="65"/>
      <c r="BKQ35" s="65"/>
      <c r="BKR35" s="65"/>
      <c r="BKS35" s="65"/>
      <c r="BKT35" s="65"/>
      <c r="BKU35" s="65"/>
      <c r="BKV35" s="65"/>
      <c r="BKW35" s="65"/>
      <c r="BKX35" s="65"/>
      <c r="BKY35" s="65"/>
      <c r="BKZ35" s="65"/>
      <c r="BLA35" s="65"/>
      <c r="BLB35" s="65"/>
      <c r="BLC35" s="65"/>
      <c r="BLD35" s="65"/>
      <c r="BLE35" s="65"/>
      <c r="BLF35" s="65"/>
      <c r="BLG35" s="65"/>
      <c r="BLH35" s="65"/>
      <c r="BLI35" s="65"/>
      <c r="BLJ35" s="65"/>
      <c r="BLK35" s="65"/>
      <c r="BLL35" s="65"/>
      <c r="BLM35" s="65"/>
      <c r="BLN35" s="65"/>
      <c r="BLO35" s="65"/>
      <c r="BLP35" s="65"/>
      <c r="BLQ35" s="65"/>
      <c r="BLR35" s="65"/>
      <c r="BLS35" s="65"/>
      <c r="BLT35" s="65"/>
      <c r="BLU35" s="65"/>
      <c r="BLV35" s="65"/>
      <c r="BLW35" s="65"/>
      <c r="BLX35" s="65"/>
      <c r="BLY35" s="65"/>
      <c r="BLZ35" s="65"/>
      <c r="BMA35" s="65"/>
      <c r="BMB35" s="65"/>
      <c r="BMC35" s="65"/>
      <c r="BMD35" s="65"/>
      <c r="BME35" s="65"/>
      <c r="BMF35" s="65"/>
      <c r="BMG35" s="65"/>
      <c r="BMH35" s="65"/>
      <c r="BMI35" s="65"/>
      <c r="BMJ35" s="65"/>
      <c r="BMK35" s="65"/>
      <c r="BML35" s="65"/>
      <c r="BMM35" s="65"/>
      <c r="BMN35" s="65"/>
      <c r="BMO35" s="65"/>
      <c r="BMP35" s="65"/>
      <c r="BMQ35" s="65"/>
      <c r="BMR35" s="65"/>
      <c r="BMS35" s="65"/>
      <c r="BMT35" s="65"/>
      <c r="BMU35" s="65"/>
      <c r="BMV35" s="65"/>
      <c r="BMW35" s="65"/>
      <c r="BMX35" s="65"/>
      <c r="BMY35" s="65"/>
      <c r="BMZ35" s="65"/>
      <c r="BNA35" s="65"/>
      <c r="BNB35" s="65"/>
      <c r="BNC35" s="65"/>
      <c r="BND35" s="65"/>
      <c r="BNE35" s="65"/>
      <c r="BNF35" s="65"/>
      <c r="BNG35" s="65"/>
      <c r="BNH35" s="65"/>
      <c r="BNI35" s="65"/>
      <c r="BNJ35" s="65"/>
      <c r="BNK35" s="65"/>
      <c r="BNL35" s="65"/>
      <c r="BNM35" s="65"/>
      <c r="BNN35" s="65"/>
      <c r="BNO35" s="65"/>
      <c r="BNP35" s="65"/>
      <c r="BNQ35" s="65"/>
      <c r="BNR35" s="65"/>
      <c r="BNS35" s="65"/>
      <c r="BNT35" s="65"/>
      <c r="BNU35" s="65"/>
      <c r="BNV35" s="65"/>
      <c r="BNW35" s="65"/>
      <c r="BNX35" s="65"/>
      <c r="BNY35" s="65"/>
      <c r="BNZ35" s="65"/>
      <c r="BOA35" s="65"/>
      <c r="BOB35" s="65"/>
      <c r="BOC35" s="65"/>
      <c r="BOD35" s="65"/>
      <c r="BOE35" s="65"/>
      <c r="BOF35" s="65"/>
      <c r="BOG35" s="65"/>
      <c r="BOH35" s="65"/>
      <c r="BOI35" s="65"/>
      <c r="BOJ35" s="65"/>
      <c r="BOK35" s="65"/>
      <c r="BOL35" s="65"/>
      <c r="BOM35" s="65"/>
      <c r="BON35" s="65"/>
      <c r="BOO35" s="65"/>
      <c r="BOP35" s="65"/>
      <c r="BOQ35" s="65"/>
      <c r="BOR35" s="65"/>
      <c r="BOS35" s="65"/>
      <c r="BOT35" s="65"/>
      <c r="BOU35" s="65"/>
      <c r="BOV35" s="65"/>
      <c r="BOW35" s="65"/>
      <c r="BOX35" s="65"/>
      <c r="BOY35" s="65"/>
      <c r="BOZ35" s="65"/>
      <c r="BPA35" s="65"/>
      <c r="BPB35" s="65"/>
      <c r="BPC35" s="65"/>
      <c r="BPD35" s="65"/>
      <c r="BPE35" s="65"/>
      <c r="BPF35" s="65"/>
      <c r="BPG35" s="65"/>
      <c r="BPH35" s="65"/>
      <c r="BPI35" s="65"/>
      <c r="BPJ35" s="65"/>
      <c r="BPK35" s="65"/>
      <c r="BPL35" s="65"/>
      <c r="BPM35" s="65"/>
      <c r="BPN35" s="65"/>
      <c r="BPO35" s="65"/>
      <c r="BPP35" s="65"/>
      <c r="BPQ35" s="65"/>
      <c r="BPR35" s="65"/>
      <c r="BPS35" s="65"/>
      <c r="BPT35" s="65"/>
      <c r="BPU35" s="65"/>
      <c r="BPV35" s="65"/>
      <c r="BPW35" s="65"/>
      <c r="BPX35" s="65"/>
      <c r="BPY35" s="65"/>
      <c r="BPZ35" s="65"/>
      <c r="BQA35" s="65"/>
      <c r="BQB35" s="65"/>
      <c r="BQC35" s="65"/>
      <c r="BQD35" s="65"/>
      <c r="BQE35" s="65"/>
      <c r="BQF35" s="65"/>
      <c r="BQG35" s="65"/>
      <c r="BQH35" s="65"/>
      <c r="BQI35" s="65"/>
      <c r="BQJ35" s="65"/>
      <c r="BQK35" s="65"/>
      <c r="BQL35" s="65"/>
      <c r="BQM35" s="65"/>
      <c r="BQN35" s="65"/>
      <c r="BQO35" s="65"/>
      <c r="BQP35" s="65"/>
      <c r="BQQ35" s="65"/>
      <c r="BQR35" s="65"/>
      <c r="BQS35" s="65"/>
      <c r="BQT35" s="65"/>
      <c r="BQU35" s="65"/>
      <c r="BQV35" s="65"/>
      <c r="BQW35" s="65"/>
      <c r="BQX35" s="65"/>
      <c r="BQY35" s="65"/>
      <c r="BQZ35" s="65"/>
      <c r="BRA35" s="65"/>
      <c r="BRB35" s="65"/>
      <c r="BRC35" s="65"/>
      <c r="BRD35" s="65"/>
      <c r="BRE35" s="65"/>
      <c r="BRF35" s="65"/>
      <c r="BRG35" s="65"/>
      <c r="BRH35" s="65"/>
      <c r="BRI35" s="65"/>
      <c r="BRJ35" s="65"/>
      <c r="BRK35" s="65"/>
      <c r="BRL35" s="65"/>
      <c r="BRM35" s="65"/>
      <c r="BRN35" s="65"/>
      <c r="BRO35" s="65"/>
      <c r="BRP35" s="65"/>
      <c r="BRQ35" s="65"/>
      <c r="BRR35" s="65"/>
      <c r="BRS35" s="65"/>
      <c r="BRT35" s="65"/>
      <c r="BRU35" s="65"/>
      <c r="BRV35" s="65"/>
      <c r="BRW35" s="65"/>
      <c r="BRX35" s="65"/>
      <c r="BRY35" s="65"/>
      <c r="BRZ35" s="65"/>
      <c r="BSA35" s="65"/>
      <c r="BSB35" s="65"/>
      <c r="BSC35" s="65"/>
      <c r="BSD35" s="65"/>
      <c r="BSE35" s="65"/>
      <c r="BSF35" s="65"/>
      <c r="BSG35" s="65"/>
      <c r="BSH35" s="65"/>
      <c r="BSI35" s="65"/>
      <c r="BSJ35" s="65"/>
      <c r="BSK35" s="65"/>
      <c r="BSL35" s="65"/>
      <c r="BSM35" s="65"/>
      <c r="BSN35" s="65"/>
      <c r="BSO35" s="65"/>
      <c r="BSP35" s="65"/>
      <c r="BSQ35" s="65"/>
      <c r="BSR35" s="65"/>
      <c r="BSS35" s="65"/>
      <c r="BST35" s="65"/>
      <c r="BSU35" s="65"/>
      <c r="BSV35" s="65"/>
      <c r="BSW35" s="65"/>
      <c r="BSX35" s="65"/>
      <c r="BSY35" s="65"/>
      <c r="BSZ35" s="65"/>
      <c r="BTA35" s="65"/>
      <c r="BTB35" s="65"/>
      <c r="BTC35" s="65"/>
      <c r="BTD35" s="65"/>
      <c r="BTE35" s="65"/>
      <c r="BTF35" s="65"/>
      <c r="BTG35" s="65"/>
      <c r="BTH35" s="65"/>
      <c r="BTI35" s="65"/>
      <c r="BTJ35" s="65"/>
      <c r="BTK35" s="65"/>
      <c r="BTL35" s="65"/>
      <c r="BTM35" s="65"/>
      <c r="BTN35" s="65"/>
      <c r="BTO35" s="65"/>
      <c r="BTP35" s="65"/>
      <c r="BTQ35" s="65"/>
      <c r="BTR35" s="65"/>
      <c r="BTS35" s="65"/>
      <c r="BTT35" s="65"/>
      <c r="BTU35" s="65"/>
      <c r="BTV35" s="65"/>
      <c r="BTW35" s="65"/>
      <c r="BTX35" s="65"/>
      <c r="BTY35" s="65"/>
      <c r="BTZ35" s="65"/>
      <c r="BUA35" s="65"/>
      <c r="BUB35" s="65"/>
      <c r="BUC35" s="65"/>
      <c r="BUD35" s="65"/>
      <c r="BUE35" s="65"/>
      <c r="BUF35" s="65"/>
      <c r="BUG35" s="65"/>
      <c r="BUH35" s="65"/>
      <c r="BUI35" s="65"/>
      <c r="BUJ35" s="65"/>
      <c r="BUK35" s="65"/>
      <c r="BUL35" s="65"/>
      <c r="BUM35" s="65"/>
      <c r="BUN35" s="65"/>
      <c r="BUO35" s="65"/>
      <c r="BUP35" s="65"/>
      <c r="BUQ35" s="65"/>
      <c r="BUR35" s="65"/>
      <c r="BUS35" s="65"/>
      <c r="BUT35" s="65"/>
      <c r="BUU35" s="65"/>
      <c r="BUV35" s="65"/>
      <c r="BUW35" s="65"/>
      <c r="BUX35" s="65"/>
      <c r="BUY35" s="65"/>
      <c r="BUZ35" s="65"/>
      <c r="BVA35" s="65"/>
      <c r="BVB35" s="65"/>
      <c r="BVC35" s="65"/>
      <c r="BVD35" s="65"/>
      <c r="BVE35" s="65"/>
      <c r="BVF35" s="65"/>
      <c r="BVG35" s="65"/>
      <c r="BVH35" s="65"/>
      <c r="BVI35" s="65"/>
      <c r="BVJ35" s="65"/>
      <c r="BVK35" s="65"/>
      <c r="BVL35" s="65"/>
      <c r="BVM35" s="65"/>
      <c r="BVN35" s="65"/>
      <c r="BVO35" s="65"/>
      <c r="BVP35" s="65"/>
      <c r="BVQ35" s="65"/>
      <c r="BVR35" s="65"/>
      <c r="BVS35" s="65"/>
      <c r="BVT35" s="65"/>
      <c r="BVU35" s="65"/>
      <c r="BVV35" s="65"/>
      <c r="BVW35" s="65"/>
      <c r="BVX35" s="65"/>
      <c r="BVY35" s="65"/>
      <c r="BVZ35" s="65"/>
      <c r="BWA35" s="65"/>
      <c r="BWB35" s="65"/>
      <c r="BWC35" s="65"/>
      <c r="BWD35" s="65"/>
      <c r="BWE35" s="65"/>
      <c r="BWF35" s="65"/>
      <c r="BWG35" s="65"/>
      <c r="BWH35" s="65"/>
      <c r="BWI35" s="65"/>
      <c r="BWJ35" s="65"/>
      <c r="BWK35" s="65"/>
      <c r="BWL35" s="65"/>
      <c r="BWM35" s="65"/>
      <c r="BWN35" s="65"/>
      <c r="BWO35" s="65"/>
      <c r="BWP35" s="65"/>
      <c r="BWQ35" s="65"/>
      <c r="BWR35" s="65"/>
      <c r="BWS35" s="65"/>
      <c r="BWT35" s="65"/>
      <c r="BWU35" s="65"/>
      <c r="BWV35" s="65"/>
      <c r="BWW35" s="65"/>
      <c r="BWX35" s="65"/>
      <c r="BWY35" s="65"/>
      <c r="BWZ35" s="65"/>
      <c r="BXA35" s="65"/>
      <c r="BXB35" s="65"/>
      <c r="BXC35" s="65"/>
      <c r="BXD35" s="65"/>
      <c r="BXE35" s="65"/>
      <c r="BXF35" s="65"/>
      <c r="BXG35" s="65"/>
      <c r="BXH35" s="65"/>
      <c r="BXI35" s="65"/>
      <c r="BXJ35" s="65"/>
      <c r="BXK35" s="65"/>
      <c r="BXL35" s="65"/>
      <c r="BXM35" s="65"/>
      <c r="BXN35" s="65"/>
      <c r="BXO35" s="65"/>
      <c r="BXP35" s="65"/>
      <c r="BXQ35" s="65"/>
      <c r="BXR35" s="65"/>
      <c r="BXS35" s="65"/>
      <c r="BXT35" s="65"/>
      <c r="BXU35" s="65"/>
      <c r="BXV35" s="65"/>
      <c r="BXW35" s="65"/>
      <c r="BXX35" s="65"/>
      <c r="BXY35" s="65"/>
      <c r="BXZ35" s="65"/>
      <c r="BYA35" s="65"/>
      <c r="BYB35" s="65"/>
      <c r="BYC35" s="65"/>
      <c r="BYD35" s="65"/>
      <c r="BYE35" s="65"/>
      <c r="BYF35" s="65"/>
      <c r="BYG35" s="65"/>
      <c r="BYH35" s="65"/>
      <c r="BYI35" s="65"/>
      <c r="BYJ35" s="65"/>
      <c r="BYK35" s="65"/>
      <c r="BYL35" s="65"/>
      <c r="BYM35" s="65"/>
      <c r="BYN35" s="65"/>
      <c r="BYO35" s="65"/>
      <c r="BYP35" s="65"/>
      <c r="BYQ35" s="65"/>
      <c r="BYR35" s="65"/>
      <c r="BYS35" s="65"/>
      <c r="BYT35" s="65"/>
      <c r="BYU35" s="65"/>
      <c r="BYV35" s="65"/>
      <c r="BYW35" s="65"/>
      <c r="BYX35" s="65"/>
      <c r="BYY35" s="65"/>
      <c r="BYZ35" s="65"/>
      <c r="BZA35" s="65"/>
      <c r="BZB35" s="65"/>
      <c r="BZC35" s="65"/>
      <c r="BZD35" s="65"/>
      <c r="BZE35" s="65"/>
      <c r="BZF35" s="65"/>
      <c r="BZG35" s="65"/>
      <c r="BZH35" s="65"/>
      <c r="BZI35" s="65"/>
      <c r="BZJ35" s="65"/>
      <c r="BZK35" s="65"/>
      <c r="BZL35" s="65"/>
      <c r="BZM35" s="65"/>
      <c r="BZN35" s="65"/>
      <c r="BZO35" s="65"/>
      <c r="BZP35" s="65"/>
      <c r="BZQ35" s="65"/>
      <c r="BZR35" s="65"/>
      <c r="BZS35" s="65"/>
      <c r="BZT35" s="65"/>
      <c r="BZU35" s="65"/>
      <c r="BZV35" s="65"/>
      <c r="BZW35" s="65"/>
      <c r="BZX35" s="65"/>
      <c r="BZY35" s="65"/>
      <c r="BZZ35" s="65"/>
      <c r="CAA35" s="65"/>
      <c r="CAB35" s="65"/>
      <c r="CAC35" s="65"/>
      <c r="CAD35" s="65"/>
      <c r="CAE35" s="65"/>
      <c r="CAF35" s="65"/>
      <c r="CAG35" s="65"/>
      <c r="CAH35" s="65"/>
      <c r="CAI35" s="65"/>
      <c r="CAJ35" s="65"/>
      <c r="CAK35" s="65"/>
      <c r="CAL35" s="65"/>
      <c r="CAM35" s="65"/>
      <c r="CAN35" s="65"/>
      <c r="CAO35" s="65"/>
      <c r="CAP35" s="65"/>
      <c r="CAQ35" s="65"/>
      <c r="CAR35" s="65"/>
      <c r="CAS35" s="65"/>
      <c r="CAT35" s="65"/>
      <c r="CAU35" s="65"/>
      <c r="CAV35" s="65"/>
      <c r="CAW35" s="65"/>
      <c r="CAX35" s="65"/>
      <c r="CAY35" s="65"/>
      <c r="CAZ35" s="65"/>
      <c r="CBA35" s="65"/>
      <c r="CBB35" s="65"/>
      <c r="CBC35" s="65"/>
      <c r="CBD35" s="65"/>
      <c r="CBE35" s="65"/>
      <c r="CBF35" s="65"/>
      <c r="CBG35" s="65"/>
      <c r="CBH35" s="65"/>
      <c r="CBI35" s="65"/>
      <c r="CBJ35" s="65"/>
      <c r="CBK35" s="65"/>
      <c r="CBL35" s="65"/>
      <c r="CBM35" s="65"/>
      <c r="CBN35" s="65"/>
      <c r="CBO35" s="65"/>
      <c r="CBP35" s="65"/>
      <c r="CBQ35" s="65"/>
      <c r="CBR35" s="65"/>
      <c r="CBS35" s="65"/>
      <c r="CBT35" s="65"/>
      <c r="CBU35" s="65"/>
      <c r="CBV35" s="65"/>
      <c r="CBW35" s="65"/>
      <c r="CBX35" s="65"/>
      <c r="CBY35" s="65"/>
      <c r="CBZ35" s="65"/>
      <c r="CCA35" s="65"/>
      <c r="CCB35" s="65"/>
      <c r="CCC35" s="65"/>
      <c r="CCD35" s="65"/>
      <c r="CCE35" s="65"/>
      <c r="CCF35" s="65"/>
    </row>
    <row r="36" spans="1:2112" ht="13.5" customHeight="1">
      <c r="A36" s="287"/>
      <c r="B36" s="266"/>
      <c r="C36" s="260"/>
      <c r="D36" s="83"/>
      <c r="E36" s="267"/>
      <c r="F36" s="260"/>
      <c r="G36" s="83"/>
      <c r="H36" s="259"/>
      <c r="I36" s="274"/>
      <c r="J36" s="28"/>
      <c r="K36" s="28"/>
      <c r="L36" s="46"/>
      <c r="M36" s="57" t="s">
        <v>65</v>
      </c>
      <c r="N36" s="311"/>
      <c r="O36" s="308"/>
      <c r="P36" s="311"/>
      <c r="Q36" s="51"/>
      <c r="V36" s="9"/>
      <c r="W36" s="73"/>
      <c r="X36" s="18"/>
    </row>
    <row r="37" spans="1:2112" ht="13.5" customHeight="1">
      <c r="A37" s="287"/>
      <c r="B37" s="266"/>
      <c r="C37" s="260"/>
      <c r="D37" s="83"/>
      <c r="E37" s="267"/>
      <c r="F37" s="260"/>
      <c r="G37" s="83"/>
      <c r="H37" s="259"/>
      <c r="I37" s="274"/>
      <c r="J37" s="28"/>
      <c r="K37" s="28"/>
      <c r="L37" s="46"/>
      <c r="M37" s="7"/>
      <c r="N37" s="64"/>
      <c r="O37" s="51"/>
      <c r="P37" s="51"/>
      <c r="Q37" s="51"/>
      <c r="V37" s="9"/>
      <c r="W37" s="73"/>
      <c r="X37" s="18"/>
    </row>
    <row r="38" spans="1:2112" ht="15" customHeight="1">
      <c r="A38" s="287"/>
      <c r="B38" s="266"/>
      <c r="C38" s="260"/>
      <c r="D38" s="83"/>
      <c r="E38" s="267"/>
      <c r="F38" s="260"/>
      <c r="G38" s="83"/>
      <c r="H38" s="83"/>
      <c r="I38" s="260"/>
      <c r="J38" s="28"/>
      <c r="K38" s="28"/>
      <c r="L38" s="46"/>
      <c r="M38" s="7"/>
      <c r="N38" s="64"/>
      <c r="O38" s="51"/>
      <c r="P38" s="51"/>
      <c r="Q38" s="51"/>
      <c r="V38" s="9"/>
      <c r="W38" s="79"/>
      <c r="X38" s="68"/>
    </row>
    <row r="39" spans="1:2112" ht="15" customHeight="1">
      <c r="A39" s="287"/>
      <c r="B39" s="278"/>
      <c r="C39" s="279"/>
      <c r="D39" s="250"/>
      <c r="E39" s="280"/>
      <c r="F39" s="279"/>
      <c r="G39" s="250"/>
      <c r="H39" s="251"/>
      <c r="I39" s="250"/>
      <c r="J39" s="28"/>
      <c r="K39" s="28"/>
      <c r="L39" s="46"/>
      <c r="M39" s="7"/>
      <c r="N39" s="64"/>
      <c r="V39" s="9"/>
      <c r="W39" s="79"/>
      <c r="X39" s="68"/>
    </row>
    <row r="40" spans="1:2112" ht="15" customHeight="1">
      <c r="A40" s="287"/>
      <c r="B40" s="256"/>
      <c r="C40" s="257"/>
      <c r="D40" s="83"/>
      <c r="E40" s="258"/>
      <c r="F40" s="257"/>
      <c r="G40" s="83"/>
      <c r="H40" s="259"/>
      <c r="I40" s="274"/>
      <c r="J40" s="28"/>
      <c r="K40" s="28"/>
      <c r="L40" s="46"/>
      <c r="M40" s="7"/>
      <c r="N40" s="64"/>
      <c r="V40" s="9"/>
      <c r="W40" s="79"/>
      <c r="X40" s="68"/>
    </row>
    <row r="41" spans="1:2112" ht="15" customHeight="1">
      <c r="A41" s="287"/>
      <c r="B41" s="256"/>
      <c r="C41" s="257"/>
      <c r="D41" s="83"/>
      <c r="E41" s="258"/>
      <c r="F41" s="257"/>
      <c r="G41" s="83"/>
      <c r="H41" s="259"/>
      <c r="I41" s="274"/>
      <c r="J41" s="28"/>
      <c r="K41" s="274"/>
      <c r="L41" s="46"/>
      <c r="M41" s="7"/>
      <c r="N41" s="8"/>
      <c r="V41" s="9"/>
      <c r="W41" s="79"/>
      <c r="X41" s="68"/>
    </row>
    <row r="42" spans="1:2112" ht="15" customHeight="1">
      <c r="A42" s="287"/>
      <c r="B42" s="256"/>
      <c r="C42" s="257"/>
      <c r="D42" s="83"/>
      <c r="E42" s="258"/>
      <c r="F42" s="257"/>
      <c r="G42" s="83"/>
      <c r="H42" s="259"/>
      <c r="I42" s="274"/>
      <c r="J42" s="28"/>
      <c r="K42" s="28"/>
      <c r="L42" s="46"/>
      <c r="M42" s="7"/>
      <c r="N42" s="8"/>
      <c r="V42" s="9"/>
      <c r="W42" s="79"/>
      <c r="X42" s="68"/>
    </row>
    <row r="43" spans="1:2112" ht="15" customHeight="1">
      <c r="A43" s="287"/>
      <c r="B43" s="266"/>
      <c r="C43" s="260"/>
      <c r="D43" s="83"/>
      <c r="E43" s="267"/>
      <c r="F43" s="260"/>
      <c r="G43" s="83"/>
      <c r="H43" s="259"/>
      <c r="I43" s="274"/>
      <c r="J43" s="28"/>
      <c r="K43" s="28"/>
      <c r="L43" s="46"/>
      <c r="M43" s="71"/>
      <c r="N43" s="8"/>
      <c r="V43" s="9"/>
      <c r="W43" s="79"/>
      <c r="X43" s="68"/>
    </row>
    <row r="44" spans="1:2112" ht="15" customHeight="1">
      <c r="A44" s="287"/>
      <c r="B44" s="266"/>
      <c r="C44" s="260"/>
      <c r="D44" s="83"/>
      <c r="E44" s="267"/>
      <c r="F44" s="260"/>
      <c r="G44" s="83"/>
      <c r="H44" s="259"/>
      <c r="I44" s="274"/>
      <c r="J44" s="28"/>
      <c r="K44" s="28"/>
      <c r="L44" s="46"/>
      <c r="M44" s="7"/>
      <c r="N44" s="8"/>
      <c r="V44" s="9"/>
      <c r="W44" s="79"/>
      <c r="X44" s="68"/>
    </row>
    <row r="45" spans="1:2112" ht="15" customHeight="1">
      <c r="A45" s="287"/>
      <c r="B45" s="266"/>
      <c r="C45" s="260"/>
      <c r="D45" s="83"/>
      <c r="E45" s="267"/>
      <c r="F45" s="260"/>
      <c r="G45" s="83"/>
      <c r="H45" s="259"/>
      <c r="I45" s="274"/>
      <c r="J45" s="28"/>
      <c r="K45" s="28"/>
      <c r="L45" s="46"/>
      <c r="M45" s="7"/>
      <c r="N45" s="8"/>
      <c r="P45" s="8" t="s">
        <v>48</v>
      </c>
      <c r="V45" s="9"/>
      <c r="W45" s="79"/>
      <c r="X45" s="68"/>
    </row>
    <row r="46" spans="1:2112" ht="15" customHeight="1">
      <c r="A46" s="287"/>
      <c r="B46" s="266"/>
      <c r="C46" s="260"/>
      <c r="D46" s="83"/>
      <c r="E46" s="267"/>
      <c r="F46" s="260"/>
      <c r="G46" s="83"/>
      <c r="H46" s="259"/>
      <c r="I46" s="274"/>
      <c r="J46" s="28"/>
      <c r="K46" s="28"/>
      <c r="L46" s="46"/>
      <c r="M46" s="7"/>
      <c r="N46" s="51"/>
      <c r="V46" s="9"/>
      <c r="W46" s="73"/>
      <c r="X46" s="18"/>
    </row>
    <row r="47" spans="1:2112" ht="12.75" customHeight="1">
      <c r="A47" s="287"/>
      <c r="B47" s="266"/>
      <c r="C47" s="260"/>
      <c r="D47" s="83"/>
      <c r="E47" s="267"/>
      <c r="F47" s="260"/>
      <c r="G47" s="83"/>
      <c r="H47" s="259"/>
      <c r="I47" s="274"/>
      <c r="J47" s="28"/>
      <c r="K47" s="28"/>
      <c r="L47" s="46"/>
      <c r="M47" s="7"/>
      <c r="N47" s="51"/>
      <c r="V47" s="9"/>
      <c r="W47" s="73"/>
      <c r="X47" s="74"/>
    </row>
    <row r="48" spans="1:2112" ht="16.5" customHeight="1">
      <c r="A48" s="287"/>
      <c r="B48" s="268"/>
      <c r="C48" s="83"/>
      <c r="D48" s="83"/>
      <c r="E48" s="269"/>
      <c r="F48" s="83"/>
      <c r="G48" s="83"/>
      <c r="H48" s="83"/>
      <c r="I48" s="83"/>
      <c r="J48" s="28"/>
      <c r="K48" s="28"/>
      <c r="L48" s="46"/>
      <c r="M48" s="8"/>
      <c r="N48" s="51"/>
      <c r="V48" s="9"/>
      <c r="W48" s="79"/>
      <c r="X48" s="68"/>
      <c r="AA48" s="31"/>
    </row>
    <row r="49" spans="1:24" ht="15" customHeight="1">
      <c r="A49" s="287"/>
      <c r="B49" s="266"/>
      <c r="C49" s="83"/>
      <c r="D49" s="83"/>
      <c r="E49" s="267"/>
      <c r="F49" s="260"/>
      <c r="G49" s="83"/>
      <c r="H49" s="83"/>
      <c r="I49" s="260"/>
      <c r="J49" s="28"/>
      <c r="K49" s="28"/>
      <c r="L49" s="46"/>
      <c r="M49" s="7"/>
      <c r="N49" s="51" t="s">
        <v>48</v>
      </c>
      <c r="V49" s="9"/>
      <c r="W49" s="79"/>
      <c r="X49" s="68"/>
    </row>
    <row r="50" spans="1:24" ht="14.25" customHeight="1">
      <c r="A50" s="287"/>
      <c r="B50" s="266"/>
      <c r="C50" s="260"/>
      <c r="D50" s="83"/>
      <c r="E50" s="267"/>
      <c r="F50" s="260"/>
      <c r="G50" s="83"/>
      <c r="H50" s="259"/>
      <c r="I50" s="274"/>
      <c r="J50" s="28"/>
      <c r="K50" s="28"/>
      <c r="L50" s="46"/>
      <c r="M50" s="7"/>
      <c r="N50" s="51"/>
      <c r="V50" s="9"/>
      <c r="W50" s="79"/>
      <c r="X50" s="68"/>
    </row>
    <row r="51" spans="1:24" ht="15" customHeight="1">
      <c r="A51" s="287"/>
      <c r="B51" s="278"/>
      <c r="C51" s="279"/>
      <c r="D51" s="250"/>
      <c r="E51" s="280"/>
      <c r="F51" s="279"/>
      <c r="G51" s="250"/>
      <c r="H51" s="251"/>
      <c r="I51" s="250"/>
      <c r="J51" s="28"/>
      <c r="K51" s="28"/>
      <c r="L51" s="46"/>
      <c r="M51" s="7"/>
      <c r="N51" s="51"/>
      <c r="O51" s="8" t="s">
        <v>48</v>
      </c>
      <c r="V51" s="9"/>
      <c r="W51" s="79"/>
      <c r="X51" s="68"/>
    </row>
    <row r="52" spans="1:24" ht="15" customHeight="1">
      <c r="A52" s="287"/>
      <c r="B52" s="266"/>
      <c r="C52" s="260"/>
      <c r="D52" s="83"/>
      <c r="E52" s="267"/>
      <c r="F52" s="260"/>
      <c r="G52" s="83"/>
      <c r="H52" s="259"/>
      <c r="I52" s="274"/>
      <c r="J52" s="28"/>
      <c r="K52" s="28"/>
      <c r="L52" s="46"/>
      <c r="M52" s="64"/>
      <c r="N52" s="51"/>
      <c r="V52" s="9"/>
      <c r="W52" s="79"/>
      <c r="X52" s="68"/>
    </row>
    <row r="53" spans="1:24" ht="15" customHeight="1">
      <c r="A53" s="287"/>
      <c r="B53" s="266"/>
      <c r="C53" s="260"/>
      <c r="D53" s="83"/>
      <c r="E53" s="267"/>
      <c r="F53" s="260"/>
      <c r="G53" s="288"/>
      <c r="H53" s="259"/>
      <c r="I53" s="274"/>
      <c r="J53" s="28"/>
      <c r="K53" s="28"/>
      <c r="L53" s="46"/>
      <c r="M53" s="64"/>
      <c r="N53" s="64"/>
      <c r="V53" s="9"/>
      <c r="W53" s="79"/>
      <c r="X53" s="68"/>
    </row>
    <row r="54" spans="1:24" ht="15" customHeight="1">
      <c r="A54" s="287"/>
      <c r="B54" s="266"/>
      <c r="C54" s="260"/>
      <c r="D54" s="83"/>
      <c r="E54" s="267"/>
      <c r="F54" s="260"/>
      <c r="G54" s="83"/>
      <c r="H54" s="259"/>
      <c r="I54" s="274"/>
      <c r="J54" s="28"/>
      <c r="K54" s="28"/>
      <c r="L54" s="46"/>
      <c r="M54" s="64"/>
      <c r="N54" s="8"/>
      <c r="V54" s="9"/>
      <c r="W54" s="79"/>
      <c r="X54" s="68"/>
    </row>
    <row r="55" spans="1:24" ht="15" customHeight="1">
      <c r="A55" s="287"/>
      <c r="B55" s="266"/>
      <c r="C55" s="260"/>
      <c r="D55" s="83"/>
      <c r="E55" s="267"/>
      <c r="F55" s="260"/>
      <c r="G55" s="83"/>
      <c r="H55" s="259"/>
      <c r="I55" s="274"/>
      <c r="J55" s="28"/>
      <c r="K55" s="28"/>
      <c r="L55" s="46"/>
      <c r="M55" s="64"/>
      <c r="N55" s="8"/>
      <c r="V55" s="9"/>
      <c r="W55" s="79"/>
      <c r="X55" s="68"/>
    </row>
    <row r="56" spans="1:24" ht="14.25" customHeight="1">
      <c r="A56" s="287"/>
      <c r="B56" s="266"/>
      <c r="C56" s="260"/>
      <c r="D56" s="83"/>
      <c r="E56" s="267"/>
      <c r="F56" s="260"/>
      <c r="G56" s="83"/>
      <c r="H56" s="259"/>
      <c r="I56" s="274"/>
      <c r="J56" s="28"/>
      <c r="K56" s="28"/>
      <c r="L56" s="46"/>
      <c r="M56" s="64"/>
      <c r="N56" s="8"/>
      <c r="V56" s="9"/>
      <c r="W56" s="79"/>
      <c r="X56" s="68"/>
    </row>
    <row r="57" spans="1:24" ht="15" customHeight="1">
      <c r="A57" s="287"/>
      <c r="B57" s="266"/>
      <c r="C57" s="260"/>
      <c r="D57" s="83"/>
      <c r="E57" s="267"/>
      <c r="F57" s="260"/>
      <c r="G57" s="83"/>
      <c r="H57" s="259"/>
      <c r="I57" s="274"/>
      <c r="J57" s="28"/>
      <c r="K57" s="28"/>
      <c r="L57" s="46"/>
      <c r="M57" s="64"/>
      <c r="N57" s="8"/>
      <c r="V57" s="9"/>
      <c r="W57" s="79"/>
      <c r="X57" s="68"/>
    </row>
    <row r="58" spans="1:24" ht="15" customHeight="1">
      <c r="A58" s="287"/>
      <c r="B58" s="266"/>
      <c r="C58" s="260"/>
      <c r="D58" s="83"/>
      <c r="E58" s="267"/>
      <c r="F58" s="260"/>
      <c r="G58" s="83"/>
      <c r="H58" s="259"/>
      <c r="I58" s="274"/>
      <c r="J58" s="28"/>
      <c r="K58" s="28"/>
      <c r="L58" s="46"/>
      <c r="M58" s="7"/>
      <c r="V58" s="9"/>
      <c r="W58" s="79"/>
      <c r="X58" s="68"/>
    </row>
    <row r="59" spans="1:24" ht="15" customHeight="1">
      <c r="A59" s="287"/>
      <c r="B59" s="266"/>
      <c r="C59" s="260"/>
      <c r="D59" s="83"/>
      <c r="E59" s="267"/>
      <c r="F59" s="260"/>
      <c r="G59" s="83"/>
      <c r="H59" s="83"/>
      <c r="I59" s="260"/>
      <c r="J59" s="28"/>
      <c r="K59" s="28"/>
      <c r="L59" s="46"/>
      <c r="M59" s="7"/>
      <c r="P59" s="8" t="s">
        <v>48</v>
      </c>
      <c r="V59" s="9"/>
      <c r="W59" s="79"/>
      <c r="X59" s="68"/>
    </row>
    <row r="60" spans="1:24" ht="15" customHeight="1">
      <c r="A60" s="287"/>
      <c r="B60" s="252"/>
      <c r="C60" s="253"/>
      <c r="D60" s="254"/>
      <c r="E60" s="255"/>
      <c r="F60" s="253"/>
      <c r="G60" s="254"/>
      <c r="H60" s="270"/>
      <c r="I60" s="254"/>
      <c r="J60" s="28"/>
      <c r="K60" s="28"/>
      <c r="L60" s="46"/>
      <c r="M60" s="7"/>
      <c r="V60" s="9"/>
      <c r="W60" s="79"/>
      <c r="X60" s="68"/>
    </row>
    <row r="61" spans="1:24" ht="14.25" customHeight="1">
      <c r="A61" s="287"/>
      <c r="B61" s="266"/>
      <c r="C61" s="260"/>
      <c r="D61" s="83"/>
      <c r="E61" s="267"/>
      <c r="F61" s="260"/>
      <c r="G61" s="83"/>
      <c r="H61" s="259"/>
      <c r="I61" s="274"/>
      <c r="J61" s="28"/>
      <c r="K61" s="28"/>
      <c r="L61" s="46"/>
      <c r="M61" s="7"/>
      <c r="V61" s="9"/>
      <c r="W61" s="79"/>
      <c r="X61" s="68"/>
    </row>
    <row r="62" spans="1:24" ht="14.25" customHeight="1">
      <c r="A62" s="287"/>
      <c r="B62" s="278"/>
      <c r="C62" s="279"/>
      <c r="D62" s="250"/>
      <c r="E62" s="280"/>
      <c r="F62" s="279"/>
      <c r="G62" s="250"/>
      <c r="H62" s="250"/>
      <c r="I62" s="279"/>
      <c r="J62" s="28"/>
      <c r="K62" s="28"/>
      <c r="L62" s="46"/>
      <c r="M62" s="7"/>
      <c r="V62" s="9"/>
      <c r="W62" s="79"/>
      <c r="X62" s="68"/>
    </row>
    <row r="63" spans="1:24" ht="14.25" customHeight="1">
      <c r="A63" s="287"/>
      <c r="B63" s="266"/>
      <c r="C63" s="260"/>
      <c r="D63" s="83"/>
      <c r="E63" s="267"/>
      <c r="F63" s="260"/>
      <c r="G63" s="83"/>
      <c r="H63" s="259"/>
      <c r="I63" s="274"/>
      <c r="J63" s="28"/>
      <c r="K63" s="28"/>
      <c r="L63" s="46"/>
      <c r="M63" s="7"/>
      <c r="V63" s="9"/>
      <c r="W63" s="79"/>
      <c r="X63" s="68"/>
    </row>
    <row r="64" spans="1:24" ht="14.25" customHeight="1">
      <c r="A64" s="287"/>
      <c r="B64" s="252"/>
      <c r="C64" s="253"/>
      <c r="D64" s="254"/>
      <c r="E64" s="255"/>
      <c r="F64" s="253"/>
      <c r="G64" s="254"/>
      <c r="H64" s="254"/>
      <c r="I64" s="253"/>
      <c r="J64" s="28"/>
      <c r="K64" s="28"/>
      <c r="L64" s="46"/>
      <c r="M64" s="64"/>
      <c r="N64" s="8"/>
      <c r="V64" s="9"/>
      <c r="W64" s="79"/>
      <c r="X64" s="68"/>
    </row>
    <row r="65" spans="1:24" ht="14.25" customHeight="1">
      <c r="A65" s="287"/>
      <c r="B65" s="266"/>
      <c r="C65" s="260"/>
      <c r="D65" s="83"/>
      <c r="E65" s="267"/>
      <c r="F65" s="260"/>
      <c r="G65" s="83"/>
      <c r="H65" s="83"/>
      <c r="I65" s="260"/>
      <c r="J65" s="28"/>
      <c r="K65" s="28"/>
      <c r="L65" s="46"/>
      <c r="M65" s="64"/>
      <c r="N65" s="51"/>
      <c r="V65" s="9"/>
      <c r="W65" s="79"/>
      <c r="X65" s="68"/>
    </row>
    <row r="66" spans="1:24" ht="16.5" customHeight="1">
      <c r="A66" s="287"/>
      <c r="B66" s="266"/>
      <c r="C66" s="260"/>
      <c r="D66" s="83"/>
      <c r="E66" s="267"/>
      <c r="F66" s="260"/>
      <c r="G66" s="83"/>
      <c r="H66" s="83"/>
      <c r="I66" s="260"/>
      <c r="J66" s="28"/>
      <c r="K66" s="28"/>
      <c r="L66" s="46"/>
      <c r="M66" s="64"/>
      <c r="N66" s="51" t="s">
        <v>48</v>
      </c>
      <c r="V66" s="9"/>
      <c r="W66" s="79"/>
      <c r="X66" s="68"/>
    </row>
    <row r="67" spans="1:24" ht="15" customHeight="1">
      <c r="A67" s="287"/>
      <c r="B67" s="266"/>
      <c r="C67" s="260"/>
      <c r="D67" s="83"/>
      <c r="E67" s="267"/>
      <c r="F67" s="260"/>
      <c r="G67" s="83"/>
      <c r="H67" s="259"/>
      <c r="I67" s="274"/>
      <c r="J67" s="28"/>
      <c r="K67" s="28"/>
      <c r="L67" s="46"/>
      <c r="M67" s="64"/>
      <c r="N67" s="51"/>
      <c r="V67" s="9"/>
      <c r="W67" s="79"/>
      <c r="X67" s="68"/>
    </row>
    <row r="68" spans="1:24" ht="13.5" customHeight="1">
      <c r="A68" s="287"/>
      <c r="B68" s="266"/>
      <c r="C68" s="260"/>
      <c r="D68" s="83"/>
      <c r="E68" s="267"/>
      <c r="F68" s="260"/>
      <c r="G68" s="83"/>
      <c r="H68" s="259"/>
      <c r="I68" s="274"/>
      <c r="J68" s="28"/>
      <c r="K68" s="28"/>
      <c r="L68" s="46"/>
      <c r="M68" s="64"/>
      <c r="N68" s="51"/>
      <c r="V68" s="9"/>
      <c r="W68" s="79"/>
      <c r="X68" s="68"/>
    </row>
    <row r="69" spans="1:24" ht="13.5" customHeight="1">
      <c r="A69" s="287"/>
      <c r="B69" s="252"/>
      <c r="C69" s="253"/>
      <c r="D69" s="254"/>
      <c r="E69" s="255"/>
      <c r="F69" s="253"/>
      <c r="G69" s="254"/>
      <c r="H69" s="270"/>
      <c r="I69" s="254"/>
      <c r="J69" s="28"/>
      <c r="K69" s="28"/>
      <c r="L69" s="46"/>
      <c r="M69" s="64"/>
      <c r="N69" s="51"/>
      <c r="V69" s="9"/>
      <c r="W69" s="79"/>
      <c r="X69" s="68"/>
    </row>
    <row r="70" spans="1:24" ht="13.5" customHeight="1">
      <c r="A70" s="287"/>
      <c r="B70" s="266"/>
      <c r="C70" s="260"/>
      <c r="D70" s="83"/>
      <c r="E70" s="267"/>
      <c r="F70" s="260"/>
      <c r="G70" s="83"/>
      <c r="H70" s="259"/>
      <c r="I70" s="274"/>
      <c r="J70" s="28"/>
      <c r="K70" s="28"/>
      <c r="L70" s="46"/>
      <c r="M70" s="7"/>
      <c r="N70" s="51"/>
      <c r="V70" s="9"/>
      <c r="W70" s="79"/>
      <c r="X70" s="68"/>
    </row>
    <row r="71" spans="1:24" ht="14.25" customHeight="1">
      <c r="A71" s="287"/>
      <c r="B71" s="266"/>
      <c r="C71" s="260"/>
      <c r="D71" s="83"/>
      <c r="E71" s="267"/>
      <c r="F71" s="260"/>
      <c r="G71" s="83"/>
      <c r="H71" s="259"/>
      <c r="I71" s="274"/>
      <c r="J71" s="28"/>
      <c r="K71" s="28"/>
      <c r="L71" s="46"/>
      <c r="M71" s="7"/>
      <c r="N71" s="51"/>
      <c r="V71" s="9"/>
      <c r="W71" s="79"/>
      <c r="X71" s="68"/>
    </row>
    <row r="72" spans="1:24" ht="14.25" customHeight="1">
      <c r="A72" s="287"/>
      <c r="B72" s="266"/>
      <c r="C72" s="260"/>
      <c r="D72" s="83"/>
      <c r="E72" s="267"/>
      <c r="F72" s="260"/>
      <c r="G72" s="83"/>
      <c r="H72" s="259"/>
      <c r="I72" s="274"/>
      <c r="J72" s="28"/>
      <c r="K72" s="28"/>
      <c r="L72" s="46"/>
      <c r="M72" s="7"/>
      <c r="N72" s="51"/>
      <c r="V72" s="9"/>
      <c r="W72" s="79"/>
      <c r="X72" s="68"/>
    </row>
    <row r="73" spans="1:24" ht="14.25" customHeight="1">
      <c r="A73" s="287"/>
      <c r="B73" s="266"/>
      <c r="C73" s="260"/>
      <c r="D73" s="83"/>
      <c r="E73" s="267"/>
      <c r="F73" s="260"/>
      <c r="G73" s="83"/>
      <c r="H73" s="259"/>
      <c r="I73" s="274"/>
      <c r="J73" s="28"/>
      <c r="K73" s="28"/>
      <c r="L73" s="46"/>
      <c r="M73" s="7"/>
      <c r="N73" s="51"/>
      <c r="V73" s="9"/>
      <c r="W73" s="79"/>
      <c r="X73" s="68"/>
    </row>
    <row r="74" spans="1:24" ht="14.25" customHeight="1">
      <c r="A74" s="287"/>
      <c r="B74" s="278"/>
      <c r="C74" s="279"/>
      <c r="D74" s="250"/>
      <c r="E74" s="280"/>
      <c r="F74" s="279"/>
      <c r="G74" s="250"/>
      <c r="H74" s="251"/>
      <c r="I74" s="250"/>
      <c r="J74" s="28"/>
      <c r="K74" s="28"/>
      <c r="L74" s="46"/>
      <c r="M74" s="7"/>
      <c r="N74" s="51"/>
      <c r="V74" s="9"/>
      <c r="W74" s="79"/>
      <c r="X74" s="68"/>
    </row>
    <row r="75" spans="1:24" ht="14.25" customHeight="1">
      <c r="A75" s="287"/>
      <c r="B75" s="266"/>
      <c r="C75" s="260"/>
      <c r="D75" s="83"/>
      <c r="E75" s="267"/>
      <c r="F75" s="260"/>
      <c r="G75" s="83"/>
      <c r="H75" s="259"/>
      <c r="I75" s="274"/>
      <c r="J75" s="28"/>
      <c r="K75" s="28"/>
      <c r="L75" s="46"/>
      <c r="M75" s="7"/>
      <c r="N75" s="51"/>
      <c r="V75" s="9"/>
      <c r="W75" s="79"/>
      <c r="X75" s="68"/>
    </row>
    <row r="76" spans="1:24" ht="14.25" customHeight="1">
      <c r="A76" s="287"/>
      <c r="B76" s="266"/>
      <c r="C76" s="260"/>
      <c r="D76" s="83"/>
      <c r="E76" s="267"/>
      <c r="F76" s="260"/>
      <c r="G76" s="83"/>
      <c r="H76" s="83"/>
      <c r="I76" s="260"/>
      <c r="J76" s="28"/>
      <c r="K76" s="28"/>
      <c r="L76" s="46"/>
      <c r="M76" s="7"/>
      <c r="N76" s="51"/>
      <c r="V76" s="9"/>
      <c r="W76" s="79"/>
      <c r="X76" s="68"/>
    </row>
    <row r="77" spans="1:24" ht="14.25" customHeight="1">
      <c r="A77" s="287"/>
      <c r="B77" s="44"/>
      <c r="C77" s="45"/>
      <c r="D77" s="46"/>
      <c r="E77" s="47"/>
      <c r="F77" s="45"/>
      <c r="G77" s="46"/>
      <c r="H77" s="46"/>
      <c r="I77" s="45"/>
      <c r="J77" s="28"/>
      <c r="K77" s="28"/>
      <c r="L77" s="46"/>
      <c r="M77" s="7"/>
      <c r="N77" s="51"/>
      <c r="V77" s="9"/>
      <c r="W77" s="79"/>
      <c r="X77" s="68"/>
    </row>
    <row r="78" spans="1:24" ht="14.25" customHeight="1">
      <c r="A78" s="287"/>
      <c r="B78" s="44"/>
      <c r="C78" s="45"/>
      <c r="D78" s="46"/>
      <c r="E78" s="47"/>
      <c r="F78" s="45"/>
      <c r="G78" s="102"/>
      <c r="H78" s="48"/>
      <c r="I78" s="28"/>
      <c r="J78" s="28"/>
      <c r="K78" s="28"/>
      <c r="L78" s="46"/>
      <c r="M78" s="7"/>
      <c r="N78" s="51"/>
      <c r="V78" s="9"/>
      <c r="W78" s="79"/>
      <c r="X78" s="68"/>
    </row>
    <row r="79" spans="1:24" ht="13.5" customHeight="1">
      <c r="A79" s="287"/>
      <c r="B79" s="44"/>
      <c r="C79" s="45"/>
      <c r="D79" s="46"/>
      <c r="E79" s="47"/>
      <c r="F79" s="45"/>
      <c r="G79" s="46"/>
      <c r="H79" s="46"/>
      <c r="I79" s="45"/>
      <c r="J79" s="28"/>
      <c r="K79" s="28"/>
      <c r="L79" s="46"/>
      <c r="M79" s="7"/>
      <c r="N79" s="51"/>
      <c r="V79" s="9"/>
      <c r="W79" s="79"/>
      <c r="X79" s="68"/>
    </row>
    <row r="80" spans="1:24" ht="14.25" customHeight="1">
      <c r="A80" s="287"/>
      <c r="B80" s="44"/>
      <c r="C80" s="45"/>
      <c r="D80" s="46"/>
      <c r="E80" s="47"/>
      <c r="F80" s="45"/>
      <c r="G80" s="46"/>
      <c r="H80" s="46"/>
      <c r="I80" s="45"/>
      <c r="J80" s="28"/>
      <c r="K80" s="28"/>
      <c r="L80" s="46"/>
      <c r="M80" s="7"/>
      <c r="N80" s="51"/>
      <c r="V80" s="9"/>
      <c r="W80" s="79"/>
      <c r="X80" s="68"/>
    </row>
    <row r="81" spans="1:24" ht="14.25" customHeight="1">
      <c r="A81" s="287"/>
      <c r="B81" s="44"/>
      <c r="C81" s="45"/>
      <c r="D81" s="46"/>
      <c r="E81" s="47"/>
      <c r="F81" s="45"/>
      <c r="G81" s="46"/>
      <c r="H81" s="46"/>
      <c r="I81" s="45"/>
      <c r="J81" s="28"/>
      <c r="K81" s="28"/>
      <c r="L81" s="46"/>
      <c r="M81" s="7"/>
      <c r="N81" s="51"/>
      <c r="V81" s="9"/>
      <c r="W81" s="79"/>
      <c r="X81" s="68"/>
    </row>
    <row r="82" spans="1:24" ht="14.25" customHeight="1">
      <c r="A82" s="287"/>
      <c r="B82" s="44"/>
      <c r="C82" s="45"/>
      <c r="D82" s="46"/>
      <c r="E82" s="47"/>
      <c r="F82" s="45"/>
      <c r="G82" s="46"/>
      <c r="H82" s="46"/>
      <c r="I82" s="45"/>
      <c r="J82" s="28"/>
      <c r="K82" s="28"/>
      <c r="L82" s="46"/>
      <c r="M82" s="7"/>
      <c r="N82" s="51"/>
      <c r="V82" s="9"/>
      <c r="W82" s="79"/>
      <c r="X82" s="68"/>
    </row>
    <row r="83" spans="1:24" ht="14.25" customHeight="1">
      <c r="A83" s="287"/>
      <c r="B83" s="44"/>
      <c r="C83" s="45"/>
      <c r="D83" s="46"/>
      <c r="E83" s="47"/>
      <c r="F83" s="45"/>
      <c r="G83" s="46"/>
      <c r="H83" s="46"/>
      <c r="I83" s="45"/>
      <c r="J83" s="28"/>
      <c r="K83" s="28"/>
      <c r="L83" s="46"/>
      <c r="M83" s="7"/>
      <c r="N83" s="51"/>
      <c r="V83" s="9"/>
      <c r="W83" s="79"/>
      <c r="X83" s="68"/>
    </row>
    <row r="84" spans="1:24" ht="14.25" customHeight="1">
      <c r="A84" s="287"/>
      <c r="B84" s="44"/>
      <c r="C84" s="45"/>
      <c r="D84" s="46"/>
      <c r="E84" s="47"/>
      <c r="F84" s="45"/>
      <c r="G84" s="46"/>
      <c r="H84" s="46"/>
      <c r="I84" s="45"/>
      <c r="J84" s="28"/>
      <c r="K84" s="28"/>
      <c r="L84" s="46"/>
      <c r="M84" s="7"/>
      <c r="N84" s="51"/>
      <c r="V84" s="9"/>
      <c r="W84" s="79"/>
      <c r="X84" s="68"/>
    </row>
    <row r="85" spans="1:24" ht="14.25" customHeight="1">
      <c r="A85" s="287"/>
      <c r="B85" s="44"/>
      <c r="C85" s="45"/>
      <c r="D85" s="46"/>
      <c r="E85" s="47"/>
      <c r="F85" s="45"/>
      <c r="G85" s="46"/>
      <c r="H85" s="46"/>
      <c r="I85" s="45"/>
      <c r="J85" s="28"/>
      <c r="K85" s="28"/>
      <c r="L85" s="46"/>
      <c r="M85" s="7"/>
      <c r="N85" s="51"/>
      <c r="V85" s="9"/>
      <c r="W85" s="79"/>
      <c r="X85" s="68"/>
    </row>
    <row r="86" spans="1:24" ht="14.25" customHeight="1">
      <c r="A86" s="287"/>
      <c r="B86" s="44"/>
      <c r="C86" s="45"/>
      <c r="D86" s="46"/>
      <c r="E86" s="47"/>
      <c r="F86" s="45"/>
      <c r="G86" s="46"/>
      <c r="H86" s="46"/>
      <c r="I86" s="45"/>
      <c r="J86" s="28"/>
      <c r="K86" s="28"/>
      <c r="L86" s="46"/>
      <c r="M86" s="7"/>
      <c r="N86" s="51"/>
      <c r="V86" s="9"/>
      <c r="W86" s="79"/>
      <c r="X86" s="68"/>
    </row>
    <row r="87" spans="1:24" ht="14.25" customHeight="1">
      <c r="A87" s="287"/>
      <c r="B87" s="44"/>
      <c r="C87" s="45"/>
      <c r="D87" s="46"/>
      <c r="E87" s="47"/>
      <c r="F87" s="45"/>
      <c r="G87" s="46"/>
      <c r="H87" s="46"/>
      <c r="I87" s="45"/>
      <c r="J87" s="28"/>
      <c r="K87" s="28"/>
      <c r="L87" s="46"/>
      <c r="M87" s="7"/>
      <c r="N87" s="51"/>
      <c r="V87" s="9"/>
      <c r="W87" s="79"/>
      <c r="X87" s="68"/>
    </row>
    <row r="88" spans="1:24" ht="14.25" customHeight="1">
      <c r="A88" s="287"/>
      <c r="B88" s="44"/>
      <c r="C88" s="45"/>
      <c r="D88" s="46"/>
      <c r="E88" s="47"/>
      <c r="F88" s="45"/>
      <c r="G88" s="46"/>
      <c r="H88" s="46"/>
      <c r="I88" s="45"/>
      <c r="J88" s="28"/>
      <c r="K88" s="28"/>
      <c r="L88" s="46"/>
      <c r="M88" s="7"/>
      <c r="N88" s="51"/>
      <c r="V88" s="9"/>
      <c r="W88" s="79"/>
      <c r="X88" s="68"/>
    </row>
    <row r="89" spans="1:24" ht="13.5" customHeight="1">
      <c r="A89" s="287"/>
      <c r="B89" s="44"/>
      <c r="C89" s="45"/>
      <c r="D89" s="46"/>
      <c r="E89" s="47"/>
      <c r="F89" s="45"/>
      <c r="G89" s="46"/>
      <c r="H89" s="48"/>
      <c r="I89" s="28"/>
      <c r="J89" s="28"/>
      <c r="K89" s="28"/>
      <c r="L89" s="46"/>
      <c r="M89" s="7"/>
      <c r="N89" s="51"/>
      <c r="P89" s="8" t="s">
        <v>48</v>
      </c>
      <c r="V89" s="9"/>
      <c r="W89" s="79"/>
      <c r="X89" s="68"/>
    </row>
    <row r="90" spans="1:24" ht="14.25" customHeight="1">
      <c r="A90" s="287"/>
      <c r="B90" s="44"/>
      <c r="C90" s="45"/>
      <c r="D90" s="46"/>
      <c r="E90" s="47"/>
      <c r="F90" s="45"/>
      <c r="G90" s="46"/>
      <c r="H90" s="48"/>
      <c r="I90" s="28"/>
      <c r="J90" s="28"/>
      <c r="K90" s="28"/>
      <c r="L90" s="46"/>
      <c r="M90" s="7"/>
      <c r="N90" s="51"/>
      <c r="V90" s="9"/>
      <c r="W90" s="79"/>
      <c r="X90" s="68"/>
    </row>
    <row r="91" spans="1:24" ht="14.25" customHeight="1">
      <c r="A91" s="287"/>
      <c r="B91" s="44"/>
      <c r="C91" s="45"/>
      <c r="D91" s="46"/>
      <c r="E91" s="47"/>
      <c r="F91" s="45"/>
      <c r="G91" s="46"/>
      <c r="H91" s="48"/>
      <c r="I91" s="28"/>
      <c r="J91" s="28"/>
      <c r="K91" s="28"/>
      <c r="L91" s="46"/>
      <c r="M91" s="7"/>
      <c r="N91" s="51"/>
      <c r="V91" s="9"/>
      <c r="W91" s="79"/>
      <c r="X91" s="68"/>
    </row>
    <row r="92" spans="1:24" ht="14.25" customHeight="1">
      <c r="A92" s="287"/>
      <c r="B92" s="101"/>
      <c r="C92" s="28"/>
      <c r="D92" s="28"/>
      <c r="E92" s="28"/>
      <c r="F92" s="46"/>
      <c r="G92" s="102"/>
      <c r="H92" s="48"/>
      <c r="I92" s="28"/>
      <c r="J92" s="28"/>
      <c r="K92" s="28"/>
      <c r="L92" s="46"/>
      <c r="M92" s="7"/>
      <c r="N92" s="51"/>
      <c r="V92" s="9"/>
      <c r="W92" s="79"/>
      <c r="X92" s="68"/>
    </row>
    <row r="93" spans="1:24" ht="15" customHeight="1">
      <c r="A93" s="81" t="s">
        <v>66</v>
      </c>
      <c r="B93" s="7"/>
      <c r="C93" s="7"/>
      <c r="D93" s="7"/>
      <c r="E93" s="7"/>
      <c r="F93" s="7"/>
      <c r="G93" s="7"/>
      <c r="H93" s="7"/>
      <c r="I93" s="7"/>
      <c r="J93" s="82"/>
      <c r="K93" s="82"/>
      <c r="L93" s="82"/>
      <c r="M93" s="7"/>
      <c r="N93" s="51"/>
      <c r="V93" s="9"/>
      <c r="W93" s="79"/>
      <c r="X93" s="68"/>
    </row>
    <row r="94" spans="1:24" ht="15" customHeight="1">
      <c r="A94" s="275"/>
      <c r="B94" s="276"/>
      <c r="C94" s="250"/>
      <c r="D94" s="250"/>
      <c r="E94" s="277"/>
      <c r="F94" s="250"/>
      <c r="G94" s="250"/>
      <c r="H94" s="250"/>
      <c r="I94" s="250"/>
      <c r="J94" s="83"/>
      <c r="K94" s="83"/>
      <c r="L94" s="83"/>
      <c r="M94" s="7"/>
      <c r="N94" s="51"/>
      <c r="V94" s="9"/>
      <c r="W94" s="79"/>
      <c r="X94" s="68"/>
    </row>
    <row r="95" spans="1:24" ht="14.25" customHeight="1">
      <c r="A95" s="84" t="s">
        <v>67</v>
      </c>
      <c r="B95" s="85"/>
      <c r="C95" s="86"/>
      <c r="D95" s="86"/>
      <c r="E95" s="43"/>
      <c r="F95" s="26"/>
      <c r="G95" s="26"/>
      <c r="H95" s="26"/>
      <c r="I95" s="26"/>
      <c r="J95" s="26"/>
      <c r="K95" s="26"/>
      <c r="L95" s="26"/>
      <c r="M95" s="7"/>
      <c r="N95" s="51"/>
      <c r="V95" s="9"/>
      <c r="W95" s="79"/>
      <c r="X95" s="68"/>
    </row>
    <row r="96" spans="1:24" ht="14.25" customHeight="1">
      <c r="A96" s="87"/>
      <c r="B96" s="88"/>
      <c r="C96" s="89"/>
      <c r="D96" s="90"/>
      <c r="E96" s="91"/>
      <c r="F96" s="89"/>
      <c r="G96" s="90"/>
      <c r="H96" s="92"/>
      <c r="I96" s="27"/>
      <c r="J96" s="27"/>
      <c r="K96" s="27"/>
      <c r="L96" s="17"/>
      <c r="M96" s="7"/>
      <c r="N96" s="51"/>
      <c r="V96" s="9"/>
      <c r="W96" s="79"/>
      <c r="X96" s="68"/>
    </row>
    <row r="97" spans="1:24" ht="14.25" customHeight="1">
      <c r="L97" s="20"/>
      <c r="M97" s="7"/>
      <c r="N97" s="51"/>
      <c r="V97" s="9"/>
      <c r="W97" s="79"/>
      <c r="X97" s="68"/>
    </row>
    <row r="98" spans="1:24" ht="14.25" customHeight="1">
      <c r="L98" s="20"/>
      <c r="M98" s="7"/>
      <c r="N98" s="51"/>
      <c r="V98" s="9"/>
      <c r="W98" s="79"/>
      <c r="X98" s="68"/>
    </row>
    <row r="99" spans="1:24" ht="15" customHeight="1">
      <c r="M99" s="7"/>
      <c r="N99" s="51"/>
      <c r="V99" s="9"/>
      <c r="W99" s="79"/>
      <c r="X99" s="68"/>
    </row>
    <row r="100" spans="1:24" ht="14.25" customHeight="1">
      <c r="A100" s="62"/>
      <c r="B100" s="72"/>
      <c r="C100" s="59"/>
      <c r="D100" s="60"/>
      <c r="E100" s="61"/>
      <c r="F100" s="59"/>
      <c r="G100" s="60"/>
      <c r="H100" s="60"/>
      <c r="I100" s="59"/>
      <c r="L100" s="20"/>
      <c r="M100" s="7"/>
      <c r="N100" s="51"/>
      <c r="V100" s="9"/>
      <c r="W100" s="79"/>
      <c r="X100" s="68"/>
    </row>
    <row r="101" spans="1:24" ht="13.5" customHeight="1">
      <c r="L101" s="20"/>
      <c r="M101" s="7"/>
      <c r="N101" s="51"/>
      <c r="V101" s="9"/>
      <c r="W101" s="79"/>
      <c r="X101" s="68"/>
    </row>
    <row r="102" spans="1:24" ht="14.25" customHeight="1">
      <c r="L102" s="20"/>
      <c r="M102" s="7"/>
      <c r="N102" s="51"/>
      <c r="V102" s="9"/>
      <c r="W102" s="79"/>
      <c r="X102" s="68" t="s">
        <v>48</v>
      </c>
    </row>
    <row r="103" spans="1:24" ht="14.25" customHeight="1">
      <c r="L103" s="20"/>
      <c r="M103" s="7"/>
      <c r="N103" s="51"/>
      <c r="V103" s="9"/>
      <c r="W103" s="79"/>
      <c r="X103" s="68"/>
    </row>
    <row r="104" spans="1:24" ht="14.25" customHeight="1">
      <c r="L104" s="20"/>
      <c r="M104" s="7"/>
      <c r="N104" s="51"/>
      <c r="V104" s="9"/>
      <c r="W104" s="79"/>
      <c r="X104" s="68"/>
    </row>
    <row r="105" spans="1:24" ht="14.25" customHeight="1">
      <c r="L105" s="20"/>
      <c r="M105" s="7"/>
      <c r="N105" s="51"/>
      <c r="V105" s="9"/>
      <c r="W105" s="79"/>
      <c r="X105" s="68"/>
    </row>
    <row r="106" spans="1:24" ht="14.25" customHeight="1">
      <c r="L106" s="20"/>
      <c r="M106" s="7"/>
      <c r="N106" s="51"/>
      <c r="V106" s="9"/>
      <c r="W106" s="79"/>
      <c r="X106" s="68"/>
    </row>
    <row r="107" spans="1:24" ht="14.25" customHeight="1">
      <c r="L107" s="20"/>
      <c r="M107" s="7"/>
      <c r="N107" s="51"/>
      <c r="V107" s="9"/>
      <c r="W107" s="79"/>
      <c r="X107" s="68"/>
    </row>
    <row r="108" spans="1:24" ht="14.25" customHeight="1">
      <c r="L108" s="20"/>
      <c r="M108" s="7"/>
      <c r="N108" s="51"/>
      <c r="V108" s="9"/>
      <c r="W108" s="79"/>
      <c r="X108" s="68"/>
    </row>
    <row r="109" spans="1:24" ht="14.25" customHeight="1">
      <c r="L109" s="20"/>
      <c r="M109" s="7"/>
      <c r="N109" s="51"/>
      <c r="V109" s="9"/>
      <c r="W109" s="79"/>
      <c r="X109" s="68"/>
    </row>
    <row r="110" spans="1:24" ht="14.25" customHeight="1">
      <c r="L110" s="20"/>
      <c r="M110" s="7"/>
      <c r="N110" s="51"/>
      <c r="V110" s="9"/>
      <c r="W110" s="79"/>
      <c r="X110" s="68"/>
    </row>
    <row r="111" spans="1:24" ht="14.25" customHeight="1">
      <c r="L111" s="20"/>
      <c r="M111" s="7"/>
      <c r="N111" s="51"/>
      <c r="V111" s="9"/>
      <c r="W111" s="79"/>
      <c r="X111" s="68"/>
    </row>
    <row r="112" spans="1:24" ht="14.25" customHeight="1">
      <c r="L112" s="20"/>
      <c r="M112" s="7"/>
      <c r="N112" s="51"/>
      <c r="V112" s="9"/>
      <c r="W112" s="79"/>
      <c r="X112" s="68"/>
    </row>
    <row r="113" spans="1:24" ht="12.75" customHeight="1">
      <c r="L113" s="20"/>
      <c r="M113" s="7"/>
      <c r="N113" s="51"/>
      <c r="V113" s="9"/>
      <c r="W113" s="79"/>
      <c r="X113" s="68"/>
    </row>
    <row r="114" spans="1:24" ht="12.75" customHeight="1">
      <c r="L114" s="20"/>
      <c r="M114" s="7"/>
      <c r="N114" s="51"/>
      <c r="V114" s="9"/>
      <c r="W114" s="79"/>
      <c r="X114" s="68"/>
    </row>
    <row r="115" spans="1:24" ht="12.75" customHeight="1">
      <c r="L115" s="20"/>
      <c r="M115" s="7"/>
      <c r="N115" s="51"/>
      <c r="V115" s="9"/>
      <c r="W115" s="79"/>
      <c r="X115" s="68"/>
    </row>
    <row r="116" spans="1:24" ht="14.25" customHeight="1">
      <c r="L116" s="20"/>
      <c r="M116" s="7"/>
      <c r="N116" s="51"/>
      <c r="V116" s="9"/>
      <c r="W116" s="79"/>
      <c r="X116" s="68"/>
    </row>
    <row r="117" spans="1:24" ht="14.25" customHeight="1">
      <c r="L117" s="20"/>
      <c r="M117" s="7"/>
      <c r="N117" s="51"/>
      <c r="V117" s="9"/>
      <c r="W117" s="79"/>
      <c r="X117" s="68"/>
    </row>
    <row r="118" spans="1:24" ht="14.25" customHeight="1">
      <c r="L118" s="20"/>
      <c r="M118" s="7"/>
      <c r="N118" s="51"/>
      <c r="V118" s="9"/>
      <c r="W118" s="79"/>
      <c r="X118" s="68"/>
    </row>
    <row r="119" spans="1:24" ht="14.25" customHeight="1">
      <c r="L119" s="20"/>
      <c r="M119" s="7"/>
      <c r="N119" s="51"/>
      <c r="V119" s="9"/>
      <c r="W119" s="79"/>
      <c r="X119" s="68"/>
    </row>
    <row r="120" spans="1:24" ht="14.25" customHeight="1">
      <c r="A120" s="96"/>
      <c r="B120" s="97"/>
      <c r="C120" s="76"/>
      <c r="D120" s="76"/>
      <c r="E120" s="76"/>
      <c r="F120" s="76"/>
      <c r="G120" s="98"/>
      <c r="H120" s="99"/>
      <c r="I120" s="76"/>
      <c r="J120" s="76"/>
      <c r="K120" s="76"/>
      <c r="L120" s="20"/>
      <c r="M120" s="7"/>
      <c r="N120" s="51"/>
      <c r="V120" s="9"/>
      <c r="W120" s="79"/>
      <c r="X120" s="68"/>
    </row>
    <row r="121" spans="1:24" ht="14.25" customHeight="1">
      <c r="A121" s="100"/>
      <c r="B121" s="101"/>
      <c r="C121" s="28"/>
      <c r="D121" s="28"/>
      <c r="E121" s="28"/>
      <c r="F121" s="28"/>
      <c r="G121" s="102"/>
      <c r="H121" s="48"/>
      <c r="I121" s="28"/>
      <c r="J121" s="28"/>
      <c r="K121" s="28"/>
      <c r="L121" s="20"/>
      <c r="M121" s="7"/>
      <c r="N121" s="51"/>
      <c r="V121" s="9"/>
      <c r="W121" s="79"/>
      <c r="X121" s="68"/>
    </row>
    <row r="122" spans="1:24" ht="14.25" customHeight="1">
      <c r="A122" s="38"/>
      <c r="B122" s="103"/>
      <c r="C122" s="80"/>
      <c r="D122" s="104"/>
      <c r="E122" s="39"/>
      <c r="F122" s="39"/>
      <c r="G122" s="40"/>
      <c r="H122" s="41"/>
      <c r="I122" s="39"/>
      <c r="J122" s="39"/>
      <c r="K122" s="39"/>
      <c r="L122" s="20"/>
      <c r="M122" s="7"/>
      <c r="N122" s="51"/>
      <c r="V122" s="9"/>
      <c r="W122" s="79"/>
      <c r="X122" s="68"/>
    </row>
    <row r="123" spans="1:24" ht="14.25" customHeight="1">
      <c r="C123" s="39"/>
      <c r="L123" s="20"/>
      <c r="M123" s="7"/>
      <c r="N123" s="51"/>
      <c r="V123" s="9"/>
      <c r="W123" s="79"/>
      <c r="X123" s="68"/>
    </row>
    <row r="124" spans="1:24" ht="14.25" customHeight="1">
      <c r="L124" s="20"/>
      <c r="M124" s="7"/>
      <c r="N124" s="51"/>
      <c r="V124" s="9"/>
      <c r="W124" s="79"/>
      <c r="X124" s="68"/>
    </row>
    <row r="125" spans="1:24" ht="14.25" customHeight="1">
      <c r="L125" s="20"/>
      <c r="M125" s="7"/>
      <c r="N125" s="51"/>
      <c r="V125" s="9"/>
      <c r="W125" s="79"/>
      <c r="X125" s="68"/>
    </row>
    <row r="126" spans="1:24" ht="14.25" customHeight="1">
      <c r="L126" s="20"/>
      <c r="M126" s="7"/>
      <c r="N126" s="51"/>
      <c r="V126" s="9"/>
      <c r="W126" s="79"/>
      <c r="X126" s="68"/>
    </row>
    <row r="127" spans="1:24" ht="14.25" customHeight="1">
      <c r="L127" s="20"/>
      <c r="M127" s="7"/>
      <c r="N127" s="51"/>
      <c r="V127" s="9"/>
      <c r="W127" s="79"/>
      <c r="X127" s="68"/>
    </row>
    <row r="128" spans="1:24" ht="14.25" customHeight="1">
      <c r="L128" s="20"/>
      <c r="M128" s="7"/>
      <c r="N128" s="51"/>
      <c r="V128" s="9"/>
      <c r="W128" s="79"/>
      <c r="X128" s="68"/>
    </row>
    <row r="129" spans="1:27" ht="14.25" customHeight="1">
      <c r="A129" s="105"/>
      <c r="B129" s="106"/>
      <c r="C129" s="32"/>
      <c r="D129" s="32"/>
      <c r="E129" s="32"/>
      <c r="F129" s="32"/>
      <c r="G129" s="107"/>
      <c r="H129" s="108"/>
      <c r="I129" s="32"/>
      <c r="J129" s="32"/>
      <c r="K129" s="32"/>
      <c r="L129" s="21"/>
      <c r="M129" s="7"/>
      <c r="N129" s="51"/>
      <c r="V129" s="9"/>
      <c r="W129" s="79"/>
      <c r="X129" s="68"/>
    </row>
    <row r="130" spans="1:27" ht="14.25" customHeight="1">
      <c r="A130" s="109" t="s">
        <v>68</v>
      </c>
      <c r="B130" s="110"/>
      <c r="C130" s="111"/>
      <c r="D130" s="112"/>
      <c r="E130" s="113"/>
      <c r="F130" s="114"/>
      <c r="G130" s="115"/>
      <c r="H130" s="114"/>
      <c r="I130" s="116"/>
      <c r="J130" s="116"/>
      <c r="K130" s="116"/>
      <c r="L130" s="116"/>
      <c r="M130" s="7"/>
      <c r="N130" s="51"/>
      <c r="V130" s="9"/>
      <c r="W130" s="79"/>
      <c r="X130" s="68"/>
    </row>
    <row r="131" spans="1:27" ht="14.25" customHeight="1">
      <c r="A131" s="117"/>
      <c r="B131" s="88"/>
      <c r="C131" s="75"/>
      <c r="D131" s="88"/>
      <c r="E131" s="118"/>
      <c r="F131" s="119"/>
      <c r="G131" s="120"/>
      <c r="H131" s="39"/>
      <c r="I131" s="39"/>
      <c r="J131" s="39"/>
      <c r="K131" s="39"/>
      <c r="M131" s="7"/>
      <c r="N131" s="51"/>
      <c r="V131" s="9"/>
      <c r="W131" s="79"/>
      <c r="X131" s="68"/>
    </row>
    <row r="132" spans="1:27" ht="14.25" customHeight="1">
      <c r="A132" s="56"/>
      <c r="B132" s="55"/>
      <c r="C132" s="75"/>
      <c r="D132" s="55"/>
      <c r="E132" s="121"/>
      <c r="F132" s="122"/>
      <c r="G132" s="123"/>
      <c r="H132" s="52"/>
      <c r="M132" s="7"/>
      <c r="N132" s="51"/>
      <c r="V132" s="9"/>
      <c r="W132" s="79"/>
      <c r="X132" s="68"/>
    </row>
    <row r="133" spans="1:27" ht="14.25" customHeight="1">
      <c r="A133" s="56"/>
      <c r="B133" s="55"/>
      <c r="C133" s="75"/>
      <c r="D133" s="55"/>
      <c r="E133" s="121"/>
      <c r="F133" s="122"/>
      <c r="G133" s="123"/>
      <c r="H133" s="52"/>
      <c r="M133" s="7"/>
      <c r="N133" s="51"/>
      <c r="V133" s="9"/>
      <c r="W133" s="79"/>
      <c r="X133" s="68"/>
      <c r="AA133" s="31"/>
    </row>
    <row r="134" spans="1:27" ht="14.25" customHeight="1">
      <c r="A134" s="124"/>
      <c r="B134" s="125"/>
      <c r="C134" s="75"/>
      <c r="D134" s="55"/>
      <c r="E134" s="121"/>
      <c r="F134" s="122"/>
      <c r="G134" s="123"/>
      <c r="H134" s="52"/>
      <c r="M134" s="7"/>
      <c r="N134" s="51"/>
      <c r="V134" s="9"/>
      <c r="W134" s="79"/>
      <c r="X134" s="68"/>
    </row>
    <row r="135" spans="1:27" ht="13.5" customHeight="1">
      <c r="A135" s="124"/>
      <c r="B135" s="125"/>
      <c r="C135" s="75"/>
      <c r="D135" s="55"/>
      <c r="E135" s="121"/>
      <c r="F135" s="122"/>
      <c r="G135" s="123"/>
      <c r="H135" s="126"/>
      <c r="M135" s="7"/>
      <c r="N135" s="51"/>
      <c r="V135" s="9"/>
      <c r="W135" s="79"/>
      <c r="X135" s="68"/>
    </row>
    <row r="136" spans="1:27" ht="13.5" customHeight="1">
      <c r="A136" s="124"/>
      <c r="B136" s="125"/>
      <c r="C136" s="75"/>
      <c r="D136" s="55"/>
      <c r="E136" s="121"/>
      <c r="F136" s="122"/>
      <c r="G136" s="123"/>
      <c r="H136" s="52"/>
      <c r="M136" s="7"/>
      <c r="N136" s="51"/>
      <c r="V136" s="9"/>
      <c r="W136" s="79"/>
      <c r="X136" s="68"/>
    </row>
    <row r="137" spans="1:27" ht="13.5" customHeight="1">
      <c r="A137" s="127"/>
      <c r="B137" s="128"/>
      <c r="C137" s="75"/>
      <c r="D137" s="55"/>
      <c r="E137" s="121"/>
      <c r="F137" s="122"/>
      <c r="G137" s="123"/>
      <c r="H137" s="126"/>
      <c r="M137" s="7"/>
      <c r="N137" s="51"/>
      <c r="V137" s="9"/>
      <c r="W137" s="79"/>
      <c r="X137" s="68"/>
    </row>
    <row r="138" spans="1:27" ht="14.25" customHeight="1">
      <c r="A138" s="56"/>
      <c r="B138" s="55"/>
      <c r="C138" s="129"/>
      <c r="D138" s="55"/>
      <c r="E138" s="121"/>
      <c r="F138" s="122"/>
      <c r="G138" s="123"/>
      <c r="M138" s="7"/>
      <c r="N138" s="51"/>
      <c r="V138" s="9"/>
      <c r="W138" s="79"/>
      <c r="X138" s="68"/>
    </row>
    <row r="139" spans="1:27" ht="14.25" customHeight="1">
      <c r="A139" s="56"/>
      <c r="B139" s="55"/>
      <c r="C139" s="75"/>
      <c r="D139" s="55"/>
      <c r="E139" s="121"/>
      <c r="F139" s="122"/>
      <c r="G139" s="123"/>
      <c r="M139" s="7"/>
      <c r="N139" s="51"/>
      <c r="V139" s="9"/>
      <c r="W139" s="79"/>
      <c r="X139" s="68"/>
      <c r="AA139" s="31"/>
    </row>
    <row r="140" spans="1:27" ht="14.25" customHeight="1">
      <c r="A140" s="130"/>
      <c r="B140" s="131"/>
      <c r="C140" s="75"/>
      <c r="D140" s="131"/>
      <c r="E140" s="132"/>
      <c r="F140" s="133"/>
      <c r="G140" s="134"/>
      <c r="M140" s="7"/>
      <c r="N140" s="51"/>
      <c r="V140" s="9"/>
      <c r="W140" s="79"/>
      <c r="X140" s="68"/>
    </row>
    <row r="141" spans="1:27" ht="14.25" customHeight="1">
      <c r="A141" s="135"/>
      <c r="B141" s="136"/>
      <c r="C141" s="75"/>
      <c r="D141" s="58"/>
      <c r="E141" s="137"/>
      <c r="F141" s="138"/>
      <c r="G141" s="139"/>
      <c r="M141" s="7"/>
      <c r="N141" s="51"/>
      <c r="V141" s="9"/>
      <c r="W141" s="79"/>
      <c r="X141" s="68"/>
    </row>
    <row r="142" spans="1:27" ht="14.25" customHeight="1">
      <c r="A142" s="135"/>
      <c r="B142" s="136"/>
      <c r="C142" s="75"/>
      <c r="D142" s="58"/>
      <c r="E142" s="137"/>
      <c r="F142" s="138"/>
      <c r="G142" s="139"/>
      <c r="M142" s="7"/>
      <c r="N142" s="51"/>
      <c r="V142" s="9"/>
      <c r="W142" s="79"/>
      <c r="X142" s="68"/>
    </row>
    <row r="143" spans="1:27" ht="14.25" customHeight="1">
      <c r="A143" s="135"/>
      <c r="B143" s="136"/>
      <c r="C143" s="75"/>
      <c r="D143" s="58"/>
      <c r="E143" s="137"/>
      <c r="F143" s="138"/>
      <c r="G143" s="139"/>
      <c r="M143" s="7"/>
      <c r="N143" s="51"/>
      <c r="V143" s="9"/>
      <c r="W143" s="79"/>
      <c r="X143" s="68"/>
    </row>
    <row r="144" spans="1:27" ht="14.25" customHeight="1">
      <c r="A144" s="62"/>
      <c r="B144" s="58"/>
      <c r="C144" s="75"/>
      <c r="D144" s="58"/>
      <c r="E144" s="137"/>
      <c r="F144" s="138"/>
      <c r="G144" s="139"/>
      <c r="M144" s="7"/>
      <c r="N144" s="51"/>
      <c r="V144" s="9"/>
      <c r="W144" s="79"/>
      <c r="X144" s="68"/>
    </row>
    <row r="145" spans="1:25" ht="14.25" customHeight="1">
      <c r="A145" s="135"/>
      <c r="B145" s="136"/>
      <c r="C145" s="75"/>
      <c r="D145" s="58"/>
      <c r="E145" s="137"/>
      <c r="F145" s="138"/>
      <c r="G145" s="139"/>
      <c r="M145" s="7"/>
      <c r="N145" s="51"/>
      <c r="V145" s="9"/>
      <c r="W145" s="79"/>
      <c r="X145" s="68"/>
      <c r="Y145" s="140"/>
    </row>
    <row r="146" spans="1:25" ht="14.25" customHeight="1">
      <c r="A146" s="135"/>
      <c r="B146" s="136"/>
      <c r="C146" s="75"/>
      <c r="D146" s="58"/>
      <c r="E146" s="137"/>
      <c r="F146" s="138"/>
      <c r="G146" s="139"/>
      <c r="M146" s="7"/>
      <c r="N146" s="51"/>
      <c r="V146" s="9"/>
      <c r="W146" s="79"/>
      <c r="X146" s="68"/>
    </row>
    <row r="147" spans="1:25" ht="14.25" customHeight="1">
      <c r="A147" s="135"/>
      <c r="B147" s="136"/>
      <c r="C147" s="75"/>
      <c r="D147" s="58"/>
      <c r="E147" s="137"/>
      <c r="F147" s="138"/>
      <c r="G147" s="139"/>
      <c r="M147" s="7"/>
      <c r="N147" s="51"/>
      <c r="V147" s="9"/>
      <c r="W147" s="79"/>
      <c r="X147" s="68"/>
    </row>
    <row r="148" spans="1:25" ht="14.25" customHeight="1">
      <c r="A148" s="62"/>
      <c r="B148" s="58"/>
      <c r="C148" s="75"/>
      <c r="D148" s="58"/>
      <c r="E148" s="137"/>
      <c r="F148" s="138"/>
      <c r="G148" s="139"/>
      <c r="M148" s="7"/>
      <c r="N148" s="51"/>
      <c r="V148" s="9"/>
      <c r="W148" s="79"/>
      <c r="X148" s="68"/>
    </row>
    <row r="149" spans="1:25" ht="14.25" customHeight="1">
      <c r="A149" s="62"/>
      <c r="B149" s="58"/>
      <c r="C149" s="75"/>
      <c r="D149" s="58"/>
      <c r="E149" s="137"/>
      <c r="F149" s="138"/>
      <c r="G149" s="139"/>
      <c r="M149" s="7"/>
      <c r="N149" s="51"/>
      <c r="V149" s="9"/>
      <c r="W149" s="79"/>
      <c r="X149" s="68"/>
    </row>
    <row r="150" spans="1:25" ht="14.25" customHeight="1">
      <c r="A150" s="62"/>
      <c r="B150" s="58"/>
      <c r="C150" s="75"/>
      <c r="D150" s="58"/>
      <c r="E150" s="137"/>
      <c r="F150" s="138"/>
      <c r="G150" s="139"/>
      <c r="M150" s="7"/>
      <c r="N150" s="51"/>
      <c r="V150" s="9"/>
      <c r="W150" s="79"/>
      <c r="X150" s="68"/>
    </row>
    <row r="151" spans="1:25" ht="14.25" customHeight="1">
      <c r="A151" s="62"/>
      <c r="B151" s="58"/>
      <c r="C151" s="75"/>
      <c r="D151" s="58"/>
      <c r="E151" s="137"/>
      <c r="F151" s="138"/>
      <c r="G151" s="139"/>
      <c r="M151" s="7"/>
      <c r="N151" s="51"/>
      <c r="V151" s="9"/>
      <c r="W151" s="79"/>
      <c r="X151" s="68"/>
    </row>
    <row r="152" spans="1:25" ht="14.25" customHeight="1">
      <c r="A152" s="62"/>
      <c r="B152" s="58"/>
      <c r="C152" s="75"/>
      <c r="D152" s="58"/>
      <c r="E152" s="137"/>
      <c r="F152" s="138"/>
      <c r="G152" s="139"/>
      <c r="M152" s="7"/>
      <c r="N152" s="51"/>
      <c r="V152" s="9"/>
      <c r="W152" s="79"/>
      <c r="X152" s="68"/>
    </row>
    <row r="153" spans="1:25" ht="14.25" customHeight="1">
      <c r="A153" s="62"/>
      <c r="B153" s="58"/>
      <c r="C153" s="75"/>
      <c r="D153" s="58"/>
      <c r="E153" s="137"/>
      <c r="F153" s="138"/>
      <c r="G153" s="139"/>
      <c r="M153" s="7"/>
      <c r="N153" s="51"/>
      <c r="S153" s="8" t="s">
        <v>48</v>
      </c>
      <c r="V153" s="9"/>
      <c r="W153" s="79"/>
      <c r="X153" s="68"/>
    </row>
    <row r="154" spans="1:25" ht="14.25" customHeight="1">
      <c r="A154" s="62"/>
      <c r="B154" s="58"/>
      <c r="C154" s="75"/>
      <c r="D154" s="58"/>
      <c r="E154" s="137"/>
      <c r="F154" s="138"/>
      <c r="G154" s="139"/>
      <c r="M154" s="7"/>
      <c r="N154" s="51"/>
      <c r="V154" s="9"/>
      <c r="W154" s="79"/>
      <c r="X154" s="68"/>
    </row>
    <row r="155" spans="1:25" ht="14.25" customHeight="1">
      <c r="A155" s="135"/>
      <c r="B155" s="136"/>
      <c r="C155" s="75"/>
      <c r="D155" s="58"/>
      <c r="E155" s="137"/>
      <c r="F155" s="138"/>
      <c r="G155" s="139"/>
      <c r="M155" s="7"/>
      <c r="N155" s="51"/>
      <c r="V155" s="9"/>
      <c r="W155" s="79"/>
      <c r="X155" s="68"/>
    </row>
    <row r="156" spans="1:25" ht="14.25" customHeight="1">
      <c r="A156" s="62"/>
      <c r="B156" s="58"/>
      <c r="C156" s="75"/>
      <c r="D156" s="58"/>
      <c r="E156" s="137"/>
      <c r="F156" s="138"/>
      <c r="G156" s="139"/>
      <c r="M156" s="7"/>
      <c r="N156" s="51"/>
      <c r="V156" s="9"/>
      <c r="W156" s="79"/>
      <c r="X156" s="68"/>
    </row>
    <row r="157" spans="1:25" ht="14.25" customHeight="1">
      <c r="A157" s="62"/>
      <c r="B157" s="58"/>
      <c r="C157" s="75"/>
      <c r="D157" s="58"/>
      <c r="E157" s="137"/>
      <c r="F157" s="138"/>
      <c r="G157" s="139"/>
      <c r="M157" s="7"/>
      <c r="N157" s="51"/>
      <c r="V157" s="9"/>
      <c r="W157" s="79"/>
      <c r="X157" s="68"/>
    </row>
    <row r="158" spans="1:25" ht="14.25" customHeight="1">
      <c r="A158" s="141"/>
      <c r="B158" s="142"/>
      <c r="C158" s="75"/>
      <c r="D158" s="58"/>
      <c r="E158" s="137"/>
      <c r="F158" s="138"/>
      <c r="G158" s="139"/>
      <c r="M158" s="7"/>
      <c r="N158" s="51"/>
      <c r="V158" s="9"/>
      <c r="W158" s="79"/>
      <c r="X158" s="68"/>
    </row>
    <row r="159" spans="1:25" ht="14.25" customHeight="1">
      <c r="A159" s="135"/>
      <c r="B159" s="136"/>
      <c r="C159" s="75"/>
      <c r="D159" s="58"/>
      <c r="E159" s="137"/>
      <c r="F159" s="138"/>
      <c r="G159" s="139"/>
      <c r="M159" s="7"/>
      <c r="N159" s="51"/>
      <c r="V159" s="9"/>
      <c r="W159" s="79"/>
      <c r="X159" s="68"/>
    </row>
    <row r="160" spans="1:25" ht="14.25" customHeight="1">
      <c r="A160" s="62"/>
      <c r="B160" s="58"/>
      <c r="C160" s="75"/>
      <c r="D160" s="58"/>
      <c r="E160" s="137"/>
      <c r="F160" s="138"/>
      <c r="G160" s="139"/>
      <c r="M160" s="7"/>
      <c r="N160" s="51"/>
      <c r="V160" s="9"/>
      <c r="W160" s="79"/>
      <c r="X160" s="68"/>
    </row>
    <row r="161" spans="1:24" ht="14.25" customHeight="1">
      <c r="A161" s="141"/>
      <c r="B161" s="142"/>
      <c r="C161" s="75"/>
      <c r="D161" s="58"/>
      <c r="E161" s="137"/>
      <c r="F161" s="138"/>
      <c r="G161" s="139"/>
      <c r="M161" s="7"/>
      <c r="N161" s="51"/>
      <c r="V161" s="9"/>
      <c r="W161" s="79"/>
      <c r="X161" s="68"/>
    </row>
    <row r="162" spans="1:24" ht="14.25" customHeight="1">
      <c r="A162" s="141"/>
      <c r="B162" s="142"/>
      <c r="C162" s="75"/>
      <c r="D162" s="58"/>
      <c r="E162" s="137"/>
      <c r="F162" s="138"/>
      <c r="G162" s="139"/>
      <c r="M162" s="7"/>
      <c r="N162" s="51"/>
      <c r="V162" s="9"/>
      <c r="W162" s="79"/>
      <c r="X162" s="68"/>
    </row>
    <row r="163" spans="1:24" ht="14.25" customHeight="1">
      <c r="A163" s="62"/>
      <c r="B163" s="58"/>
      <c r="C163" s="75"/>
      <c r="D163" s="58"/>
      <c r="E163" s="137"/>
      <c r="F163" s="138"/>
      <c r="G163" s="139"/>
      <c r="M163" s="7"/>
      <c r="N163" s="51"/>
      <c r="V163" s="9"/>
      <c r="W163" s="79"/>
      <c r="X163" s="68"/>
    </row>
    <row r="164" spans="1:24" ht="14.25" customHeight="1">
      <c r="A164" s="62"/>
      <c r="B164" s="58"/>
      <c r="C164" s="75"/>
      <c r="D164" s="58"/>
      <c r="E164" s="137"/>
      <c r="F164" s="138"/>
      <c r="G164" s="139"/>
      <c r="M164" s="7"/>
      <c r="N164" s="51"/>
      <c r="V164" s="9"/>
      <c r="W164" s="79"/>
      <c r="X164" s="68"/>
    </row>
    <row r="165" spans="1:24" ht="14.25" customHeight="1">
      <c r="A165" s="62"/>
      <c r="B165" s="58"/>
      <c r="C165" s="75"/>
      <c r="D165" s="58"/>
      <c r="E165" s="137"/>
      <c r="F165" s="138"/>
      <c r="G165" s="139"/>
      <c r="M165" s="7"/>
      <c r="N165" s="51"/>
      <c r="V165" s="9"/>
      <c r="W165" s="79"/>
      <c r="X165" s="68"/>
    </row>
    <row r="166" spans="1:24" ht="14.25" customHeight="1">
      <c r="A166" s="135"/>
      <c r="B166" s="136"/>
      <c r="C166" s="75"/>
      <c r="D166" s="58"/>
      <c r="E166" s="137"/>
      <c r="F166" s="138"/>
      <c r="G166" s="139"/>
      <c r="M166" s="7"/>
      <c r="N166" s="51"/>
      <c r="V166" s="9"/>
      <c r="W166" s="79"/>
      <c r="X166" s="68"/>
    </row>
    <row r="167" spans="1:24" ht="14.25" customHeight="1">
      <c r="A167" s="143"/>
      <c r="B167" s="144"/>
      <c r="C167" s="75"/>
      <c r="D167" s="145"/>
      <c r="E167" s="146"/>
      <c r="F167" s="147"/>
      <c r="G167" s="148"/>
      <c r="M167" s="7"/>
      <c r="N167" s="51"/>
      <c r="V167" s="9"/>
      <c r="W167" s="79"/>
      <c r="X167" s="68"/>
    </row>
    <row r="168" spans="1:24" ht="14.25" customHeight="1">
      <c r="A168" s="135"/>
      <c r="B168" s="149"/>
      <c r="C168" s="75"/>
      <c r="D168" s="69"/>
      <c r="E168" s="150"/>
      <c r="F168" s="138"/>
      <c r="G168" s="151"/>
      <c r="M168" s="7"/>
      <c r="N168" s="51"/>
      <c r="V168" s="9"/>
      <c r="W168" s="79"/>
      <c r="X168" s="68"/>
    </row>
    <row r="169" spans="1:24" ht="14.25" customHeight="1">
      <c r="A169" s="62"/>
      <c r="B169" s="69"/>
      <c r="C169" s="75"/>
      <c r="D169" s="69"/>
      <c r="E169" s="150"/>
      <c r="F169" s="138"/>
      <c r="G169" s="151"/>
      <c r="M169" s="7"/>
      <c r="N169" s="51"/>
      <c r="V169" s="9"/>
      <c r="W169" s="79"/>
      <c r="X169" s="68"/>
    </row>
    <row r="170" spans="1:24" ht="14.25" customHeight="1">
      <c r="A170" s="135"/>
      <c r="B170" s="149"/>
      <c r="C170" s="75"/>
      <c r="D170" s="69"/>
      <c r="E170" s="150"/>
      <c r="F170" s="138"/>
      <c r="G170" s="151"/>
      <c r="M170" s="7"/>
      <c r="N170" s="51"/>
      <c r="V170" s="9"/>
      <c r="W170" s="79"/>
      <c r="X170" s="68"/>
    </row>
    <row r="171" spans="1:24" ht="14.25" customHeight="1">
      <c r="A171" s="141"/>
      <c r="B171" s="152"/>
      <c r="C171" s="75"/>
      <c r="D171" s="69"/>
      <c r="E171" s="150"/>
      <c r="F171" s="138"/>
      <c r="G171" s="151"/>
      <c r="M171" s="7"/>
      <c r="N171" s="51"/>
      <c r="V171" s="9"/>
      <c r="W171" s="79"/>
      <c r="X171" s="68"/>
    </row>
    <row r="172" spans="1:24" ht="14.25" customHeight="1">
      <c r="A172" s="62"/>
      <c r="B172" s="69"/>
      <c r="C172" s="75"/>
      <c r="D172" s="69"/>
      <c r="E172" s="150"/>
      <c r="F172" s="138"/>
      <c r="G172" s="151"/>
      <c r="M172" s="7"/>
      <c r="N172" s="51"/>
      <c r="V172" s="9"/>
      <c r="W172" s="79"/>
      <c r="X172" s="68"/>
    </row>
    <row r="173" spans="1:24" ht="14.25" customHeight="1">
      <c r="A173" s="62"/>
      <c r="B173" s="69"/>
      <c r="C173" s="75"/>
      <c r="D173" s="69"/>
      <c r="E173" s="150"/>
      <c r="F173" s="138"/>
      <c r="G173" s="151"/>
      <c r="M173" s="7"/>
      <c r="N173" s="51"/>
      <c r="V173" s="9"/>
      <c r="W173" s="79"/>
      <c r="X173" s="68"/>
    </row>
    <row r="174" spans="1:24" ht="14.25" customHeight="1">
      <c r="A174" s="141"/>
      <c r="B174" s="153"/>
      <c r="C174" s="75"/>
      <c r="D174" s="72"/>
      <c r="E174" s="137"/>
      <c r="F174" s="138"/>
      <c r="G174" s="139"/>
      <c r="M174" s="7"/>
      <c r="N174" s="51"/>
      <c r="V174" s="9"/>
      <c r="W174" s="79"/>
      <c r="X174" s="68"/>
    </row>
    <row r="175" spans="1:24" ht="14.25" customHeight="1">
      <c r="A175" s="62"/>
      <c r="B175" s="72"/>
      <c r="C175" s="75"/>
      <c r="D175" s="72"/>
      <c r="E175" s="137"/>
      <c r="F175" s="138"/>
      <c r="G175" s="139"/>
      <c r="M175" s="7"/>
      <c r="N175" s="51"/>
      <c r="V175" s="9"/>
      <c r="W175" s="79"/>
      <c r="X175" s="68"/>
    </row>
    <row r="176" spans="1:24" ht="14.25" customHeight="1">
      <c r="A176" s="141"/>
      <c r="B176" s="152"/>
      <c r="C176" s="75"/>
      <c r="D176" s="69"/>
      <c r="E176" s="150"/>
      <c r="F176" s="138"/>
      <c r="G176" s="151"/>
      <c r="M176" s="7"/>
      <c r="N176" s="51"/>
      <c r="V176" s="9"/>
      <c r="W176" s="73"/>
      <c r="X176" s="18"/>
    </row>
    <row r="177" spans="1:26" ht="14.25" customHeight="1">
      <c r="A177" s="154"/>
      <c r="B177" s="155"/>
      <c r="C177" s="156"/>
      <c r="D177" s="157"/>
      <c r="E177" s="122"/>
      <c r="F177" s="122"/>
      <c r="G177" s="158"/>
      <c r="M177" s="7"/>
      <c r="N177" s="51"/>
      <c r="V177" s="9"/>
      <c r="W177" s="73"/>
      <c r="X177" s="18"/>
    </row>
    <row r="178" spans="1:26" ht="14.25" customHeight="1">
      <c r="A178" s="53"/>
      <c r="B178" s="54"/>
      <c r="C178" s="159"/>
      <c r="D178" s="54"/>
      <c r="E178" s="160"/>
      <c r="F178" s="161"/>
      <c r="G178" s="162"/>
      <c r="M178" s="7"/>
      <c r="N178" s="51"/>
      <c r="V178" s="9"/>
      <c r="W178" s="73"/>
      <c r="X178" s="18"/>
    </row>
    <row r="179" spans="1:26" ht="14.25" customHeight="1">
      <c r="A179" s="62"/>
      <c r="B179" s="58"/>
      <c r="C179" s="75"/>
      <c r="D179" s="58"/>
      <c r="E179" s="137"/>
      <c r="F179" s="138"/>
      <c r="G179" s="139"/>
      <c r="M179" s="7"/>
      <c r="N179" s="51"/>
      <c r="V179" s="9"/>
      <c r="W179" s="73"/>
      <c r="X179" s="18"/>
    </row>
    <row r="180" spans="1:26" ht="14.25" customHeight="1">
      <c r="A180" s="141"/>
      <c r="B180" s="142"/>
      <c r="C180" s="75"/>
      <c r="D180" s="58"/>
      <c r="E180" s="137"/>
      <c r="F180" s="138"/>
      <c r="G180" s="139"/>
      <c r="M180" s="51"/>
      <c r="N180" s="51"/>
      <c r="V180" s="9"/>
      <c r="W180" s="73"/>
      <c r="X180" s="18"/>
    </row>
    <row r="181" spans="1:26" ht="14.25" customHeight="1">
      <c r="A181" s="62"/>
      <c r="B181" s="58"/>
      <c r="C181" s="75"/>
      <c r="D181" s="58"/>
      <c r="E181" s="137"/>
      <c r="F181" s="138"/>
      <c r="G181" s="139"/>
      <c r="M181" s="7"/>
      <c r="N181" s="51"/>
      <c r="V181" s="9"/>
      <c r="W181" s="73"/>
      <c r="X181" s="18"/>
      <c r="Y181" s="163"/>
      <c r="Z181" s="164"/>
    </row>
    <row r="182" spans="1:26" ht="14.25" customHeight="1">
      <c r="A182" s="62"/>
      <c r="B182" s="58"/>
      <c r="C182" s="75"/>
      <c r="D182" s="58"/>
      <c r="E182" s="137"/>
      <c r="F182" s="138"/>
      <c r="G182" s="137"/>
      <c r="M182" s="7"/>
      <c r="N182" s="51"/>
      <c r="V182" s="9"/>
      <c r="W182" s="73"/>
      <c r="X182" s="18"/>
      <c r="Y182" s="79"/>
      <c r="Z182" s="68"/>
    </row>
    <row r="183" spans="1:26" ht="14.25" customHeight="1">
      <c r="A183" s="62"/>
      <c r="B183" s="58"/>
      <c r="C183" s="75"/>
      <c r="D183" s="58"/>
      <c r="E183" s="137"/>
      <c r="F183" s="138"/>
      <c r="G183" s="137"/>
      <c r="M183" s="7"/>
      <c r="N183" s="51"/>
      <c r="V183" s="9"/>
      <c r="W183" s="73"/>
      <c r="X183" s="18"/>
      <c r="Y183" s="165"/>
      <c r="Z183" s="166"/>
    </row>
    <row r="184" spans="1:26" ht="14.25" customHeight="1">
      <c r="A184" s="135"/>
      <c r="B184" s="136"/>
      <c r="C184" s="75"/>
      <c r="D184" s="58"/>
      <c r="E184" s="137"/>
      <c r="F184" s="138"/>
      <c r="G184" s="137"/>
      <c r="M184" s="7"/>
      <c r="N184" s="51"/>
      <c r="V184" s="9"/>
      <c r="W184" s="73"/>
      <c r="X184" s="18"/>
      <c r="Y184" s="165"/>
      <c r="Z184" s="166"/>
    </row>
    <row r="185" spans="1:26" ht="14.25" customHeight="1">
      <c r="A185" s="135"/>
      <c r="B185" s="136"/>
      <c r="C185" s="75"/>
      <c r="D185" s="58"/>
      <c r="E185" s="137"/>
      <c r="F185" s="138"/>
      <c r="G185" s="137"/>
      <c r="M185" s="7"/>
      <c r="N185" s="51"/>
      <c r="V185" s="9"/>
      <c r="W185" s="73"/>
      <c r="X185" s="18"/>
      <c r="Y185" s="79"/>
      <c r="Z185" s="68"/>
    </row>
    <row r="186" spans="1:26" ht="14.25" customHeight="1">
      <c r="A186" s="62"/>
      <c r="B186" s="58"/>
      <c r="C186" s="75"/>
      <c r="D186" s="58"/>
      <c r="E186" s="137"/>
      <c r="F186" s="138"/>
      <c r="G186" s="137"/>
      <c r="M186" s="7"/>
      <c r="N186" s="51"/>
      <c r="W186" s="73"/>
      <c r="X186" s="18"/>
      <c r="Y186" s="79"/>
      <c r="Z186" s="68"/>
    </row>
    <row r="187" spans="1:26" ht="14.25" customHeight="1">
      <c r="A187" s="130"/>
      <c r="B187" s="131"/>
      <c r="C187" s="75"/>
      <c r="D187" s="131"/>
      <c r="E187" s="132"/>
      <c r="F187" s="133"/>
      <c r="G187" s="132"/>
      <c r="M187" s="7"/>
      <c r="N187" s="51"/>
      <c r="W187" s="73"/>
      <c r="X187" s="18"/>
      <c r="Y187" s="79"/>
      <c r="Z187" s="68"/>
    </row>
    <row r="188" spans="1:26" ht="14.25" customHeight="1">
      <c r="A188" s="62"/>
      <c r="B188" s="58"/>
      <c r="C188" s="75"/>
      <c r="D188" s="58"/>
      <c r="E188" s="137"/>
      <c r="F188" s="138"/>
      <c r="G188" s="137"/>
      <c r="M188" s="7"/>
      <c r="N188" s="51"/>
      <c r="W188" s="73"/>
      <c r="X188" s="18"/>
      <c r="Y188" s="79"/>
      <c r="Z188" s="68"/>
    </row>
    <row r="189" spans="1:26" ht="14.25" customHeight="1">
      <c r="A189" s="62"/>
      <c r="B189" s="58"/>
      <c r="C189" s="167"/>
      <c r="D189" s="58"/>
      <c r="E189" s="137"/>
      <c r="F189" s="138"/>
      <c r="G189" s="137"/>
      <c r="M189" s="7"/>
      <c r="N189" s="51"/>
      <c r="W189" s="73"/>
      <c r="X189" s="18"/>
      <c r="Y189" s="165"/>
      <c r="Z189" s="166"/>
    </row>
    <row r="190" spans="1:26" ht="14.25" customHeight="1">
      <c r="A190" s="62"/>
      <c r="B190" s="58"/>
      <c r="C190" s="75"/>
      <c r="D190" s="58"/>
      <c r="E190" s="137"/>
      <c r="F190" s="138"/>
      <c r="G190" s="137"/>
      <c r="M190" s="7"/>
      <c r="N190" s="51"/>
      <c r="W190" s="73"/>
      <c r="X190" s="18"/>
      <c r="Y190" s="79"/>
      <c r="Z190" s="68"/>
    </row>
    <row r="191" spans="1:26" ht="14.25" customHeight="1">
      <c r="A191" s="62"/>
      <c r="B191" s="58"/>
      <c r="C191" s="75"/>
      <c r="D191" s="58"/>
      <c r="E191" s="137"/>
      <c r="F191" s="138"/>
      <c r="G191" s="137"/>
      <c r="M191" s="7"/>
      <c r="N191" s="51"/>
      <c r="W191" s="73"/>
      <c r="X191" s="18"/>
      <c r="Y191" s="79"/>
      <c r="Z191" s="68"/>
    </row>
    <row r="192" spans="1:26" ht="14.25" customHeight="1">
      <c r="A192" s="168"/>
      <c r="B192" s="169"/>
      <c r="C192" s="75"/>
      <c r="D192" s="58"/>
      <c r="E192" s="137"/>
      <c r="F192" s="170"/>
      <c r="G192" s="137"/>
      <c r="M192" s="7"/>
      <c r="N192" s="51"/>
      <c r="W192" s="73"/>
      <c r="X192" s="18"/>
      <c r="Y192" s="165"/>
      <c r="Z192" s="166"/>
    </row>
    <row r="193" spans="1:26" ht="14.25" customHeight="1">
      <c r="A193" s="171"/>
      <c r="B193" s="172"/>
      <c r="C193" s="75"/>
      <c r="D193" s="145"/>
      <c r="E193" s="146"/>
      <c r="F193" s="173"/>
      <c r="G193" s="146"/>
      <c r="M193" s="7"/>
      <c r="N193" s="51"/>
      <c r="W193" s="73"/>
      <c r="X193" s="18"/>
      <c r="Y193" s="165"/>
      <c r="Z193" s="166"/>
    </row>
    <row r="194" spans="1:26" ht="14.25" customHeight="1">
      <c r="A194" s="174"/>
      <c r="B194" s="175"/>
      <c r="C194" s="75"/>
      <c r="D194" s="145"/>
      <c r="E194" s="146"/>
      <c r="F194" s="173"/>
      <c r="G194" s="146"/>
      <c r="M194" s="7"/>
      <c r="N194" s="51"/>
      <c r="W194" s="73"/>
      <c r="X194" s="18"/>
      <c r="Y194" s="79"/>
      <c r="Z194" s="68"/>
    </row>
    <row r="195" spans="1:26" ht="14.25" customHeight="1">
      <c r="A195" s="176"/>
      <c r="B195" s="177"/>
      <c r="C195" s="75"/>
      <c r="D195" s="58"/>
      <c r="E195" s="137"/>
      <c r="F195" s="170"/>
      <c r="G195" s="137"/>
      <c r="M195" s="7"/>
      <c r="N195" s="51"/>
      <c r="W195" s="73"/>
      <c r="X195" s="18"/>
      <c r="Y195" s="79"/>
      <c r="Z195" s="68"/>
    </row>
    <row r="196" spans="1:26" ht="14.25" customHeight="1">
      <c r="A196" s="178"/>
      <c r="B196" s="179"/>
      <c r="C196" s="156"/>
      <c r="D196" s="180"/>
      <c r="E196" s="181"/>
      <c r="F196" s="182"/>
      <c r="G196" s="181"/>
      <c r="M196" s="7"/>
      <c r="N196" s="51"/>
      <c r="W196" s="73"/>
      <c r="X196" s="18"/>
      <c r="Y196" s="79"/>
      <c r="Z196" s="68"/>
    </row>
    <row r="197" spans="1:26" ht="14.25" customHeight="1">
      <c r="A197" s="183"/>
      <c r="B197" s="184"/>
      <c r="C197" s="75"/>
      <c r="D197" s="54"/>
      <c r="E197" s="185"/>
      <c r="F197" s="186"/>
      <c r="G197" s="185"/>
      <c r="M197" s="7"/>
      <c r="N197" s="51"/>
      <c r="W197" s="73"/>
      <c r="X197" s="18"/>
      <c r="Y197" s="79"/>
      <c r="Z197" s="68"/>
    </row>
    <row r="198" spans="1:26" ht="14.25" customHeight="1">
      <c r="A198" s="187"/>
      <c r="B198" s="188"/>
      <c r="C198" s="75"/>
      <c r="D198" s="54"/>
      <c r="E198" s="185"/>
      <c r="F198" s="186"/>
      <c r="G198" s="185"/>
      <c r="M198" s="7"/>
      <c r="N198" s="51"/>
      <c r="W198" s="73"/>
      <c r="X198" s="18"/>
      <c r="Y198" s="79"/>
      <c r="Z198" s="68"/>
    </row>
    <row r="199" spans="1:26" ht="14.25" customHeight="1">
      <c r="A199" s="62"/>
      <c r="B199" s="58"/>
      <c r="C199" s="75"/>
      <c r="D199" s="189"/>
      <c r="E199" s="137"/>
      <c r="F199" s="138"/>
      <c r="G199" s="137"/>
      <c r="M199" s="7"/>
      <c r="N199" s="51"/>
      <c r="W199" s="73"/>
      <c r="X199" s="18"/>
      <c r="Y199" s="79"/>
      <c r="Z199" s="68"/>
    </row>
    <row r="200" spans="1:26" ht="14.25" customHeight="1">
      <c r="A200" s="183"/>
      <c r="B200" s="184"/>
      <c r="C200" s="75"/>
      <c r="D200" s="54"/>
      <c r="E200" s="185"/>
      <c r="F200" s="186"/>
      <c r="G200" s="190"/>
      <c r="M200" s="7"/>
      <c r="N200" s="8"/>
      <c r="W200" s="73"/>
      <c r="X200" s="18"/>
      <c r="Y200" s="79"/>
      <c r="Z200" s="68"/>
    </row>
    <row r="201" spans="1:26" ht="14.25" customHeight="1">
      <c r="A201" s="191"/>
      <c r="B201" s="192"/>
      <c r="C201" s="75"/>
      <c r="D201" s="55"/>
      <c r="E201" s="121"/>
      <c r="F201" s="193"/>
      <c r="G201" s="121"/>
      <c r="M201" s="7"/>
      <c r="N201" s="8"/>
      <c r="W201" s="73"/>
      <c r="X201" s="18"/>
      <c r="Y201" s="79"/>
      <c r="Z201" s="68"/>
    </row>
    <row r="202" spans="1:26" ht="14.25" customHeight="1">
      <c r="A202" s="191"/>
      <c r="B202" s="192"/>
      <c r="C202" s="75"/>
      <c r="D202" s="44"/>
      <c r="E202" s="121"/>
      <c r="F202" s="193"/>
      <c r="G202" s="121"/>
      <c r="M202" s="7"/>
      <c r="N202" s="8"/>
      <c r="W202" s="73"/>
      <c r="X202" s="18"/>
      <c r="Y202" s="79"/>
      <c r="Z202" s="68"/>
    </row>
    <row r="203" spans="1:26" ht="14.25" customHeight="1">
      <c r="A203" s="194"/>
      <c r="B203" s="195"/>
      <c r="C203" s="75"/>
      <c r="D203" s="44"/>
      <c r="E203" s="121"/>
      <c r="F203" s="193"/>
      <c r="G203" s="121"/>
      <c r="M203" s="7"/>
      <c r="N203" s="8"/>
      <c r="W203" s="73"/>
      <c r="X203" s="18"/>
      <c r="Y203" s="79"/>
      <c r="Z203" s="68"/>
    </row>
    <row r="204" spans="1:26" ht="14.25" customHeight="1">
      <c r="A204" s="49"/>
      <c r="B204" s="196"/>
      <c r="C204" s="75"/>
      <c r="D204" s="55"/>
      <c r="E204" s="121"/>
      <c r="F204" s="193"/>
      <c r="G204" s="121"/>
      <c r="M204" s="7"/>
      <c r="N204" s="8"/>
      <c r="W204" s="73"/>
      <c r="X204" s="18"/>
      <c r="Y204" s="79"/>
      <c r="Z204" s="68"/>
    </row>
    <row r="205" spans="1:26" ht="14.25" customHeight="1">
      <c r="A205" s="49"/>
      <c r="B205" s="196"/>
      <c r="C205" s="75"/>
      <c r="D205" s="55"/>
      <c r="E205" s="121"/>
      <c r="F205" s="197"/>
      <c r="G205" s="121"/>
      <c r="M205" s="7"/>
      <c r="N205" s="8"/>
      <c r="W205" s="73"/>
      <c r="X205" s="18"/>
      <c r="Y205" s="79"/>
      <c r="Z205" s="68"/>
    </row>
    <row r="206" spans="1:26" ht="14.25" customHeight="1">
      <c r="A206" s="49"/>
      <c r="B206" s="196"/>
      <c r="C206" s="75"/>
      <c r="D206" s="55"/>
      <c r="E206" s="121"/>
      <c r="F206" s="193"/>
      <c r="G206" s="121"/>
      <c r="M206" s="7"/>
      <c r="N206" s="8"/>
      <c r="P206" s="8" t="s">
        <v>69</v>
      </c>
      <c r="W206" s="73"/>
      <c r="X206" s="18"/>
      <c r="Y206" s="165"/>
      <c r="Z206" s="166"/>
    </row>
    <row r="207" spans="1:26" ht="14.25" customHeight="1">
      <c r="A207" s="127"/>
      <c r="B207" s="128"/>
      <c r="C207" s="75"/>
      <c r="D207" s="55"/>
      <c r="E207" s="121"/>
      <c r="F207" s="122"/>
      <c r="G207" s="121"/>
      <c r="M207" s="7"/>
      <c r="N207" s="8"/>
      <c r="W207" s="73"/>
      <c r="X207" s="18"/>
      <c r="Y207" s="165"/>
      <c r="Z207" s="166"/>
    </row>
    <row r="208" spans="1:26" ht="14.25" customHeight="1">
      <c r="A208" s="49"/>
      <c r="B208" s="196"/>
      <c r="C208" s="198"/>
      <c r="D208" s="55"/>
      <c r="E208" s="121"/>
      <c r="F208" s="193"/>
      <c r="G208" s="121"/>
      <c r="M208" s="7"/>
      <c r="N208" s="8"/>
      <c r="W208" s="73"/>
      <c r="X208" s="18"/>
      <c r="Y208" s="165"/>
      <c r="Z208" s="166"/>
    </row>
    <row r="209" spans="1:26" ht="14.25" customHeight="1">
      <c r="A209" s="56"/>
      <c r="B209" s="55"/>
      <c r="C209" s="75"/>
      <c r="D209" s="55"/>
      <c r="E209" s="121"/>
      <c r="F209" s="122"/>
      <c r="G209" s="121"/>
      <c r="M209" s="7"/>
      <c r="N209" s="8"/>
      <c r="W209" s="73"/>
      <c r="X209" s="18"/>
      <c r="Y209" s="79"/>
      <c r="Z209" s="68"/>
    </row>
    <row r="210" spans="1:26" ht="14.25" customHeight="1">
      <c r="A210" s="49"/>
      <c r="B210" s="196"/>
      <c r="C210" s="75"/>
      <c r="D210" s="55"/>
      <c r="E210" s="121"/>
      <c r="F210" s="193"/>
      <c r="G210" s="121"/>
      <c r="M210" s="7"/>
      <c r="N210" s="8"/>
      <c r="W210" s="73"/>
      <c r="X210" s="18"/>
      <c r="Y210" s="79"/>
      <c r="Z210" s="68"/>
    </row>
    <row r="211" spans="1:26" ht="14.25" customHeight="1">
      <c r="A211" s="199"/>
      <c r="B211" s="200"/>
      <c r="C211" s="75"/>
      <c r="D211" s="54"/>
      <c r="E211" s="185"/>
      <c r="F211" s="186"/>
      <c r="G211" s="185"/>
      <c r="M211" s="7"/>
      <c r="N211" s="8"/>
      <c r="W211" s="73"/>
      <c r="X211" s="18"/>
      <c r="Y211" s="79"/>
      <c r="Z211" s="68"/>
    </row>
    <row r="212" spans="1:26" ht="14.25" customHeight="1">
      <c r="A212" s="49"/>
      <c r="B212" s="196"/>
      <c r="C212" s="75"/>
      <c r="D212" s="55"/>
      <c r="E212" s="121"/>
      <c r="F212" s="193"/>
      <c r="G212" s="121"/>
      <c r="M212" s="7"/>
      <c r="N212" s="8"/>
      <c r="W212" s="73"/>
      <c r="X212" s="18"/>
      <c r="Y212" s="79"/>
      <c r="Z212" s="68"/>
    </row>
    <row r="213" spans="1:26" ht="14.25" customHeight="1">
      <c r="A213" s="49"/>
      <c r="B213" s="196"/>
      <c r="C213" s="75"/>
      <c r="D213" s="201"/>
      <c r="E213" s="121"/>
      <c r="F213" s="193"/>
      <c r="G213" s="121"/>
      <c r="M213" s="7"/>
      <c r="N213" s="8"/>
      <c r="O213" s="8" t="s">
        <v>48</v>
      </c>
      <c r="W213" s="73"/>
      <c r="X213" s="18"/>
      <c r="Y213" s="79"/>
      <c r="Z213" s="68"/>
    </row>
    <row r="214" spans="1:26" ht="14.25" customHeight="1">
      <c r="A214" s="191"/>
      <c r="B214" s="202"/>
      <c r="C214" s="75"/>
      <c r="D214" s="55"/>
      <c r="E214" s="121"/>
      <c r="F214" s="193"/>
      <c r="G214" s="121"/>
      <c r="M214" s="7"/>
      <c r="N214" s="8"/>
      <c r="W214" s="73"/>
      <c r="X214" s="18"/>
      <c r="Y214" s="79"/>
      <c r="Z214" s="68"/>
    </row>
    <row r="215" spans="1:26" ht="14.25" customHeight="1">
      <c r="A215" s="135"/>
      <c r="B215" s="136"/>
      <c r="C215" s="75"/>
      <c r="D215" s="72"/>
      <c r="E215" s="138"/>
      <c r="F215" s="138"/>
      <c r="G215" s="137"/>
      <c r="M215" s="7"/>
      <c r="N215" s="8"/>
      <c r="O215" s="8" t="s">
        <v>48</v>
      </c>
      <c r="W215" s="73"/>
      <c r="X215" s="18"/>
      <c r="Y215" s="79"/>
      <c r="Z215" s="68"/>
    </row>
    <row r="216" spans="1:26" ht="14.25" customHeight="1">
      <c r="A216" s="62"/>
      <c r="B216" s="58"/>
      <c r="C216" s="75"/>
      <c r="D216" s="72"/>
      <c r="E216" s="138"/>
      <c r="F216" s="138"/>
      <c r="G216" s="137"/>
      <c r="M216" s="7"/>
      <c r="N216" s="8"/>
      <c r="W216" s="73"/>
      <c r="X216" s="18"/>
      <c r="Y216" s="79"/>
      <c r="Z216" s="68"/>
    </row>
    <row r="217" spans="1:26" ht="14.25" customHeight="1">
      <c r="A217" s="141"/>
      <c r="B217" s="142"/>
      <c r="C217" s="75"/>
      <c r="D217" s="72"/>
      <c r="E217" s="137"/>
      <c r="F217" s="138"/>
      <c r="G217" s="137"/>
      <c r="M217" s="7"/>
      <c r="N217" s="8"/>
      <c r="W217" s="73"/>
      <c r="X217" s="18"/>
      <c r="Y217" s="203"/>
      <c r="Z217" s="204"/>
    </row>
    <row r="218" spans="1:26" ht="14.25" customHeight="1">
      <c r="A218" s="62"/>
      <c r="B218" s="136"/>
      <c r="C218" s="75"/>
      <c r="D218" s="72"/>
      <c r="E218" s="137"/>
      <c r="F218" s="138"/>
      <c r="G218" s="137"/>
      <c r="M218" s="7"/>
      <c r="N218" s="8"/>
      <c r="W218" s="73"/>
      <c r="X218" s="18"/>
      <c r="Y218" s="203"/>
      <c r="Z218" s="204"/>
    </row>
    <row r="219" spans="1:26" ht="14.25" customHeight="1">
      <c r="A219" s="205"/>
      <c r="B219" s="145"/>
      <c r="C219" s="75"/>
      <c r="D219" s="78"/>
      <c r="E219" s="146"/>
      <c r="F219" s="147"/>
      <c r="G219" s="146"/>
      <c r="M219" s="7"/>
      <c r="N219" s="8" t="s">
        <v>48</v>
      </c>
      <c r="W219" s="73"/>
      <c r="X219" s="18"/>
      <c r="Y219" s="203"/>
      <c r="Z219" s="204"/>
    </row>
    <row r="220" spans="1:26" ht="14.25" customHeight="1">
      <c r="A220" s="62"/>
      <c r="B220" s="58"/>
      <c r="C220" s="75"/>
      <c r="D220" s="72"/>
      <c r="E220" s="137"/>
      <c r="F220" s="138"/>
      <c r="G220" s="137"/>
      <c r="M220" s="7"/>
      <c r="N220" s="8"/>
      <c r="W220" s="73"/>
      <c r="X220" s="18"/>
      <c r="Y220" s="203"/>
      <c r="Z220" s="204"/>
    </row>
    <row r="221" spans="1:26" ht="14.25" customHeight="1">
      <c r="A221" s="62"/>
      <c r="B221" s="58"/>
      <c r="C221" s="75"/>
      <c r="D221" s="72"/>
      <c r="E221" s="137"/>
      <c r="F221" s="138"/>
      <c r="G221" s="137"/>
      <c r="M221" s="7"/>
      <c r="N221" s="8"/>
      <c r="W221" s="73"/>
      <c r="X221" s="18"/>
      <c r="Y221" s="203"/>
      <c r="Z221" s="204"/>
    </row>
    <row r="222" spans="1:26" ht="14.25" customHeight="1">
      <c r="A222" s="62"/>
      <c r="B222" s="58"/>
      <c r="C222" s="75"/>
      <c r="D222" s="72"/>
      <c r="E222" s="137"/>
      <c r="F222" s="138"/>
      <c r="G222" s="137"/>
      <c r="M222" s="7"/>
      <c r="N222" s="8"/>
      <c r="W222" s="73"/>
      <c r="X222" s="18"/>
      <c r="Y222" s="203"/>
      <c r="Z222" s="204"/>
    </row>
    <row r="223" spans="1:26" ht="14.25" customHeight="1">
      <c r="A223" s="49"/>
      <c r="B223" s="196"/>
      <c r="C223" s="167"/>
      <c r="D223" s="55"/>
      <c r="E223" s="121"/>
      <c r="F223" s="193"/>
      <c r="G223" s="121"/>
      <c r="M223" s="7"/>
      <c r="N223" s="8"/>
      <c r="X223" s="18"/>
      <c r="Y223" s="203"/>
      <c r="Z223" s="204"/>
    </row>
    <row r="224" spans="1:26" ht="14.25" customHeight="1">
      <c r="A224" s="141"/>
      <c r="B224" s="142"/>
      <c r="C224" s="75"/>
      <c r="D224" s="72"/>
      <c r="E224" s="137"/>
      <c r="F224" s="138"/>
      <c r="G224" s="137"/>
      <c r="M224" s="7"/>
      <c r="N224" s="8"/>
      <c r="X224" s="18"/>
      <c r="Y224" s="203"/>
      <c r="Z224" s="204"/>
    </row>
    <row r="225" spans="2:26" ht="14.25" customHeight="1">
      <c r="C225" s="94"/>
      <c r="D225" s="94"/>
      <c r="M225" s="7"/>
      <c r="N225" s="8"/>
      <c r="X225" s="18"/>
      <c r="Y225" s="203"/>
      <c r="Z225" s="204"/>
    </row>
    <row r="226" spans="2:26" ht="14.25" customHeight="1">
      <c r="C226" s="94"/>
      <c r="D226" s="94"/>
      <c r="M226" s="7"/>
      <c r="N226" s="8"/>
      <c r="X226" s="18"/>
      <c r="Y226" s="203"/>
      <c r="Z226" s="204"/>
    </row>
    <row r="227" spans="2:26" ht="14.25" customHeight="1">
      <c r="B227" s="206"/>
      <c r="C227" s="94"/>
      <c r="D227" s="94"/>
      <c r="M227" s="7"/>
      <c r="N227" s="8"/>
      <c r="X227" s="18"/>
      <c r="Y227" s="203"/>
      <c r="Z227" s="204"/>
    </row>
    <row r="228" spans="2:26" ht="14.25" customHeight="1">
      <c r="C228" s="94"/>
      <c r="D228" s="94"/>
      <c r="M228" s="7"/>
      <c r="N228" s="8"/>
      <c r="X228" s="18"/>
      <c r="Y228" s="203"/>
      <c r="Z228" s="204"/>
    </row>
    <row r="229" spans="2:26" ht="14.25" customHeight="1">
      <c r="C229" s="94"/>
      <c r="D229" s="94"/>
      <c r="M229" s="7"/>
      <c r="N229" s="8"/>
      <c r="X229" s="18"/>
      <c r="Y229" s="203"/>
      <c r="Z229" s="204"/>
    </row>
    <row r="230" spans="2:26" ht="15" customHeight="1">
      <c r="C230" s="94"/>
      <c r="D230" s="94"/>
      <c r="M230" s="7"/>
      <c r="N230" s="8"/>
      <c r="X230" s="18"/>
      <c r="Y230" s="203"/>
      <c r="Z230" s="204"/>
    </row>
    <row r="231" spans="2:26" ht="14.25" customHeight="1">
      <c r="C231" s="94"/>
      <c r="D231" s="94"/>
      <c r="M231" s="7"/>
      <c r="N231" s="8"/>
      <c r="X231" s="18"/>
      <c r="Y231" s="203"/>
      <c r="Z231" s="204"/>
    </row>
    <row r="232" spans="2:26" ht="14.25" customHeight="1">
      <c r="C232" s="94"/>
      <c r="D232" s="94"/>
      <c r="M232" s="7"/>
      <c r="N232" s="8"/>
      <c r="X232" s="18"/>
      <c r="Y232" s="203"/>
      <c r="Z232" s="204"/>
    </row>
    <row r="233" spans="2:26" ht="14.25" customHeight="1">
      <c r="C233" s="94"/>
      <c r="D233" s="94"/>
      <c r="M233" s="7"/>
      <c r="N233" s="8"/>
      <c r="X233" s="18"/>
      <c r="Y233" s="203"/>
      <c r="Z233" s="204"/>
    </row>
    <row r="234" spans="2:26" ht="14.25" customHeight="1">
      <c r="C234" s="94"/>
      <c r="D234" s="94"/>
      <c r="M234" s="7"/>
      <c r="N234" s="8"/>
      <c r="X234" s="18"/>
      <c r="Y234" s="203"/>
      <c r="Z234" s="204"/>
    </row>
    <row r="235" spans="2:26" ht="14.25" customHeight="1">
      <c r="C235" s="94"/>
      <c r="D235" s="94"/>
      <c r="M235" s="7"/>
      <c r="N235" s="8"/>
      <c r="X235" s="18"/>
      <c r="Y235" s="203"/>
      <c r="Z235" s="204"/>
    </row>
    <row r="236" spans="2:26" ht="14.25" customHeight="1">
      <c r="C236" s="94"/>
      <c r="D236" s="207"/>
      <c r="M236" s="7"/>
      <c r="N236" s="8"/>
      <c r="X236" s="18"/>
      <c r="Y236" s="203"/>
      <c r="Z236" s="204"/>
    </row>
    <row r="237" spans="2:26" ht="14.25" customHeight="1">
      <c r="C237" s="94"/>
      <c r="D237" s="94"/>
      <c r="M237" s="7"/>
      <c r="N237" s="8"/>
      <c r="X237" s="18"/>
      <c r="Y237" s="203"/>
      <c r="Z237" s="204"/>
    </row>
    <row r="238" spans="2:26" ht="14.25" customHeight="1">
      <c r="C238" s="94"/>
      <c r="D238" s="94"/>
      <c r="M238" s="7"/>
      <c r="N238" s="8"/>
      <c r="X238" s="18"/>
      <c r="Y238" s="203"/>
      <c r="Z238" s="204"/>
    </row>
    <row r="239" spans="2:26" ht="14.25" customHeight="1">
      <c r="C239" s="94"/>
      <c r="D239" s="94"/>
      <c r="M239" s="7"/>
      <c r="N239" s="8"/>
      <c r="X239" s="18"/>
      <c r="Y239" s="203"/>
      <c r="Z239" s="204"/>
    </row>
    <row r="240" spans="2:26" ht="14.25" customHeight="1">
      <c r="C240" s="94"/>
      <c r="D240" s="94"/>
      <c r="M240" s="7"/>
      <c r="N240" s="8"/>
      <c r="X240" s="18"/>
      <c r="Y240" s="203"/>
      <c r="Z240" s="204"/>
    </row>
    <row r="241" spans="3:26" ht="14.25" customHeight="1">
      <c r="C241" s="94"/>
      <c r="D241" s="94"/>
      <c r="M241" s="7"/>
      <c r="N241" s="8"/>
      <c r="X241" s="18"/>
      <c r="Y241" s="203"/>
      <c r="Z241" s="204"/>
    </row>
    <row r="242" spans="3:26" ht="14.25" customHeight="1">
      <c r="C242" s="206"/>
      <c r="D242" s="94"/>
      <c r="M242" s="7"/>
      <c r="N242" s="8"/>
      <c r="X242" s="18"/>
      <c r="Y242" s="203"/>
      <c r="Z242" s="204"/>
    </row>
    <row r="243" spans="3:26" ht="14.25" customHeight="1">
      <c r="C243" s="94"/>
      <c r="D243" s="94"/>
      <c r="M243" s="7"/>
      <c r="N243" s="8"/>
      <c r="X243" s="18"/>
      <c r="Y243" s="203"/>
      <c r="Z243" s="204"/>
    </row>
    <row r="244" spans="3:26" ht="14.25" customHeight="1">
      <c r="C244" s="94"/>
      <c r="D244" s="94"/>
      <c r="M244" s="7"/>
      <c r="N244" s="8"/>
      <c r="X244" s="18"/>
      <c r="Y244" s="203"/>
      <c r="Z244" s="204"/>
    </row>
    <row r="245" spans="3:26" ht="14.25" customHeight="1">
      <c r="C245" s="94"/>
      <c r="D245" s="94"/>
      <c r="M245" s="7"/>
      <c r="N245" s="8"/>
      <c r="X245" s="18"/>
      <c r="Y245" s="203"/>
      <c r="Z245" s="204"/>
    </row>
    <row r="246" spans="3:26" ht="14.25" customHeight="1">
      <c r="C246" s="94"/>
      <c r="D246" s="94"/>
      <c r="M246" s="7"/>
      <c r="N246" s="8"/>
      <c r="X246" s="18"/>
      <c r="Y246" s="203"/>
      <c r="Z246" s="204"/>
    </row>
    <row r="247" spans="3:26" ht="14.25" customHeight="1">
      <c r="C247" s="94"/>
      <c r="D247" s="94"/>
      <c r="M247" s="7"/>
      <c r="N247" s="8"/>
      <c r="X247" s="18"/>
      <c r="Y247" s="203"/>
      <c r="Z247" s="204"/>
    </row>
    <row r="248" spans="3:26" ht="14.25" customHeight="1">
      <c r="C248" s="94"/>
      <c r="D248" s="94"/>
      <c r="M248" s="7"/>
      <c r="N248" s="8"/>
      <c r="X248" s="18"/>
      <c r="Y248" s="203"/>
      <c r="Z248" s="204"/>
    </row>
    <row r="249" spans="3:26" ht="14.25" customHeight="1">
      <c r="C249" s="94"/>
      <c r="D249" s="94"/>
      <c r="M249" s="7"/>
      <c r="N249" s="8"/>
      <c r="X249" s="18"/>
      <c r="Y249" s="203"/>
      <c r="Z249" s="204"/>
    </row>
    <row r="250" spans="3:26" ht="14.25" customHeight="1">
      <c r="C250" s="94"/>
      <c r="D250" s="94"/>
      <c r="M250" s="7"/>
      <c r="N250" s="8"/>
      <c r="X250" s="18"/>
      <c r="Y250" s="203"/>
      <c r="Z250" s="204"/>
    </row>
    <row r="251" spans="3:26" ht="14.25" customHeight="1">
      <c r="C251" s="94"/>
      <c r="D251" s="94"/>
      <c r="M251" s="7"/>
      <c r="N251" s="8"/>
      <c r="X251" s="18"/>
      <c r="Y251" s="203"/>
      <c r="Z251" s="204"/>
    </row>
    <row r="252" spans="3:26" ht="14.25" customHeight="1">
      <c r="C252" s="94"/>
      <c r="D252" s="94"/>
      <c r="M252" s="7"/>
      <c r="N252" s="8"/>
      <c r="X252" s="18"/>
      <c r="Y252" s="203"/>
      <c r="Z252" s="204"/>
    </row>
    <row r="253" spans="3:26" ht="14.25" customHeight="1">
      <c r="C253" s="94"/>
      <c r="D253" s="94"/>
      <c r="M253" s="7"/>
      <c r="N253" s="8"/>
      <c r="X253" s="18"/>
      <c r="Y253" s="203"/>
      <c r="Z253" s="204"/>
    </row>
    <row r="254" spans="3:26" ht="14.25" customHeight="1">
      <c r="C254" s="94"/>
      <c r="D254" s="94"/>
      <c r="M254" s="7"/>
      <c r="N254" s="8"/>
      <c r="X254" s="18"/>
      <c r="Y254" s="203"/>
      <c r="Z254" s="204"/>
    </row>
    <row r="255" spans="3:26" ht="14.25" customHeight="1">
      <c r="C255" s="94"/>
      <c r="D255" s="94"/>
      <c r="M255" s="7"/>
      <c r="N255" s="8"/>
      <c r="X255" s="18"/>
      <c r="Y255" s="203"/>
      <c r="Z255" s="204"/>
    </row>
    <row r="256" spans="3:26" ht="14.25" customHeight="1">
      <c r="C256" s="94"/>
      <c r="D256" s="94"/>
      <c r="M256" s="7"/>
      <c r="N256" s="8"/>
      <c r="X256" s="18"/>
      <c r="Y256" s="203"/>
      <c r="Z256" s="204"/>
    </row>
    <row r="257" spans="1:26" ht="14.25" customHeight="1">
      <c r="C257" s="94"/>
      <c r="D257" s="94"/>
      <c r="M257" s="7"/>
      <c r="N257" s="8"/>
      <c r="X257" s="18"/>
      <c r="Y257" s="203"/>
      <c r="Z257" s="204"/>
    </row>
    <row r="258" spans="1:26" ht="14.25" customHeight="1">
      <c r="C258" s="94"/>
      <c r="D258" s="94"/>
      <c r="M258" s="7"/>
      <c r="N258" s="8"/>
      <c r="X258" s="18"/>
      <c r="Y258" s="203"/>
      <c r="Z258" s="204"/>
    </row>
    <row r="259" spans="1:26" ht="14.25" customHeight="1">
      <c r="C259" s="94"/>
      <c r="D259" s="94"/>
      <c r="M259" s="7"/>
      <c r="N259" s="8"/>
      <c r="X259" s="18"/>
      <c r="Y259" s="203"/>
      <c r="Z259" s="204"/>
    </row>
    <row r="260" spans="1:26" s="209" customFormat="1" ht="14.25" customHeight="1">
      <c r="A260" s="93"/>
      <c r="B260" s="94"/>
      <c r="C260" s="94"/>
      <c r="D260" s="94"/>
      <c r="E260" s="208"/>
      <c r="F260" s="52"/>
      <c r="G260" s="77"/>
      <c r="H260" s="63"/>
      <c r="I260" s="52"/>
      <c r="J260" s="52"/>
      <c r="K260" s="52"/>
      <c r="L260" s="95"/>
      <c r="M260" s="7"/>
      <c r="N260" s="8"/>
      <c r="O260" s="8"/>
      <c r="P260" s="8"/>
      <c r="Q260" s="8"/>
      <c r="R260" s="8"/>
      <c r="S260" s="8"/>
      <c r="T260" s="8"/>
      <c r="X260" s="18"/>
      <c r="Y260" s="203"/>
      <c r="Z260" s="204"/>
    </row>
    <row r="261" spans="1:26" ht="14.25" customHeight="1">
      <c r="C261" s="94"/>
      <c r="D261" s="94"/>
      <c r="M261" s="7"/>
      <c r="N261" s="8"/>
      <c r="X261" s="18"/>
      <c r="Y261" s="203"/>
      <c r="Z261" s="204"/>
    </row>
    <row r="262" spans="1:26" ht="14.25" customHeight="1">
      <c r="M262" s="7"/>
      <c r="N262" s="8"/>
      <c r="X262" s="18"/>
      <c r="Y262" s="203"/>
      <c r="Z262" s="204"/>
    </row>
    <row r="263" spans="1:26" ht="14.25" customHeight="1">
      <c r="M263" s="7"/>
      <c r="N263" s="8"/>
      <c r="X263" s="18"/>
      <c r="Y263" s="203"/>
      <c r="Z263" s="204"/>
    </row>
    <row r="264" spans="1:26" ht="14.25" customHeight="1">
      <c r="M264" s="7"/>
      <c r="N264" s="8"/>
      <c r="X264" s="18"/>
      <c r="Y264" s="203"/>
      <c r="Z264" s="204"/>
    </row>
    <row r="265" spans="1:26" ht="14.25" customHeight="1">
      <c r="M265" s="7"/>
      <c r="N265" s="8"/>
      <c r="X265" s="18"/>
      <c r="Y265" s="203"/>
      <c r="Z265" s="204"/>
    </row>
    <row r="266" spans="1:26" ht="14.25" customHeight="1">
      <c r="M266" s="7"/>
      <c r="N266" s="8"/>
      <c r="X266" s="18"/>
      <c r="Y266" s="203"/>
      <c r="Z266" s="204"/>
    </row>
    <row r="267" spans="1:26" ht="14.25" customHeight="1">
      <c r="M267" s="7"/>
      <c r="N267" s="8"/>
      <c r="X267" s="18"/>
      <c r="Y267" s="203"/>
      <c r="Z267" s="204"/>
    </row>
    <row r="268" spans="1:26" ht="14.25" customHeight="1">
      <c r="M268" s="7"/>
      <c r="N268" s="8"/>
      <c r="X268" s="18"/>
      <c r="Y268" s="203"/>
      <c r="Z268" s="204"/>
    </row>
    <row r="269" spans="1:26" ht="14.25" customHeight="1">
      <c r="M269" s="7"/>
      <c r="N269" s="8"/>
      <c r="X269" s="18"/>
      <c r="Y269" s="203"/>
      <c r="Z269" s="204"/>
    </row>
    <row r="270" spans="1:26" ht="14.25" customHeight="1">
      <c r="M270" s="7"/>
      <c r="N270" s="8"/>
      <c r="X270" s="18"/>
      <c r="Y270" s="203"/>
      <c r="Z270" s="204"/>
    </row>
    <row r="271" spans="1:26" ht="14.25" customHeight="1">
      <c r="M271" s="7"/>
      <c r="N271" s="8"/>
      <c r="X271" s="18"/>
      <c r="Y271" s="203"/>
      <c r="Z271" s="204"/>
    </row>
    <row r="272" spans="1:26" ht="14.25" customHeight="1">
      <c r="M272" s="7"/>
      <c r="N272" s="8"/>
      <c r="X272" s="18"/>
      <c r="Y272" s="203"/>
      <c r="Z272" s="204"/>
    </row>
    <row r="273" spans="3:26" ht="14.25" customHeight="1">
      <c r="M273" s="7"/>
      <c r="N273" s="8"/>
      <c r="X273" s="18"/>
      <c r="Y273" s="203"/>
      <c r="Z273" s="204"/>
    </row>
    <row r="274" spans="3:26" ht="14.25" customHeight="1">
      <c r="M274" s="7"/>
      <c r="N274" s="8"/>
      <c r="X274" s="18"/>
      <c r="Y274" s="203"/>
      <c r="Z274" s="204"/>
    </row>
    <row r="275" spans="3:26" ht="14.25" customHeight="1">
      <c r="C275" s="210"/>
      <c r="M275" s="7"/>
      <c r="N275" s="8"/>
      <c r="X275" s="18"/>
      <c r="Y275" s="203"/>
      <c r="Z275" s="204"/>
    </row>
    <row r="276" spans="3:26" ht="14.25" customHeight="1">
      <c r="M276" s="7"/>
      <c r="N276" s="8"/>
      <c r="X276" s="18"/>
      <c r="Y276" s="203"/>
      <c r="Z276" s="204"/>
    </row>
    <row r="277" spans="3:26" ht="14.25" customHeight="1">
      <c r="M277" s="7"/>
      <c r="N277" s="8"/>
      <c r="X277" s="18"/>
      <c r="Y277" s="203"/>
      <c r="Z277" s="211"/>
    </row>
    <row r="278" spans="3:26" ht="14.25" customHeight="1">
      <c r="M278" s="7"/>
      <c r="N278" s="8"/>
      <c r="X278" s="18"/>
      <c r="Y278" s="203"/>
      <c r="Z278" s="204"/>
    </row>
    <row r="279" spans="3:26" ht="14.25" customHeight="1">
      <c r="M279" s="7"/>
      <c r="N279" s="8"/>
      <c r="X279" s="18"/>
      <c r="Y279" s="203"/>
      <c r="Z279" s="204"/>
    </row>
    <row r="280" spans="3:26" ht="14.25" customHeight="1">
      <c r="C280" s="210"/>
      <c r="M280" s="7"/>
      <c r="N280" s="8"/>
      <c r="X280" s="18"/>
      <c r="Y280" s="203"/>
      <c r="Z280" s="204"/>
    </row>
    <row r="281" spans="3:26" ht="14.25" customHeight="1">
      <c r="M281" s="7"/>
      <c r="N281" s="8"/>
      <c r="X281" s="18"/>
      <c r="Y281" s="203"/>
      <c r="Z281" s="204"/>
    </row>
    <row r="282" spans="3:26" ht="14.25" customHeight="1">
      <c r="M282" s="7"/>
      <c r="N282" s="8"/>
      <c r="X282" s="18"/>
      <c r="Y282" s="203"/>
      <c r="Z282" s="204"/>
    </row>
    <row r="283" spans="3:26" ht="14.25" customHeight="1">
      <c r="M283" s="7"/>
      <c r="N283" s="8"/>
      <c r="X283" s="18"/>
      <c r="Y283" s="203"/>
      <c r="Z283" s="204"/>
    </row>
    <row r="284" spans="3:26" ht="14.25" customHeight="1">
      <c r="M284" s="7"/>
      <c r="N284" s="8"/>
      <c r="X284" s="18"/>
      <c r="Y284" s="203"/>
      <c r="Z284" s="204"/>
    </row>
    <row r="285" spans="3:26" ht="14.25" customHeight="1">
      <c r="C285" s="208"/>
      <c r="M285" s="7"/>
      <c r="N285" s="8"/>
      <c r="X285" s="18"/>
      <c r="Y285" s="203"/>
      <c r="Z285" s="204"/>
    </row>
    <row r="286" spans="3:26" ht="14.25" customHeight="1">
      <c r="M286" s="7"/>
      <c r="N286" s="8"/>
      <c r="X286" s="18"/>
      <c r="Y286" s="203"/>
      <c r="Z286" s="204"/>
    </row>
    <row r="287" spans="3:26" ht="14.25" customHeight="1">
      <c r="M287" s="7"/>
      <c r="N287" s="8"/>
      <c r="X287" s="18"/>
      <c r="Y287" s="203"/>
      <c r="Z287" s="204"/>
    </row>
    <row r="288" spans="3:26" ht="14.25" customHeight="1">
      <c r="M288" s="7"/>
      <c r="N288" s="8"/>
      <c r="X288" s="18"/>
      <c r="Y288" s="203"/>
      <c r="Z288" s="204"/>
    </row>
    <row r="289" spans="2:26" ht="14.25" customHeight="1">
      <c r="M289" s="7"/>
      <c r="N289" s="8"/>
      <c r="X289" s="18"/>
      <c r="Y289" s="203"/>
      <c r="Z289" s="204"/>
    </row>
    <row r="290" spans="2:26" ht="14.25" customHeight="1">
      <c r="M290" s="7"/>
      <c r="N290" s="8"/>
      <c r="X290" s="18"/>
      <c r="Y290" s="203"/>
      <c r="Z290" s="204"/>
    </row>
    <row r="291" spans="2:26" ht="14.25" customHeight="1">
      <c r="G291" s="52"/>
      <c r="M291" s="7"/>
      <c r="N291" s="8"/>
      <c r="X291" s="18"/>
      <c r="Y291" s="203"/>
      <c r="Z291" s="204"/>
    </row>
    <row r="292" spans="2:26" ht="14.25" customHeight="1">
      <c r="B292" s="212"/>
      <c r="C292" s="70"/>
      <c r="D292" s="70"/>
      <c r="E292" s="70"/>
      <c r="F292" s="70"/>
      <c r="G292" s="213"/>
      <c r="M292" s="7"/>
      <c r="N292" s="8"/>
      <c r="X292" s="18"/>
      <c r="Y292" s="203"/>
      <c r="Z292" s="204"/>
    </row>
    <row r="293" spans="2:26" ht="14.25" customHeight="1">
      <c r="B293" s="212"/>
      <c r="C293" s="70"/>
      <c r="D293" s="70"/>
      <c r="E293" s="70"/>
      <c r="F293" s="70"/>
      <c r="G293" s="213"/>
      <c r="M293" s="7"/>
      <c r="N293" s="8"/>
      <c r="X293" s="18"/>
      <c r="Y293" s="203"/>
      <c r="Z293" s="204"/>
    </row>
    <row r="294" spans="2:26" ht="14.25" customHeight="1">
      <c r="B294" s="212"/>
      <c r="C294" s="70"/>
      <c r="D294" s="70"/>
      <c r="E294" s="70"/>
      <c r="F294" s="70"/>
      <c r="G294" s="213"/>
      <c r="M294" s="7"/>
      <c r="N294" s="8"/>
      <c r="X294" s="18"/>
      <c r="Y294" s="203"/>
      <c r="Z294" s="204"/>
    </row>
    <row r="295" spans="2:26" ht="14.25" customHeight="1">
      <c r="B295" s="212"/>
      <c r="C295" s="70"/>
      <c r="D295" s="70"/>
      <c r="E295" s="70"/>
      <c r="F295" s="70"/>
      <c r="G295" s="213"/>
      <c r="M295" s="7"/>
      <c r="N295" s="8"/>
      <c r="X295" s="18"/>
      <c r="Y295" s="203"/>
      <c r="Z295" s="204"/>
    </row>
    <row r="296" spans="2:26" ht="14.25" customHeight="1">
      <c r="B296" s="212"/>
      <c r="C296" s="70"/>
      <c r="D296" s="70"/>
      <c r="E296" s="70"/>
      <c r="F296" s="70"/>
      <c r="G296" s="213"/>
      <c r="M296" s="7"/>
      <c r="N296" s="8"/>
      <c r="X296" s="18"/>
      <c r="Y296" s="203"/>
      <c r="Z296" s="204"/>
    </row>
    <row r="297" spans="2:26" ht="14.25" customHeight="1">
      <c r="B297" s="212"/>
      <c r="C297" s="70"/>
      <c r="D297" s="70"/>
      <c r="E297" s="70"/>
      <c r="F297" s="70"/>
      <c r="G297" s="213"/>
      <c r="M297" s="7"/>
      <c r="N297" s="8"/>
      <c r="X297" s="18"/>
      <c r="Y297" s="203"/>
      <c r="Z297" s="204"/>
    </row>
    <row r="298" spans="2:26" ht="14.25" customHeight="1">
      <c r="B298" s="212"/>
      <c r="C298" s="70"/>
      <c r="D298" s="70"/>
      <c r="E298" s="70"/>
      <c r="F298" s="70"/>
      <c r="G298" s="213"/>
      <c r="M298" s="7"/>
      <c r="N298" s="8"/>
      <c r="X298" s="18"/>
      <c r="Y298" s="203"/>
      <c r="Z298" s="204"/>
    </row>
    <row r="299" spans="2:26" ht="14.25" customHeight="1">
      <c r="B299" s="212"/>
      <c r="C299" s="70"/>
      <c r="D299" s="70"/>
      <c r="E299" s="70"/>
      <c r="F299" s="70"/>
      <c r="G299" s="213"/>
      <c r="M299" s="7"/>
      <c r="N299" s="8"/>
      <c r="X299" s="18"/>
      <c r="Y299" s="203"/>
      <c r="Z299" s="204"/>
    </row>
    <row r="300" spans="2:26" ht="15" customHeight="1">
      <c r="B300" s="212"/>
      <c r="C300" s="70"/>
      <c r="D300" s="70"/>
      <c r="E300" s="70"/>
      <c r="F300" s="70"/>
      <c r="G300" s="213"/>
      <c r="M300" s="7"/>
      <c r="N300" s="8"/>
      <c r="X300" s="18"/>
      <c r="Y300" s="203"/>
      <c r="Z300" s="204"/>
    </row>
    <row r="301" spans="2:26" ht="12" customHeight="1">
      <c r="B301" s="212"/>
      <c r="C301" s="70"/>
      <c r="D301" s="70"/>
      <c r="E301" s="70"/>
      <c r="F301" s="70"/>
      <c r="G301" s="213"/>
      <c r="M301" s="7"/>
      <c r="N301" s="8"/>
      <c r="X301" s="18"/>
      <c r="Y301" s="203"/>
      <c r="Z301" s="204"/>
    </row>
    <row r="302" spans="2:26" ht="12" customHeight="1">
      <c r="B302" s="212"/>
      <c r="C302" s="70"/>
      <c r="D302" s="70"/>
      <c r="E302" s="70"/>
      <c r="F302" s="70"/>
      <c r="G302" s="213"/>
      <c r="M302" s="7"/>
      <c r="N302" s="8"/>
      <c r="X302" s="18"/>
      <c r="Y302" s="203"/>
      <c r="Z302" s="204"/>
    </row>
    <row r="303" spans="2:26" ht="12" customHeight="1">
      <c r="B303" s="212"/>
      <c r="C303" s="70"/>
      <c r="D303" s="70"/>
      <c r="E303" s="70"/>
      <c r="F303" s="70"/>
      <c r="G303" s="213"/>
      <c r="M303" s="7"/>
      <c r="N303" s="8"/>
      <c r="X303" s="18"/>
      <c r="Y303" s="203"/>
      <c r="Z303" s="204"/>
    </row>
    <row r="304" spans="2:26" ht="12" customHeight="1">
      <c r="B304" s="212"/>
      <c r="C304" s="70"/>
      <c r="D304" s="70"/>
      <c r="E304" s="70"/>
      <c r="F304" s="70"/>
      <c r="G304" s="213"/>
      <c r="M304" s="7"/>
      <c r="N304" s="8"/>
      <c r="X304" s="18"/>
      <c r="Y304" s="203"/>
      <c r="Z304" s="204"/>
    </row>
    <row r="305" spans="2:26" ht="12" customHeight="1">
      <c r="B305" s="212"/>
      <c r="C305" s="70"/>
      <c r="D305" s="70"/>
      <c r="E305" s="70"/>
      <c r="F305" s="70"/>
      <c r="G305" s="213"/>
      <c r="M305" s="7"/>
      <c r="N305" s="8"/>
      <c r="X305" s="18"/>
      <c r="Y305" s="203"/>
      <c r="Z305" s="204"/>
    </row>
    <row r="306" spans="2:26" ht="12" customHeight="1">
      <c r="B306" s="212"/>
      <c r="C306" s="70"/>
      <c r="E306" s="70"/>
      <c r="F306" s="70"/>
      <c r="G306" s="213"/>
      <c r="M306" s="7"/>
      <c r="N306" s="8"/>
      <c r="X306" s="18"/>
      <c r="Y306" s="203"/>
      <c r="Z306" s="204"/>
    </row>
    <row r="307" spans="2:26" ht="12" customHeight="1">
      <c r="B307" s="212"/>
      <c r="C307" s="70"/>
      <c r="D307" s="70"/>
      <c r="E307" s="70"/>
      <c r="F307" s="70"/>
      <c r="G307" s="213"/>
      <c r="M307" s="7"/>
      <c r="N307" s="8"/>
      <c r="X307" s="18"/>
      <c r="Y307" s="203"/>
      <c r="Z307" s="204"/>
    </row>
    <row r="308" spans="2:26" ht="12" customHeight="1">
      <c r="B308" s="212"/>
      <c r="C308" s="70"/>
      <c r="D308" s="70"/>
      <c r="E308" s="70"/>
      <c r="F308" s="70"/>
      <c r="G308" s="213"/>
      <c r="M308" s="7"/>
      <c r="N308" s="8"/>
      <c r="X308" s="18"/>
      <c r="Y308" s="203"/>
      <c r="Z308" s="204"/>
    </row>
    <row r="309" spans="2:26" ht="12" customHeight="1">
      <c r="B309" s="212"/>
      <c r="C309" s="70"/>
      <c r="D309" s="70"/>
      <c r="E309" s="70"/>
      <c r="F309" s="70"/>
      <c r="G309" s="213"/>
      <c r="M309" s="7"/>
      <c r="N309" s="8"/>
      <c r="X309" s="18"/>
      <c r="Y309" s="203"/>
      <c r="Z309" s="204"/>
    </row>
    <row r="310" spans="2:26" ht="12" customHeight="1">
      <c r="B310" s="212"/>
      <c r="C310" s="70"/>
      <c r="D310" s="70"/>
      <c r="E310" s="70"/>
      <c r="F310" s="70"/>
      <c r="G310" s="213"/>
      <c r="M310" s="7"/>
      <c r="N310" s="8"/>
      <c r="X310" s="18"/>
      <c r="Y310" s="203"/>
      <c r="Z310" s="204"/>
    </row>
    <row r="311" spans="2:26" ht="12" customHeight="1">
      <c r="B311" s="212"/>
      <c r="C311" s="70"/>
      <c r="D311" s="70"/>
      <c r="E311" s="70"/>
      <c r="F311" s="70"/>
      <c r="G311" s="213"/>
      <c r="M311" s="7"/>
      <c r="N311" s="8"/>
      <c r="X311" s="18"/>
      <c r="Y311" s="203"/>
      <c r="Z311" s="204"/>
    </row>
    <row r="312" spans="2:26" ht="12" customHeight="1">
      <c r="B312" s="212"/>
      <c r="C312" s="70"/>
      <c r="D312" s="70"/>
      <c r="E312" s="70"/>
      <c r="F312" s="70"/>
      <c r="G312" s="213"/>
      <c r="M312" s="7"/>
      <c r="N312" s="8"/>
      <c r="X312" s="18"/>
      <c r="Y312" s="203"/>
      <c r="Z312" s="204"/>
    </row>
    <row r="313" spans="2:26" ht="12" customHeight="1">
      <c r="B313" s="212"/>
      <c r="C313" s="70"/>
      <c r="D313" s="70"/>
      <c r="E313" s="70"/>
      <c r="F313" s="70"/>
      <c r="G313" s="213"/>
      <c r="M313" s="7"/>
      <c r="N313" s="8"/>
      <c r="X313" s="18"/>
      <c r="Y313" s="203"/>
      <c r="Z313" s="204"/>
    </row>
    <row r="314" spans="2:26" ht="12" customHeight="1">
      <c r="M314" s="7"/>
      <c r="N314" s="8"/>
      <c r="X314" s="18"/>
      <c r="Y314" s="203"/>
      <c r="Z314" s="204"/>
    </row>
    <row r="315" spans="2:26" ht="12" customHeight="1">
      <c r="M315" s="7"/>
      <c r="N315" s="8"/>
      <c r="X315" s="18"/>
      <c r="Y315" s="203"/>
      <c r="Z315" s="204"/>
    </row>
    <row r="316" spans="2:26" ht="12" customHeight="1">
      <c r="M316" s="7"/>
      <c r="N316" s="8"/>
      <c r="X316" s="18"/>
      <c r="Y316" s="203"/>
      <c r="Z316" s="204"/>
    </row>
    <row r="317" spans="2:26" ht="12" customHeight="1">
      <c r="M317" s="7"/>
      <c r="N317" s="8"/>
      <c r="X317" s="18"/>
      <c r="Y317" s="203"/>
      <c r="Z317" s="204"/>
    </row>
    <row r="318" spans="2:26" ht="12" customHeight="1">
      <c r="M318" s="7"/>
      <c r="N318" s="8"/>
      <c r="X318" s="18"/>
      <c r="Y318" s="203"/>
      <c r="Z318" s="204"/>
    </row>
    <row r="319" spans="2:26" ht="12" customHeight="1">
      <c r="M319" s="7"/>
      <c r="N319" s="8"/>
      <c r="X319" s="18"/>
      <c r="Y319" s="203"/>
      <c r="Z319" s="204"/>
    </row>
    <row r="320" spans="2:26" ht="12" customHeight="1">
      <c r="M320" s="7"/>
      <c r="N320" s="8"/>
      <c r="X320" s="18"/>
      <c r="Y320" s="203"/>
      <c r="Z320" s="204"/>
    </row>
    <row r="321" spans="2:26" ht="12" customHeight="1">
      <c r="M321" s="7"/>
      <c r="N321" s="8"/>
      <c r="X321" s="18"/>
      <c r="Y321" s="203"/>
      <c r="Z321" s="204"/>
    </row>
    <row r="322" spans="2:26" ht="12" customHeight="1">
      <c r="M322" s="7"/>
      <c r="N322" s="8"/>
      <c r="X322" s="18"/>
      <c r="Y322" s="203"/>
      <c r="Z322" s="204"/>
    </row>
    <row r="323" spans="2:26" ht="12" customHeight="1">
      <c r="M323" s="7"/>
      <c r="N323" s="8"/>
      <c r="X323" s="18"/>
      <c r="Y323" s="203"/>
      <c r="Z323" s="204"/>
    </row>
    <row r="324" spans="2:26" ht="12" customHeight="1">
      <c r="M324" s="7"/>
      <c r="N324" s="8"/>
      <c r="X324" s="18"/>
      <c r="Y324" s="203"/>
      <c r="Z324" s="204"/>
    </row>
    <row r="325" spans="2:26" ht="12" customHeight="1">
      <c r="M325" s="7"/>
      <c r="N325" s="8"/>
      <c r="X325" s="18"/>
      <c r="Y325" s="203"/>
      <c r="Z325" s="204"/>
    </row>
    <row r="326" spans="2:26" ht="14.25" customHeight="1">
      <c r="M326" s="7"/>
      <c r="N326" s="8"/>
      <c r="X326" s="18"/>
      <c r="Y326" s="203"/>
      <c r="Z326" s="204"/>
    </row>
    <row r="327" spans="2:26" ht="14.25" customHeight="1">
      <c r="M327" s="7"/>
      <c r="N327" s="8"/>
    </row>
    <row r="328" spans="2:26" ht="14.25" customHeight="1">
      <c r="M328" s="7"/>
      <c r="N328" s="8"/>
    </row>
    <row r="329" spans="2:26" ht="14.25" customHeight="1">
      <c r="B329" s="206"/>
      <c r="M329" s="7"/>
      <c r="N329" s="8"/>
    </row>
    <row r="330" spans="2:26" ht="14.25" customHeight="1">
      <c r="M330" s="7"/>
      <c r="N330" s="8"/>
    </row>
    <row r="331" spans="2:26" ht="14.25" customHeight="1">
      <c r="M331" s="7"/>
      <c r="N331" s="8"/>
    </row>
    <row r="332" spans="2:26" ht="14.25" customHeight="1">
      <c r="M332" s="7"/>
      <c r="N332" s="8"/>
    </row>
    <row r="333" spans="2:26" ht="14.25" customHeight="1">
      <c r="M333" s="7"/>
      <c r="N333" s="8"/>
    </row>
    <row r="334" spans="2:26" ht="14.25" customHeight="1">
      <c r="M334" s="7"/>
      <c r="N334" s="8"/>
    </row>
    <row r="335" spans="2:26" ht="14.25" customHeight="1">
      <c r="M335" s="7"/>
      <c r="N335" s="8"/>
    </row>
    <row r="336" spans="2:26" ht="14.25" customHeight="1">
      <c r="M336" s="7"/>
      <c r="N336" s="8"/>
    </row>
    <row r="337" spans="2:14" ht="14.25" customHeight="1">
      <c r="M337" s="7"/>
      <c r="N337" s="8"/>
    </row>
    <row r="338" spans="2:14" ht="14.25" customHeight="1">
      <c r="M338" s="7"/>
      <c r="N338" s="8"/>
    </row>
    <row r="339" spans="2:14" ht="14.25" customHeight="1">
      <c r="M339" s="7"/>
      <c r="N339" s="8"/>
    </row>
    <row r="340" spans="2:14" ht="14.25" customHeight="1">
      <c r="M340" s="7"/>
      <c r="N340" s="8"/>
    </row>
    <row r="341" spans="2:14" ht="14.25" customHeight="1">
      <c r="M341" s="7"/>
      <c r="N341" s="8"/>
    </row>
    <row r="342" spans="2:14" ht="14.25" customHeight="1">
      <c r="M342" s="7"/>
      <c r="N342" s="8"/>
    </row>
    <row r="343" spans="2:14" ht="14.25" customHeight="1">
      <c r="M343" s="7"/>
      <c r="N343" s="8"/>
    </row>
    <row r="344" spans="2:14" ht="14.25" customHeight="1">
      <c r="M344" s="7"/>
      <c r="N344" s="8"/>
    </row>
    <row r="345" spans="2:14" ht="14.25" customHeight="1">
      <c r="B345" s="206"/>
      <c r="J345" s="214"/>
      <c r="M345" s="7"/>
      <c r="N345" s="8"/>
    </row>
    <row r="346" spans="2:14" ht="14.25" customHeight="1">
      <c r="M346" s="7"/>
      <c r="N346" s="8"/>
    </row>
    <row r="347" spans="2:14" ht="14.25" customHeight="1">
      <c r="M347" s="7"/>
      <c r="N347" s="8"/>
    </row>
    <row r="348" spans="2:14" ht="14.25" customHeight="1">
      <c r="M348" s="7"/>
      <c r="N348" s="8"/>
    </row>
    <row r="349" spans="2:14" ht="14.25" customHeight="1">
      <c r="M349" s="7"/>
      <c r="N349" s="8"/>
    </row>
    <row r="350" spans="2:14" ht="14.25" customHeight="1">
      <c r="M350" s="7"/>
      <c r="N350" s="8"/>
    </row>
    <row r="351" spans="2:14" ht="14.25" customHeight="1">
      <c r="M351" s="7"/>
      <c r="N351" s="8"/>
    </row>
    <row r="352" spans="2:14" ht="14.25" customHeight="1">
      <c r="M352" s="7"/>
      <c r="N352" s="8"/>
    </row>
    <row r="353" spans="13:14" ht="14.25" customHeight="1">
      <c r="M353" s="7"/>
      <c r="N353" s="8"/>
    </row>
    <row r="354" spans="13:14" ht="14.25" customHeight="1">
      <c r="M354" s="7"/>
      <c r="N354" s="8"/>
    </row>
    <row r="355" spans="13:14" ht="14.25" customHeight="1">
      <c r="M355" s="7"/>
      <c r="N355" s="8"/>
    </row>
    <row r="356" spans="13:14" ht="14.25" customHeight="1">
      <c r="M356" s="7"/>
      <c r="N356" s="8"/>
    </row>
    <row r="357" spans="13:14" ht="14.25" customHeight="1">
      <c r="M357" s="7"/>
      <c r="N357" s="8"/>
    </row>
    <row r="358" spans="13:14" ht="14.25" customHeight="1">
      <c r="M358" s="7"/>
      <c r="N358" s="8"/>
    </row>
    <row r="359" spans="13:14" ht="14.25" customHeight="1">
      <c r="M359" s="7"/>
      <c r="N359" s="8"/>
    </row>
    <row r="360" spans="13:14" ht="14.25" customHeight="1">
      <c r="M360" s="7"/>
      <c r="N360" s="8"/>
    </row>
    <row r="361" spans="13:14" ht="14.25" customHeight="1">
      <c r="M361" s="7"/>
      <c r="N361" s="8"/>
    </row>
    <row r="362" spans="13:14" ht="14.25" customHeight="1">
      <c r="M362" s="7"/>
      <c r="N362" s="8"/>
    </row>
    <row r="363" spans="13:14" ht="14.25" customHeight="1">
      <c r="M363" s="7"/>
      <c r="N363" s="8"/>
    </row>
    <row r="364" spans="13:14" ht="14.25" customHeight="1">
      <c r="M364" s="7"/>
      <c r="N364" s="8"/>
    </row>
    <row r="365" spans="13:14" ht="14.25" customHeight="1">
      <c r="M365" s="7"/>
      <c r="N365" s="8"/>
    </row>
    <row r="366" spans="13:14" ht="14.25" customHeight="1">
      <c r="M366" s="7"/>
      <c r="N366" s="8"/>
    </row>
    <row r="367" spans="13:14" ht="14.25" customHeight="1">
      <c r="M367" s="7"/>
      <c r="N367" s="8"/>
    </row>
    <row r="368" spans="13:14" ht="14.25" customHeight="1">
      <c r="M368" s="7"/>
      <c r="N368" s="8"/>
    </row>
    <row r="369" spans="13:14" ht="14.25" customHeight="1">
      <c r="M369" s="7"/>
      <c r="N369" s="8"/>
    </row>
    <row r="370" spans="13:14" ht="14.25" customHeight="1">
      <c r="M370" s="7"/>
      <c r="N370" s="8"/>
    </row>
    <row r="371" spans="13:14" ht="14.25" customHeight="1">
      <c r="M371" s="7"/>
      <c r="N371" s="8"/>
    </row>
    <row r="372" spans="13:14" ht="14.25" customHeight="1">
      <c r="M372" s="7"/>
      <c r="N372" s="8"/>
    </row>
    <row r="373" spans="13:14" ht="14.25" customHeight="1">
      <c r="M373" s="7"/>
      <c r="N373" s="8"/>
    </row>
    <row r="374" spans="13:14" ht="14.25" customHeight="1">
      <c r="M374" s="7"/>
      <c r="N374" s="8"/>
    </row>
    <row r="375" spans="13:14" ht="14.25" customHeight="1">
      <c r="M375" s="7"/>
      <c r="N375" s="8"/>
    </row>
    <row r="376" spans="13:14" ht="14.25" customHeight="1">
      <c r="M376" s="7"/>
      <c r="N376" s="8"/>
    </row>
    <row r="377" spans="13:14" ht="14.25" customHeight="1">
      <c r="M377" s="7"/>
      <c r="N377" s="8"/>
    </row>
    <row r="378" spans="13:14" ht="14.25" customHeight="1">
      <c r="M378" s="7"/>
      <c r="N378" s="8"/>
    </row>
    <row r="379" spans="13:14" ht="14.25" customHeight="1">
      <c r="M379" s="7"/>
      <c r="N379" s="8"/>
    </row>
    <row r="380" spans="13:14" ht="14.25" customHeight="1">
      <c r="M380" s="7"/>
      <c r="N380" s="8"/>
    </row>
    <row r="381" spans="13:14" ht="14.25" customHeight="1">
      <c r="M381" s="7"/>
      <c r="N381" s="8"/>
    </row>
    <row r="382" spans="13:14" ht="14.25" customHeight="1">
      <c r="M382" s="7"/>
      <c r="N382" s="8"/>
    </row>
    <row r="383" spans="13:14" ht="14.25" customHeight="1">
      <c r="M383" s="7"/>
      <c r="N383" s="8"/>
    </row>
    <row r="384" spans="13:14" ht="14.25" customHeight="1">
      <c r="M384" s="7"/>
      <c r="N384" s="8"/>
    </row>
    <row r="385" spans="13:14" ht="14.25" customHeight="1">
      <c r="M385" s="7"/>
      <c r="N385" s="8"/>
    </row>
    <row r="386" spans="13:14" ht="14.25" customHeight="1">
      <c r="M386" s="7"/>
      <c r="N386" s="8"/>
    </row>
    <row r="387" spans="13:14" ht="14.25" customHeight="1">
      <c r="M387" s="7"/>
      <c r="N387" s="8"/>
    </row>
    <row r="388" spans="13:14" ht="14.25" customHeight="1">
      <c r="M388" s="7"/>
      <c r="N388" s="8"/>
    </row>
    <row r="389" spans="13:14" ht="14.25" customHeight="1">
      <c r="M389" s="7"/>
      <c r="N389" s="8"/>
    </row>
    <row r="390" spans="13:14" ht="14.25" customHeight="1">
      <c r="M390" s="7"/>
      <c r="N390" s="8"/>
    </row>
    <row r="391" spans="13:14" ht="14.25" customHeight="1">
      <c r="M391" s="7"/>
      <c r="N391" s="8"/>
    </row>
    <row r="392" spans="13:14" ht="14.25" customHeight="1">
      <c r="M392" s="7"/>
      <c r="N392" s="8"/>
    </row>
    <row r="393" spans="13:14" ht="14.25" customHeight="1">
      <c r="M393" s="7"/>
      <c r="N393" s="8"/>
    </row>
    <row r="394" spans="13:14" ht="14.25" customHeight="1">
      <c r="M394" s="7"/>
      <c r="N394" s="8"/>
    </row>
    <row r="395" spans="13:14" ht="14.25" customHeight="1">
      <c r="M395" s="7"/>
      <c r="N395" s="8"/>
    </row>
    <row r="396" spans="13:14" ht="14.25" customHeight="1">
      <c r="M396" s="7"/>
      <c r="N396" s="8"/>
    </row>
    <row r="397" spans="13:14" ht="14.25" customHeight="1">
      <c r="M397" s="7"/>
      <c r="N397" s="8"/>
    </row>
    <row r="398" spans="13:14" ht="14.25" customHeight="1">
      <c r="M398" s="7"/>
      <c r="N398" s="8"/>
    </row>
    <row r="399" spans="13:14" ht="14.25" customHeight="1">
      <c r="M399" s="7"/>
      <c r="N399" s="8"/>
    </row>
    <row r="400" spans="13:14" ht="14.25" customHeight="1">
      <c r="M400" s="7"/>
      <c r="N400" s="8"/>
    </row>
    <row r="401" spans="13:14" ht="14.25" customHeight="1">
      <c r="M401" s="7"/>
      <c r="N401" s="8"/>
    </row>
    <row r="402" spans="13:14" ht="14.25" customHeight="1">
      <c r="M402" s="7"/>
      <c r="N402" s="8"/>
    </row>
    <row r="403" spans="13:14" ht="14.25" customHeight="1">
      <c r="M403" s="7"/>
      <c r="N403" s="8"/>
    </row>
    <row r="404" spans="13:14" ht="14.25" customHeight="1">
      <c r="M404" s="7"/>
      <c r="N404" s="8"/>
    </row>
    <row r="405" spans="13:14" ht="14.25" customHeight="1">
      <c r="M405" s="7"/>
      <c r="N405" s="8"/>
    </row>
    <row r="406" spans="13:14" ht="14.25" customHeight="1">
      <c r="N406" s="8"/>
    </row>
    <row r="407" spans="13:14" ht="14.25" customHeight="1">
      <c r="N407" s="8"/>
    </row>
    <row r="408" spans="13:14" ht="14.25" customHeight="1">
      <c r="N408" s="8"/>
    </row>
    <row r="409" spans="13:14" ht="14.25" customHeight="1">
      <c r="N409" s="8"/>
    </row>
    <row r="410" spans="13:14" ht="14.25" customHeight="1">
      <c r="N410" s="8"/>
    </row>
    <row r="411" spans="13:14" ht="14.25" customHeight="1">
      <c r="N411" s="8"/>
    </row>
    <row r="412" spans="13:14" ht="14.25" customHeight="1">
      <c r="N412" s="8"/>
    </row>
    <row r="413" spans="13:14" ht="14.25" customHeight="1">
      <c r="N413" s="8"/>
    </row>
    <row r="414" spans="13:14" ht="14.25" customHeight="1">
      <c r="N414" s="8"/>
    </row>
    <row r="415" spans="13:14" ht="14.25" customHeight="1">
      <c r="N415" s="8"/>
    </row>
    <row r="416" spans="13:14" ht="14.25" customHeight="1">
      <c r="N416" s="8"/>
    </row>
    <row r="417" spans="14:14" ht="14.25" customHeight="1">
      <c r="N417" s="8"/>
    </row>
    <row r="418" spans="14:14" ht="14.25" customHeight="1">
      <c r="N418" s="8"/>
    </row>
    <row r="419" spans="14:14" ht="14.25" customHeight="1">
      <c r="N419" s="8"/>
    </row>
    <row r="420" spans="14:14" ht="14.25" customHeight="1">
      <c r="N420" s="8"/>
    </row>
    <row r="421" spans="14:14" ht="14.25" customHeight="1">
      <c r="N421" s="8"/>
    </row>
    <row r="422" spans="14:14" ht="14.25" customHeight="1">
      <c r="N422" s="8"/>
    </row>
    <row r="423" spans="14:14" ht="14.25" customHeight="1">
      <c r="N423" s="8"/>
    </row>
    <row r="424" spans="14:14" ht="14.25" customHeight="1">
      <c r="N424" s="8"/>
    </row>
    <row r="425" spans="14:14" ht="14.25" customHeight="1">
      <c r="N425" s="8"/>
    </row>
    <row r="426" spans="14:14" ht="14.25" customHeight="1">
      <c r="N426" s="8"/>
    </row>
    <row r="427" spans="14:14" ht="14.25" customHeight="1">
      <c r="N427" s="8"/>
    </row>
    <row r="428" spans="14:14" ht="14.25" customHeight="1">
      <c r="N428" s="8"/>
    </row>
    <row r="429" spans="14:14" ht="14.25" customHeight="1">
      <c r="N429" s="8"/>
    </row>
    <row r="430" spans="14:14" ht="14.25" customHeight="1">
      <c r="N430" s="8"/>
    </row>
    <row r="431" spans="14:14" ht="14.25" customHeight="1">
      <c r="N431" s="8"/>
    </row>
    <row r="432" spans="14:14" ht="14.25" customHeight="1">
      <c r="N432" s="8"/>
    </row>
    <row r="433" spans="14:14" ht="14.25" customHeight="1">
      <c r="N433" s="8"/>
    </row>
    <row r="434" spans="14:14" ht="14.25" customHeight="1">
      <c r="N434" s="8"/>
    </row>
    <row r="435" spans="14:14" ht="14.25" customHeight="1">
      <c r="N435" s="8"/>
    </row>
    <row r="436" spans="14:14" ht="14.25" customHeight="1">
      <c r="N436" s="8"/>
    </row>
    <row r="437" spans="14:14" ht="13.5" customHeight="1">
      <c r="N437" s="8"/>
    </row>
    <row r="438" spans="14:14" ht="13.5" customHeight="1">
      <c r="N438" s="8"/>
    </row>
    <row r="439" spans="14:14" ht="13.5" customHeight="1">
      <c r="N439" s="8"/>
    </row>
    <row r="440" spans="14:14" ht="13.5" customHeight="1">
      <c r="N440" s="8"/>
    </row>
    <row r="441" spans="14:14" ht="13.5" customHeight="1">
      <c r="N441" s="8"/>
    </row>
    <row r="442" spans="14:14" ht="13.5" customHeight="1">
      <c r="N442" s="8"/>
    </row>
    <row r="443" spans="14:14" ht="13.5" customHeight="1">
      <c r="N443" s="8"/>
    </row>
    <row r="444" spans="14:14" ht="13.5" customHeight="1">
      <c r="N444" s="8"/>
    </row>
    <row r="445" spans="14:14" ht="14.25" customHeight="1">
      <c r="N445" s="8"/>
    </row>
    <row r="446" spans="14:14" ht="13.5" customHeight="1">
      <c r="N446" s="8"/>
    </row>
    <row r="447" spans="14:14" ht="13.5" customHeight="1">
      <c r="N447" s="8"/>
    </row>
    <row r="448" spans="14:14" ht="13.5" customHeight="1">
      <c r="N448" s="8"/>
    </row>
    <row r="449" spans="14:16" ht="13.5" customHeight="1">
      <c r="N449" s="8"/>
    </row>
    <row r="450" spans="14:16" ht="13.5" customHeight="1">
      <c r="N450" s="8"/>
    </row>
    <row r="451" spans="14:16" ht="13.5" customHeight="1">
      <c r="N451" s="8"/>
    </row>
    <row r="452" spans="14:16" ht="13.5" customHeight="1">
      <c r="N452" s="8"/>
    </row>
    <row r="453" spans="14:16" ht="13.5" customHeight="1">
      <c r="N453" s="8"/>
    </row>
    <row r="454" spans="14:16" ht="13.5" customHeight="1">
      <c r="N454" s="8"/>
    </row>
    <row r="455" spans="14:16" ht="14.25" customHeight="1">
      <c r="N455" s="8"/>
    </row>
    <row r="456" spans="14:16" ht="12.75" customHeight="1">
      <c r="N456" s="8"/>
    </row>
    <row r="457" spans="14:16" ht="14.25" customHeight="1">
      <c r="N457" s="8"/>
      <c r="P457" s="8" t="s">
        <v>48</v>
      </c>
    </row>
    <row r="458" spans="14:16" ht="14.25" customHeight="1">
      <c r="N458" s="8"/>
    </row>
    <row r="459" spans="14:16" ht="14.25" customHeight="1">
      <c r="N459" s="8"/>
    </row>
    <row r="460" spans="14:16" ht="14.25" customHeight="1">
      <c r="N460" s="8"/>
    </row>
    <row r="461" spans="14:16" ht="14.25" customHeight="1">
      <c r="N461" s="8"/>
    </row>
    <row r="462" spans="14:16" ht="14.25" customHeight="1">
      <c r="N462" s="8"/>
    </row>
    <row r="463" spans="14:16" ht="14.25" customHeight="1">
      <c r="N463" s="8"/>
    </row>
    <row r="464" spans="14:16" ht="14.25" customHeight="1">
      <c r="N464" s="8"/>
    </row>
    <row r="465" spans="14:14" ht="14.25" customHeight="1">
      <c r="N465" s="8"/>
    </row>
    <row r="466" spans="14:14" ht="14.25" customHeight="1">
      <c r="N466" s="8"/>
    </row>
    <row r="467" spans="14:14" ht="14.25" customHeight="1">
      <c r="N467" s="8"/>
    </row>
    <row r="468" spans="14:14" ht="14.25" customHeight="1">
      <c r="N468" s="8"/>
    </row>
    <row r="469" spans="14:14" ht="14.25" customHeight="1">
      <c r="N469" s="8"/>
    </row>
    <row r="470" spans="14:14" ht="14.25" customHeight="1">
      <c r="N470" s="8"/>
    </row>
    <row r="471" spans="14:14" ht="14.25" customHeight="1">
      <c r="N471" s="8"/>
    </row>
    <row r="472" spans="14:14" ht="14.25" customHeight="1">
      <c r="N472" s="8"/>
    </row>
    <row r="473" spans="14:14" ht="14.25" customHeight="1">
      <c r="N473" s="8"/>
    </row>
    <row r="474" spans="14:14" ht="14.25" customHeight="1">
      <c r="N474" s="8"/>
    </row>
    <row r="475" spans="14:14" ht="14.25" customHeight="1">
      <c r="N475" s="8"/>
    </row>
    <row r="476" spans="14:14" ht="14.25" customHeight="1">
      <c r="N476" s="8"/>
    </row>
    <row r="477" spans="14:14" ht="14.25" customHeight="1">
      <c r="N477" s="8"/>
    </row>
    <row r="478" spans="14:14" ht="14.25" customHeight="1">
      <c r="N478" s="8"/>
    </row>
    <row r="479" spans="14:14" ht="14.25" customHeight="1">
      <c r="N479" s="8"/>
    </row>
    <row r="480" spans="14:14" ht="14.25" customHeight="1">
      <c r="N480" s="8"/>
    </row>
    <row r="481" spans="14:16" ht="14.25" customHeight="1">
      <c r="N481" s="8"/>
    </row>
    <row r="482" spans="14:16" ht="14.25" customHeight="1">
      <c r="N482" s="8"/>
    </row>
    <row r="483" spans="14:16" ht="14.25" customHeight="1">
      <c r="N483" s="8"/>
    </row>
    <row r="484" spans="14:16" ht="14.25" customHeight="1">
      <c r="N484" s="8"/>
    </row>
    <row r="485" spans="14:16" ht="14.25" customHeight="1">
      <c r="N485" s="8"/>
    </row>
    <row r="486" spans="14:16" ht="14.25" customHeight="1">
      <c r="N486" s="216"/>
      <c r="O486" s="216"/>
      <c r="P486" s="216"/>
    </row>
    <row r="487" spans="14:16" ht="14.25" customHeight="1">
      <c r="N487" s="8"/>
    </row>
    <row r="488" spans="14:16" ht="14.25" customHeight="1">
      <c r="N488" s="8"/>
    </row>
    <row r="489" spans="14:16" ht="14.25" customHeight="1">
      <c r="N489" s="8"/>
    </row>
    <row r="490" spans="14:16" ht="14.25" customHeight="1">
      <c r="N490" s="8"/>
    </row>
    <row r="491" spans="14:16" ht="14.25" customHeight="1">
      <c r="N491" s="8"/>
    </row>
    <row r="492" spans="14:16" ht="14.25" customHeight="1">
      <c r="N492" s="8"/>
    </row>
    <row r="493" spans="14:16" ht="14.25" customHeight="1">
      <c r="N493" s="8"/>
    </row>
    <row r="494" spans="14:16" ht="14.25" customHeight="1">
      <c r="N494" s="8"/>
    </row>
    <row r="495" spans="14:16" ht="14.25" customHeight="1">
      <c r="N495" s="8"/>
    </row>
    <row r="496" spans="14:16" ht="14.25" customHeight="1">
      <c r="N496" s="8"/>
    </row>
    <row r="497" spans="14:20" ht="14.25" customHeight="1">
      <c r="N497" s="8"/>
    </row>
    <row r="498" spans="14:20" ht="14.25" customHeight="1">
      <c r="N498" s="8"/>
    </row>
    <row r="499" spans="14:20" ht="14.25" customHeight="1">
      <c r="N499" s="8"/>
    </row>
    <row r="500" spans="14:20" ht="14.25" customHeight="1">
      <c r="N500" s="8"/>
    </row>
    <row r="501" spans="14:20" ht="14.25" customHeight="1">
      <c r="N501" s="8"/>
    </row>
    <row r="502" spans="14:20" ht="15" customHeight="1">
      <c r="N502" s="8"/>
      <c r="Q502" s="216"/>
      <c r="R502" s="216"/>
      <c r="S502" s="216"/>
      <c r="T502" s="216"/>
    </row>
    <row r="503" spans="14:20" ht="14.25" customHeight="1">
      <c r="N503" s="8"/>
    </row>
    <row r="504" spans="14:20" ht="14.25" customHeight="1">
      <c r="N504" s="8"/>
    </row>
    <row r="505" spans="14:20" ht="14.25" customHeight="1">
      <c r="N505" s="8"/>
    </row>
    <row r="506" spans="14:20" ht="14.25" customHeight="1">
      <c r="N506" s="8"/>
    </row>
    <row r="507" spans="14:20" ht="14.25" customHeight="1">
      <c r="N507" s="8"/>
    </row>
    <row r="508" spans="14:20" ht="14.25" customHeight="1">
      <c r="N508" s="8"/>
    </row>
    <row r="509" spans="14:20" ht="14.25" customHeight="1">
      <c r="N509" s="8"/>
    </row>
    <row r="510" spans="14:20" ht="14.25" customHeight="1">
      <c r="N510" s="8"/>
    </row>
    <row r="511" spans="14:20" ht="14.25" customHeight="1">
      <c r="N511" s="8"/>
    </row>
    <row r="512" spans="14:20" ht="14.25" customHeight="1">
      <c r="N512" s="8"/>
    </row>
    <row r="513" spans="13:14" ht="14.25" customHeight="1">
      <c r="N513" s="8"/>
    </row>
    <row r="514" spans="13:14" ht="14.25" customHeight="1">
      <c r="M514" s="217"/>
      <c r="N514" s="8"/>
    </row>
    <row r="515" spans="13:14" ht="14.25" customHeight="1">
      <c r="N515" s="8"/>
    </row>
    <row r="516" spans="13:14" ht="14.25" customHeight="1">
      <c r="N516" s="8"/>
    </row>
    <row r="517" spans="13:14" ht="14.25" customHeight="1">
      <c r="N517" s="8"/>
    </row>
    <row r="518" spans="13:14" ht="14.25" customHeight="1">
      <c r="N518" s="8"/>
    </row>
    <row r="519" spans="13:14" ht="14.25" customHeight="1">
      <c r="N519" s="8"/>
    </row>
    <row r="520" spans="13:14" ht="14.25" customHeight="1">
      <c r="N520" s="8"/>
    </row>
    <row r="521" spans="13:14" ht="14.25" customHeight="1">
      <c r="N521" s="8"/>
    </row>
    <row r="522" spans="13:14" ht="14.25" customHeight="1">
      <c r="N522" s="8"/>
    </row>
    <row r="523" spans="13:14" ht="14.25" customHeight="1">
      <c r="N523" s="8"/>
    </row>
    <row r="524" spans="13:14" ht="14.25" customHeight="1">
      <c r="N524" s="8"/>
    </row>
    <row r="525" spans="13:14" ht="14.25" customHeight="1">
      <c r="N525" s="8"/>
    </row>
    <row r="526" spans="13:14" ht="14.25" customHeight="1">
      <c r="N526" s="8"/>
    </row>
    <row r="527" spans="13:14" ht="14.25" customHeight="1">
      <c r="N527" s="8"/>
    </row>
    <row r="528" spans="13:14" ht="14.25" customHeight="1">
      <c r="N528" s="8"/>
    </row>
    <row r="529" spans="14:14" ht="14.25" customHeight="1">
      <c r="N529" s="8"/>
    </row>
    <row r="530" spans="14:14" ht="14.25" customHeight="1">
      <c r="N530" s="8"/>
    </row>
    <row r="531" spans="14:14" ht="14.25" customHeight="1">
      <c r="N531" s="8"/>
    </row>
    <row r="532" spans="14:14" ht="14.25" customHeight="1">
      <c r="N532" s="8"/>
    </row>
    <row r="533" spans="14:14" ht="14.25" customHeight="1">
      <c r="N533" s="8"/>
    </row>
    <row r="534" spans="14:14" ht="14.25" customHeight="1">
      <c r="N534" s="8"/>
    </row>
    <row r="535" spans="14:14" ht="14.25" customHeight="1">
      <c r="N535" s="8"/>
    </row>
    <row r="536" spans="14:14" ht="14.25" customHeight="1">
      <c r="N536" s="8"/>
    </row>
    <row r="537" spans="14:14" ht="14.25" customHeight="1">
      <c r="N537" s="8"/>
    </row>
    <row r="538" spans="14:14" ht="14.25" customHeight="1">
      <c r="N538" s="8"/>
    </row>
    <row r="539" spans="14:14" ht="14.25" customHeight="1">
      <c r="N539" s="8"/>
    </row>
    <row r="540" spans="14:14" ht="14.25" customHeight="1">
      <c r="N540" s="8"/>
    </row>
    <row r="541" spans="14:14" ht="14.25" customHeight="1">
      <c r="N541" s="8"/>
    </row>
    <row r="542" spans="14:14" ht="14.25" customHeight="1">
      <c r="N542" s="8"/>
    </row>
    <row r="543" spans="14:14" ht="14.25" customHeight="1">
      <c r="N543" s="8"/>
    </row>
    <row r="544" spans="14:14" ht="14.25" customHeight="1">
      <c r="N544" s="8"/>
    </row>
    <row r="545" spans="14:14" ht="14.25" customHeight="1">
      <c r="N545" s="8"/>
    </row>
    <row r="546" spans="14:14" ht="14.25" customHeight="1">
      <c r="N546" s="8"/>
    </row>
    <row r="547" spans="14:14" ht="14.25" customHeight="1">
      <c r="N547" s="8"/>
    </row>
    <row r="548" spans="14:14" ht="14.25" customHeight="1">
      <c r="N548" s="8"/>
    </row>
    <row r="549" spans="14:14" ht="14.25" customHeight="1">
      <c r="N549" s="8"/>
    </row>
    <row r="550" spans="14:14" ht="14.25" customHeight="1">
      <c r="N550" s="8"/>
    </row>
    <row r="551" spans="14:14" ht="14.25" customHeight="1">
      <c r="N551" s="8"/>
    </row>
    <row r="552" spans="14:14" ht="14.25" customHeight="1">
      <c r="N552" s="8"/>
    </row>
    <row r="553" spans="14:14" ht="14.25" customHeight="1">
      <c r="N553" s="8"/>
    </row>
    <row r="554" spans="14:14" ht="14.25" customHeight="1">
      <c r="N554" s="8"/>
    </row>
    <row r="555" spans="14:14" ht="14.25" customHeight="1">
      <c r="N555" s="8"/>
    </row>
    <row r="556" spans="14:14" ht="14.25" customHeight="1">
      <c r="N556" s="8"/>
    </row>
    <row r="557" spans="14:14" ht="14.25" customHeight="1">
      <c r="N557" s="8"/>
    </row>
    <row r="558" spans="14:14" ht="14.25" customHeight="1">
      <c r="N558" s="8"/>
    </row>
    <row r="559" spans="14:14" ht="14.25" customHeight="1">
      <c r="N559" s="8"/>
    </row>
    <row r="560" spans="14:14" ht="14.25" customHeight="1">
      <c r="N560" s="8"/>
    </row>
    <row r="561" spans="14:14" ht="14.25" customHeight="1">
      <c r="N561" s="8"/>
    </row>
    <row r="562" spans="14:14" ht="14.25" customHeight="1">
      <c r="N562" s="8"/>
    </row>
    <row r="563" spans="14:14" ht="14.25" customHeight="1">
      <c r="N563" s="8"/>
    </row>
    <row r="564" spans="14:14" ht="14.25" customHeight="1">
      <c r="N564" s="8"/>
    </row>
    <row r="565" spans="14:14" ht="14.25" customHeight="1">
      <c r="N565" s="8"/>
    </row>
    <row r="566" spans="14:14" ht="14.25" customHeight="1">
      <c r="N566" s="8"/>
    </row>
    <row r="567" spans="14:14" ht="14.25" customHeight="1">
      <c r="N567" s="8"/>
    </row>
    <row r="568" spans="14:14" ht="14.25" customHeight="1">
      <c r="N568" s="8"/>
    </row>
    <row r="569" spans="14:14" ht="14.25" customHeight="1">
      <c r="N569" s="8"/>
    </row>
    <row r="570" spans="14:14" ht="14.25" customHeight="1">
      <c r="N570" s="8"/>
    </row>
    <row r="571" spans="14:14" ht="14.25" customHeight="1">
      <c r="N571" s="8"/>
    </row>
    <row r="572" spans="14:14" ht="14.25" customHeight="1">
      <c r="N572" s="8"/>
    </row>
    <row r="573" spans="14:14" ht="14.25" customHeight="1">
      <c r="N573" s="8"/>
    </row>
    <row r="574" spans="14:14" ht="14.25" customHeight="1">
      <c r="N574" s="8"/>
    </row>
    <row r="575" spans="14:14" ht="14.25" customHeight="1">
      <c r="N575" s="8"/>
    </row>
    <row r="576" spans="14:14" ht="14.25" customHeight="1">
      <c r="N576" s="8"/>
    </row>
    <row r="577" spans="14:14" ht="14.25" customHeight="1">
      <c r="N577" s="8"/>
    </row>
    <row r="578" spans="14:14" ht="14.25" customHeight="1">
      <c r="N578" s="8"/>
    </row>
    <row r="579" spans="14:14" ht="14.25" customHeight="1">
      <c r="N579" s="8"/>
    </row>
    <row r="580" spans="14:14" ht="14.25" customHeight="1">
      <c r="N580" s="8"/>
    </row>
    <row r="581" spans="14:14" ht="14.25" customHeight="1">
      <c r="N581" s="8"/>
    </row>
    <row r="582" spans="14:14" ht="14.25" customHeight="1">
      <c r="N582" s="8"/>
    </row>
    <row r="583" spans="14:14" ht="14.25" customHeight="1">
      <c r="N583" s="8"/>
    </row>
    <row r="584" spans="14:14" ht="14.25" customHeight="1">
      <c r="N584" s="8"/>
    </row>
    <row r="585" spans="14:14" ht="14.25" customHeight="1">
      <c r="N585" s="8"/>
    </row>
    <row r="586" spans="14:14" ht="14.25" customHeight="1">
      <c r="N586" s="8"/>
    </row>
    <row r="587" spans="14:14" ht="14.25" customHeight="1">
      <c r="N587" s="8"/>
    </row>
    <row r="588" spans="14:14" ht="14.25" customHeight="1">
      <c r="N588" s="8"/>
    </row>
    <row r="589" spans="14:14" ht="14.25" customHeight="1">
      <c r="N589" s="8"/>
    </row>
    <row r="590" spans="14:14" ht="14.25" customHeight="1">
      <c r="N590" s="8"/>
    </row>
    <row r="591" spans="14:14" ht="14.25" customHeight="1">
      <c r="N591" s="8"/>
    </row>
    <row r="592" spans="14:14" ht="14.25" customHeight="1">
      <c r="N592" s="8"/>
    </row>
    <row r="593" spans="14:14" ht="14.25" customHeight="1">
      <c r="N593" s="8"/>
    </row>
    <row r="594" spans="14:14" ht="14.25" customHeight="1">
      <c r="N594" s="8"/>
    </row>
    <row r="595" spans="14:14" ht="15.75" customHeight="1">
      <c r="N595" s="8"/>
    </row>
    <row r="596" spans="14:14" ht="14.25" customHeight="1">
      <c r="N596" s="8"/>
    </row>
    <row r="597" spans="14:14" ht="14.25" customHeight="1">
      <c r="N597" s="8"/>
    </row>
    <row r="598" spans="14:14" ht="14.25" customHeight="1">
      <c r="N598" s="8"/>
    </row>
    <row r="599" spans="14:14" ht="14.25" customHeight="1">
      <c r="N599" s="8"/>
    </row>
    <row r="600" spans="14:14" ht="14.25" customHeight="1">
      <c r="N600" s="8"/>
    </row>
    <row r="601" spans="14:14" ht="14.25" customHeight="1">
      <c r="N601" s="8"/>
    </row>
    <row r="602" spans="14:14" ht="14.25" customHeight="1">
      <c r="N602" s="8"/>
    </row>
    <row r="603" spans="14:14" ht="14.25" customHeight="1">
      <c r="N603" s="8"/>
    </row>
    <row r="604" spans="14:14" ht="14.25" customHeight="1">
      <c r="N604" s="8"/>
    </row>
    <row r="605" spans="14:14" ht="14.25" customHeight="1">
      <c r="N605" s="8"/>
    </row>
    <row r="606" spans="14:14" ht="15" customHeight="1">
      <c r="N606" s="8"/>
    </row>
    <row r="607" spans="14:14" ht="16.5" customHeight="1">
      <c r="N607" s="8"/>
    </row>
    <row r="608" spans="14:14" ht="14.25" customHeight="1">
      <c r="N608" s="8"/>
    </row>
    <row r="609" spans="14:16" ht="14.25" customHeight="1">
      <c r="N609" s="8"/>
    </row>
    <row r="610" spans="14:16" ht="14.25" customHeight="1">
      <c r="N610" s="8"/>
    </row>
    <row r="611" spans="14:16" ht="14.25" customHeight="1">
      <c r="N611" s="8"/>
    </row>
    <row r="612" spans="14:16" ht="14.25" customHeight="1">
      <c r="N612" s="8"/>
    </row>
    <row r="613" spans="14:16" ht="14.25" customHeight="1">
      <c r="N613" s="8"/>
    </row>
    <row r="614" spans="14:16" ht="14.25" customHeight="1">
      <c r="N614" s="8"/>
    </row>
    <row r="615" spans="14:16" ht="14.25" customHeight="1">
      <c r="N615" s="8"/>
    </row>
    <row r="616" spans="14:16" ht="14.25" customHeight="1">
      <c r="N616" s="8"/>
    </row>
    <row r="617" spans="14:16" ht="14.25" customHeight="1">
      <c r="N617" s="8"/>
    </row>
    <row r="618" spans="14:16" ht="14.25" customHeight="1">
      <c r="N618" s="8"/>
      <c r="P618" s="8" t="s">
        <v>48</v>
      </c>
    </row>
    <row r="619" spans="14:16" ht="14.25" customHeight="1">
      <c r="N619" s="8"/>
    </row>
    <row r="620" spans="14:16" ht="14.25" customHeight="1">
      <c r="N620" s="8"/>
    </row>
    <row r="621" spans="14:16" ht="14.25" customHeight="1">
      <c r="N621" s="8"/>
    </row>
    <row r="622" spans="14:16" ht="14.25" customHeight="1">
      <c r="N622" s="8"/>
    </row>
    <row r="623" spans="14:16" ht="14.25" customHeight="1">
      <c r="N623" s="8"/>
    </row>
    <row r="624" spans="14:16" ht="14.25" customHeight="1">
      <c r="N624" s="8"/>
    </row>
    <row r="625" spans="14:14" ht="14.25" customHeight="1">
      <c r="N625" s="8"/>
    </row>
    <row r="626" spans="14:14" ht="14.25" customHeight="1">
      <c r="N626" s="8"/>
    </row>
    <row r="627" spans="14:14" ht="14.25" customHeight="1">
      <c r="N627" s="8"/>
    </row>
    <row r="628" spans="14:14" ht="14.25" customHeight="1">
      <c r="N628" s="8"/>
    </row>
    <row r="629" spans="14:14" ht="14.25" customHeight="1">
      <c r="N629" s="8"/>
    </row>
    <row r="630" spans="14:14" ht="14.25" customHeight="1">
      <c r="N630" s="8"/>
    </row>
    <row r="631" spans="14:14" ht="14.25" customHeight="1">
      <c r="N631" s="8"/>
    </row>
    <row r="632" spans="14:14" ht="14.25" customHeight="1">
      <c r="N632" s="8"/>
    </row>
    <row r="633" spans="14:14" ht="14.25" customHeight="1">
      <c r="N633" s="8"/>
    </row>
    <row r="634" spans="14:14" ht="14.25" customHeight="1">
      <c r="N634" s="8"/>
    </row>
    <row r="635" spans="14:14" ht="14.25" customHeight="1">
      <c r="N635" s="8"/>
    </row>
    <row r="636" spans="14:14" ht="14.25" customHeight="1">
      <c r="N636" s="8"/>
    </row>
    <row r="652" spans="14:14" ht="14.25" customHeight="1">
      <c r="N652" s="8"/>
    </row>
    <row r="653" spans="14:14" ht="14.25" customHeight="1">
      <c r="N653" s="8"/>
    </row>
    <row r="654" spans="14:14" ht="14.25" customHeight="1">
      <c r="N654" s="8"/>
    </row>
    <row r="655" spans="14:14" ht="14.25" customHeight="1">
      <c r="N655" s="8"/>
    </row>
    <row r="656" spans="14:14" ht="14.25" customHeight="1">
      <c r="N656" s="8"/>
    </row>
    <row r="657" spans="14:32" ht="14.25" customHeight="1">
      <c r="N657" s="8"/>
    </row>
    <row r="658" spans="14:32" ht="14.25" customHeight="1">
      <c r="N658" s="8"/>
    </row>
    <row r="659" spans="14:32" ht="14.25" customHeight="1">
      <c r="N659" s="8"/>
    </row>
    <row r="660" spans="14:32" ht="14.25" customHeight="1">
      <c r="N660" s="8"/>
    </row>
    <row r="661" spans="14:32" ht="14.25" customHeight="1">
      <c r="N661" s="8"/>
    </row>
    <row r="662" spans="14:32" ht="14.25" customHeight="1">
      <c r="N662" s="8"/>
    </row>
    <row r="663" spans="14:32" ht="14.25" customHeight="1">
      <c r="N663" s="8"/>
      <c r="Z663" s="8"/>
      <c r="AA663" s="8"/>
      <c r="AB663" s="8"/>
      <c r="AC663" s="8"/>
      <c r="AD663" s="8"/>
      <c r="AE663" s="8"/>
      <c r="AF663" s="8"/>
    </row>
    <row r="664" spans="14:32" ht="14.25" customHeight="1">
      <c r="N664" s="8"/>
      <c r="Z664" s="8"/>
      <c r="AA664" s="8"/>
      <c r="AB664" s="8"/>
      <c r="AC664" s="8"/>
      <c r="AD664" s="8"/>
      <c r="AE664" s="8"/>
      <c r="AF664" s="8"/>
    </row>
    <row r="665" spans="14:32" ht="14.25" customHeight="1">
      <c r="N665" s="8"/>
      <c r="Z665" s="8"/>
      <c r="AA665" s="8"/>
      <c r="AB665" s="8"/>
      <c r="AC665" s="8"/>
      <c r="AD665" s="8"/>
      <c r="AE665" s="8"/>
      <c r="AF665" s="8"/>
    </row>
    <row r="666" spans="14:32" ht="14.25" customHeight="1">
      <c r="N666" s="8"/>
      <c r="Z666" s="8"/>
      <c r="AA666" s="8"/>
      <c r="AB666" s="8"/>
      <c r="AC666" s="8"/>
      <c r="AD666" s="8"/>
      <c r="AE666" s="8"/>
      <c r="AF666" s="8"/>
    </row>
    <row r="667" spans="14:32" ht="14.25" customHeight="1">
      <c r="N667" s="8"/>
      <c r="Z667" s="8"/>
      <c r="AA667" s="8"/>
      <c r="AB667" s="8"/>
      <c r="AC667" s="8"/>
      <c r="AD667" s="8"/>
      <c r="AE667" s="8"/>
      <c r="AF667" s="8"/>
    </row>
    <row r="668" spans="14:32" ht="14.25" customHeight="1">
      <c r="N668" s="8"/>
      <c r="Z668" s="8"/>
      <c r="AA668" s="8"/>
      <c r="AB668" s="8"/>
      <c r="AC668" s="8"/>
      <c r="AD668" s="8"/>
      <c r="AE668" s="8"/>
      <c r="AF668" s="8"/>
    </row>
    <row r="669" spans="14:32" ht="14.25" customHeight="1">
      <c r="N669" s="8"/>
      <c r="Z669" s="8"/>
      <c r="AA669" s="8"/>
      <c r="AB669" s="8"/>
      <c r="AC669" s="8"/>
      <c r="AD669" s="8"/>
      <c r="AE669" s="8"/>
      <c r="AF669" s="8"/>
    </row>
    <row r="670" spans="14:32" ht="14.25" customHeight="1">
      <c r="N670" s="8"/>
      <c r="Z670" s="8"/>
      <c r="AA670" s="8"/>
      <c r="AB670" s="8"/>
      <c r="AC670" s="8"/>
      <c r="AD670" s="8"/>
      <c r="AE670" s="8"/>
      <c r="AF670" s="8"/>
    </row>
    <row r="671" spans="14:32" ht="14.25" customHeight="1">
      <c r="N671" s="8"/>
      <c r="Z671" s="8"/>
      <c r="AA671" s="8"/>
      <c r="AB671" s="8"/>
      <c r="AC671" s="8"/>
      <c r="AD671" s="8"/>
      <c r="AE671" s="8"/>
      <c r="AF671" s="8"/>
    </row>
    <row r="672" spans="14:32" ht="14.25" customHeight="1">
      <c r="N672" s="8"/>
      <c r="Z672" s="8"/>
      <c r="AA672" s="8"/>
      <c r="AB672" s="8"/>
      <c r="AC672" s="8"/>
      <c r="AD672" s="8"/>
      <c r="AE672" s="8"/>
      <c r="AF672" s="8"/>
    </row>
    <row r="673" spans="14:32" ht="14.25" customHeight="1">
      <c r="N673" s="8"/>
      <c r="Z673" s="8"/>
      <c r="AA673" s="8"/>
      <c r="AB673" s="8"/>
      <c r="AC673" s="8"/>
      <c r="AD673" s="8"/>
      <c r="AE673" s="8"/>
      <c r="AF673" s="8"/>
    </row>
    <row r="674" spans="14:32" ht="14.25" customHeight="1">
      <c r="N674" s="8"/>
      <c r="Z674" s="8"/>
      <c r="AA674" s="8"/>
      <c r="AB674" s="8"/>
      <c r="AC674" s="8"/>
      <c r="AD674" s="8"/>
      <c r="AE674" s="8"/>
      <c r="AF674" s="8"/>
    </row>
    <row r="675" spans="14:32" ht="14.25" customHeight="1">
      <c r="N675" s="8"/>
      <c r="Z675" s="8"/>
      <c r="AA675" s="8"/>
      <c r="AB675" s="8"/>
      <c r="AC675" s="8"/>
      <c r="AD675" s="8"/>
      <c r="AE675" s="8"/>
      <c r="AF675" s="8"/>
    </row>
    <row r="676" spans="14:32" ht="14.25" customHeight="1">
      <c r="N676" s="8"/>
      <c r="Z676" s="8"/>
      <c r="AA676" s="8"/>
      <c r="AB676" s="8"/>
      <c r="AC676" s="8"/>
      <c r="AD676" s="8"/>
      <c r="AE676" s="8"/>
      <c r="AF676" s="8"/>
    </row>
    <row r="677" spans="14:32" ht="14.25" customHeight="1">
      <c r="N677" s="8"/>
      <c r="Z677" s="8"/>
      <c r="AA677" s="8"/>
      <c r="AB677" s="8"/>
      <c r="AC677" s="8"/>
      <c r="AD677" s="8"/>
      <c r="AE677" s="8"/>
      <c r="AF677" s="8"/>
    </row>
    <row r="678" spans="14:32" ht="14.25" customHeight="1">
      <c r="N678" s="8"/>
    </row>
    <row r="679" spans="14:32" ht="14.25" customHeight="1">
      <c r="N679" s="8"/>
    </row>
    <row r="680" spans="14:32" ht="14.25" customHeight="1">
      <c r="N680" s="8"/>
    </row>
    <row r="681" spans="14:32" ht="14.25" customHeight="1">
      <c r="N681" s="8"/>
    </row>
    <row r="682" spans="14:32" ht="14.25" customHeight="1">
      <c r="N682" s="8"/>
    </row>
    <row r="683" spans="14:32" ht="14.25" customHeight="1">
      <c r="N683" s="8"/>
    </row>
    <row r="684" spans="14:32" ht="14.25" customHeight="1">
      <c r="N684" s="8"/>
    </row>
    <row r="685" spans="14:32" ht="14.25" customHeight="1">
      <c r="N685" s="8"/>
    </row>
    <row r="686" spans="14:32" ht="14.25" customHeight="1">
      <c r="N686" s="8"/>
    </row>
    <row r="687" spans="14:32" ht="14.25" customHeight="1">
      <c r="N687" s="8"/>
    </row>
    <row r="688" spans="14:32" ht="14.25" customHeight="1">
      <c r="N688" s="8"/>
    </row>
    <row r="689" spans="14:14" ht="14.25" customHeight="1">
      <c r="N689" s="8"/>
    </row>
    <row r="690" spans="14:14" ht="14.25" customHeight="1">
      <c r="N690" s="8"/>
    </row>
    <row r="691" spans="14:14" ht="14.25" customHeight="1">
      <c r="N691" s="8"/>
    </row>
    <row r="692" spans="14:14" ht="14.25" customHeight="1">
      <c r="N692" s="8"/>
    </row>
    <row r="693" spans="14:14" ht="14.25" customHeight="1">
      <c r="N693" s="8"/>
    </row>
    <row r="694" spans="14:14" ht="14.25" customHeight="1">
      <c r="N694" s="8"/>
    </row>
    <row r="695" spans="14:14" ht="14.25" customHeight="1">
      <c r="N695" s="8"/>
    </row>
    <row r="696" spans="14:14" ht="14.25" customHeight="1">
      <c r="N696" s="8"/>
    </row>
    <row r="697" spans="14:14" ht="14.25" customHeight="1">
      <c r="N697" s="8"/>
    </row>
    <row r="698" spans="14:14" ht="14.25" customHeight="1">
      <c r="N698" s="8"/>
    </row>
    <row r="699" spans="14:14" ht="14.25" customHeight="1">
      <c r="N699" s="8"/>
    </row>
    <row r="700" spans="14:14" ht="14.25" customHeight="1">
      <c r="N700" s="8"/>
    </row>
    <row r="701" spans="14:14" ht="14.25" customHeight="1">
      <c r="N701" s="8"/>
    </row>
    <row r="702" spans="14:14" ht="14.25" customHeight="1">
      <c r="N702" s="8"/>
    </row>
    <row r="703" spans="14:14" ht="14.25" customHeight="1">
      <c r="N703" s="8"/>
    </row>
    <row r="704" spans="14:14" ht="14.25" customHeight="1">
      <c r="N704" s="8"/>
    </row>
    <row r="705" spans="14:14" ht="14.25" customHeight="1">
      <c r="N705" s="8"/>
    </row>
    <row r="706" spans="14:14" ht="14.25" customHeight="1">
      <c r="N706" s="8"/>
    </row>
    <row r="707" spans="14:14" ht="14.25" customHeight="1">
      <c r="N707" s="8"/>
    </row>
    <row r="708" spans="14:14" ht="14.25" customHeight="1">
      <c r="N708" s="8"/>
    </row>
    <row r="709" spans="14:14" ht="14.25" customHeight="1">
      <c r="N709" s="8"/>
    </row>
    <row r="710" spans="14:14" ht="14.25" customHeight="1">
      <c r="N710" s="8"/>
    </row>
    <row r="711" spans="14:14" ht="14.25" customHeight="1">
      <c r="N711" s="8"/>
    </row>
    <row r="712" spans="14:14" ht="14.25" customHeight="1">
      <c r="N712" s="8"/>
    </row>
    <row r="713" spans="14:14" ht="14.25" customHeight="1">
      <c r="N713" s="8"/>
    </row>
    <row r="714" spans="14:14" ht="14.25" customHeight="1">
      <c r="N714" s="8"/>
    </row>
    <row r="715" spans="14:14" ht="14.25" customHeight="1">
      <c r="N715" s="8"/>
    </row>
    <row r="716" spans="14:14" ht="14.25" customHeight="1">
      <c r="N716" s="8"/>
    </row>
    <row r="717" spans="14:14" ht="14.25" customHeight="1">
      <c r="N717" s="8"/>
    </row>
    <row r="718" spans="14:14" ht="14.25" customHeight="1">
      <c r="N718" s="8"/>
    </row>
    <row r="719" spans="14:14" ht="14.25" customHeight="1">
      <c r="N719" s="8"/>
    </row>
    <row r="720" spans="14:14" ht="14.25" customHeight="1">
      <c r="N720" s="8"/>
    </row>
    <row r="721" spans="14:14" ht="14.25" customHeight="1">
      <c r="N721" s="8"/>
    </row>
    <row r="722" spans="14:14" ht="14.25" customHeight="1">
      <c r="N722" s="8"/>
    </row>
    <row r="723" spans="14:14" ht="14.25" customHeight="1">
      <c r="N723" s="8"/>
    </row>
    <row r="724" spans="14:14" ht="14.25" customHeight="1">
      <c r="N724" s="8"/>
    </row>
    <row r="725" spans="14:14" ht="14.25" customHeight="1">
      <c r="N725" s="8"/>
    </row>
    <row r="726" spans="14:14" ht="14.25" customHeight="1">
      <c r="N726" s="8"/>
    </row>
    <row r="727" spans="14:14" ht="14.25" customHeight="1">
      <c r="N727" s="8"/>
    </row>
    <row r="728" spans="14:14" ht="14.25" customHeight="1">
      <c r="N728" s="8"/>
    </row>
    <row r="729" spans="14:14" ht="14.25" customHeight="1">
      <c r="N729" s="8"/>
    </row>
    <row r="730" spans="14:14" ht="14.25" customHeight="1">
      <c r="N730" s="8"/>
    </row>
    <row r="731" spans="14:14" ht="14.25" customHeight="1">
      <c r="N731" s="8"/>
    </row>
    <row r="732" spans="14:14" ht="14.25" customHeight="1">
      <c r="N732" s="8"/>
    </row>
    <row r="733" spans="14:14" ht="14.25" customHeight="1">
      <c r="N733" s="8"/>
    </row>
    <row r="734" spans="14:14" ht="14.25" customHeight="1">
      <c r="N734" s="8"/>
    </row>
    <row r="735" spans="14:14" ht="14.25" customHeight="1">
      <c r="N735" s="8"/>
    </row>
    <row r="736" spans="14:14" ht="14.25" customHeight="1">
      <c r="N736" s="8"/>
    </row>
    <row r="737" spans="14:14" ht="14.25" customHeight="1">
      <c r="N737" s="8"/>
    </row>
    <row r="738" spans="14:14" ht="14.25" customHeight="1">
      <c r="N738" s="8"/>
    </row>
    <row r="739" spans="14:14" ht="14.25" customHeight="1">
      <c r="N739" s="8"/>
    </row>
    <row r="740" spans="14:14" ht="14.25" customHeight="1">
      <c r="N740" s="8"/>
    </row>
    <row r="741" spans="14:14" ht="14.25" customHeight="1">
      <c r="N741" s="8"/>
    </row>
    <row r="742" spans="14:14" ht="14.25" customHeight="1">
      <c r="N742" s="8"/>
    </row>
    <row r="743" spans="14:14" ht="14.25" customHeight="1">
      <c r="N743" s="8"/>
    </row>
    <row r="744" spans="14:14" ht="14.25" customHeight="1">
      <c r="N744" s="8"/>
    </row>
    <row r="745" spans="14:14" ht="14.25" customHeight="1">
      <c r="N745" s="8"/>
    </row>
    <row r="746" spans="14:14" ht="14.25" customHeight="1">
      <c r="N746" s="8"/>
    </row>
    <row r="747" spans="14:14" ht="14.25" customHeight="1">
      <c r="N747" s="8"/>
    </row>
    <row r="748" spans="14:14" ht="14.25" customHeight="1">
      <c r="N748" s="8"/>
    </row>
    <row r="749" spans="14:14" ht="14.25" customHeight="1">
      <c r="N749" s="8"/>
    </row>
    <row r="750" spans="14:14" ht="14.25" customHeight="1">
      <c r="N750" s="8"/>
    </row>
    <row r="751" spans="14:14" ht="14.25" customHeight="1">
      <c r="N751" s="8"/>
    </row>
    <row r="752" spans="14:14" ht="14.25" customHeight="1">
      <c r="N752" s="8"/>
    </row>
    <row r="753" spans="14:14" ht="14.25" customHeight="1">
      <c r="N753" s="8"/>
    </row>
    <row r="754" spans="14:14" ht="14.25" customHeight="1">
      <c r="N754" s="8"/>
    </row>
    <row r="755" spans="14:14" ht="14.25" customHeight="1">
      <c r="N755" s="8"/>
    </row>
    <row r="756" spans="14:14" ht="14.25" customHeight="1">
      <c r="N756" s="8"/>
    </row>
    <row r="757" spans="14:14" ht="14.25" customHeight="1">
      <c r="N757" s="8"/>
    </row>
    <row r="758" spans="14:14" ht="14.25" customHeight="1">
      <c r="N758" s="8"/>
    </row>
    <row r="759" spans="14:14" ht="14.25" customHeight="1">
      <c r="N759" s="8"/>
    </row>
    <row r="760" spans="14:14" ht="14.25" customHeight="1">
      <c r="N760" s="8"/>
    </row>
    <row r="761" spans="14:14" ht="14.25" customHeight="1">
      <c r="N761" s="8"/>
    </row>
    <row r="762" spans="14:14" ht="14.25" customHeight="1">
      <c r="N762" s="8"/>
    </row>
    <row r="763" spans="14:14" ht="14.25" customHeight="1">
      <c r="N763" s="8"/>
    </row>
    <row r="764" spans="14:14" ht="14.25" customHeight="1">
      <c r="N764" s="8"/>
    </row>
    <row r="765" spans="14:14" ht="14.25" customHeight="1">
      <c r="N765" s="8"/>
    </row>
    <row r="766" spans="14:14" ht="14.25" customHeight="1">
      <c r="N766" s="8"/>
    </row>
    <row r="767" spans="14:14" ht="14.25" customHeight="1">
      <c r="N767" s="8"/>
    </row>
    <row r="768" spans="14:14" ht="14.25" customHeight="1">
      <c r="N768" s="8"/>
    </row>
    <row r="769" spans="14:14" ht="14.25" customHeight="1">
      <c r="N769" s="8"/>
    </row>
    <row r="770" spans="14:14" ht="14.25" customHeight="1">
      <c r="N770" s="8"/>
    </row>
    <row r="771" spans="14:14" ht="14.25" customHeight="1">
      <c r="N771" s="8"/>
    </row>
    <row r="772" spans="14:14" ht="14.25" customHeight="1">
      <c r="N772" s="8"/>
    </row>
    <row r="773" spans="14:14" ht="14.25" customHeight="1">
      <c r="N773" s="8"/>
    </row>
    <row r="774" spans="14:14" ht="14.25" customHeight="1">
      <c r="N774" s="218"/>
    </row>
    <row r="775" spans="14:14" ht="14.25" customHeight="1">
      <c r="N775" s="218"/>
    </row>
    <row r="776" spans="14:14" ht="14.25" customHeight="1">
      <c r="N776" s="218"/>
    </row>
    <row r="777" spans="14:14" ht="14.25" customHeight="1">
      <c r="N777" s="218"/>
    </row>
    <row r="778" spans="14:14" ht="14.25" customHeight="1">
      <c r="N778" s="218"/>
    </row>
    <row r="779" spans="14:14" ht="14.25" customHeight="1">
      <c r="N779" s="218"/>
    </row>
    <row r="780" spans="14:14" ht="14.25" customHeight="1">
      <c r="N780" s="218"/>
    </row>
    <row r="781" spans="14:14" ht="14.25" customHeight="1">
      <c r="N781" s="218"/>
    </row>
    <row r="782" spans="14:14" ht="14.25" customHeight="1">
      <c r="N782" s="218"/>
    </row>
    <row r="783" spans="14:14" ht="14.25" customHeight="1">
      <c r="N783" s="218"/>
    </row>
    <row r="784" spans="14:14" ht="14.25" customHeight="1">
      <c r="N784" s="218"/>
    </row>
    <row r="785" spans="14:14" ht="14.25" customHeight="1">
      <c r="N785" s="218"/>
    </row>
    <row r="786" spans="14:14" ht="14.25" customHeight="1">
      <c r="N786" s="218"/>
    </row>
    <row r="787" spans="14:14" ht="14.25" customHeight="1">
      <c r="N787" s="218"/>
    </row>
    <row r="788" spans="14:14" ht="14.25" customHeight="1">
      <c r="N788" s="218"/>
    </row>
    <row r="789" spans="14:14" ht="14.25" customHeight="1">
      <c r="N789" s="218"/>
    </row>
    <row r="790" spans="14:14" ht="14.25" customHeight="1">
      <c r="N790" s="218"/>
    </row>
    <row r="791" spans="14:14" ht="14.25" customHeight="1">
      <c r="N791" s="218"/>
    </row>
    <row r="792" spans="14:14" ht="14.25" customHeight="1">
      <c r="N792" s="218"/>
    </row>
    <row r="793" spans="14:14" ht="14.25" customHeight="1">
      <c r="N793" s="218"/>
    </row>
    <row r="794" spans="14:14" ht="14.25" customHeight="1">
      <c r="N794" s="218"/>
    </row>
    <row r="795" spans="14:14" ht="14.25" customHeight="1">
      <c r="N795" s="218"/>
    </row>
    <row r="796" spans="14:14" ht="14.25" customHeight="1">
      <c r="N796" s="218"/>
    </row>
    <row r="797" spans="14:14" ht="14.25" customHeight="1">
      <c r="N797" s="218"/>
    </row>
    <row r="798" spans="14:14" ht="14.25" customHeight="1">
      <c r="N798" s="218"/>
    </row>
    <row r="799" spans="14:14" ht="14.25" customHeight="1">
      <c r="N799" s="218"/>
    </row>
    <row r="800" spans="14:14" ht="14.25" customHeight="1">
      <c r="N800" s="218"/>
    </row>
    <row r="801" spans="14:14" ht="14.25" customHeight="1">
      <c r="N801" s="218"/>
    </row>
    <row r="802" spans="14:14" ht="14.25" customHeight="1">
      <c r="N802" s="8"/>
    </row>
    <row r="803" spans="14:14" ht="14.25" customHeight="1">
      <c r="N803" s="8"/>
    </row>
    <row r="804" spans="14:14" ht="14.25" customHeight="1">
      <c r="N804" s="8"/>
    </row>
    <row r="805" spans="14:14" ht="14.25" customHeight="1">
      <c r="N805" s="8"/>
    </row>
    <row r="806" spans="14:14" ht="14.25" customHeight="1">
      <c r="N806" s="8"/>
    </row>
    <row r="807" spans="14:14" ht="14.25" customHeight="1">
      <c r="N807" s="8"/>
    </row>
    <row r="808" spans="14:14" ht="14.25" customHeight="1">
      <c r="N808" s="8"/>
    </row>
    <row r="809" spans="14:14" ht="14.25" customHeight="1">
      <c r="N809" s="8"/>
    </row>
    <row r="810" spans="14:14" ht="14.25" customHeight="1">
      <c r="N810" s="8"/>
    </row>
    <row r="811" spans="14:14" ht="14.25" customHeight="1">
      <c r="N811" s="8"/>
    </row>
    <row r="812" spans="14:14" ht="14.25" customHeight="1">
      <c r="N812" s="8"/>
    </row>
    <row r="813" spans="14:14" ht="14.25" customHeight="1">
      <c r="N813" s="8"/>
    </row>
    <row r="814" spans="14:14" ht="14.25" customHeight="1">
      <c r="N814" s="8"/>
    </row>
    <row r="815" spans="14:14" ht="14.25" customHeight="1">
      <c r="N815" s="8"/>
    </row>
    <row r="816" spans="14:14" ht="14.25" customHeight="1">
      <c r="N816" s="8"/>
    </row>
    <row r="817" spans="14:14" ht="14.25" customHeight="1">
      <c r="N817" s="8"/>
    </row>
    <row r="818" spans="14:14" ht="14.25" customHeight="1">
      <c r="N818" s="8"/>
    </row>
    <row r="819" spans="14:14" ht="14.25" customHeight="1">
      <c r="N819" s="8"/>
    </row>
    <row r="820" spans="14:14" ht="14.25" customHeight="1">
      <c r="N820" s="8"/>
    </row>
    <row r="821" spans="14:14" ht="14.25" customHeight="1">
      <c r="N821" s="8"/>
    </row>
    <row r="822" spans="14:14" ht="14.25" customHeight="1">
      <c r="N822" s="8"/>
    </row>
    <row r="823" spans="14:14" ht="14.25" customHeight="1">
      <c r="N823" s="8"/>
    </row>
    <row r="824" spans="14:14" ht="14.25" customHeight="1">
      <c r="N824" s="8"/>
    </row>
    <row r="825" spans="14:14" ht="14.25" customHeight="1">
      <c r="N825" s="8"/>
    </row>
    <row r="826" spans="14:14" ht="14.25" customHeight="1">
      <c r="N826" s="8"/>
    </row>
    <row r="827" spans="14:14" ht="14.25" customHeight="1">
      <c r="N827" s="8"/>
    </row>
    <row r="828" spans="14:14" ht="14.25" customHeight="1">
      <c r="N828" s="8"/>
    </row>
    <row r="829" spans="14:14" ht="14.25" customHeight="1">
      <c r="N829" s="8"/>
    </row>
    <row r="830" spans="14:14" ht="14.25" customHeight="1">
      <c r="N830" s="8"/>
    </row>
    <row r="831" spans="14:14" ht="14.25" customHeight="1">
      <c r="N831" s="8"/>
    </row>
    <row r="832" spans="14:14" ht="14.25" customHeight="1">
      <c r="N832" s="8"/>
    </row>
    <row r="833" spans="14:14" ht="14.25" customHeight="1">
      <c r="N833" s="8"/>
    </row>
    <row r="834" spans="14:14" ht="14.25" customHeight="1">
      <c r="N834" s="8"/>
    </row>
    <row r="835" spans="14:14" ht="14.25" customHeight="1">
      <c r="N835" s="8"/>
    </row>
    <row r="836" spans="14:14" ht="14.25" customHeight="1">
      <c r="N836" s="8"/>
    </row>
    <row r="837" spans="14:14" ht="14.25" customHeight="1">
      <c r="N837" s="8"/>
    </row>
    <row r="838" spans="14:14" ht="14.25" customHeight="1">
      <c r="N838" s="8"/>
    </row>
    <row r="839" spans="14:14" ht="14.25" customHeight="1">
      <c r="N839" s="8"/>
    </row>
    <row r="840" spans="14:14" ht="14.25" customHeight="1">
      <c r="N840" s="8"/>
    </row>
    <row r="841" spans="14:14" ht="14.25" customHeight="1">
      <c r="N841" s="8"/>
    </row>
    <row r="842" spans="14:14" ht="14.25" customHeight="1">
      <c r="N842" s="8"/>
    </row>
    <row r="843" spans="14:14" ht="14.25" customHeight="1">
      <c r="N843" s="8"/>
    </row>
    <row r="844" spans="14:14" ht="14.25" customHeight="1">
      <c r="N844" s="8"/>
    </row>
    <row r="845" spans="14:14" ht="14.25" customHeight="1">
      <c r="N845" s="8"/>
    </row>
    <row r="846" spans="14:14" ht="14.25" customHeight="1">
      <c r="N846" s="8"/>
    </row>
    <row r="847" spans="14:14" ht="14.25" customHeight="1">
      <c r="N847" s="8"/>
    </row>
    <row r="848" spans="14:14" ht="14.25" customHeight="1">
      <c r="N848" s="8"/>
    </row>
    <row r="849" spans="14:14" ht="14.25" customHeight="1">
      <c r="N849" s="8"/>
    </row>
    <row r="850" spans="14:14" ht="14.25" customHeight="1">
      <c r="N850" s="8"/>
    </row>
    <row r="851" spans="14:14" ht="14.25" customHeight="1">
      <c r="N851" s="8"/>
    </row>
    <row r="852" spans="14:14" ht="14.25" customHeight="1">
      <c r="N852" s="8"/>
    </row>
    <row r="853" spans="14:14" ht="14.25" customHeight="1">
      <c r="N853" s="8"/>
    </row>
    <row r="854" spans="14:14" ht="14.25" customHeight="1">
      <c r="N854" s="8"/>
    </row>
    <row r="855" spans="14:14" ht="14.25" customHeight="1">
      <c r="N855" s="8"/>
    </row>
    <row r="856" spans="14:14" ht="13.5" customHeight="1">
      <c r="N856" s="8"/>
    </row>
    <row r="857" spans="14:14" ht="13.5" customHeight="1">
      <c r="N857" s="8"/>
    </row>
    <row r="858" spans="14:14" ht="13.5" customHeight="1">
      <c r="N858" s="8"/>
    </row>
    <row r="859" spans="14:14" ht="13.5" customHeight="1">
      <c r="N859" s="8"/>
    </row>
    <row r="860" spans="14:14" ht="13.5" customHeight="1">
      <c r="N860" s="8"/>
    </row>
    <row r="861" spans="14:14" ht="15" customHeight="1">
      <c r="N861" s="8"/>
    </row>
    <row r="862" spans="14:14" ht="15" customHeight="1">
      <c r="N862" s="8"/>
    </row>
    <row r="863" spans="14:14" ht="15" customHeight="1">
      <c r="N863" s="8"/>
    </row>
    <row r="864" spans="14:14" ht="15" customHeight="1">
      <c r="N864" s="8"/>
    </row>
    <row r="865" spans="14:14" ht="15" customHeight="1">
      <c r="N865" s="8"/>
    </row>
    <row r="866" spans="14:14" ht="15" customHeight="1">
      <c r="N866" s="8"/>
    </row>
    <row r="867" spans="14:14" ht="13.5" customHeight="1">
      <c r="N867" s="8"/>
    </row>
    <row r="868" spans="14:14" ht="15" customHeight="1">
      <c r="N868" s="8"/>
    </row>
    <row r="869" spans="14:14" ht="15" customHeight="1">
      <c r="N869" s="8"/>
    </row>
    <row r="870" spans="14:14" ht="15" customHeight="1">
      <c r="N870" s="8"/>
    </row>
    <row r="871" spans="14:14" ht="15" customHeight="1">
      <c r="N871" s="8"/>
    </row>
    <row r="872" spans="14:14" ht="15" customHeight="1">
      <c r="N872" s="8"/>
    </row>
    <row r="873" spans="14:14" ht="15" customHeight="1">
      <c r="N873" s="8"/>
    </row>
    <row r="874" spans="14:14" ht="13.5" customHeight="1">
      <c r="N874" s="8"/>
    </row>
    <row r="875" spans="14:14" ht="15" customHeight="1">
      <c r="N875" s="8"/>
    </row>
    <row r="876" spans="14:14" ht="15" customHeight="1">
      <c r="N876" s="8"/>
    </row>
    <row r="877" spans="14:14" ht="15" customHeight="1">
      <c r="N877" s="8"/>
    </row>
    <row r="878" spans="14:14" ht="15" customHeight="1">
      <c r="N878" s="8"/>
    </row>
    <row r="879" spans="14:14" ht="15" customHeight="1">
      <c r="N879" s="8"/>
    </row>
    <row r="880" spans="14:14" ht="13.5" customHeight="1">
      <c r="N880" s="8"/>
    </row>
    <row r="881" spans="14:28" ht="15.75" customHeight="1">
      <c r="N881" s="8"/>
    </row>
    <row r="882" spans="14:28" ht="15.75" customHeight="1">
      <c r="N882" s="8"/>
    </row>
    <row r="883" spans="14:28" ht="15.75" customHeight="1">
      <c r="N883" s="8"/>
    </row>
    <row r="884" spans="14:28" ht="14.25" customHeight="1">
      <c r="N884" s="8"/>
    </row>
    <row r="885" spans="14:28" ht="15" customHeight="1">
      <c r="N885" s="8"/>
    </row>
    <row r="886" spans="14:28" ht="14.25" customHeight="1">
      <c r="N886" s="8"/>
    </row>
    <row r="887" spans="14:28" ht="14.25" customHeight="1">
      <c r="N887" s="8"/>
    </row>
    <row r="888" spans="14:28" ht="14.25" customHeight="1">
      <c r="N888" s="8"/>
    </row>
    <row r="889" spans="14:28" ht="14.25" customHeight="1">
      <c r="N889" s="8"/>
      <c r="AB889" s="31"/>
    </row>
    <row r="890" spans="14:28" ht="14.25" customHeight="1">
      <c r="N890" s="8"/>
      <c r="AB890" s="31"/>
    </row>
    <row r="891" spans="14:28" ht="14.25" customHeight="1">
      <c r="N891" s="8"/>
      <c r="AB891" s="31"/>
    </row>
    <row r="892" spans="14:28" ht="14.25" customHeight="1">
      <c r="N892" s="8"/>
      <c r="AB892" s="31"/>
    </row>
    <row r="893" spans="14:28" ht="14.25" customHeight="1">
      <c r="N893" s="8"/>
      <c r="AB893" s="31"/>
    </row>
    <row r="894" spans="14:28" ht="15.75" customHeight="1">
      <c r="N894" s="8"/>
    </row>
    <row r="895" spans="14:28" ht="14.25" customHeight="1">
      <c r="N895" s="8"/>
    </row>
    <row r="896" spans="14:28" ht="14.25" customHeight="1">
      <c r="N896" s="8"/>
      <c r="AB896" s="31"/>
    </row>
    <row r="897" spans="14:28" ht="14.25" customHeight="1">
      <c r="N897" s="8"/>
      <c r="AB897" s="31"/>
    </row>
    <row r="898" spans="14:28" ht="14.25" customHeight="1">
      <c r="N898" s="8"/>
      <c r="AB898" s="31"/>
    </row>
    <row r="899" spans="14:28" ht="14.25" customHeight="1">
      <c r="N899" s="8"/>
      <c r="AB899" s="31"/>
    </row>
    <row r="900" spans="14:28" ht="14.25" customHeight="1">
      <c r="N900" s="8"/>
      <c r="AB900" s="31"/>
    </row>
    <row r="901" spans="14:28" ht="14.25" customHeight="1">
      <c r="N901" s="8"/>
      <c r="AB901" s="31"/>
    </row>
    <row r="902" spans="14:28" ht="14.25" customHeight="1">
      <c r="N902" s="8"/>
      <c r="AB902" s="31"/>
    </row>
    <row r="903" spans="14:28" ht="14.25" customHeight="1">
      <c r="N903" s="8"/>
      <c r="W903" s="219"/>
      <c r="X903" s="220"/>
    </row>
    <row r="904" spans="14:28" ht="14.25" customHeight="1">
      <c r="N904" s="8"/>
    </row>
    <row r="905" spans="14:28" ht="14.25" customHeight="1">
      <c r="N905" s="8"/>
    </row>
    <row r="906" spans="14:28" ht="14.25" customHeight="1">
      <c r="N906" s="8"/>
    </row>
    <row r="907" spans="14:28" ht="14.25" customHeight="1">
      <c r="N907" s="8"/>
    </row>
    <row r="908" spans="14:28" ht="14.25" customHeight="1">
      <c r="N908" s="8"/>
    </row>
    <row r="909" spans="14:28" ht="14.25" customHeight="1">
      <c r="N909" s="8"/>
    </row>
    <row r="910" spans="14:28" ht="14.25" customHeight="1">
      <c r="N910" s="8"/>
    </row>
    <row r="911" spans="14:28" ht="14.25" customHeight="1">
      <c r="N911" s="8"/>
    </row>
    <row r="912" spans="14:28" ht="14.25" customHeight="1">
      <c r="N912" s="8"/>
    </row>
    <row r="913" spans="14:16" ht="14.25" customHeight="1">
      <c r="N913" s="8"/>
    </row>
    <row r="914" spans="14:16" ht="14.25" customHeight="1">
      <c r="N914" s="8"/>
    </row>
    <row r="915" spans="14:16" ht="14.25" customHeight="1">
      <c r="N915" s="8"/>
    </row>
    <row r="916" spans="14:16" ht="14.25" customHeight="1">
      <c r="N916" s="216"/>
    </row>
    <row r="917" spans="14:16" ht="14.25" customHeight="1">
      <c r="N917" s="8"/>
    </row>
    <row r="918" spans="14:16" ht="14.25" customHeight="1">
      <c r="N918" s="8"/>
    </row>
    <row r="919" spans="14:16" ht="14.25" customHeight="1">
      <c r="N919" s="8"/>
    </row>
    <row r="920" spans="14:16" ht="14.25" customHeight="1">
      <c r="N920" s="8"/>
    </row>
    <row r="921" spans="14:16" ht="15" customHeight="1">
      <c r="N921" s="8"/>
    </row>
    <row r="922" spans="14:16" ht="14.25" customHeight="1">
      <c r="N922" s="8"/>
      <c r="P922" s="216"/>
    </row>
    <row r="923" spans="14:16" ht="14.25" customHeight="1">
      <c r="N923" s="8"/>
    </row>
    <row r="924" spans="14:16" ht="14.25" customHeight="1">
      <c r="N924" s="8"/>
    </row>
    <row r="925" spans="14:16" ht="15.75" customHeight="1">
      <c r="N925" s="8"/>
    </row>
    <row r="926" spans="14:16" ht="14.25" customHeight="1">
      <c r="N926" s="8"/>
      <c r="O926" s="216"/>
    </row>
    <row r="927" spans="14:16" ht="14.25" customHeight="1">
      <c r="N927" s="8"/>
    </row>
    <row r="928" spans="14:16" ht="14.25" customHeight="1">
      <c r="N928" s="8"/>
    </row>
    <row r="929" spans="1:28" ht="14.25" customHeight="1">
      <c r="N929" s="8"/>
    </row>
    <row r="930" spans="1:28" ht="14.25" customHeight="1">
      <c r="N930" s="8"/>
    </row>
    <row r="931" spans="1:28" ht="14.25" customHeight="1">
      <c r="N931" s="8"/>
    </row>
    <row r="932" spans="1:28" ht="14.25" customHeight="1">
      <c r="N932" s="8"/>
    </row>
    <row r="933" spans="1:28" ht="14.25" customHeight="1">
      <c r="N933" s="8"/>
      <c r="AB933" s="31"/>
    </row>
    <row r="934" spans="1:28" ht="14.25" customHeight="1">
      <c r="N934" s="8"/>
      <c r="AB934" s="31"/>
    </row>
    <row r="935" spans="1:28" ht="14.25" customHeight="1">
      <c r="N935" s="8"/>
    </row>
    <row r="936" spans="1:28" ht="14.25" customHeight="1">
      <c r="N936" s="8"/>
      <c r="W936" s="221"/>
      <c r="X936" s="221"/>
    </row>
    <row r="937" spans="1:28" ht="14.25" customHeight="1">
      <c r="N937" s="8"/>
    </row>
    <row r="938" spans="1:28" ht="14.25" customHeight="1">
      <c r="N938" s="8"/>
    </row>
    <row r="939" spans="1:28" ht="14.25" customHeight="1">
      <c r="N939" s="8"/>
    </row>
    <row r="940" spans="1:28" ht="14.25" customHeight="1">
      <c r="N940" s="8"/>
    </row>
    <row r="941" spans="1:28" ht="14.25" customHeight="1">
      <c r="N941" s="8"/>
    </row>
    <row r="942" spans="1:28" ht="14.25" customHeight="1">
      <c r="N942" s="8"/>
    </row>
    <row r="943" spans="1:28" s="221" customFormat="1" ht="14.25" customHeight="1">
      <c r="A943" s="93"/>
      <c r="B943" s="94"/>
      <c r="C943" s="52"/>
      <c r="D943" s="52"/>
      <c r="E943" s="52"/>
      <c r="F943" s="52"/>
      <c r="G943" s="77"/>
      <c r="H943" s="63"/>
      <c r="I943" s="52"/>
      <c r="J943" s="52"/>
      <c r="K943" s="52"/>
      <c r="L943" s="95"/>
      <c r="M943" s="215"/>
      <c r="N943" s="8"/>
      <c r="O943" s="8"/>
      <c r="P943" s="8"/>
      <c r="Q943" s="216"/>
      <c r="R943" s="216"/>
      <c r="S943" s="216"/>
      <c r="T943" s="216"/>
    </row>
    <row r="944" spans="1:28" ht="14.25" customHeight="1">
      <c r="N944" s="8"/>
    </row>
    <row r="945" spans="13:28" ht="14.25" customHeight="1">
      <c r="N945" s="8"/>
    </row>
    <row r="946" spans="13:28" ht="14.25" customHeight="1">
      <c r="N946" s="8"/>
    </row>
    <row r="947" spans="13:28" ht="14.25" customHeight="1">
      <c r="N947" s="8"/>
    </row>
    <row r="948" spans="13:28" ht="14.25" customHeight="1">
      <c r="N948" s="8"/>
    </row>
    <row r="949" spans="13:28" ht="14.25" customHeight="1">
      <c r="N949" s="8"/>
    </row>
    <row r="950" spans="13:28" ht="14.25" customHeight="1">
      <c r="N950" s="8"/>
    </row>
    <row r="951" spans="13:28" ht="14.25" customHeight="1">
      <c r="N951" s="8"/>
    </row>
    <row r="952" spans="13:28" ht="14.25" customHeight="1">
      <c r="N952" s="8"/>
    </row>
    <row r="953" spans="13:28" ht="14.25" customHeight="1">
      <c r="N953" s="8"/>
    </row>
    <row r="954" spans="13:28" ht="14.25" customHeight="1">
      <c r="N954" s="8"/>
    </row>
    <row r="955" spans="13:28" ht="14.25" customHeight="1">
      <c r="M955" s="222"/>
      <c r="N955" s="8"/>
    </row>
    <row r="956" spans="13:28" ht="14.25" customHeight="1">
      <c r="N956" s="8"/>
    </row>
    <row r="957" spans="13:28" ht="14.25" customHeight="1">
      <c r="N957" s="8"/>
    </row>
    <row r="958" spans="13:28" ht="14.25" customHeight="1">
      <c r="N958" s="8"/>
    </row>
    <row r="959" spans="13:28" ht="14.25" customHeight="1">
      <c r="N959" s="8"/>
      <c r="AB959" s="31"/>
    </row>
    <row r="960" spans="13:28" ht="14.25" customHeight="1">
      <c r="N960" s="8"/>
    </row>
    <row r="961" spans="14:26" ht="14.25" customHeight="1">
      <c r="N961" s="8"/>
    </row>
    <row r="962" spans="14:26" ht="14.25" customHeight="1">
      <c r="N962" s="8"/>
    </row>
    <row r="963" spans="14:26" ht="14.25" customHeight="1">
      <c r="N963" s="8"/>
    </row>
    <row r="964" spans="14:26" ht="14.25" customHeight="1">
      <c r="N964" s="8"/>
    </row>
    <row r="965" spans="14:26" ht="14.25" customHeight="1">
      <c r="N965" s="8"/>
    </row>
    <row r="966" spans="14:26" ht="14.25" customHeight="1">
      <c r="N966" s="8"/>
    </row>
    <row r="967" spans="14:26" ht="14.25" customHeight="1">
      <c r="N967" s="8"/>
    </row>
    <row r="968" spans="14:26" ht="14.25" customHeight="1">
      <c r="N968" s="8"/>
    </row>
    <row r="969" spans="14:26" ht="14.25" customHeight="1">
      <c r="N969" s="8"/>
    </row>
    <row r="970" spans="14:26" ht="14.25" customHeight="1">
      <c r="N970" s="8"/>
    </row>
    <row r="971" spans="14:26" ht="15" customHeight="1">
      <c r="N971" s="8"/>
    </row>
    <row r="972" spans="14:26" ht="14.25" customHeight="1">
      <c r="N972" s="8"/>
    </row>
    <row r="973" spans="14:26" ht="14.25" customHeight="1">
      <c r="N973" s="8"/>
    </row>
    <row r="974" spans="14:26" ht="14.25" customHeight="1">
      <c r="N974" s="8"/>
    </row>
    <row r="975" spans="14:26" ht="14.25" customHeight="1">
      <c r="N975" s="8"/>
      <c r="Y975" s="223"/>
      <c r="Z975" s="230"/>
    </row>
    <row r="976" spans="14:26" ht="14.25" customHeight="1">
      <c r="N976" s="8"/>
      <c r="Y976" s="223"/>
      <c r="Z976" s="230"/>
    </row>
    <row r="977" spans="14:26" ht="14.25" customHeight="1">
      <c r="N977" s="8"/>
      <c r="Y977" s="223"/>
      <c r="Z977" s="230"/>
    </row>
    <row r="978" spans="14:26" ht="14.25" customHeight="1">
      <c r="N978" s="8"/>
      <c r="Y978" s="223"/>
      <c r="Z978" s="230"/>
    </row>
    <row r="979" spans="14:26" ht="14.25" customHeight="1">
      <c r="N979" s="8"/>
      <c r="W979">
        <v>0</v>
      </c>
      <c r="Y979" s="223"/>
      <c r="Z979" s="230"/>
    </row>
    <row r="980" spans="14:26" ht="14.25" customHeight="1">
      <c r="N980" s="8"/>
      <c r="Y980" s="223"/>
      <c r="Z980" s="230"/>
    </row>
    <row r="981" spans="14:26" ht="14.25" customHeight="1">
      <c r="N981" s="8"/>
      <c r="Y981" s="223"/>
      <c r="Z981" s="230"/>
    </row>
    <row r="982" spans="14:26" ht="14.25" customHeight="1">
      <c r="N982" s="8"/>
      <c r="Y982" s="223"/>
      <c r="Z982" s="230"/>
    </row>
    <row r="983" spans="14:26" ht="13.5" customHeight="1">
      <c r="N983" s="8"/>
      <c r="Y983" s="223"/>
      <c r="Z983" s="230"/>
    </row>
    <row r="984" spans="14:26" ht="14.25" customHeight="1">
      <c r="N984" s="8"/>
      <c r="Y984" s="223"/>
      <c r="Z984" s="230"/>
    </row>
    <row r="985" spans="14:26" ht="18" customHeight="1">
      <c r="N985" s="8"/>
      <c r="Y985" s="223"/>
      <c r="Z985" s="230"/>
    </row>
    <row r="986" spans="14:26" ht="16.5" customHeight="1">
      <c r="N986" s="8"/>
      <c r="Y986" s="223"/>
      <c r="Z986" s="230"/>
    </row>
    <row r="987" spans="14:26" ht="17.25" customHeight="1">
      <c r="N987" s="8"/>
      <c r="Y987" s="223"/>
      <c r="Z987" s="230"/>
    </row>
    <row r="988" spans="14:26" ht="14.25" customHeight="1">
      <c r="N988" s="8"/>
      <c r="Y988" s="223"/>
      <c r="Z988" s="230"/>
    </row>
    <row r="989" spans="14:26" ht="14.25" customHeight="1">
      <c r="N989" s="8"/>
      <c r="Y989" s="223"/>
      <c r="Z989" s="230"/>
    </row>
    <row r="990" spans="14:26" ht="14.25" customHeight="1">
      <c r="N990" s="8"/>
      <c r="Y990" s="223"/>
      <c r="Z990" s="230"/>
    </row>
    <row r="991" spans="14:26" ht="14.25" customHeight="1">
      <c r="N991" s="8"/>
      <c r="Y991" s="223"/>
      <c r="Z991" s="230"/>
    </row>
    <row r="992" spans="14:26" ht="14.25" customHeight="1">
      <c r="N992" s="8"/>
      <c r="Y992" s="223"/>
      <c r="Z992" s="230"/>
    </row>
    <row r="993" spans="1:26" ht="14.25" customHeight="1">
      <c r="N993" s="8"/>
      <c r="Y993" s="223"/>
      <c r="Z993" s="230"/>
    </row>
    <row r="994" spans="1:26" ht="14.25" customHeight="1">
      <c r="N994" s="8"/>
      <c r="Y994" s="223"/>
      <c r="Z994" s="230"/>
    </row>
    <row r="995" spans="1:26" ht="14.25" customHeight="1">
      <c r="N995" s="8"/>
      <c r="Y995" s="223"/>
      <c r="Z995" s="230"/>
    </row>
    <row r="996" spans="1:26" ht="14.25" customHeight="1">
      <c r="N996" s="8"/>
      <c r="Y996" s="223"/>
      <c r="Z996" s="230"/>
    </row>
    <row r="997" spans="1:26" ht="14.25" customHeight="1">
      <c r="N997" s="8"/>
      <c r="Y997" s="223"/>
      <c r="Z997" s="230"/>
    </row>
    <row r="998" spans="1:26" ht="14.25" customHeight="1">
      <c r="N998" s="8"/>
      <c r="Y998" s="223"/>
      <c r="Z998" s="230"/>
    </row>
    <row r="999" spans="1:26" ht="14.25" customHeight="1">
      <c r="N999" s="8"/>
      <c r="Y999" s="223"/>
      <c r="Z999" s="224"/>
    </row>
    <row r="1000" spans="1:26" ht="14.25" customHeight="1">
      <c r="N1000" s="8"/>
      <c r="Y1000" s="223"/>
      <c r="Z1000" s="230"/>
    </row>
    <row r="1001" spans="1:26" ht="14.25" customHeight="1">
      <c r="N1001" s="8"/>
      <c r="Y1001" s="223"/>
      <c r="Z1001" s="230"/>
    </row>
    <row r="1002" spans="1:26" ht="14.25" customHeight="1">
      <c r="N1002" s="8"/>
      <c r="Y1002" s="223"/>
      <c r="Z1002" s="230"/>
    </row>
    <row r="1003" spans="1:26" ht="14.25" customHeight="1">
      <c r="N1003" s="8"/>
      <c r="Y1003" s="223"/>
      <c r="Z1003" s="230"/>
    </row>
    <row r="1004" spans="1:26" ht="14.25" customHeight="1">
      <c r="A1004" s="225"/>
      <c r="B1004" s="212"/>
      <c r="C1004" s="70"/>
      <c r="D1004" s="70"/>
      <c r="E1004" s="70"/>
      <c r="F1004" s="70"/>
      <c r="G1004" s="213"/>
      <c r="H1004" s="226"/>
      <c r="I1004" s="70"/>
      <c r="J1004" s="70"/>
      <c r="K1004" s="70"/>
      <c r="L1004" s="227"/>
      <c r="N1004" s="8"/>
      <c r="Y1004" s="223"/>
      <c r="Z1004" s="230"/>
    </row>
    <row r="1005" spans="1:26" ht="14.25" customHeight="1">
      <c r="N1005" s="8"/>
      <c r="Y1005" s="223"/>
      <c r="Z1005" s="230"/>
    </row>
    <row r="1006" spans="1:26" ht="14.25" customHeight="1">
      <c r="N1006" s="8"/>
      <c r="Y1006" s="223"/>
      <c r="Z1006" s="230"/>
    </row>
    <row r="1007" spans="1:26" ht="14.25" customHeight="1">
      <c r="N1007" s="8"/>
      <c r="Y1007" s="223"/>
      <c r="Z1007" s="230"/>
    </row>
    <row r="1008" spans="1:26" ht="14.25" customHeight="1">
      <c r="N1008" s="8"/>
      <c r="Y1008" s="223"/>
      <c r="Z1008" s="230"/>
    </row>
    <row r="1009" spans="14:26" ht="14.25" customHeight="1">
      <c r="N1009" s="8"/>
      <c r="Y1009" s="223"/>
      <c r="Z1009" s="230"/>
    </row>
    <row r="1010" spans="14:26" ht="14.25" customHeight="1">
      <c r="N1010" s="8"/>
      <c r="Y1010" s="223"/>
      <c r="Z1010" s="230"/>
    </row>
    <row r="1011" spans="14:26" ht="14.25" customHeight="1">
      <c r="N1011" s="8"/>
      <c r="Y1011" s="223"/>
      <c r="Z1011" s="230"/>
    </row>
    <row r="1012" spans="14:26" ht="14.25" customHeight="1">
      <c r="N1012" s="8"/>
      <c r="Y1012" s="223"/>
      <c r="Z1012" s="230"/>
    </row>
    <row r="1013" spans="14:26" ht="14.25" customHeight="1">
      <c r="N1013" s="8"/>
      <c r="Y1013" s="223"/>
      <c r="Z1013" s="230"/>
    </row>
    <row r="1014" spans="14:26" ht="14.25" customHeight="1">
      <c r="N1014" s="8"/>
      <c r="Y1014" s="223"/>
      <c r="Z1014" s="230"/>
    </row>
    <row r="1015" spans="14:26" ht="14.25" customHeight="1">
      <c r="N1015" s="8"/>
      <c r="Y1015" s="223"/>
      <c r="Z1015" s="230"/>
    </row>
    <row r="1016" spans="14:26" ht="14.25" customHeight="1">
      <c r="N1016" s="8"/>
      <c r="Y1016" s="223"/>
      <c r="Z1016" s="230"/>
    </row>
    <row r="1017" spans="14:26" ht="14.25" customHeight="1">
      <c r="N1017" s="8"/>
      <c r="Y1017" s="223"/>
      <c r="Z1017" s="230"/>
    </row>
    <row r="1018" spans="14:26" ht="14.25" customHeight="1">
      <c r="N1018" s="8"/>
      <c r="Y1018" s="223"/>
      <c r="Z1018" s="230"/>
    </row>
    <row r="1019" spans="14:26" ht="14.25" customHeight="1">
      <c r="N1019" s="8"/>
      <c r="Y1019" s="223"/>
      <c r="Z1019" s="230"/>
    </row>
    <row r="1020" spans="14:26" ht="14.25" customHeight="1">
      <c r="N1020" s="8"/>
      <c r="Y1020" s="223"/>
      <c r="Z1020" s="230"/>
    </row>
    <row r="1021" spans="14:26" ht="14.25" customHeight="1">
      <c r="N1021" s="8"/>
      <c r="Y1021" s="223"/>
      <c r="Z1021" s="230"/>
    </row>
    <row r="1022" spans="14:26" ht="14.25" customHeight="1">
      <c r="N1022" s="8"/>
      <c r="Y1022" s="223"/>
      <c r="Z1022" s="230"/>
    </row>
    <row r="1023" spans="14:26" ht="14.25" customHeight="1">
      <c r="N1023" s="8"/>
      <c r="Y1023" s="223"/>
      <c r="Z1023" s="230"/>
    </row>
    <row r="1024" spans="14:26" ht="14.25" customHeight="1">
      <c r="N1024" s="8"/>
      <c r="Z1024" s="29"/>
    </row>
    <row r="1025" spans="14:26" ht="14.25" customHeight="1">
      <c r="N1025" s="8"/>
      <c r="Z1025" s="228"/>
    </row>
    <row r="1026" spans="14:26" ht="14.25" customHeight="1">
      <c r="N1026" s="8"/>
      <c r="Z1026" s="29"/>
    </row>
    <row r="1027" spans="14:26" ht="14.25" customHeight="1">
      <c r="N1027" s="8"/>
      <c r="Z1027" s="29"/>
    </row>
    <row r="1028" spans="14:26" ht="14.25" customHeight="1">
      <c r="N1028" s="8"/>
      <c r="Z1028" s="229"/>
    </row>
    <row r="1029" spans="14:26" ht="14.25" customHeight="1">
      <c r="N1029" s="8"/>
      <c r="Z1029" s="29"/>
    </row>
    <row r="1030" spans="14:26" ht="14.25" customHeight="1">
      <c r="N1030" s="8"/>
      <c r="Z1030" s="230"/>
    </row>
    <row r="1031" spans="14:26" ht="14.25" customHeight="1">
      <c r="N1031" s="8"/>
      <c r="Z1031" s="230"/>
    </row>
    <row r="1032" spans="14:26" ht="14.25" customHeight="1">
      <c r="Z1032" s="230"/>
    </row>
    <row r="1033" spans="14:26" ht="14.25" customHeight="1">
      <c r="Z1033" s="229"/>
    </row>
    <row r="1034" spans="14:26" ht="14.25" customHeight="1">
      <c r="N1034" s="8"/>
      <c r="Z1034" s="230"/>
    </row>
    <row r="1035" spans="14:26" ht="16.5" customHeight="1">
      <c r="Z1035" s="230"/>
    </row>
    <row r="1036" spans="14:26" ht="14.25" customHeight="1">
      <c r="Z1036" s="230"/>
    </row>
    <row r="1037" spans="14:26" ht="14.25" customHeight="1">
      <c r="Z1037" s="230"/>
    </row>
    <row r="1038" spans="14:26" ht="14.25" customHeight="1">
      <c r="Z1038" s="230"/>
    </row>
    <row r="1039" spans="14:26" ht="14.25" customHeight="1">
      <c r="Z1039" s="230"/>
    </row>
    <row r="1040" spans="14:26" ht="14.25" customHeight="1">
      <c r="N1040" s="8"/>
      <c r="Z1040" s="230"/>
    </row>
    <row r="1041" spans="14:26" ht="14.25" customHeight="1">
      <c r="N1041" s="8"/>
      <c r="Z1041" s="29"/>
    </row>
    <row r="1042" spans="14:26" ht="14.25" customHeight="1">
      <c r="Z1042" s="231"/>
    </row>
    <row r="1043" spans="14:26" ht="14.25" customHeight="1">
      <c r="Z1043" s="29"/>
    </row>
    <row r="1044" spans="14:26" ht="14.25" customHeight="1">
      <c r="Z1044" s="29"/>
    </row>
    <row r="1045" spans="14:26" ht="14.25" customHeight="1">
      <c r="N1045" s="8"/>
      <c r="Z1045" s="232"/>
    </row>
    <row r="1046" spans="14:26" ht="12.75" customHeight="1">
      <c r="Z1046" s="229"/>
    </row>
    <row r="1047" spans="14:26" ht="12.75" customHeight="1">
      <c r="Z1047" s="29"/>
    </row>
    <row r="1048" spans="14:26" ht="12.75" customHeight="1">
      <c r="Z1048" s="29"/>
    </row>
    <row r="1049" spans="14:26" ht="14.25" customHeight="1">
      <c r="Z1049" s="233"/>
    </row>
    <row r="1050" spans="14:26" ht="14.25" customHeight="1">
      <c r="Z1050" s="233"/>
    </row>
    <row r="1051" spans="14:26" ht="14.25" customHeight="1">
      <c r="Z1051" s="29"/>
    </row>
    <row r="1052" spans="14:26" ht="14.25" customHeight="1">
      <c r="Z1052" s="233"/>
    </row>
    <row r="1053" spans="14:26" ht="15.75" customHeight="1">
      <c r="Z1053" s="29"/>
    </row>
    <row r="1054" spans="14:26" ht="14.25" customHeight="1">
      <c r="Z1054" s="29"/>
    </row>
    <row r="1055" spans="14:26" ht="14.25" customHeight="1">
      <c r="Z1055" s="229"/>
    </row>
    <row r="1056" spans="14:26" ht="14.25" customHeight="1">
      <c r="Z1056" s="229"/>
    </row>
    <row r="1057" spans="25:26" ht="14.25" customHeight="1">
      <c r="Z1057" s="229"/>
    </row>
    <row r="1058" spans="25:26" ht="14.25" customHeight="1">
      <c r="Z1058" s="234"/>
    </row>
    <row r="1059" spans="25:26" ht="14.25" customHeight="1">
      <c r="Z1059" s="29"/>
    </row>
    <row r="1060" spans="25:26" ht="14.25" customHeight="1">
      <c r="Z1060" s="231"/>
    </row>
    <row r="1061" spans="25:26" ht="14.25" customHeight="1">
      <c r="Z1061" s="29"/>
    </row>
    <row r="1062" spans="25:26" ht="14.25" customHeight="1">
      <c r="Z1062" s="231"/>
    </row>
    <row r="1063" spans="25:26" ht="14.25" customHeight="1">
      <c r="Z1063" s="231"/>
    </row>
    <row r="1064" spans="25:26" ht="14.25" customHeight="1">
      <c r="Z1064" s="29"/>
    </row>
    <row r="1065" spans="25:26" ht="14.25" customHeight="1">
      <c r="Z1065" s="29"/>
    </row>
    <row r="1066" spans="25:26" ht="14.25" customHeight="1">
      <c r="Z1066" s="231"/>
    </row>
    <row r="1067" spans="25:26" ht="14.25" customHeight="1">
      <c r="Z1067" s="229"/>
    </row>
    <row r="1068" spans="25:26" ht="14.25" customHeight="1">
      <c r="Z1068" s="29"/>
    </row>
    <row r="1069" spans="25:26" ht="14.25" customHeight="1">
      <c r="Y1069" s="140"/>
      <c r="Z1069" s="29"/>
    </row>
    <row r="1070" spans="25:26" ht="14.25" customHeight="1">
      <c r="Z1070" s="29"/>
    </row>
    <row r="1071" spans="25:26" ht="14.25" customHeight="1">
      <c r="Z1071" s="29"/>
    </row>
    <row r="1072" spans="25:26" ht="14.25" customHeight="1">
      <c r="Z1072" s="233"/>
    </row>
    <row r="1073" spans="25:26" ht="14.25" customHeight="1">
      <c r="Z1073" s="29"/>
    </row>
    <row r="1074" spans="25:26" ht="14.25" customHeight="1">
      <c r="Z1074" s="29"/>
    </row>
    <row r="1075" spans="25:26" ht="14.25" customHeight="1">
      <c r="Z1075" s="29"/>
    </row>
    <row r="1076" spans="25:26" ht="14.25" customHeight="1">
      <c r="Z1076" s="165"/>
    </row>
    <row r="1077" spans="25:26" ht="13.5" customHeight="1">
      <c r="Z1077" s="228"/>
    </row>
    <row r="1078" spans="25:26" ht="15" customHeight="1">
      <c r="Z1078" s="164"/>
    </row>
    <row r="1079" spans="25:26" ht="14.25" customHeight="1">
      <c r="Z1079" s="228"/>
    </row>
    <row r="1080" spans="25:26" ht="14.25" customHeight="1">
      <c r="Z1080" s="29"/>
    </row>
    <row r="1081" spans="25:26" ht="14.25" customHeight="1">
      <c r="Y1081" s="140"/>
      <c r="Z1081" s="29"/>
    </row>
    <row r="1082" spans="25:26" ht="14.25" customHeight="1">
      <c r="Z1082" s="29"/>
    </row>
    <row r="1083" spans="25:26" ht="14.25" customHeight="1">
      <c r="Z1083" s="29"/>
    </row>
    <row r="1084" spans="25:26" ht="16.5" customHeight="1">
      <c r="Z1084" s="29"/>
    </row>
    <row r="1085" spans="25:26" ht="14.25" customHeight="1">
      <c r="Z1085" s="29"/>
    </row>
    <row r="1086" spans="25:26" ht="14.25" customHeight="1">
      <c r="Z1086" s="29"/>
    </row>
    <row r="1087" spans="25:26" ht="14.25" customHeight="1">
      <c r="Z1087" s="29"/>
    </row>
    <row r="1088" spans="25:26" ht="14.25" customHeight="1">
      <c r="Z1088" s="29"/>
    </row>
    <row r="1089" spans="25:26" ht="14.25" customHeight="1">
      <c r="Z1089" s="29"/>
    </row>
    <row r="1090" spans="25:26" ht="14.25" customHeight="1">
      <c r="Y1090" s="140"/>
      <c r="Z1090" s="29"/>
    </row>
    <row r="1091" spans="25:26" ht="14.25" customHeight="1">
      <c r="Z1091" s="29"/>
    </row>
    <row r="1092" spans="25:26" ht="14.25" customHeight="1">
      <c r="Z1092" s="29"/>
    </row>
    <row r="1093" spans="25:26" ht="14.25" customHeight="1">
      <c r="Z1093" s="228"/>
    </row>
    <row r="1094" spans="25:26" ht="14.25" customHeight="1">
      <c r="Z1094" s="29"/>
    </row>
    <row r="1095" spans="25:26" ht="14.25" customHeight="1">
      <c r="Z1095" s="29"/>
    </row>
    <row r="1096" spans="25:26" ht="14.25" customHeight="1">
      <c r="Z1096" s="29"/>
    </row>
    <row r="1097" spans="25:26" ht="14.25" customHeight="1">
      <c r="Z1097" s="165"/>
    </row>
    <row r="1098" spans="25:26" ht="14.25" customHeight="1">
      <c r="Z1098" s="29"/>
    </row>
    <row r="1099" spans="25:26" ht="14.25" customHeight="1">
      <c r="Z1099" s="29"/>
    </row>
    <row r="1100" spans="25:26" ht="14.25" customHeight="1">
      <c r="Z1100" s="233"/>
    </row>
    <row r="1101" spans="25:26" ht="14.25" customHeight="1">
      <c r="Z1101" s="233"/>
    </row>
    <row r="1102" spans="25:26" ht="14.25" customHeight="1">
      <c r="Z1102" s="233"/>
    </row>
    <row r="1103" spans="25:26" ht="14.25" customHeight="1">
      <c r="Z1103" s="233"/>
    </row>
    <row r="1104" spans="25:26" ht="14.25" customHeight="1">
      <c r="Z1104" s="233"/>
    </row>
    <row r="1105" spans="26:26" ht="14.25" customHeight="1">
      <c r="Z1105" s="29"/>
    </row>
    <row r="1106" spans="26:26" ht="14.25" customHeight="1">
      <c r="Z1106" s="29"/>
    </row>
    <row r="1107" spans="26:26" ht="14.25" customHeight="1">
      <c r="Z1107" s="29"/>
    </row>
    <row r="1108" spans="26:26" ht="14.25" customHeight="1">
      <c r="Z1108" s="233"/>
    </row>
    <row r="1151" spans="16:16" ht="14.25" customHeight="1">
      <c r="P1151" s="235"/>
    </row>
    <row r="1186" spans="14:14" ht="15" customHeight="1"/>
    <row r="1187" spans="14:14" ht="15" customHeight="1"/>
    <row r="1188" spans="14:14" ht="15.75" customHeight="1"/>
    <row r="1189" spans="14:14" ht="16.5" customHeight="1"/>
    <row r="1190" spans="14:14" ht="16.5" customHeight="1"/>
    <row r="1191" spans="14:14" ht="15" customHeight="1"/>
    <row r="1192" spans="14:14" ht="15" customHeight="1"/>
    <row r="1193" spans="14:14" ht="15" customHeight="1"/>
    <row r="1194" spans="14:14" ht="15" customHeight="1"/>
    <row r="1195" spans="14:14" ht="15" customHeight="1"/>
    <row r="1196" spans="14:14" ht="15" customHeight="1"/>
    <row r="1197" spans="14:14" ht="15.75" customHeight="1"/>
    <row r="1198" spans="14:14" ht="14.25" customHeight="1">
      <c r="N1198" s="8"/>
    </row>
    <row r="1199" spans="14:14" ht="14.25" customHeight="1">
      <c r="N1199" s="8"/>
    </row>
    <row r="1200" spans="14:14" ht="14.25" customHeight="1">
      <c r="N1200" s="8"/>
    </row>
    <row r="1201" spans="14:14" ht="14.25" customHeight="1">
      <c r="N1201" s="8"/>
    </row>
    <row r="1202" spans="14:14" ht="14.25" customHeight="1">
      <c r="N1202" s="8"/>
    </row>
    <row r="1203" spans="14:14" ht="14.25" customHeight="1">
      <c r="N1203" s="8"/>
    </row>
    <row r="1204" spans="14:14" ht="14.25" customHeight="1">
      <c r="N1204" s="8"/>
    </row>
    <row r="1205" spans="14:14" ht="14.25" customHeight="1">
      <c r="N1205" s="8"/>
    </row>
    <row r="1206" spans="14:14" ht="14.25" customHeight="1">
      <c r="N1206" s="8"/>
    </row>
    <row r="1207" spans="14:14" ht="14.25" customHeight="1">
      <c r="N1207" s="8"/>
    </row>
    <row r="1208" spans="14:14" ht="14.25" customHeight="1">
      <c r="N1208" s="8"/>
    </row>
    <row r="1209" spans="14:14" ht="14.25" customHeight="1">
      <c r="N1209" s="8"/>
    </row>
    <row r="1210" spans="14:14" ht="14.25" customHeight="1">
      <c r="N1210" s="8"/>
    </row>
    <row r="1211" spans="14:14" ht="14.25" customHeight="1">
      <c r="N1211" s="8"/>
    </row>
    <row r="1212" spans="14:14" ht="14.25" customHeight="1">
      <c r="N1212" s="8"/>
    </row>
    <row r="1213" spans="14:14" ht="14.25" customHeight="1">
      <c r="N1213" s="8"/>
    </row>
    <row r="1214" spans="14:14" ht="14.25" customHeight="1">
      <c r="N1214" s="8"/>
    </row>
    <row r="1215" spans="14:14" ht="14.25" customHeight="1">
      <c r="N1215" s="8"/>
    </row>
    <row r="1216" spans="14:14" ht="14.25" customHeight="1">
      <c r="N1216" s="8"/>
    </row>
    <row r="1217" spans="14:14" ht="14.25" customHeight="1">
      <c r="N1217" s="8"/>
    </row>
    <row r="1218" spans="14:14" ht="14.25" customHeight="1">
      <c r="N1218" s="8"/>
    </row>
    <row r="1219" spans="14:14" ht="14.25" customHeight="1">
      <c r="N1219" s="8"/>
    </row>
    <row r="1220" spans="14:14" ht="14.25" customHeight="1">
      <c r="N1220" s="8"/>
    </row>
    <row r="1221" spans="14:14" ht="14.25" customHeight="1">
      <c r="N1221" s="8"/>
    </row>
    <row r="1222" spans="14:14" ht="14.25" customHeight="1">
      <c r="N1222" s="8"/>
    </row>
    <row r="1223" spans="14:14" ht="14.25" customHeight="1">
      <c r="N1223" s="8"/>
    </row>
    <row r="1224" spans="14:14" ht="14.25" customHeight="1">
      <c r="N1224" s="8"/>
    </row>
    <row r="1225" spans="14:14" ht="14.25" customHeight="1">
      <c r="N1225" s="8"/>
    </row>
    <row r="1226" spans="14:14" ht="14.25" customHeight="1">
      <c r="N1226" s="8"/>
    </row>
    <row r="1227" spans="14:14" ht="14.25" customHeight="1">
      <c r="N1227" s="8"/>
    </row>
    <row r="1228" spans="14:14" ht="14.25" customHeight="1">
      <c r="N1228" s="8"/>
    </row>
    <row r="1229" spans="14:14" ht="14.25" customHeight="1">
      <c r="N1229" s="8"/>
    </row>
    <row r="1230" spans="14:14" ht="14.25" customHeight="1">
      <c r="N1230" s="8"/>
    </row>
    <row r="1231" spans="14:14" ht="14.25" customHeight="1">
      <c r="N1231" s="8"/>
    </row>
    <row r="1232" spans="14:14" ht="14.25" customHeight="1">
      <c r="N1232" s="8"/>
    </row>
    <row r="1233" spans="14:14" ht="14.25" customHeight="1">
      <c r="N1233" s="8"/>
    </row>
    <row r="1234" spans="14:14" ht="14.25" customHeight="1">
      <c r="N1234" s="8"/>
    </row>
    <row r="1235" spans="14:14" ht="14.25" customHeight="1">
      <c r="N1235" s="8"/>
    </row>
    <row r="1236" spans="14:14" ht="14.25" customHeight="1">
      <c r="N1236" s="8"/>
    </row>
    <row r="1237" spans="14:14" ht="14.25" customHeight="1">
      <c r="N1237" s="8"/>
    </row>
    <row r="1238" spans="14:14" ht="14.25" customHeight="1">
      <c r="N1238" s="8"/>
    </row>
    <row r="1239" spans="14:14" ht="14.25" customHeight="1">
      <c r="N1239" s="8"/>
    </row>
    <row r="1240" spans="14:14" ht="14.25" customHeight="1">
      <c r="N1240" s="8"/>
    </row>
    <row r="1241" spans="14:14" ht="14.25" customHeight="1">
      <c r="N1241" s="8"/>
    </row>
    <row r="1242" spans="14:14" ht="14.25" customHeight="1">
      <c r="N1242" s="8"/>
    </row>
    <row r="1243" spans="14:14" ht="14.25" customHeight="1">
      <c r="N1243" s="8"/>
    </row>
    <row r="1244" spans="14:14" ht="14.25" customHeight="1">
      <c r="N1244" s="8"/>
    </row>
    <row r="1245" spans="14:14" ht="14.25" customHeight="1">
      <c r="N1245" s="8"/>
    </row>
    <row r="1246" spans="14:14" ht="14.25" customHeight="1">
      <c r="N1246" s="8"/>
    </row>
    <row r="1247" spans="14:14" ht="14.25" customHeight="1">
      <c r="N1247" s="8"/>
    </row>
    <row r="1248" spans="14:14" ht="14.25" customHeight="1">
      <c r="N1248" s="8"/>
    </row>
    <row r="1249" spans="14:14" ht="14.25" customHeight="1">
      <c r="N1249" s="8"/>
    </row>
    <row r="1250" spans="14:14" ht="14.25" customHeight="1">
      <c r="N1250" s="8"/>
    </row>
    <row r="1251" spans="14:14" ht="14.25" customHeight="1">
      <c r="N1251" s="8"/>
    </row>
    <row r="1252" spans="14:14" ht="14.25" customHeight="1">
      <c r="N1252" s="8"/>
    </row>
    <row r="1253" spans="14:14" ht="14.25" customHeight="1">
      <c r="N1253" s="8"/>
    </row>
    <row r="1254" spans="14:14" ht="14.25" customHeight="1">
      <c r="N1254" s="8"/>
    </row>
    <row r="1255" spans="14:14" ht="14.25" customHeight="1">
      <c r="N1255" s="8"/>
    </row>
    <row r="1256" spans="14:14" ht="14.25" customHeight="1">
      <c r="N1256" s="8"/>
    </row>
    <row r="1257" spans="14:14" ht="14.25" customHeight="1">
      <c r="N1257" s="8"/>
    </row>
    <row r="1258" spans="14:14" ht="14.25" customHeight="1">
      <c r="N1258" s="8"/>
    </row>
    <row r="1259" spans="14:14" ht="14.25" customHeight="1">
      <c r="N1259" s="8"/>
    </row>
    <row r="1260" spans="14:14" ht="14.25" customHeight="1">
      <c r="N1260" s="8"/>
    </row>
    <row r="1261" spans="14:14" ht="14.25" customHeight="1">
      <c r="N1261" s="8"/>
    </row>
    <row r="1262" spans="14:14" ht="14.25" customHeight="1">
      <c r="N1262" s="8"/>
    </row>
    <row r="1263" spans="14:14" ht="14.25" customHeight="1">
      <c r="N1263" s="8"/>
    </row>
    <row r="1264" spans="14:14" ht="14.25" customHeight="1">
      <c r="N1264" s="8"/>
    </row>
    <row r="1265" spans="14:14" ht="14.25" customHeight="1">
      <c r="N1265" s="8"/>
    </row>
    <row r="1266" spans="14:14" ht="14.25" customHeight="1">
      <c r="N1266" s="8"/>
    </row>
    <row r="1267" spans="14:14" ht="14.25" customHeight="1">
      <c r="N1267" s="8"/>
    </row>
    <row r="1268" spans="14:14" ht="14.25" customHeight="1">
      <c r="N1268" s="8"/>
    </row>
    <row r="1269" spans="14:14" ht="14.25" customHeight="1">
      <c r="N1269" s="8"/>
    </row>
    <row r="1270" spans="14:14" ht="14.25" customHeight="1">
      <c r="N1270" s="8"/>
    </row>
    <row r="1271" spans="14:14" ht="14.25" customHeight="1">
      <c r="N1271" s="8"/>
    </row>
    <row r="1272" spans="14:14" ht="14.25" customHeight="1">
      <c r="N1272" s="8"/>
    </row>
    <row r="1273" spans="14:14" ht="14.25" customHeight="1">
      <c r="N1273" s="8"/>
    </row>
    <row r="1274" spans="14:14" ht="14.25" customHeight="1">
      <c r="N1274" s="8"/>
    </row>
    <row r="1275" spans="14:14" ht="14.25" customHeight="1">
      <c r="N1275" s="8"/>
    </row>
    <row r="1276" spans="14:14" ht="14.25" customHeight="1">
      <c r="N1276" s="8"/>
    </row>
    <row r="1277" spans="14:14" ht="14.25" customHeight="1">
      <c r="N1277" s="8"/>
    </row>
    <row r="1278" spans="14:14" ht="14.25" customHeight="1">
      <c r="N1278" s="8"/>
    </row>
    <row r="1279" spans="14:14" ht="14.25" customHeight="1">
      <c r="N1279" s="8"/>
    </row>
    <row r="1280" spans="14:14" ht="14.25" customHeight="1">
      <c r="N1280" s="8"/>
    </row>
    <row r="1281" spans="14:14" ht="14.25" customHeight="1">
      <c r="N1281" s="8"/>
    </row>
    <row r="1282" spans="14:14" ht="14.25" customHeight="1">
      <c r="N1282" s="8"/>
    </row>
    <row r="1283" spans="14:14" ht="14.25" customHeight="1">
      <c r="N1283" s="8"/>
    </row>
    <row r="1284" spans="14:14" ht="14.25" customHeight="1">
      <c r="N1284" s="8"/>
    </row>
    <row r="1285" spans="14:14" ht="14.25" customHeight="1">
      <c r="N1285" s="8"/>
    </row>
    <row r="1286" spans="14:14" ht="14.25" customHeight="1">
      <c r="N1286" s="8"/>
    </row>
    <row r="1287" spans="14:14" ht="14.25" customHeight="1">
      <c r="N1287" s="8"/>
    </row>
    <row r="1288" spans="14:14" ht="14.25" customHeight="1">
      <c r="N1288" s="8"/>
    </row>
    <row r="1289" spans="14:14" ht="14.25" customHeight="1">
      <c r="N1289" s="8"/>
    </row>
    <row r="1290" spans="14:14" ht="14.25" customHeight="1">
      <c r="N1290" s="8"/>
    </row>
    <row r="1291" spans="14:14" ht="14.25" customHeight="1">
      <c r="N1291" s="8"/>
    </row>
    <row r="1292" spans="14:14" ht="14.25" customHeight="1">
      <c r="N1292" s="8"/>
    </row>
    <row r="1293" spans="14:14" ht="14.25" customHeight="1">
      <c r="N1293" s="8"/>
    </row>
    <row r="1294" spans="14:14" ht="14.25" customHeight="1">
      <c r="N1294" s="8"/>
    </row>
    <row r="1295" spans="14:14" ht="14.25" customHeight="1">
      <c r="N1295" s="8"/>
    </row>
    <row r="1296" spans="14:14" ht="14.25" customHeight="1">
      <c r="N1296" s="8"/>
    </row>
    <row r="1297" spans="14:14" ht="14.25" customHeight="1">
      <c r="N1297" s="8"/>
    </row>
    <row r="1298" spans="14:14" ht="14.25" customHeight="1">
      <c r="N1298" s="8"/>
    </row>
    <row r="1299" spans="14:14" ht="14.25" customHeight="1">
      <c r="N1299" s="8"/>
    </row>
    <row r="1300" spans="14:14" ht="14.25" customHeight="1">
      <c r="N1300" s="8"/>
    </row>
    <row r="1301" spans="14:14" ht="14.25" customHeight="1">
      <c r="N1301" s="8"/>
    </row>
    <row r="1302" spans="14:14" ht="14.25" customHeight="1">
      <c r="N1302" s="8"/>
    </row>
    <row r="1303" spans="14:14" ht="14.25" customHeight="1">
      <c r="N1303" s="8"/>
    </row>
    <row r="1304" spans="14:14" ht="14.25" customHeight="1">
      <c r="N1304" s="8"/>
    </row>
    <row r="1305" spans="14:14" ht="14.25" customHeight="1">
      <c r="N1305" s="8"/>
    </row>
    <row r="1306" spans="14:14" ht="14.25" customHeight="1">
      <c r="N1306" s="8"/>
    </row>
    <row r="1307" spans="14:14" ht="14.25" customHeight="1">
      <c r="N1307" s="8"/>
    </row>
    <row r="1308" spans="14:14" ht="14.25" customHeight="1">
      <c r="N1308" s="8"/>
    </row>
    <row r="1309" spans="14:14" ht="14.25" customHeight="1">
      <c r="N1309" s="8"/>
    </row>
    <row r="1310" spans="14:14" ht="14.25" customHeight="1">
      <c r="N1310" s="8"/>
    </row>
    <row r="1311" spans="14:14" ht="14.25" customHeight="1">
      <c r="N1311" s="8"/>
    </row>
    <row r="1312" spans="14:14" ht="14.25" customHeight="1">
      <c r="N1312" s="8"/>
    </row>
    <row r="1313" spans="14:14" ht="14.25" customHeight="1">
      <c r="N1313" s="8"/>
    </row>
    <row r="1314" spans="14:14" ht="14.25" customHeight="1">
      <c r="N1314" s="8"/>
    </row>
    <row r="1315" spans="14:14" ht="14.25" customHeight="1">
      <c r="N1315" s="8"/>
    </row>
    <row r="1316" spans="14:14" ht="14.25" customHeight="1">
      <c r="N1316" s="8"/>
    </row>
    <row r="1317" spans="14:14" ht="14.25" customHeight="1">
      <c r="N1317" s="8"/>
    </row>
    <row r="1318" spans="14:14" ht="14.25" customHeight="1">
      <c r="N1318" s="8"/>
    </row>
    <row r="1319" spans="14:14" ht="14.25" customHeight="1">
      <c r="N1319" s="8"/>
    </row>
    <row r="1320" spans="14:14" ht="14.25" customHeight="1">
      <c r="N1320" s="8"/>
    </row>
    <row r="1321" spans="14:14" ht="14.25" customHeight="1">
      <c r="N1321" s="8"/>
    </row>
    <row r="1322" spans="14:14" ht="14.25" customHeight="1">
      <c r="N1322" s="8"/>
    </row>
    <row r="1323" spans="14:14" ht="14.25" customHeight="1">
      <c r="N1323" s="8"/>
    </row>
    <row r="1324" spans="14:14" ht="14.25" customHeight="1">
      <c r="N1324" s="8"/>
    </row>
    <row r="1325" spans="14:14" ht="14.25" customHeight="1">
      <c r="N1325" s="8"/>
    </row>
    <row r="1326" spans="14:14" ht="14.25" customHeight="1">
      <c r="N1326" s="8"/>
    </row>
    <row r="1327" spans="14:14" ht="14.25" customHeight="1">
      <c r="N1327" s="8"/>
    </row>
    <row r="1328" spans="14:14" ht="14.25" customHeight="1">
      <c r="N1328" s="8"/>
    </row>
    <row r="1329" spans="14:14" ht="14.25" customHeight="1">
      <c r="N1329" s="8"/>
    </row>
    <row r="1330" spans="14:14" ht="14.25" customHeight="1">
      <c r="N1330" s="8"/>
    </row>
    <row r="1331" spans="14:14" ht="14.25" customHeight="1">
      <c r="N1331" s="8"/>
    </row>
    <row r="1332" spans="14:14" ht="14.25" customHeight="1">
      <c r="N1332" s="8"/>
    </row>
    <row r="1333" spans="14:14" ht="14.25" customHeight="1">
      <c r="N1333" s="8"/>
    </row>
    <row r="1334" spans="14:14" ht="14.25" customHeight="1">
      <c r="N1334" s="8"/>
    </row>
    <row r="1335" spans="14:14" ht="14.25" customHeight="1">
      <c r="N1335" s="8"/>
    </row>
    <row r="1336" spans="14:14" ht="14.25" customHeight="1">
      <c r="N1336" s="8" t="s">
        <v>48</v>
      </c>
    </row>
    <row r="1337" spans="14:14" ht="14.25" customHeight="1">
      <c r="N1337" s="8"/>
    </row>
    <row r="1338" spans="14:14" ht="14.25" customHeight="1">
      <c r="N1338" s="8"/>
    </row>
    <row r="1339" spans="14:14" ht="14.25" customHeight="1">
      <c r="N1339" s="8"/>
    </row>
    <row r="1340" spans="14:14" ht="14.25" customHeight="1">
      <c r="N1340" s="8"/>
    </row>
    <row r="1341" spans="14:14" ht="14.25" customHeight="1">
      <c r="N1341" s="8"/>
    </row>
    <row r="1342" spans="14:14" ht="14.25" customHeight="1">
      <c r="N1342" s="8"/>
    </row>
    <row r="1343" spans="14:14" ht="14.25" customHeight="1">
      <c r="N1343" s="8"/>
    </row>
    <row r="1344" spans="14:14" ht="14.25" customHeight="1">
      <c r="N1344" s="8"/>
    </row>
    <row r="1345" spans="14:14" ht="14.25" customHeight="1">
      <c r="N1345" s="8"/>
    </row>
    <row r="1346" spans="14:14" ht="14.25" customHeight="1">
      <c r="N1346" s="8"/>
    </row>
    <row r="1347" spans="14:14" ht="14.25" customHeight="1">
      <c r="N1347" s="8"/>
    </row>
    <row r="1348" spans="14:14" ht="14.25" customHeight="1">
      <c r="N1348" s="8"/>
    </row>
    <row r="1349" spans="14:14" ht="14.25" customHeight="1">
      <c r="N1349" s="8"/>
    </row>
    <row r="1350" spans="14:14" ht="14.25" customHeight="1">
      <c r="N1350" s="8"/>
    </row>
    <row r="1351" spans="14:14" ht="14.25" customHeight="1">
      <c r="N1351" s="8"/>
    </row>
    <row r="1352" spans="14:14" ht="14.25" customHeight="1">
      <c r="N1352" s="8"/>
    </row>
    <row r="1353" spans="14:14" ht="14.25" customHeight="1">
      <c r="N1353" s="8"/>
    </row>
    <row r="1354" spans="14:14" ht="14.25" customHeight="1">
      <c r="N1354" s="8"/>
    </row>
    <row r="1355" spans="14:14" ht="14.25" customHeight="1">
      <c r="N1355" s="8"/>
    </row>
    <row r="1356" spans="14:14" ht="14.25" customHeight="1">
      <c r="N1356" s="8"/>
    </row>
    <row r="1357" spans="14:14" ht="14.25" customHeight="1">
      <c r="N1357" s="8"/>
    </row>
    <row r="1358" spans="14:14" ht="14.25" customHeight="1">
      <c r="N1358" s="8"/>
    </row>
    <row r="1359" spans="14:14" ht="14.25" customHeight="1">
      <c r="N1359" s="8"/>
    </row>
    <row r="1360" spans="14:14" ht="14.25" customHeight="1">
      <c r="N1360" s="8"/>
    </row>
    <row r="1361" spans="14:14" ht="14.25" customHeight="1">
      <c r="N1361" s="8"/>
    </row>
    <row r="1362" spans="14:14" ht="14.25" customHeight="1">
      <c r="N1362" s="8"/>
    </row>
    <row r="1363" spans="14:14" ht="14.25" customHeight="1">
      <c r="N1363" s="8"/>
    </row>
    <row r="1364" spans="14:14" ht="14.25" customHeight="1">
      <c r="N1364" s="8"/>
    </row>
    <row r="1365" spans="14:14" ht="14.25" customHeight="1">
      <c r="N1365" s="8"/>
    </row>
    <row r="1366" spans="14:14" ht="14.25" customHeight="1">
      <c r="N1366" s="8"/>
    </row>
    <row r="1367" spans="14:14" ht="14.25" customHeight="1">
      <c r="N1367" s="8"/>
    </row>
    <row r="1368" spans="14:14" ht="14.25" customHeight="1">
      <c r="N1368" s="8"/>
    </row>
    <row r="1369" spans="14:14" ht="14.25" customHeight="1">
      <c r="N1369" s="8"/>
    </row>
    <row r="1370" spans="14:14" ht="14.25" customHeight="1">
      <c r="N1370" s="8"/>
    </row>
    <row r="1371" spans="14:14" ht="14.25" customHeight="1">
      <c r="N1371" s="8"/>
    </row>
    <row r="1372" spans="14:14" ht="14.25" customHeight="1">
      <c r="N1372" s="8"/>
    </row>
    <row r="1373" spans="14:14" ht="14.25" customHeight="1">
      <c r="N1373" s="8"/>
    </row>
    <row r="1374" spans="14:14" ht="14.25" customHeight="1">
      <c r="N1374" s="8"/>
    </row>
    <row r="1375" spans="14:14" ht="14.25" customHeight="1">
      <c r="N1375" s="8"/>
    </row>
    <row r="1376" spans="14:14" ht="14.25" customHeight="1">
      <c r="N1376" s="8"/>
    </row>
    <row r="1377" spans="14:174" ht="14.25" customHeight="1">
      <c r="N1377" s="8"/>
    </row>
    <row r="1378" spans="14:174" ht="14.25" customHeight="1">
      <c r="N1378" s="8"/>
    </row>
    <row r="1379" spans="14:174" ht="14.25" customHeight="1">
      <c r="N1379" s="8"/>
      <c r="FR1379" t="s">
        <v>48</v>
      </c>
    </row>
    <row r="1380" spans="14:174" ht="14.25" customHeight="1">
      <c r="N1380" s="8"/>
    </row>
    <row r="1381" spans="14:174" ht="14.25" customHeight="1">
      <c r="N1381" s="8"/>
    </row>
    <row r="1382" spans="14:174" ht="14.25" customHeight="1">
      <c r="N1382" s="8"/>
    </row>
    <row r="1383" spans="14:174" ht="14.25" customHeight="1">
      <c r="N1383" s="8"/>
    </row>
    <row r="1384" spans="14:174" ht="14.25" customHeight="1">
      <c r="N1384" s="8"/>
    </row>
    <row r="1385" spans="14:174" ht="14.25" customHeight="1">
      <c r="N1385" s="8"/>
    </row>
    <row r="1386" spans="14:174" ht="14.25" customHeight="1">
      <c r="N1386" s="8"/>
    </row>
    <row r="1387" spans="14:174" ht="14.25" customHeight="1">
      <c r="N1387" s="8"/>
    </row>
    <row r="1388" spans="14:174" ht="14.25" customHeight="1">
      <c r="N1388" s="8"/>
    </row>
    <row r="1389" spans="14:174" ht="14.25" customHeight="1">
      <c r="N1389" s="8"/>
    </row>
    <row r="1390" spans="14:174" ht="14.25" customHeight="1">
      <c r="N1390" s="8"/>
    </row>
    <row r="1391" spans="14:174" ht="14.25" customHeight="1">
      <c r="N1391" s="8"/>
    </row>
    <row r="1392" spans="14:174" ht="14.25" customHeight="1">
      <c r="N1392" s="8"/>
    </row>
    <row r="1393" spans="14:14" ht="14.25" customHeight="1">
      <c r="N1393" s="8"/>
    </row>
    <row r="1394" spans="14:14" ht="14.25" customHeight="1">
      <c r="N1394" s="8"/>
    </row>
    <row r="1395" spans="14:14" ht="14.25" customHeight="1">
      <c r="N1395" s="8"/>
    </row>
    <row r="1396" spans="14:14" ht="14.25" customHeight="1">
      <c r="N1396" s="8"/>
    </row>
    <row r="1397" spans="14:14" ht="15" customHeight="1">
      <c r="N1397" s="8"/>
    </row>
    <row r="1398" spans="14:14" ht="14.25" customHeight="1">
      <c r="N1398" s="8"/>
    </row>
    <row r="1399" spans="14:14" ht="14.25" customHeight="1">
      <c r="N1399" s="8"/>
    </row>
    <row r="1400" spans="14:14" ht="14.25" customHeight="1">
      <c r="N1400" s="8"/>
    </row>
    <row r="1401" spans="14:14" ht="14.25" customHeight="1">
      <c r="N1401" s="8"/>
    </row>
    <row r="1402" spans="14:14" ht="14.25" customHeight="1">
      <c r="N1402" s="8"/>
    </row>
    <row r="1403" spans="14:14" ht="14.25" customHeight="1">
      <c r="N1403" s="8"/>
    </row>
    <row r="1404" spans="14:14" ht="14.25" customHeight="1">
      <c r="N1404" s="8"/>
    </row>
    <row r="1405" spans="14:14" ht="14.25" customHeight="1">
      <c r="N1405" s="8"/>
    </row>
    <row r="1406" spans="14:14" ht="14.25" customHeight="1">
      <c r="N1406" s="8"/>
    </row>
    <row r="1407" spans="14:14" ht="14.25" customHeight="1">
      <c r="N1407" s="8"/>
    </row>
    <row r="1408" spans="14:14" ht="14.25" customHeight="1">
      <c r="N1408" s="8"/>
    </row>
    <row r="1409" spans="14:14" ht="14.25" customHeight="1">
      <c r="N1409" s="8"/>
    </row>
    <row r="1410" spans="14:14" ht="14.25" customHeight="1">
      <c r="N1410" s="8"/>
    </row>
    <row r="1411" spans="14:14" ht="14.25" customHeight="1">
      <c r="N1411" s="8"/>
    </row>
    <row r="1412" spans="14:14" ht="14.25" customHeight="1">
      <c r="N1412" s="8"/>
    </row>
    <row r="1413" spans="14:14" ht="14.25" customHeight="1">
      <c r="N1413" s="8"/>
    </row>
    <row r="1414" spans="14:14" ht="14.25" customHeight="1">
      <c r="N1414" s="8"/>
    </row>
    <row r="1415" spans="14:14" ht="14.25" customHeight="1">
      <c r="N1415" s="8"/>
    </row>
    <row r="1416" spans="14:14" ht="14.25" customHeight="1">
      <c r="N1416" s="8"/>
    </row>
    <row r="1417" spans="14:14" ht="14.25" customHeight="1">
      <c r="N1417" s="8"/>
    </row>
    <row r="1418" spans="14:14" ht="15" customHeight="1">
      <c r="N1418" s="8"/>
    </row>
    <row r="1419" spans="14:14" ht="14.25" customHeight="1">
      <c r="N1419" s="8"/>
    </row>
    <row r="1420" spans="14:14" ht="14.25" customHeight="1">
      <c r="N1420" s="8"/>
    </row>
    <row r="1421" spans="14:14" ht="19.5" customHeight="1">
      <c r="N1421" s="8"/>
    </row>
    <row r="1422" spans="14:14" ht="14.25" customHeight="1">
      <c r="N1422" s="8"/>
    </row>
    <row r="1423" spans="14:14" ht="14.25" customHeight="1">
      <c r="N1423" s="8"/>
    </row>
    <row r="1424" spans="14:14" ht="14.25" customHeight="1">
      <c r="N1424" s="8"/>
    </row>
    <row r="1425" spans="14:14" ht="14.25" customHeight="1">
      <c r="N1425" s="8"/>
    </row>
    <row r="1426" spans="14:14" ht="14.25" customHeight="1">
      <c r="N1426" s="8"/>
    </row>
    <row r="1427" spans="14:14" ht="14.25" customHeight="1">
      <c r="N1427" s="8"/>
    </row>
    <row r="1428" spans="14:14" ht="14.25" customHeight="1">
      <c r="N1428" s="8"/>
    </row>
    <row r="1429" spans="14:14" ht="14.25" customHeight="1">
      <c r="N1429" s="8"/>
    </row>
    <row r="1430" spans="14:14" ht="14.25" customHeight="1">
      <c r="N1430" s="8"/>
    </row>
    <row r="1431" spans="14:14" ht="14.25" customHeight="1">
      <c r="N1431" s="8"/>
    </row>
    <row r="1432" spans="14:14" ht="14.25" customHeight="1">
      <c r="N1432" s="8"/>
    </row>
    <row r="1433" spans="14:14" ht="14.25" customHeight="1">
      <c r="N1433" s="8"/>
    </row>
    <row r="1434" spans="14:14" ht="14.25" customHeight="1">
      <c r="N1434" s="8"/>
    </row>
    <row r="1435" spans="14:14" ht="14.25" customHeight="1">
      <c r="N1435" s="8"/>
    </row>
    <row r="1436" spans="14:14" ht="14.25" customHeight="1">
      <c r="N1436" s="8"/>
    </row>
    <row r="1437" spans="14:14" ht="14.25" customHeight="1">
      <c r="N1437" s="8"/>
    </row>
    <row r="1438" spans="14:14" ht="14.25" customHeight="1">
      <c r="N1438" s="8"/>
    </row>
    <row r="1439" spans="14:14" ht="14.25" customHeight="1">
      <c r="N1439" s="8"/>
    </row>
    <row r="1440" spans="14:14" ht="14.25" customHeight="1">
      <c r="N1440" s="8"/>
    </row>
    <row r="1441" spans="14:14" ht="14.25" customHeight="1">
      <c r="N1441" s="8"/>
    </row>
    <row r="1442" spans="14:14" ht="13.5" customHeight="1">
      <c r="N1442" s="8"/>
    </row>
    <row r="1443" spans="14:14" ht="14.25" customHeight="1">
      <c r="N1443" s="8"/>
    </row>
    <row r="1444" spans="14:14" ht="14.25" customHeight="1">
      <c r="N1444" s="8"/>
    </row>
    <row r="1445" spans="14:14" ht="14.25" customHeight="1">
      <c r="N1445" s="8"/>
    </row>
    <row r="1446" spans="14:14" ht="14.25" customHeight="1">
      <c r="N1446" s="8"/>
    </row>
    <row r="1447" spans="14:14" ht="14.25" customHeight="1">
      <c r="N1447" s="8"/>
    </row>
    <row r="1448" spans="14:14" ht="14.25" customHeight="1">
      <c r="N1448" s="8"/>
    </row>
    <row r="1449" spans="14:14" ht="14.25" customHeight="1">
      <c r="N1449" s="8"/>
    </row>
    <row r="1450" spans="14:14" ht="14.25" customHeight="1">
      <c r="N1450" s="8"/>
    </row>
    <row r="1451" spans="14:14" ht="14.25" customHeight="1">
      <c r="N1451" s="8"/>
    </row>
    <row r="1452" spans="14:14" ht="14.25" customHeight="1">
      <c r="N1452" s="8"/>
    </row>
    <row r="1453" spans="14:14" ht="14.25" customHeight="1">
      <c r="N1453" s="8"/>
    </row>
    <row r="1454" spans="14:14" ht="14.25" customHeight="1">
      <c r="N1454" s="8"/>
    </row>
    <row r="1455" spans="14:14" ht="14.25" customHeight="1">
      <c r="N1455" s="8"/>
    </row>
    <row r="1456" spans="14:14" ht="14.25" customHeight="1">
      <c r="N1456" s="8"/>
    </row>
    <row r="1457" spans="14:14" ht="14.25" customHeight="1">
      <c r="N1457" s="8"/>
    </row>
    <row r="1458" spans="14:14" ht="14.25" customHeight="1">
      <c r="N1458" s="8"/>
    </row>
    <row r="1459" spans="14:14" ht="14.25" customHeight="1">
      <c r="N1459" s="8"/>
    </row>
    <row r="1460" spans="14:14" ht="14.25" customHeight="1">
      <c r="N1460" s="8"/>
    </row>
    <row r="1461" spans="14:14" ht="14.25" customHeight="1">
      <c r="N1461" s="8"/>
    </row>
    <row r="1462" spans="14:14" ht="14.25" customHeight="1">
      <c r="N1462" s="8"/>
    </row>
    <row r="1463" spans="14:14" ht="14.25" customHeight="1">
      <c r="N1463" s="8"/>
    </row>
    <row r="1464" spans="14:14" ht="14.25" customHeight="1">
      <c r="N1464" s="8"/>
    </row>
    <row r="1465" spans="14:14" ht="14.25" customHeight="1">
      <c r="N1465" s="8"/>
    </row>
    <row r="1466" spans="14:14" ht="14.25" customHeight="1">
      <c r="N1466" s="8"/>
    </row>
    <row r="1467" spans="14:14" ht="14.25" customHeight="1">
      <c r="N1467" s="8"/>
    </row>
    <row r="1468" spans="14:14" ht="14.25" customHeight="1">
      <c r="N1468" s="8"/>
    </row>
    <row r="1469" spans="14:14" ht="14.25" customHeight="1">
      <c r="N1469" s="8"/>
    </row>
    <row r="1470" spans="14:14" ht="14.25" customHeight="1">
      <c r="N1470" s="8"/>
    </row>
    <row r="1471" spans="14:14" ht="14.25" customHeight="1">
      <c r="N1471" s="8"/>
    </row>
    <row r="1472" spans="14:14" ht="14.25" customHeight="1">
      <c r="N1472" s="8"/>
    </row>
    <row r="1473" spans="14:14" ht="14.25" customHeight="1">
      <c r="N1473" s="8"/>
    </row>
    <row r="1474" spans="14:14" ht="14.25" customHeight="1">
      <c r="N1474" s="8"/>
    </row>
    <row r="1475" spans="14:14" ht="14.25" customHeight="1">
      <c r="N1475" s="8"/>
    </row>
    <row r="1476" spans="14:14" ht="14.25" customHeight="1">
      <c r="N1476" s="8"/>
    </row>
    <row r="1477" spans="14:14" ht="14.25" customHeight="1">
      <c r="N1477" s="8"/>
    </row>
    <row r="1478" spans="14:14" ht="14.25" customHeight="1">
      <c r="N1478" s="8"/>
    </row>
    <row r="1479" spans="14:14" ht="14.25" customHeight="1">
      <c r="N1479" s="8"/>
    </row>
    <row r="1480" spans="14:14" ht="14.25" customHeight="1">
      <c r="N1480" s="8"/>
    </row>
    <row r="1481" spans="14:14" ht="14.25" customHeight="1">
      <c r="N1481" s="8"/>
    </row>
    <row r="1482" spans="14:14" ht="14.25" customHeight="1">
      <c r="N1482" s="8"/>
    </row>
    <row r="1483" spans="14:14" ht="14.25" customHeight="1">
      <c r="N1483" s="8"/>
    </row>
    <row r="1484" spans="14:14" ht="14.25" customHeight="1">
      <c r="N1484" s="8"/>
    </row>
    <row r="1485" spans="14:14" ht="14.25" customHeight="1">
      <c r="N1485" s="8"/>
    </row>
    <row r="1486" spans="14:14" ht="14.25" customHeight="1">
      <c r="N1486" s="8"/>
    </row>
    <row r="1487" spans="14:14" ht="14.25" customHeight="1">
      <c r="N1487" s="8"/>
    </row>
    <row r="1488" spans="14:14" ht="14.25" customHeight="1">
      <c r="N1488" s="8"/>
    </row>
    <row r="1489" spans="14:14" ht="14.25" customHeight="1">
      <c r="N1489" s="8"/>
    </row>
    <row r="1490" spans="14:14" ht="14.25" customHeight="1">
      <c r="N1490" s="8"/>
    </row>
    <row r="1491" spans="14:14" ht="14.25" customHeight="1">
      <c r="N1491" s="8"/>
    </row>
    <row r="1492" spans="14:14" ht="14.25" customHeight="1">
      <c r="N1492" s="8"/>
    </row>
    <row r="1493" spans="14:14" ht="14.25" customHeight="1">
      <c r="N1493" s="8"/>
    </row>
    <row r="1494" spans="14:14" ht="14.25" customHeight="1">
      <c r="N1494" s="8"/>
    </row>
    <row r="1495" spans="14:14" ht="14.25" customHeight="1">
      <c r="N1495" s="8"/>
    </row>
    <row r="1496" spans="14:14" ht="14.25" customHeight="1">
      <c r="N1496" s="8"/>
    </row>
    <row r="1497" spans="14:14" ht="14.25" customHeight="1">
      <c r="N1497" s="8"/>
    </row>
    <row r="1498" spans="14:14" ht="14.25" customHeight="1">
      <c r="N1498" s="8"/>
    </row>
    <row r="1499" spans="14:14" ht="14.25" customHeight="1">
      <c r="N1499" s="8"/>
    </row>
    <row r="1500" spans="14:14" ht="14.25" customHeight="1">
      <c r="N1500" s="8"/>
    </row>
    <row r="1501" spans="14:14" ht="14.25" customHeight="1">
      <c r="N1501" s="8"/>
    </row>
    <row r="1502" spans="14:14" ht="14.25" customHeight="1">
      <c r="N1502" s="8"/>
    </row>
    <row r="1503" spans="14:14" ht="14.25" customHeight="1">
      <c r="N1503" s="8"/>
    </row>
    <row r="1504" spans="14:14" ht="14.25" customHeight="1">
      <c r="N1504" s="8"/>
    </row>
    <row r="1505" spans="14:14" ht="14.25" customHeight="1">
      <c r="N1505" s="8"/>
    </row>
    <row r="1506" spans="14:14" ht="14.25" customHeight="1">
      <c r="N1506" s="8"/>
    </row>
    <row r="1507" spans="14:14" ht="14.25" customHeight="1">
      <c r="N1507" s="8"/>
    </row>
    <row r="1508" spans="14:14" ht="14.25" customHeight="1">
      <c r="N1508" s="8"/>
    </row>
    <row r="1509" spans="14:14" ht="14.25" customHeight="1">
      <c r="N1509" s="8"/>
    </row>
    <row r="1510" spans="14:14" ht="14.25" customHeight="1">
      <c r="N1510" s="8"/>
    </row>
    <row r="1511" spans="14:14" ht="14.25" customHeight="1">
      <c r="N1511" s="8"/>
    </row>
    <row r="1512" spans="14:14" ht="14.25" customHeight="1">
      <c r="N1512" s="8"/>
    </row>
    <row r="1513" spans="14:14" ht="14.25" customHeight="1">
      <c r="N1513" s="8"/>
    </row>
    <row r="1514" spans="14:14" ht="14.25" customHeight="1">
      <c r="N1514" s="8"/>
    </row>
    <row r="1515" spans="14:14" ht="14.25" customHeight="1">
      <c r="N1515" s="8"/>
    </row>
    <row r="1516" spans="14:14" ht="14.25" customHeight="1">
      <c r="N1516" s="8"/>
    </row>
    <row r="1517" spans="14:14" ht="14.25" customHeight="1">
      <c r="N1517" s="8"/>
    </row>
    <row r="1518" spans="14:14" ht="14.25" customHeight="1">
      <c r="N1518" s="8"/>
    </row>
    <row r="1519" spans="14:14" ht="14.25" customHeight="1">
      <c r="N1519" s="8"/>
    </row>
    <row r="1520" spans="14:14" ht="14.25" customHeight="1">
      <c r="N1520" s="8"/>
    </row>
    <row r="1521" spans="14:14" ht="14.25" customHeight="1">
      <c r="N1521" s="8"/>
    </row>
    <row r="1522" spans="14:14" ht="14.25" customHeight="1">
      <c r="N1522" s="8"/>
    </row>
    <row r="1523" spans="14:14" ht="14.25" customHeight="1">
      <c r="N1523" s="8"/>
    </row>
    <row r="1524" spans="14:14" ht="14.25" customHeight="1">
      <c r="N1524" s="8"/>
    </row>
    <row r="1525" spans="14:14" ht="14.25" customHeight="1">
      <c r="N1525" s="8"/>
    </row>
    <row r="1526" spans="14:14" ht="14.25" customHeight="1">
      <c r="N1526" s="8"/>
    </row>
    <row r="1527" spans="14:14" ht="14.25" customHeight="1">
      <c r="N1527" s="8"/>
    </row>
    <row r="1528" spans="14:14" ht="14.25" customHeight="1">
      <c r="N1528" s="8"/>
    </row>
    <row r="1529" spans="14:14" ht="14.25" customHeight="1">
      <c r="N1529" s="8"/>
    </row>
    <row r="1530" spans="14:14" ht="14.25" customHeight="1">
      <c r="N1530" s="8"/>
    </row>
    <row r="1531" spans="14:14" ht="14.25" customHeight="1">
      <c r="N1531" s="8"/>
    </row>
    <row r="1532" spans="14:14" ht="14.25" customHeight="1">
      <c r="N1532" s="8"/>
    </row>
    <row r="1533" spans="14:14" ht="14.25" customHeight="1">
      <c r="N1533" s="8"/>
    </row>
    <row r="1534" spans="14:14" ht="14.25" customHeight="1">
      <c r="N1534" s="8"/>
    </row>
    <row r="1535" spans="14:14" ht="14.25" customHeight="1">
      <c r="N1535" s="8"/>
    </row>
    <row r="1536" spans="14:14" ht="14.25" customHeight="1">
      <c r="N1536" s="8"/>
    </row>
    <row r="1537" spans="14:14" ht="14.25" customHeight="1">
      <c r="N1537" s="8"/>
    </row>
    <row r="1538" spans="14:14" ht="14.25" customHeight="1">
      <c r="N1538" s="8"/>
    </row>
    <row r="1539" spans="14:14" ht="14.25" customHeight="1">
      <c r="N1539" s="8"/>
    </row>
    <row r="1540" spans="14:14" ht="14.25" customHeight="1">
      <c r="N1540" s="8"/>
    </row>
    <row r="1541" spans="14:14" ht="14.25" customHeight="1">
      <c r="N1541" s="8"/>
    </row>
    <row r="1542" spans="14:14" ht="14.25" customHeight="1">
      <c r="N1542" s="8"/>
    </row>
    <row r="1543" spans="14:14" ht="14.25" customHeight="1">
      <c r="N1543" s="8"/>
    </row>
    <row r="1544" spans="14:14" ht="14.25" customHeight="1">
      <c r="N1544" s="8"/>
    </row>
    <row r="1545" spans="14:14" ht="14.25" customHeight="1">
      <c r="N1545" s="8"/>
    </row>
    <row r="1546" spans="14:14" ht="14.25" customHeight="1">
      <c r="N1546" s="8"/>
    </row>
    <row r="1547" spans="14:14" ht="14.25" customHeight="1">
      <c r="N1547" s="8"/>
    </row>
    <row r="1548" spans="14:14" ht="14.25" customHeight="1">
      <c r="N1548" s="8"/>
    </row>
    <row r="1549" spans="14:14" ht="14.25" customHeight="1">
      <c r="N1549" s="8"/>
    </row>
    <row r="1550" spans="14:14" ht="14.25" customHeight="1">
      <c r="N1550" s="8"/>
    </row>
    <row r="1551" spans="14:14" ht="14.25" customHeight="1">
      <c r="N1551" s="8"/>
    </row>
    <row r="1552" spans="14:14" ht="14.25" customHeight="1">
      <c r="N1552" s="8"/>
    </row>
    <row r="1553" spans="14:14" ht="14.25" customHeight="1">
      <c r="N1553" s="8"/>
    </row>
    <row r="1554" spans="14:14" ht="14.25" customHeight="1">
      <c r="N1554" s="8"/>
    </row>
    <row r="1555" spans="14:14" ht="14.25" customHeight="1">
      <c r="N1555" s="8"/>
    </row>
    <row r="1556" spans="14:14" ht="14.25" customHeight="1">
      <c r="N1556" s="8"/>
    </row>
    <row r="1557" spans="14:14" ht="14.25" customHeight="1">
      <c r="N1557" s="8"/>
    </row>
    <row r="1558" spans="14:14" ht="14.25" customHeight="1">
      <c r="N1558" s="8"/>
    </row>
    <row r="1559" spans="14:14" ht="14.25" customHeight="1">
      <c r="N1559" s="8"/>
    </row>
    <row r="1560" spans="14:14" ht="14.25" customHeight="1">
      <c r="N1560" s="8"/>
    </row>
    <row r="1561" spans="14:14" ht="14.25" customHeight="1">
      <c r="N1561" s="8"/>
    </row>
    <row r="1562" spans="14:14" ht="14.25" customHeight="1">
      <c r="N1562" s="8"/>
    </row>
    <row r="1563" spans="14:14" ht="14.25" customHeight="1">
      <c r="N1563" s="8"/>
    </row>
    <row r="1564" spans="14:14" ht="14.25" customHeight="1">
      <c r="N1564" s="8"/>
    </row>
    <row r="1565" spans="14:14" ht="14.25" customHeight="1">
      <c r="N1565" s="8"/>
    </row>
    <row r="1566" spans="14:14" ht="14.25" customHeight="1">
      <c r="N1566" s="8"/>
    </row>
    <row r="1567" spans="14:14" ht="14.25" customHeight="1">
      <c r="N1567" s="8"/>
    </row>
    <row r="1568" spans="14:14" ht="14.25" customHeight="1">
      <c r="N1568" s="8"/>
    </row>
    <row r="1569" spans="1:25 2109:2112" ht="14.25" customHeight="1">
      <c r="N1569" s="8"/>
    </row>
    <row r="1570" spans="1:25 2109:2112" ht="14.25" customHeight="1">
      <c r="N1570" s="8"/>
    </row>
    <row r="1571" spans="1:25 2109:2112" ht="14.25" customHeight="1">
      <c r="N1571" s="8"/>
    </row>
    <row r="1572" spans="1:25 2109:2112" ht="14.25" customHeight="1">
      <c r="N1572" s="8"/>
    </row>
    <row r="1573" spans="1:25 2109:2112" ht="14.25" customHeight="1">
      <c r="N1573" s="8"/>
      <c r="CCC1573" s="236"/>
      <c r="CCD1573" s="236"/>
      <c r="CCE1573" s="236"/>
      <c r="CCF1573" s="236"/>
    </row>
    <row r="1574" spans="1:25 2109:2112" s="236" customFormat="1" ht="14.25" customHeight="1">
      <c r="A1574" s="93"/>
      <c r="B1574" s="94"/>
      <c r="C1574" s="52"/>
      <c r="D1574" s="52"/>
      <c r="E1574" s="52"/>
      <c r="F1574" s="52"/>
      <c r="G1574" s="77"/>
      <c r="H1574" s="63"/>
      <c r="I1574" s="52"/>
      <c r="J1574" s="52"/>
      <c r="K1574" s="52"/>
      <c r="L1574" s="95"/>
      <c r="M1574" s="215"/>
      <c r="N1574" s="8"/>
      <c r="O1574" s="8"/>
      <c r="P1574" s="8"/>
      <c r="Q1574" s="8"/>
      <c r="R1574" s="8"/>
      <c r="S1574" s="8"/>
      <c r="T1574" s="8"/>
      <c r="Y1574" s="10"/>
    </row>
    <row r="1575" spans="1:25 2109:2112" s="236" customFormat="1" ht="14.25" customHeight="1">
      <c r="A1575" s="93"/>
      <c r="B1575" s="94"/>
      <c r="C1575" s="52"/>
      <c r="D1575" s="52"/>
      <c r="E1575" s="52"/>
      <c r="F1575" s="52"/>
      <c r="G1575" s="77"/>
      <c r="H1575" s="63"/>
      <c r="I1575" s="52"/>
      <c r="J1575" s="52"/>
      <c r="K1575" s="52"/>
      <c r="L1575" s="95"/>
      <c r="M1575" s="215"/>
      <c r="N1575" s="8"/>
      <c r="O1575" s="8"/>
      <c r="P1575" s="8"/>
      <c r="Q1575" s="8"/>
      <c r="R1575" s="8"/>
      <c r="S1575" s="8"/>
      <c r="T1575" s="8"/>
      <c r="Y1575" s="10"/>
    </row>
    <row r="1576" spans="1:25 2109:2112" s="236" customFormat="1" ht="14.25" customHeight="1">
      <c r="A1576" s="93"/>
      <c r="B1576" s="94"/>
      <c r="C1576" s="52"/>
      <c r="D1576" s="52"/>
      <c r="E1576" s="52"/>
      <c r="F1576" s="52"/>
      <c r="G1576" s="77"/>
      <c r="H1576" s="63"/>
      <c r="I1576" s="52"/>
      <c r="J1576" s="52"/>
      <c r="K1576" s="52"/>
      <c r="L1576" s="95"/>
      <c r="M1576" s="215"/>
      <c r="N1576" s="8"/>
      <c r="O1576" s="8"/>
      <c r="P1576" s="8"/>
      <c r="Q1576" s="8"/>
      <c r="R1576" s="8"/>
      <c r="S1576" s="8"/>
      <c r="T1576" s="8"/>
      <c r="Y1576" s="10"/>
    </row>
    <row r="1577" spans="1:25 2109:2112" s="236" customFormat="1" ht="14.25" customHeight="1">
      <c r="A1577" s="93"/>
      <c r="B1577" s="94"/>
      <c r="C1577" s="52"/>
      <c r="D1577" s="52"/>
      <c r="E1577" s="52"/>
      <c r="F1577" s="52"/>
      <c r="G1577" s="77"/>
      <c r="H1577" s="63"/>
      <c r="I1577" s="52"/>
      <c r="J1577" s="52"/>
      <c r="K1577" s="52"/>
      <c r="L1577" s="95"/>
      <c r="M1577" s="215"/>
      <c r="N1577" s="8"/>
      <c r="O1577" s="8"/>
      <c r="P1577" s="8"/>
      <c r="Q1577" s="8"/>
      <c r="R1577" s="8"/>
      <c r="S1577" s="8"/>
      <c r="T1577" s="8"/>
      <c r="Y1577" s="10"/>
    </row>
    <row r="1578" spans="1:25 2109:2112" s="236" customFormat="1" ht="14.25" customHeight="1">
      <c r="A1578" s="93"/>
      <c r="B1578" s="94"/>
      <c r="C1578" s="52"/>
      <c r="D1578" s="52"/>
      <c r="E1578" s="52"/>
      <c r="F1578" s="52"/>
      <c r="G1578" s="77"/>
      <c r="H1578" s="63"/>
      <c r="I1578" s="52"/>
      <c r="J1578" s="52"/>
      <c r="K1578" s="52"/>
      <c r="L1578" s="95"/>
      <c r="M1578" s="215"/>
      <c r="N1578" s="8"/>
      <c r="O1578" s="8"/>
      <c r="P1578" s="8"/>
      <c r="Q1578" s="8"/>
      <c r="R1578" s="8"/>
      <c r="S1578" s="8"/>
      <c r="T1578" s="8"/>
      <c r="Y1578" s="10"/>
    </row>
    <row r="1579" spans="1:25 2109:2112" s="236" customFormat="1" ht="14.25" customHeight="1">
      <c r="A1579" s="93"/>
      <c r="B1579" s="94"/>
      <c r="C1579" s="52"/>
      <c r="D1579" s="52"/>
      <c r="E1579" s="52"/>
      <c r="F1579" s="52"/>
      <c r="G1579" s="77"/>
      <c r="H1579" s="63"/>
      <c r="I1579" s="52"/>
      <c r="J1579" s="52"/>
      <c r="K1579" s="52"/>
      <c r="L1579" s="95"/>
      <c r="M1579" s="215"/>
      <c r="N1579" s="8"/>
      <c r="O1579" s="8"/>
      <c r="P1579" s="8"/>
      <c r="Q1579" s="8"/>
      <c r="R1579" s="8"/>
      <c r="S1579" s="8"/>
      <c r="T1579" s="8"/>
      <c r="Y1579" s="10"/>
    </row>
    <row r="1580" spans="1:25 2109:2112" s="236" customFormat="1" ht="14.25" customHeight="1">
      <c r="A1580" s="93"/>
      <c r="B1580" s="94"/>
      <c r="C1580" s="52"/>
      <c r="D1580" s="52"/>
      <c r="E1580" s="52"/>
      <c r="F1580" s="52"/>
      <c r="G1580" s="77"/>
      <c r="H1580" s="63"/>
      <c r="I1580" s="52"/>
      <c r="J1580" s="52"/>
      <c r="K1580" s="52"/>
      <c r="L1580" s="95"/>
      <c r="M1580" s="215"/>
      <c r="N1580" s="8"/>
      <c r="O1580" s="8"/>
      <c r="P1580" s="8"/>
      <c r="Q1580" s="8"/>
      <c r="R1580" s="8"/>
      <c r="S1580" s="8"/>
      <c r="T1580" s="8"/>
      <c r="Y1580" s="10"/>
    </row>
    <row r="1581" spans="1:25 2109:2112" s="236" customFormat="1" ht="14.25" customHeight="1">
      <c r="A1581" s="93"/>
      <c r="B1581" s="94"/>
      <c r="C1581" s="52"/>
      <c r="D1581" s="52"/>
      <c r="E1581" s="52"/>
      <c r="F1581" s="52"/>
      <c r="G1581" s="77"/>
      <c r="H1581" s="63"/>
      <c r="I1581" s="52"/>
      <c r="J1581" s="52"/>
      <c r="K1581" s="52"/>
      <c r="L1581" s="95"/>
      <c r="M1581" s="215"/>
      <c r="N1581" s="8"/>
      <c r="O1581" s="8"/>
      <c r="P1581" s="8"/>
      <c r="Q1581" s="8"/>
      <c r="R1581" s="8"/>
      <c r="S1581" s="8"/>
      <c r="T1581" s="8"/>
      <c r="Y1581" s="10"/>
    </row>
    <row r="1582" spans="1:25 2109:2112" s="236" customFormat="1" ht="14.25" customHeight="1">
      <c r="A1582" s="93"/>
      <c r="B1582" s="94"/>
      <c r="C1582" s="52"/>
      <c r="D1582" s="52"/>
      <c r="E1582" s="52"/>
      <c r="F1582" s="52"/>
      <c r="G1582" s="77"/>
      <c r="H1582" s="63"/>
      <c r="I1582" s="52"/>
      <c r="J1582" s="52"/>
      <c r="K1582" s="52"/>
      <c r="L1582" s="95"/>
      <c r="M1582" s="215"/>
      <c r="N1582" s="8"/>
      <c r="O1582" s="8"/>
      <c r="P1582" s="8"/>
      <c r="Q1582" s="8"/>
      <c r="R1582" s="8"/>
      <c r="S1582" s="8"/>
      <c r="T1582" s="8"/>
      <c r="Y1582" s="10"/>
    </row>
    <row r="1583" spans="1:25 2109:2112" s="236" customFormat="1" ht="14.25" customHeight="1">
      <c r="A1583" s="93"/>
      <c r="B1583" s="94"/>
      <c r="C1583" s="52"/>
      <c r="D1583" s="52"/>
      <c r="E1583" s="52"/>
      <c r="F1583" s="52"/>
      <c r="G1583" s="77"/>
      <c r="H1583" s="63"/>
      <c r="I1583" s="52"/>
      <c r="J1583" s="52"/>
      <c r="K1583" s="52"/>
      <c r="L1583" s="95"/>
      <c r="M1583" s="215"/>
      <c r="N1583" s="8"/>
      <c r="O1583" s="8"/>
      <c r="P1583" s="8"/>
      <c r="Q1583" s="8"/>
      <c r="R1583" s="8"/>
      <c r="S1583" s="8"/>
      <c r="T1583" s="8"/>
      <c r="Y1583" s="10"/>
    </row>
    <row r="1584" spans="1:25 2109:2112" s="236" customFormat="1" ht="14.25" customHeight="1">
      <c r="A1584" s="93"/>
      <c r="B1584" s="94"/>
      <c r="C1584" s="52"/>
      <c r="D1584" s="52"/>
      <c r="E1584" s="52"/>
      <c r="F1584" s="52"/>
      <c r="G1584" s="77"/>
      <c r="H1584" s="63"/>
      <c r="I1584" s="52"/>
      <c r="J1584" s="52"/>
      <c r="K1584" s="52"/>
      <c r="L1584" s="95"/>
      <c r="M1584" s="215"/>
      <c r="N1584" s="8"/>
      <c r="O1584" s="8"/>
      <c r="P1584" s="8"/>
      <c r="Q1584" s="8"/>
      <c r="R1584" s="8"/>
      <c r="S1584" s="8"/>
      <c r="T1584" s="8"/>
      <c r="Y1584" s="10"/>
    </row>
    <row r="1585" spans="1:25" s="236" customFormat="1" ht="14.25" customHeight="1">
      <c r="A1585" s="93"/>
      <c r="B1585" s="94"/>
      <c r="C1585" s="52"/>
      <c r="D1585" s="52"/>
      <c r="E1585" s="52"/>
      <c r="F1585" s="52"/>
      <c r="G1585" s="77"/>
      <c r="H1585" s="63"/>
      <c r="I1585" s="52"/>
      <c r="J1585" s="52"/>
      <c r="K1585" s="52"/>
      <c r="L1585" s="95"/>
      <c r="M1585" s="215"/>
      <c r="N1585" s="8"/>
      <c r="O1585" s="8"/>
      <c r="P1585" s="8"/>
      <c r="Q1585" s="8"/>
      <c r="R1585" s="8"/>
      <c r="S1585" s="8"/>
      <c r="T1585" s="8"/>
      <c r="Y1585" s="10"/>
    </row>
    <row r="1586" spans="1:25" s="236" customFormat="1" ht="14.25" customHeight="1">
      <c r="A1586" s="93"/>
      <c r="B1586" s="94"/>
      <c r="C1586" s="52"/>
      <c r="D1586" s="52"/>
      <c r="E1586" s="52"/>
      <c r="F1586" s="52"/>
      <c r="G1586" s="77"/>
      <c r="H1586" s="63"/>
      <c r="I1586" s="52"/>
      <c r="J1586" s="52"/>
      <c r="K1586" s="52"/>
      <c r="L1586" s="95"/>
      <c r="M1586" s="215"/>
      <c r="N1586" s="8"/>
      <c r="O1586" s="8"/>
      <c r="P1586" s="8"/>
      <c r="Q1586" s="8"/>
      <c r="R1586" s="8"/>
      <c r="S1586" s="8"/>
      <c r="T1586" s="8"/>
      <c r="Y1586" s="10"/>
    </row>
    <row r="1587" spans="1:25" s="236" customFormat="1" ht="14.25" customHeight="1">
      <c r="A1587" s="93"/>
      <c r="B1587" s="94"/>
      <c r="C1587" s="52"/>
      <c r="D1587" s="52"/>
      <c r="E1587" s="52"/>
      <c r="F1587" s="52"/>
      <c r="G1587" s="77"/>
      <c r="H1587" s="63"/>
      <c r="I1587" s="52"/>
      <c r="J1587" s="52"/>
      <c r="K1587" s="52"/>
      <c r="L1587" s="95"/>
      <c r="M1587" s="215"/>
      <c r="N1587" s="8"/>
      <c r="O1587" s="8"/>
      <c r="P1587" s="8"/>
      <c r="Q1587" s="8"/>
      <c r="R1587" s="8"/>
      <c r="S1587" s="8"/>
      <c r="T1587" s="8"/>
      <c r="Y1587" s="10"/>
    </row>
    <row r="1588" spans="1:25" s="236" customFormat="1" ht="14.25" customHeight="1">
      <c r="A1588" s="93"/>
      <c r="B1588" s="94"/>
      <c r="C1588" s="52"/>
      <c r="D1588" s="52"/>
      <c r="E1588" s="52"/>
      <c r="F1588" s="52"/>
      <c r="G1588" s="77"/>
      <c r="H1588" s="63"/>
      <c r="I1588" s="52"/>
      <c r="J1588" s="52"/>
      <c r="K1588" s="52"/>
      <c r="L1588" s="95"/>
      <c r="M1588" s="215"/>
      <c r="N1588" s="8"/>
      <c r="O1588" s="8"/>
      <c r="P1588" s="8"/>
      <c r="Q1588" s="8"/>
      <c r="R1588" s="8"/>
      <c r="S1588" s="8"/>
      <c r="T1588" s="8"/>
      <c r="Y1588" s="10"/>
    </row>
    <row r="1589" spans="1:25" s="236" customFormat="1" ht="14.25" customHeight="1">
      <c r="A1589" s="93"/>
      <c r="B1589" s="94"/>
      <c r="C1589" s="52"/>
      <c r="D1589" s="52"/>
      <c r="E1589" s="52"/>
      <c r="F1589" s="52"/>
      <c r="G1589" s="77"/>
      <c r="H1589" s="63"/>
      <c r="I1589" s="52"/>
      <c r="J1589" s="52"/>
      <c r="K1589" s="52"/>
      <c r="L1589" s="95"/>
      <c r="M1589" s="215"/>
      <c r="N1589" s="8"/>
      <c r="O1589" s="8"/>
      <c r="P1589" s="8"/>
      <c r="Q1589" s="8"/>
      <c r="R1589" s="8"/>
      <c r="S1589" s="8"/>
      <c r="T1589" s="8"/>
      <c r="Y1589" s="10"/>
    </row>
    <row r="1590" spans="1:25" s="236" customFormat="1" ht="14.25" customHeight="1">
      <c r="A1590" s="93"/>
      <c r="B1590" s="94"/>
      <c r="C1590" s="52"/>
      <c r="D1590" s="52"/>
      <c r="E1590" s="52"/>
      <c r="F1590" s="52"/>
      <c r="G1590" s="77"/>
      <c r="H1590" s="63"/>
      <c r="I1590" s="52"/>
      <c r="J1590" s="52"/>
      <c r="K1590" s="52"/>
      <c r="L1590" s="95"/>
      <c r="M1590" s="215"/>
      <c r="N1590" s="8"/>
      <c r="O1590" s="8"/>
      <c r="P1590" s="8"/>
      <c r="Q1590" s="8"/>
      <c r="R1590" s="8"/>
      <c r="S1590" s="8"/>
      <c r="T1590" s="8"/>
      <c r="Y1590" s="10"/>
    </row>
    <row r="1591" spans="1:25" s="236" customFormat="1" ht="14.25" customHeight="1">
      <c r="A1591" s="93"/>
      <c r="B1591" s="94"/>
      <c r="C1591" s="52"/>
      <c r="D1591" s="52"/>
      <c r="E1591" s="52"/>
      <c r="F1591" s="52"/>
      <c r="G1591" s="77"/>
      <c r="H1591" s="63"/>
      <c r="I1591" s="52"/>
      <c r="J1591" s="52"/>
      <c r="K1591" s="52"/>
      <c r="L1591" s="95"/>
      <c r="M1591" s="215"/>
      <c r="N1591" s="8"/>
      <c r="O1591" s="8"/>
      <c r="P1591" s="8"/>
      <c r="Q1591" s="8"/>
      <c r="R1591" s="8"/>
      <c r="S1591" s="8"/>
      <c r="T1591" s="8"/>
      <c r="Y1591" s="10"/>
    </row>
    <row r="1592" spans="1:25" s="236" customFormat="1" ht="14.25" customHeight="1">
      <c r="A1592" s="93"/>
      <c r="B1592" s="94"/>
      <c r="C1592" s="52"/>
      <c r="D1592" s="52"/>
      <c r="E1592" s="52"/>
      <c r="F1592" s="52"/>
      <c r="G1592" s="77"/>
      <c r="H1592" s="63"/>
      <c r="I1592" s="52"/>
      <c r="J1592" s="52"/>
      <c r="K1592" s="52"/>
      <c r="L1592" s="95"/>
      <c r="M1592" s="215"/>
      <c r="N1592" s="8"/>
      <c r="O1592" s="8"/>
      <c r="P1592" s="8"/>
      <c r="Q1592" s="8"/>
      <c r="R1592" s="8"/>
      <c r="S1592" s="8"/>
      <c r="T1592" s="8"/>
      <c r="Y1592" s="10"/>
    </row>
    <row r="1593" spans="1:25" s="236" customFormat="1" ht="14.25" customHeight="1">
      <c r="A1593" s="93"/>
      <c r="B1593" s="94"/>
      <c r="C1593" s="52"/>
      <c r="D1593" s="52"/>
      <c r="E1593" s="52"/>
      <c r="F1593" s="52"/>
      <c r="G1593" s="77"/>
      <c r="H1593" s="63"/>
      <c r="I1593" s="52"/>
      <c r="J1593" s="52"/>
      <c r="K1593" s="52"/>
      <c r="L1593" s="95"/>
      <c r="M1593" s="215"/>
      <c r="N1593" s="8"/>
      <c r="O1593" s="8"/>
      <c r="P1593" s="8"/>
      <c r="Q1593" s="8"/>
      <c r="R1593" s="8"/>
      <c r="S1593" s="8"/>
      <c r="T1593" s="8"/>
      <c r="Y1593" s="10"/>
    </row>
    <row r="1594" spans="1:25" s="236" customFormat="1" ht="14.25" customHeight="1">
      <c r="A1594" s="93"/>
      <c r="B1594" s="94"/>
      <c r="C1594" s="52"/>
      <c r="D1594" s="52"/>
      <c r="E1594" s="52"/>
      <c r="F1594" s="52"/>
      <c r="G1594" s="77"/>
      <c r="H1594" s="63"/>
      <c r="I1594" s="52"/>
      <c r="J1594" s="52"/>
      <c r="K1594" s="52"/>
      <c r="L1594" s="95"/>
      <c r="M1594" s="215"/>
      <c r="N1594" s="8"/>
      <c r="O1594" s="8"/>
      <c r="P1594" s="8"/>
      <c r="Q1594" s="8"/>
      <c r="R1594" s="8"/>
      <c r="S1594" s="8"/>
      <c r="T1594" s="8"/>
      <c r="Y1594" s="10"/>
    </row>
    <row r="1595" spans="1:25" s="236" customFormat="1" ht="14.25" customHeight="1">
      <c r="A1595" s="93"/>
      <c r="B1595" s="94"/>
      <c r="C1595" s="52"/>
      <c r="D1595" s="52"/>
      <c r="E1595" s="52"/>
      <c r="F1595" s="52"/>
      <c r="G1595" s="77"/>
      <c r="H1595" s="63"/>
      <c r="I1595" s="52"/>
      <c r="J1595" s="52"/>
      <c r="K1595" s="52"/>
      <c r="L1595" s="95"/>
      <c r="M1595" s="215"/>
      <c r="N1595" s="8"/>
      <c r="O1595" s="8"/>
      <c r="P1595" s="8"/>
      <c r="Q1595" s="8"/>
      <c r="R1595" s="8"/>
      <c r="S1595" s="8"/>
      <c r="T1595" s="8"/>
      <c r="Y1595" s="10"/>
    </row>
    <row r="1596" spans="1:25" s="236" customFormat="1" ht="14.25" customHeight="1">
      <c r="A1596" s="93"/>
      <c r="B1596" s="94"/>
      <c r="C1596" s="52"/>
      <c r="D1596" s="52"/>
      <c r="E1596" s="52"/>
      <c r="F1596" s="52"/>
      <c r="G1596" s="77"/>
      <c r="H1596" s="63"/>
      <c r="I1596" s="52"/>
      <c r="J1596" s="52"/>
      <c r="K1596" s="52"/>
      <c r="L1596" s="95"/>
      <c r="M1596" s="215"/>
      <c r="N1596" s="8"/>
      <c r="O1596" s="8"/>
      <c r="P1596" s="8"/>
      <c r="Q1596" s="8"/>
      <c r="R1596" s="8"/>
      <c r="S1596" s="8"/>
      <c r="T1596" s="8"/>
      <c r="Y1596" s="10"/>
    </row>
    <row r="1597" spans="1:25" s="236" customFormat="1" ht="14.25" customHeight="1">
      <c r="A1597" s="93"/>
      <c r="B1597" s="94"/>
      <c r="C1597" s="52"/>
      <c r="D1597" s="52"/>
      <c r="E1597" s="52"/>
      <c r="F1597" s="52"/>
      <c r="G1597" s="77"/>
      <c r="H1597" s="63"/>
      <c r="I1597" s="52"/>
      <c r="J1597" s="52"/>
      <c r="K1597" s="52"/>
      <c r="L1597" s="95"/>
      <c r="M1597" s="215"/>
      <c r="N1597" s="8"/>
      <c r="O1597" s="8"/>
      <c r="P1597" s="8"/>
      <c r="Q1597" s="8"/>
      <c r="R1597" s="8"/>
      <c r="S1597" s="8"/>
      <c r="T1597" s="8"/>
      <c r="Y1597" s="10"/>
    </row>
    <row r="1598" spans="1:25" s="236" customFormat="1" ht="14.25" customHeight="1">
      <c r="A1598" s="93"/>
      <c r="B1598" s="94"/>
      <c r="C1598" s="52"/>
      <c r="D1598" s="52"/>
      <c r="E1598" s="52"/>
      <c r="F1598" s="52"/>
      <c r="G1598" s="77"/>
      <c r="H1598" s="63"/>
      <c r="I1598" s="52"/>
      <c r="J1598" s="52"/>
      <c r="K1598" s="52"/>
      <c r="L1598" s="95"/>
      <c r="M1598" s="215"/>
      <c r="N1598" s="8"/>
      <c r="O1598" s="8"/>
      <c r="P1598" s="8"/>
      <c r="Q1598" s="8"/>
      <c r="R1598" s="8"/>
      <c r="S1598" s="8"/>
      <c r="T1598" s="8"/>
      <c r="Y1598" s="10"/>
    </row>
    <row r="1599" spans="1:25" s="236" customFormat="1" ht="14.25" customHeight="1">
      <c r="A1599" s="93"/>
      <c r="B1599" s="94"/>
      <c r="C1599" s="52"/>
      <c r="D1599" s="52"/>
      <c r="E1599" s="52"/>
      <c r="F1599" s="52"/>
      <c r="G1599" s="77"/>
      <c r="H1599" s="63"/>
      <c r="I1599" s="52"/>
      <c r="J1599" s="52"/>
      <c r="K1599" s="52"/>
      <c r="L1599" s="95"/>
      <c r="M1599" s="215"/>
      <c r="N1599" s="8"/>
      <c r="O1599" s="8"/>
      <c r="P1599" s="8"/>
      <c r="Q1599" s="8"/>
      <c r="R1599" s="8"/>
      <c r="S1599" s="8"/>
      <c r="T1599" s="8"/>
      <c r="Y1599" s="10"/>
    </row>
    <row r="1600" spans="1:25" s="236" customFormat="1" ht="14.25" customHeight="1">
      <c r="A1600" s="93"/>
      <c r="B1600" s="94"/>
      <c r="C1600" s="52"/>
      <c r="D1600" s="52"/>
      <c r="E1600" s="52"/>
      <c r="F1600" s="52"/>
      <c r="G1600" s="77"/>
      <c r="H1600" s="63"/>
      <c r="I1600" s="52"/>
      <c r="J1600" s="52"/>
      <c r="K1600" s="52"/>
      <c r="L1600" s="95"/>
      <c r="M1600" s="215"/>
      <c r="N1600" s="8"/>
      <c r="O1600" s="8"/>
      <c r="P1600" s="8"/>
      <c r="Q1600" s="8"/>
      <c r="R1600" s="8"/>
      <c r="S1600" s="8"/>
      <c r="T1600" s="8"/>
      <c r="Y1600" s="10"/>
    </row>
    <row r="1601" spans="1:25" s="236" customFormat="1" ht="14.25" customHeight="1">
      <c r="A1601" s="93"/>
      <c r="B1601" s="94"/>
      <c r="C1601" s="52"/>
      <c r="D1601" s="52"/>
      <c r="E1601" s="52"/>
      <c r="F1601" s="52"/>
      <c r="G1601" s="77"/>
      <c r="H1601" s="63"/>
      <c r="I1601" s="52"/>
      <c r="J1601" s="52"/>
      <c r="K1601" s="52"/>
      <c r="L1601" s="95"/>
      <c r="M1601" s="215"/>
      <c r="N1601" s="8"/>
      <c r="O1601" s="8"/>
      <c r="P1601" s="8"/>
      <c r="Q1601" s="8"/>
      <c r="R1601" s="8"/>
      <c r="S1601" s="8"/>
      <c r="T1601" s="8"/>
      <c r="Y1601" s="10"/>
    </row>
    <row r="1602" spans="1:25" s="236" customFormat="1" ht="14.25" customHeight="1">
      <c r="A1602" s="93"/>
      <c r="B1602" s="94"/>
      <c r="C1602" s="52"/>
      <c r="D1602" s="52"/>
      <c r="E1602" s="52"/>
      <c r="F1602" s="52"/>
      <c r="G1602" s="77"/>
      <c r="H1602" s="63"/>
      <c r="I1602" s="52"/>
      <c r="J1602" s="52"/>
      <c r="K1602" s="52"/>
      <c r="L1602" s="95"/>
      <c r="M1602" s="215"/>
      <c r="N1602" s="8"/>
      <c r="O1602" s="8"/>
      <c r="P1602" s="8"/>
      <c r="Q1602" s="8"/>
      <c r="R1602" s="8"/>
      <c r="S1602" s="8"/>
      <c r="T1602" s="8"/>
      <c r="Y1602" s="10"/>
    </row>
    <row r="1603" spans="1:25" s="236" customFormat="1" ht="14.25" customHeight="1">
      <c r="A1603" s="93"/>
      <c r="B1603" s="94"/>
      <c r="C1603" s="52"/>
      <c r="D1603" s="52"/>
      <c r="E1603" s="52"/>
      <c r="F1603" s="52"/>
      <c r="G1603" s="77"/>
      <c r="H1603" s="63"/>
      <c r="I1603" s="52"/>
      <c r="J1603" s="52"/>
      <c r="K1603" s="52"/>
      <c r="L1603" s="95"/>
      <c r="M1603" s="215"/>
      <c r="N1603" s="8"/>
      <c r="O1603" s="8"/>
      <c r="P1603" s="8"/>
      <c r="Q1603" s="8"/>
      <c r="R1603" s="8"/>
      <c r="S1603" s="8"/>
      <c r="T1603" s="8"/>
      <c r="Y1603" s="10"/>
    </row>
    <row r="1604" spans="1:25" s="236" customFormat="1" ht="14.25" customHeight="1">
      <c r="A1604" s="93"/>
      <c r="B1604" s="94"/>
      <c r="C1604" s="52"/>
      <c r="D1604" s="52"/>
      <c r="E1604" s="52"/>
      <c r="F1604" s="52"/>
      <c r="G1604" s="77"/>
      <c r="H1604" s="63"/>
      <c r="I1604" s="52"/>
      <c r="J1604" s="52"/>
      <c r="K1604" s="52"/>
      <c r="L1604" s="95"/>
      <c r="M1604" s="215"/>
      <c r="N1604" s="8"/>
      <c r="O1604" s="8"/>
      <c r="P1604" s="8"/>
      <c r="Q1604" s="8"/>
      <c r="R1604" s="8"/>
      <c r="S1604" s="8"/>
      <c r="T1604" s="8"/>
      <c r="Y1604" s="10"/>
    </row>
    <row r="1605" spans="1:25" s="236" customFormat="1" ht="15" customHeight="1">
      <c r="A1605" s="93"/>
      <c r="B1605" s="94"/>
      <c r="C1605" s="52"/>
      <c r="D1605" s="52"/>
      <c r="E1605" s="52"/>
      <c r="F1605" s="52"/>
      <c r="G1605" s="77"/>
      <c r="H1605" s="63"/>
      <c r="I1605" s="52"/>
      <c r="J1605" s="52"/>
      <c r="K1605" s="52"/>
      <c r="L1605" s="95"/>
      <c r="M1605" s="215"/>
      <c r="N1605" s="8"/>
      <c r="O1605" s="8"/>
      <c r="P1605" s="8"/>
      <c r="Q1605" s="8"/>
      <c r="R1605" s="8"/>
      <c r="S1605" s="8"/>
      <c r="T1605" s="8"/>
      <c r="Y1605" s="10"/>
    </row>
    <row r="1606" spans="1:25" s="236" customFormat="1" ht="15" customHeight="1">
      <c r="A1606" s="93"/>
      <c r="B1606" s="94"/>
      <c r="C1606" s="52"/>
      <c r="D1606" s="52"/>
      <c r="E1606" s="52"/>
      <c r="F1606" s="52"/>
      <c r="G1606" s="77"/>
      <c r="H1606" s="63"/>
      <c r="I1606" s="52"/>
      <c r="J1606" s="52"/>
      <c r="K1606" s="52"/>
      <c r="L1606" s="95"/>
      <c r="M1606" s="215"/>
      <c r="N1606" s="8"/>
      <c r="O1606" s="8"/>
      <c r="P1606" s="8"/>
      <c r="Q1606" s="8"/>
      <c r="R1606" s="8"/>
      <c r="S1606" s="8"/>
      <c r="T1606" s="8"/>
      <c r="Y1606" s="10"/>
    </row>
    <row r="1607" spans="1:25" s="236" customFormat="1" ht="15" customHeight="1">
      <c r="A1607" s="93"/>
      <c r="B1607" s="94"/>
      <c r="C1607" s="52"/>
      <c r="D1607" s="52"/>
      <c r="E1607" s="52"/>
      <c r="F1607" s="52"/>
      <c r="G1607" s="77"/>
      <c r="H1607" s="63"/>
      <c r="I1607" s="52"/>
      <c r="J1607" s="52"/>
      <c r="K1607" s="52"/>
      <c r="L1607" s="95"/>
      <c r="M1607" s="215"/>
      <c r="N1607" s="8"/>
      <c r="O1607" s="8"/>
      <c r="P1607" s="8"/>
      <c r="Q1607" s="8"/>
      <c r="R1607" s="8"/>
      <c r="S1607" s="8"/>
      <c r="T1607" s="8"/>
      <c r="Y1607" s="10"/>
    </row>
    <row r="1608" spans="1:25" s="236" customFormat="1" ht="15" customHeight="1">
      <c r="A1608" s="93"/>
      <c r="B1608" s="94"/>
      <c r="C1608" s="52"/>
      <c r="D1608" s="52"/>
      <c r="E1608" s="52"/>
      <c r="F1608" s="52"/>
      <c r="G1608" s="77"/>
      <c r="H1608" s="63"/>
      <c r="I1608" s="52"/>
      <c r="J1608" s="52"/>
      <c r="K1608" s="52"/>
      <c r="L1608" s="95"/>
      <c r="M1608" s="215"/>
      <c r="N1608" s="8"/>
      <c r="O1608" s="8"/>
      <c r="P1608" s="8"/>
      <c r="Q1608" s="8"/>
      <c r="R1608" s="8"/>
      <c r="S1608" s="8"/>
      <c r="T1608" s="8"/>
      <c r="Y1608" s="10"/>
    </row>
    <row r="1609" spans="1:25" s="236" customFormat="1" ht="15" customHeight="1">
      <c r="A1609" s="93"/>
      <c r="B1609" s="94"/>
      <c r="C1609" s="52"/>
      <c r="D1609" s="52"/>
      <c r="E1609" s="52"/>
      <c r="F1609" s="52"/>
      <c r="G1609" s="77"/>
      <c r="H1609" s="63"/>
      <c r="I1609" s="52"/>
      <c r="J1609" s="52"/>
      <c r="K1609" s="52"/>
      <c r="L1609" s="95"/>
      <c r="M1609" s="215"/>
      <c r="N1609" s="8"/>
      <c r="O1609" s="8"/>
      <c r="P1609" s="8"/>
      <c r="Q1609" s="8"/>
      <c r="R1609" s="8"/>
      <c r="S1609" s="8"/>
      <c r="T1609" s="8"/>
      <c r="Y1609" s="10"/>
    </row>
    <row r="1610" spans="1:25" s="236" customFormat="1" ht="15" customHeight="1">
      <c r="A1610" s="93"/>
      <c r="B1610" s="94"/>
      <c r="C1610" s="52"/>
      <c r="D1610" s="52"/>
      <c r="E1610" s="52"/>
      <c r="F1610" s="52"/>
      <c r="G1610" s="77"/>
      <c r="H1610" s="63"/>
      <c r="I1610" s="52"/>
      <c r="J1610" s="52"/>
      <c r="K1610" s="52"/>
      <c r="L1610" s="95"/>
      <c r="M1610" s="215"/>
      <c r="N1610" s="8"/>
      <c r="O1610" s="8"/>
      <c r="P1610" s="8"/>
      <c r="Q1610" s="8"/>
      <c r="R1610" s="8"/>
      <c r="S1610" s="8"/>
      <c r="T1610" s="8"/>
      <c r="Y1610" s="10"/>
    </row>
    <row r="1611" spans="1:25" s="236" customFormat="1" ht="15" customHeight="1">
      <c r="A1611" s="93"/>
      <c r="B1611" s="94"/>
      <c r="C1611" s="52"/>
      <c r="D1611" s="52"/>
      <c r="E1611" s="52"/>
      <c r="F1611" s="52"/>
      <c r="G1611" s="77"/>
      <c r="H1611" s="63"/>
      <c r="I1611" s="52"/>
      <c r="J1611" s="52"/>
      <c r="K1611" s="52"/>
      <c r="L1611" s="95"/>
      <c r="M1611" s="215"/>
      <c r="N1611" s="8"/>
      <c r="O1611" s="8"/>
      <c r="P1611" s="8"/>
      <c r="Q1611" s="8"/>
      <c r="R1611" s="8"/>
      <c r="S1611" s="8"/>
      <c r="T1611" s="8"/>
      <c r="Y1611" s="10"/>
    </row>
    <row r="1612" spans="1:25" ht="14.25" customHeight="1">
      <c r="N1612" s="8"/>
    </row>
    <row r="1613" spans="1:25" ht="14.25" customHeight="1">
      <c r="N1613" s="8"/>
    </row>
    <row r="1614" spans="1:25" ht="14.25" customHeight="1">
      <c r="N1614" s="8"/>
    </row>
    <row r="1615" spans="1:25" ht="14.25" customHeight="1">
      <c r="N1615" s="8"/>
    </row>
    <row r="1616" spans="1:25" ht="14.25" customHeight="1">
      <c r="N1616" s="8"/>
    </row>
    <row r="1617" spans="14:14" ht="14.25" customHeight="1">
      <c r="N1617" s="8"/>
    </row>
    <row r="1618" spans="14:14" ht="14.25" customHeight="1">
      <c r="N1618" s="8"/>
    </row>
    <row r="1619" spans="14:14" ht="14.25" customHeight="1">
      <c r="N1619" s="8"/>
    </row>
    <row r="1620" spans="14:14" ht="14.25" customHeight="1">
      <c r="N1620" s="8"/>
    </row>
    <row r="1621" spans="14:14" ht="14.25" customHeight="1">
      <c r="N1621" s="8"/>
    </row>
    <row r="1622" spans="14:14" ht="14.25" customHeight="1">
      <c r="N1622" s="8"/>
    </row>
    <row r="1623" spans="14:14" ht="14.25" customHeight="1">
      <c r="N1623" s="8"/>
    </row>
    <row r="1624" spans="14:14" ht="14.25" customHeight="1">
      <c r="N1624" s="8"/>
    </row>
    <row r="1625" spans="14:14" ht="14.25" customHeight="1">
      <c r="N1625" s="8"/>
    </row>
    <row r="1626" spans="14:14" ht="14.25" customHeight="1">
      <c r="N1626" s="8"/>
    </row>
    <row r="1627" spans="14:14" ht="14.25" customHeight="1">
      <c r="N1627" s="8"/>
    </row>
    <row r="1628" spans="14:14" ht="14.25" customHeight="1">
      <c r="N1628" s="8"/>
    </row>
    <row r="1629" spans="14:14" ht="14.25" customHeight="1">
      <c r="N1629" s="8"/>
    </row>
    <row r="1630" spans="14:14" ht="14.25" customHeight="1">
      <c r="N1630" s="8"/>
    </row>
    <row r="1631" spans="14:14" ht="14.25" customHeight="1">
      <c r="N1631" s="8"/>
    </row>
    <row r="1632" spans="14:14" ht="14.25" customHeight="1">
      <c r="N1632" s="8"/>
    </row>
    <row r="1633" spans="14:14" ht="14.25" customHeight="1">
      <c r="N1633" s="8"/>
    </row>
    <row r="1634" spans="14:14" ht="14.25" customHeight="1">
      <c r="N1634" s="8"/>
    </row>
    <row r="1635" spans="14:14" ht="14.25" customHeight="1">
      <c r="N1635" s="8"/>
    </row>
    <row r="1636" spans="14:14" ht="14.25" customHeight="1">
      <c r="N1636" s="8"/>
    </row>
    <row r="1637" spans="14:14" ht="14.25" customHeight="1">
      <c r="N1637" s="8"/>
    </row>
    <row r="1638" spans="14:14" ht="14.25" customHeight="1">
      <c r="N1638" s="8"/>
    </row>
    <row r="1639" spans="14:14" ht="14.25" customHeight="1">
      <c r="N1639" s="8"/>
    </row>
    <row r="1640" spans="14:14" ht="14.25" customHeight="1">
      <c r="N1640" s="8"/>
    </row>
    <row r="1641" spans="14:14" ht="14.25" customHeight="1">
      <c r="N1641" s="8"/>
    </row>
    <row r="1642" spans="14:14" ht="14.25" customHeight="1">
      <c r="N1642" s="8"/>
    </row>
    <row r="1643" spans="14:14" ht="14.25" customHeight="1">
      <c r="N1643" s="8"/>
    </row>
    <row r="1644" spans="14:14" ht="14.25" customHeight="1">
      <c r="N1644" s="8"/>
    </row>
    <row r="1645" spans="14:14" ht="14.25" customHeight="1">
      <c r="N1645" s="8"/>
    </row>
    <row r="1646" spans="14:14" ht="14.25" customHeight="1">
      <c r="N1646" s="8"/>
    </row>
    <row r="1647" spans="14:14" ht="14.25" customHeight="1">
      <c r="N1647" s="8"/>
    </row>
    <row r="1648" spans="14:14" ht="14.25" customHeight="1">
      <c r="N1648" s="8"/>
    </row>
    <row r="1649" spans="14:14" ht="14.25" customHeight="1">
      <c r="N1649" s="8"/>
    </row>
    <row r="1650" spans="14:14" ht="14.25" customHeight="1">
      <c r="N1650" s="8"/>
    </row>
    <row r="1651" spans="14:14" ht="14.25" customHeight="1">
      <c r="N1651" s="8"/>
    </row>
    <row r="1652" spans="14:14" ht="14.25" customHeight="1">
      <c r="N1652" s="8"/>
    </row>
    <row r="1653" spans="14:14" ht="14.25" customHeight="1">
      <c r="N1653" s="8"/>
    </row>
    <row r="1654" spans="14:14" ht="14.25" customHeight="1">
      <c r="N1654" s="8"/>
    </row>
    <row r="1655" spans="14:14" ht="14.25" customHeight="1">
      <c r="N1655" s="8"/>
    </row>
    <row r="1656" spans="14:14" ht="14.25" customHeight="1">
      <c r="N1656" s="8"/>
    </row>
    <row r="1657" spans="14:14" ht="14.25" customHeight="1">
      <c r="N1657" s="8"/>
    </row>
    <row r="1658" spans="14:14" ht="14.25" customHeight="1">
      <c r="N1658" s="8"/>
    </row>
    <row r="1659" spans="14:14" ht="14.25" customHeight="1">
      <c r="N1659" s="8"/>
    </row>
    <row r="1660" spans="14:14" ht="14.25" customHeight="1">
      <c r="N1660" s="8"/>
    </row>
    <row r="1661" spans="14:14" ht="14.25" customHeight="1">
      <c r="N1661" s="8"/>
    </row>
    <row r="1662" spans="14:14" ht="14.25" customHeight="1">
      <c r="N1662" s="8"/>
    </row>
    <row r="1663" spans="14:14" ht="14.25" customHeight="1">
      <c r="N1663" s="8"/>
    </row>
    <row r="1664" spans="14:14" ht="14.25" customHeight="1">
      <c r="N1664" s="8"/>
    </row>
    <row r="1665" spans="14:14" ht="14.25" customHeight="1">
      <c r="N1665" s="8"/>
    </row>
    <row r="1666" spans="14:14" ht="14.25" customHeight="1">
      <c r="N1666" s="8"/>
    </row>
    <row r="1667" spans="14:14" ht="14.25" customHeight="1">
      <c r="N1667" s="8"/>
    </row>
    <row r="1668" spans="14:14" ht="14.25" customHeight="1">
      <c r="N1668" s="8"/>
    </row>
    <row r="1669" spans="14:14" ht="14.25" customHeight="1">
      <c r="N1669" s="8"/>
    </row>
    <row r="1670" spans="14:14" ht="14.25" customHeight="1">
      <c r="N1670" s="8"/>
    </row>
    <row r="1671" spans="14:14" ht="14.25" customHeight="1">
      <c r="N1671" s="8"/>
    </row>
    <row r="1672" spans="14:14" ht="14.25" customHeight="1">
      <c r="N1672" s="8"/>
    </row>
    <row r="1673" spans="14:14" ht="14.25" customHeight="1">
      <c r="N1673" s="8"/>
    </row>
    <row r="1674" spans="14:14" ht="14.25" customHeight="1">
      <c r="N1674" s="8"/>
    </row>
    <row r="1675" spans="14:14" ht="14.25" customHeight="1">
      <c r="N1675" s="8"/>
    </row>
    <row r="1676" spans="14:14" ht="14.25" customHeight="1">
      <c r="N1676" s="8"/>
    </row>
    <row r="1677" spans="14:14" ht="14.25" customHeight="1">
      <c r="N1677" s="8"/>
    </row>
    <row r="1678" spans="14:14" ht="14.25" customHeight="1">
      <c r="N1678" s="8"/>
    </row>
    <row r="1679" spans="14:14" ht="14.25" customHeight="1">
      <c r="N1679" s="8"/>
    </row>
    <row r="1680" spans="14:14" ht="14.25" customHeight="1">
      <c r="N1680" s="8"/>
    </row>
    <row r="1681" spans="14:14" ht="14.25" customHeight="1">
      <c r="N1681" s="8"/>
    </row>
    <row r="1682" spans="14:14" ht="14.25" customHeight="1">
      <c r="N1682" s="8"/>
    </row>
    <row r="1683" spans="14:14" ht="14.25" customHeight="1">
      <c r="N1683" s="8"/>
    </row>
    <row r="1684" spans="14:14" ht="14.25" customHeight="1">
      <c r="N1684" s="8"/>
    </row>
    <row r="1685" spans="14:14" ht="14.25" customHeight="1">
      <c r="N1685" s="8"/>
    </row>
    <row r="1686" spans="14:14" ht="14.25" customHeight="1">
      <c r="N1686" s="8"/>
    </row>
    <row r="1687" spans="14:14" ht="14.25" customHeight="1">
      <c r="N1687" s="8"/>
    </row>
    <row r="1688" spans="14:14" ht="14.25" customHeight="1">
      <c r="N1688" s="8"/>
    </row>
    <row r="1689" spans="14:14" ht="14.25" customHeight="1">
      <c r="N1689" s="8"/>
    </row>
    <row r="1690" spans="14:14" ht="14.25" customHeight="1">
      <c r="N1690" s="8"/>
    </row>
    <row r="1691" spans="14:14" ht="14.25" customHeight="1">
      <c r="N1691" s="8"/>
    </row>
    <row r="1692" spans="14:14" ht="14.25" customHeight="1">
      <c r="N1692" s="8"/>
    </row>
    <row r="1693" spans="14:14" ht="14.25" customHeight="1">
      <c r="N1693" s="8"/>
    </row>
    <row r="1694" spans="14:14" ht="14.25" customHeight="1">
      <c r="N1694" s="8"/>
    </row>
    <row r="1695" spans="14:14" ht="14.25" customHeight="1">
      <c r="N1695" s="8"/>
    </row>
    <row r="1696" spans="14:14" ht="14.25" customHeight="1">
      <c r="N1696" s="8"/>
    </row>
    <row r="1697" spans="14:14" ht="14.25" customHeight="1">
      <c r="N1697" s="8"/>
    </row>
    <row r="1698" spans="14:14" ht="14.25" customHeight="1">
      <c r="N1698" s="8"/>
    </row>
    <row r="1699" spans="14:14" ht="14.25" customHeight="1">
      <c r="N1699" s="8"/>
    </row>
    <row r="1700" spans="14:14" ht="14.25" customHeight="1">
      <c r="N1700" s="8"/>
    </row>
    <row r="1701" spans="14:14" ht="14.25" customHeight="1">
      <c r="N1701" s="8"/>
    </row>
    <row r="1702" spans="14:14" ht="14.25" customHeight="1">
      <c r="N1702" s="8"/>
    </row>
    <row r="1703" spans="14:14" ht="14.25" customHeight="1">
      <c r="N1703" s="8"/>
    </row>
    <row r="1704" spans="14:14" ht="14.25" customHeight="1">
      <c r="N1704" s="8"/>
    </row>
    <row r="1705" spans="14:14" ht="14.25" customHeight="1">
      <c r="N1705" s="8"/>
    </row>
    <row r="1706" spans="14:14" ht="14.25" customHeight="1">
      <c r="N1706" s="8"/>
    </row>
    <row r="1707" spans="14:14" ht="14.25" customHeight="1">
      <c r="N1707" s="8"/>
    </row>
    <row r="1708" spans="14:14" ht="14.25" customHeight="1">
      <c r="N1708" s="8"/>
    </row>
    <row r="1709" spans="14:14" ht="14.25" customHeight="1">
      <c r="N1709" s="8"/>
    </row>
    <row r="1710" spans="14:14" ht="14.25" customHeight="1">
      <c r="N1710" s="8"/>
    </row>
    <row r="1711" spans="14:14" ht="14.25" customHeight="1">
      <c r="N1711" s="8"/>
    </row>
    <row r="1712" spans="14:14" ht="14.25" customHeight="1">
      <c r="N1712" s="8"/>
    </row>
    <row r="1713" spans="14:14" ht="14.25" customHeight="1">
      <c r="N1713" s="8"/>
    </row>
    <row r="1714" spans="14:14" ht="14.25" customHeight="1">
      <c r="N1714" s="8"/>
    </row>
    <row r="1715" spans="14:14" ht="14.25" customHeight="1">
      <c r="N1715" s="8"/>
    </row>
    <row r="1716" spans="14:14" ht="14.25" customHeight="1">
      <c r="N1716" s="8"/>
    </row>
    <row r="1717" spans="14:14" ht="14.25" customHeight="1">
      <c r="N1717" s="8"/>
    </row>
    <row r="1718" spans="14:14" ht="14.25" customHeight="1">
      <c r="N1718" s="8"/>
    </row>
    <row r="1719" spans="14:14" ht="14.25" customHeight="1">
      <c r="N1719" s="8"/>
    </row>
    <row r="1720" spans="14:14" ht="14.25" customHeight="1">
      <c r="N1720" s="8"/>
    </row>
    <row r="1721" spans="14:14" ht="14.25" customHeight="1">
      <c r="N1721" s="8"/>
    </row>
    <row r="1722" spans="14:14" ht="14.25" customHeight="1">
      <c r="N1722" s="8"/>
    </row>
    <row r="1723" spans="14:14" ht="14.25" customHeight="1">
      <c r="N1723" s="8"/>
    </row>
    <row r="1724" spans="14:14" ht="14.25" customHeight="1">
      <c r="N1724" s="8"/>
    </row>
    <row r="1725" spans="14:14" ht="14.25" customHeight="1">
      <c r="N1725" s="8"/>
    </row>
    <row r="1726" spans="14:14" ht="14.25" customHeight="1">
      <c r="N1726" s="8"/>
    </row>
    <row r="1727" spans="14:14" ht="14.25" customHeight="1">
      <c r="N1727" s="8"/>
    </row>
    <row r="1728" spans="14:14" ht="14.25" customHeight="1">
      <c r="N1728" s="8"/>
    </row>
    <row r="1729" spans="14:14" ht="14.25" customHeight="1">
      <c r="N1729" s="8"/>
    </row>
    <row r="1730" spans="14:14" ht="14.25" customHeight="1">
      <c r="N1730" s="8"/>
    </row>
    <row r="1731" spans="14:14" ht="14.25" customHeight="1">
      <c r="N1731" s="8"/>
    </row>
    <row r="1732" spans="14:14" ht="14.25" customHeight="1">
      <c r="N1732" s="8"/>
    </row>
    <row r="1733" spans="14:14" ht="14.25" customHeight="1">
      <c r="N1733" s="8"/>
    </row>
    <row r="1734" spans="14:14" ht="14.25" customHeight="1">
      <c r="N1734" s="8"/>
    </row>
    <row r="1735" spans="14:14" ht="14.25" customHeight="1">
      <c r="N1735" s="8"/>
    </row>
    <row r="1736" spans="14:14" ht="14.25" customHeight="1">
      <c r="N1736" s="8"/>
    </row>
    <row r="1737" spans="14:14" ht="14.25" customHeight="1">
      <c r="N1737" s="8"/>
    </row>
    <row r="1738" spans="14:14" ht="14.25" customHeight="1">
      <c r="N1738" s="8"/>
    </row>
    <row r="1739" spans="14:14" ht="14.25" customHeight="1">
      <c r="N1739" s="8"/>
    </row>
    <row r="1740" spans="14:14" ht="14.25" customHeight="1">
      <c r="N1740" s="8"/>
    </row>
    <row r="1741" spans="14:14" ht="14.25" customHeight="1">
      <c r="N1741" s="8"/>
    </row>
    <row r="1742" spans="14:14" ht="14.25" customHeight="1">
      <c r="N1742" s="8"/>
    </row>
    <row r="1743" spans="14:14" ht="14.25" customHeight="1">
      <c r="N1743" s="8"/>
    </row>
    <row r="1744" spans="14:14" ht="14.25" customHeight="1">
      <c r="N1744" s="8"/>
    </row>
    <row r="1745" spans="14:14" ht="14.25" customHeight="1">
      <c r="N1745" s="8"/>
    </row>
    <row r="1746" spans="14:14" ht="14.25" customHeight="1">
      <c r="N1746" s="8"/>
    </row>
    <row r="1747" spans="14:14" ht="14.25" customHeight="1">
      <c r="N1747" s="8"/>
    </row>
    <row r="1748" spans="14:14" ht="14.25" customHeight="1">
      <c r="N1748" s="8"/>
    </row>
    <row r="1749" spans="14:14" ht="14.25" customHeight="1">
      <c r="N1749" s="8"/>
    </row>
    <row r="1750" spans="14:14" ht="14.25" customHeight="1">
      <c r="N1750" s="8"/>
    </row>
    <row r="1751" spans="14:14" ht="14.25" customHeight="1">
      <c r="N1751" s="8"/>
    </row>
    <row r="1752" spans="14:14" ht="14.25" customHeight="1">
      <c r="N1752" s="8"/>
    </row>
    <row r="1753" spans="14:14" ht="14.25" customHeight="1">
      <c r="N1753" s="8"/>
    </row>
    <row r="1754" spans="14:14" ht="14.25" customHeight="1">
      <c r="N1754" s="8"/>
    </row>
    <row r="1755" spans="14:14" ht="14.25" customHeight="1">
      <c r="N1755" s="8"/>
    </row>
    <row r="1756" spans="14:14" ht="14.25" customHeight="1">
      <c r="N1756" s="8"/>
    </row>
    <row r="1757" spans="14:14" ht="14.25" customHeight="1">
      <c r="N1757" s="8"/>
    </row>
    <row r="1758" spans="14:14" ht="14.25" customHeight="1">
      <c r="N1758" s="8"/>
    </row>
    <row r="1759" spans="14:14" ht="14.25" customHeight="1">
      <c r="N1759" s="8"/>
    </row>
    <row r="1760" spans="14:14" ht="14.25" customHeight="1">
      <c r="N1760" s="8"/>
    </row>
    <row r="1761" spans="14:14" ht="14.25" customHeight="1">
      <c r="N1761" s="8"/>
    </row>
    <row r="1762" spans="14:14" ht="14.25" customHeight="1">
      <c r="N1762" s="8"/>
    </row>
    <row r="1763" spans="14:14" ht="14.25" customHeight="1">
      <c r="N1763" s="8"/>
    </row>
    <row r="1764" spans="14:14" ht="14.25" customHeight="1">
      <c r="N1764" s="8"/>
    </row>
    <row r="1765" spans="14:14" ht="14.25" customHeight="1">
      <c r="N1765" s="8"/>
    </row>
    <row r="1766" spans="14:14" ht="14.25" customHeight="1">
      <c r="N1766" s="8"/>
    </row>
    <row r="1767" spans="14:14" ht="14.25" customHeight="1">
      <c r="N1767" s="8"/>
    </row>
    <row r="1768" spans="14:14" ht="14.25" customHeight="1">
      <c r="N1768" s="8"/>
    </row>
    <row r="1769" spans="14:14" ht="14.25" customHeight="1">
      <c r="N1769" s="8"/>
    </row>
    <row r="1770" spans="14:14" ht="14.25" customHeight="1">
      <c r="N1770" s="8"/>
    </row>
    <row r="1771" spans="14:14" ht="14.25" customHeight="1">
      <c r="N1771" s="8"/>
    </row>
    <row r="1772" spans="14:14" ht="14.25" customHeight="1">
      <c r="N1772" s="8"/>
    </row>
    <row r="1773" spans="14:14" ht="14.25" customHeight="1">
      <c r="N1773" s="8"/>
    </row>
    <row r="1774" spans="14:14" ht="14.25" customHeight="1">
      <c r="N1774" s="8"/>
    </row>
    <row r="1775" spans="14:14" ht="14.25" customHeight="1">
      <c r="N1775" s="8"/>
    </row>
    <row r="1776" spans="14:14" ht="14.25" customHeight="1">
      <c r="N1776" s="8"/>
    </row>
    <row r="1777" spans="14:14" ht="14.25" customHeight="1">
      <c r="N1777" s="8"/>
    </row>
    <row r="1778" spans="14:14" ht="14.25" customHeight="1">
      <c r="N1778" s="8"/>
    </row>
    <row r="1779" spans="14:14" ht="14.25" customHeight="1">
      <c r="N1779" s="8"/>
    </row>
    <row r="1780" spans="14:14" ht="14.25" customHeight="1">
      <c r="N1780" s="8"/>
    </row>
    <row r="1781" spans="14:14" ht="14.25" customHeight="1">
      <c r="N1781" s="8"/>
    </row>
    <row r="1782" spans="14:14" ht="14.25" customHeight="1">
      <c r="N1782" s="8"/>
    </row>
    <row r="1783" spans="14:14" ht="14.25" customHeight="1">
      <c r="N1783" s="8"/>
    </row>
    <row r="1784" spans="14:14" ht="14.25" customHeight="1">
      <c r="N1784" s="8"/>
    </row>
    <row r="1785" spans="14:14" ht="14.25" customHeight="1">
      <c r="N1785" s="8"/>
    </row>
    <row r="1786" spans="14:14" ht="14.25" customHeight="1">
      <c r="N1786" s="8"/>
    </row>
    <row r="1787" spans="14:14" ht="14.25" customHeight="1">
      <c r="N1787" s="8"/>
    </row>
    <row r="1788" spans="14:14" ht="14.25" customHeight="1">
      <c r="N1788" s="8"/>
    </row>
    <row r="1789" spans="14:14" ht="14.25" customHeight="1">
      <c r="N1789" s="8"/>
    </row>
    <row r="1790" spans="14:14" ht="14.25" customHeight="1">
      <c r="N1790" s="8"/>
    </row>
    <row r="1791" spans="14:14" ht="14.25" customHeight="1">
      <c r="N1791" s="8"/>
    </row>
    <row r="1792" spans="14:14" ht="14.25" customHeight="1">
      <c r="N1792" s="8"/>
    </row>
    <row r="1793" spans="14:14" ht="14.25" customHeight="1">
      <c r="N1793" s="8"/>
    </row>
    <row r="1794" spans="14:14" ht="14.25" customHeight="1">
      <c r="N1794" s="8"/>
    </row>
    <row r="1795" spans="14:14" ht="14.25" customHeight="1">
      <c r="N1795" s="8"/>
    </row>
    <row r="1796" spans="14:14" ht="14.25" customHeight="1">
      <c r="N1796" s="8"/>
    </row>
    <row r="1797" spans="14:14" ht="14.25" customHeight="1">
      <c r="N1797" s="8"/>
    </row>
    <row r="1798" spans="14:14" ht="14.25" customHeight="1">
      <c r="N1798" s="8"/>
    </row>
    <row r="1799" spans="14:14" ht="14.25" customHeight="1">
      <c r="N1799" s="8"/>
    </row>
    <row r="1800" spans="14:14" ht="14.25" customHeight="1">
      <c r="N1800" s="8"/>
    </row>
    <row r="1801" spans="14:14" ht="14.25" customHeight="1">
      <c r="N1801" s="8"/>
    </row>
    <row r="1802" spans="14:14" ht="14.25" customHeight="1">
      <c r="N1802" s="8"/>
    </row>
    <row r="1803" spans="14:14" ht="14.25" customHeight="1">
      <c r="N1803" s="8"/>
    </row>
    <row r="1804" spans="14:14" ht="14.25" customHeight="1">
      <c r="N1804" s="8"/>
    </row>
    <row r="1805" spans="14:14" ht="14.25" customHeight="1">
      <c r="N1805" s="8"/>
    </row>
    <row r="1806" spans="14:14" ht="14.25" customHeight="1">
      <c r="N1806" s="8"/>
    </row>
    <row r="1807" spans="14:14" ht="14.25" customHeight="1">
      <c r="N1807" s="8"/>
    </row>
    <row r="1808" spans="14:14" ht="14.25" customHeight="1">
      <c r="N1808" s="8"/>
    </row>
    <row r="1809" spans="14:14" ht="14.25" customHeight="1">
      <c r="N1809" s="8"/>
    </row>
    <row r="1810" spans="14:14" ht="14.25" customHeight="1">
      <c r="N1810" s="8"/>
    </row>
    <row r="1811" spans="14:14" ht="14.25" customHeight="1">
      <c r="N1811" s="8"/>
    </row>
    <row r="1812" spans="14:14" ht="14.25" customHeight="1">
      <c r="N1812" s="8"/>
    </row>
    <row r="1813" spans="14:14" ht="14.25" customHeight="1">
      <c r="N1813" s="8"/>
    </row>
    <row r="1814" spans="14:14" ht="14.25" customHeight="1">
      <c r="N1814" s="8"/>
    </row>
    <row r="1815" spans="14:14" ht="14.25" customHeight="1">
      <c r="N1815" s="8"/>
    </row>
    <row r="1816" spans="14:14" ht="14.25" customHeight="1">
      <c r="N1816" s="8"/>
    </row>
    <row r="1817" spans="14:14" ht="14.25" customHeight="1">
      <c r="N1817" s="8"/>
    </row>
    <row r="1818" spans="14:14" ht="14.25" customHeight="1">
      <c r="N1818" s="8"/>
    </row>
    <row r="1819" spans="14:14" ht="14.25" customHeight="1">
      <c r="N1819" s="8"/>
    </row>
    <row r="1820" spans="14:14" ht="14.25" customHeight="1">
      <c r="N1820" s="8"/>
    </row>
    <row r="1821" spans="14:14" ht="14.25" customHeight="1">
      <c r="N1821" s="8"/>
    </row>
    <row r="1822" spans="14:14" ht="14.25" customHeight="1">
      <c r="N1822" s="8"/>
    </row>
    <row r="1823" spans="14:14" ht="14.25" customHeight="1">
      <c r="N1823" s="8"/>
    </row>
    <row r="1824" spans="14:14" ht="14.25" customHeight="1">
      <c r="N1824" s="8"/>
    </row>
    <row r="1825" spans="14:14" ht="14.25" customHeight="1">
      <c r="N1825" s="8"/>
    </row>
    <row r="1826" spans="14:14" ht="14.25" customHeight="1">
      <c r="N1826" s="8"/>
    </row>
    <row r="1827" spans="14:14" ht="14.25" customHeight="1">
      <c r="N1827" s="8"/>
    </row>
    <row r="1828" spans="14:14" ht="14.25" customHeight="1">
      <c r="N1828" s="8"/>
    </row>
    <row r="1829" spans="14:14" ht="14.25" customHeight="1">
      <c r="N1829" s="8"/>
    </row>
    <row r="1830" spans="14:14" ht="14.25" customHeight="1">
      <c r="N1830" s="8"/>
    </row>
    <row r="1831" spans="14:14" ht="14.25" customHeight="1">
      <c r="N1831" s="8"/>
    </row>
    <row r="1832" spans="14:14" ht="14.25" customHeight="1">
      <c r="N1832" s="8"/>
    </row>
    <row r="1833" spans="14:14" ht="14.25" customHeight="1">
      <c r="N1833" s="8"/>
    </row>
    <row r="1834" spans="14:14" ht="14.25" customHeight="1">
      <c r="N1834" s="8"/>
    </row>
    <row r="1835" spans="14:14" ht="14.25" customHeight="1">
      <c r="N1835" s="8"/>
    </row>
    <row r="1836" spans="14:14" ht="14.25" customHeight="1">
      <c r="N1836" s="8"/>
    </row>
    <row r="1837" spans="14:14" ht="14.25" customHeight="1">
      <c r="N1837" s="8"/>
    </row>
    <row r="1838" spans="14:14" ht="14.25" customHeight="1">
      <c r="N1838" s="8"/>
    </row>
    <row r="1839" spans="14:14" ht="14.25" customHeight="1">
      <c r="N1839" s="8"/>
    </row>
    <row r="1840" spans="14:14" ht="14.25" customHeight="1">
      <c r="N1840" s="8"/>
    </row>
    <row r="1841" spans="14:14" ht="14.25" customHeight="1">
      <c r="N1841" s="8"/>
    </row>
    <row r="1842" spans="14:14" ht="14.25" customHeight="1">
      <c r="N1842" s="8"/>
    </row>
    <row r="1843" spans="14:14" ht="14.25" customHeight="1">
      <c r="N1843" s="8"/>
    </row>
    <row r="1844" spans="14:14" ht="14.25" customHeight="1">
      <c r="N1844" s="8"/>
    </row>
    <row r="1845" spans="14:14" ht="14.25" customHeight="1">
      <c r="N1845" s="8"/>
    </row>
    <row r="1846" spans="14:14" ht="14.25" customHeight="1">
      <c r="N1846" s="8"/>
    </row>
    <row r="1847" spans="14:14" ht="14.25" customHeight="1">
      <c r="N1847" s="8"/>
    </row>
    <row r="1848" spans="14:14" ht="14.25" customHeight="1">
      <c r="N1848" s="8"/>
    </row>
    <row r="1849" spans="14:14" ht="14.25" customHeight="1">
      <c r="N1849" s="8"/>
    </row>
    <row r="1850" spans="14:14" ht="14.25" customHeight="1">
      <c r="N1850" s="8"/>
    </row>
    <row r="1851" spans="14:14" ht="14.25" customHeight="1">
      <c r="N1851" s="8"/>
    </row>
    <row r="1852" spans="14:14" ht="14.25" customHeight="1">
      <c r="N1852" s="8"/>
    </row>
    <row r="1853" spans="14:14" ht="14.25" customHeight="1">
      <c r="N1853" s="8"/>
    </row>
    <row r="1854" spans="14:14" ht="14.25" customHeight="1">
      <c r="N1854" s="8"/>
    </row>
    <row r="1855" spans="14:14" ht="14.25" customHeight="1">
      <c r="N1855" s="8"/>
    </row>
    <row r="1856" spans="14:14" ht="14.25" customHeight="1">
      <c r="N1856" s="8"/>
    </row>
    <row r="1857" spans="14:14" ht="14.25" customHeight="1">
      <c r="N1857" s="8"/>
    </row>
    <row r="1858" spans="14:14" ht="14.25" customHeight="1">
      <c r="N1858" s="8"/>
    </row>
    <row r="1859" spans="14:14" ht="14.25" customHeight="1">
      <c r="N1859" s="8"/>
    </row>
    <row r="1860" spans="14:14" ht="14.25" customHeight="1">
      <c r="N1860" s="8"/>
    </row>
    <row r="1861" spans="14:14" ht="14.25" customHeight="1">
      <c r="N1861" s="8"/>
    </row>
    <row r="1862" spans="14:14" ht="14.25" customHeight="1">
      <c r="N1862" s="8"/>
    </row>
    <row r="1863" spans="14:14" ht="14.25" customHeight="1">
      <c r="N1863" s="8"/>
    </row>
    <row r="1864" spans="14:14" ht="14.25" customHeight="1">
      <c r="N1864" s="8"/>
    </row>
    <row r="1865" spans="14:14" ht="14.25" customHeight="1">
      <c r="N1865" s="8"/>
    </row>
    <row r="1866" spans="14:14" ht="14.25" customHeight="1">
      <c r="N1866" s="8"/>
    </row>
    <row r="1867" spans="14:14" ht="14.25" customHeight="1">
      <c r="N1867" s="8"/>
    </row>
    <row r="1868" spans="14:14" ht="14.25" customHeight="1">
      <c r="N1868" s="8"/>
    </row>
    <row r="1869" spans="14:14" ht="14.25" customHeight="1">
      <c r="N1869" s="8"/>
    </row>
    <row r="1870" spans="14:14" ht="14.25" customHeight="1">
      <c r="N1870" s="8"/>
    </row>
    <row r="1871" spans="14:14" ht="14.25" customHeight="1">
      <c r="N1871" s="8"/>
    </row>
    <row r="1872" spans="14:14" ht="14.25" customHeight="1">
      <c r="N1872" s="8"/>
    </row>
    <row r="1873" spans="14:14" ht="14.25" customHeight="1">
      <c r="N1873" s="8"/>
    </row>
    <row r="1874" spans="14:14" ht="14.25" customHeight="1">
      <c r="N1874" s="8"/>
    </row>
    <row r="1875" spans="14:14" ht="14.25" customHeight="1">
      <c r="N1875" s="8"/>
    </row>
    <row r="1876" spans="14:14" ht="14.25" customHeight="1">
      <c r="N1876" s="8"/>
    </row>
    <row r="1877" spans="14:14" ht="14.25" customHeight="1">
      <c r="N1877" s="8"/>
    </row>
    <row r="1878" spans="14:14" ht="14.25" customHeight="1">
      <c r="N1878" s="8"/>
    </row>
    <row r="1879" spans="14:14" ht="14.25" customHeight="1">
      <c r="N1879" s="8"/>
    </row>
    <row r="1880" spans="14:14" ht="14.25" customHeight="1">
      <c r="N1880" s="8"/>
    </row>
    <row r="1881" spans="14:14" ht="14.25" customHeight="1">
      <c r="N1881" s="8"/>
    </row>
    <row r="1882" spans="14:14" ht="14.25" customHeight="1">
      <c r="N1882" s="8"/>
    </row>
    <row r="1883" spans="14:14" ht="14.25" customHeight="1">
      <c r="N1883" s="8"/>
    </row>
    <row r="1884" spans="14:14" ht="14.25" customHeight="1">
      <c r="N1884" s="8"/>
    </row>
    <row r="1885" spans="14:14" ht="14.25" customHeight="1">
      <c r="N1885" s="8"/>
    </row>
    <row r="1886" spans="14:14" ht="14.25" customHeight="1">
      <c r="N1886" s="8"/>
    </row>
    <row r="1887" spans="14:14" ht="14.25" customHeight="1">
      <c r="N1887" s="8"/>
    </row>
    <row r="1888" spans="14:14" ht="14.25" customHeight="1">
      <c r="N1888" s="8"/>
    </row>
    <row r="1889" spans="14:14" ht="14.25" customHeight="1">
      <c r="N1889" s="8"/>
    </row>
    <row r="1890" spans="14:14" ht="14.25" customHeight="1">
      <c r="N1890" s="8"/>
    </row>
    <row r="1891" spans="14:14" ht="14.25" customHeight="1">
      <c r="N1891" s="8"/>
    </row>
    <row r="1892" spans="14:14" ht="14.25" customHeight="1">
      <c r="N1892" s="8"/>
    </row>
    <row r="1893" spans="14:14" ht="14.25" customHeight="1">
      <c r="N1893" s="8"/>
    </row>
    <row r="1894" spans="14:14" ht="14.25" customHeight="1">
      <c r="N1894" s="8"/>
    </row>
    <row r="1895" spans="14:14" ht="14.25" customHeight="1">
      <c r="N1895" s="8"/>
    </row>
    <row r="1896" spans="14:14" ht="14.25" customHeight="1">
      <c r="N1896" s="8"/>
    </row>
    <row r="1897" spans="14:14" ht="14.25" customHeight="1">
      <c r="N1897" s="8"/>
    </row>
    <row r="1898" spans="14:14" ht="14.25" customHeight="1">
      <c r="N1898" s="8"/>
    </row>
    <row r="1899" spans="14:14" ht="14.25" customHeight="1">
      <c r="N1899" s="8"/>
    </row>
    <row r="1900" spans="14:14" ht="14.25" customHeight="1">
      <c r="N1900" s="8"/>
    </row>
    <row r="1901" spans="14:14" ht="14.25" customHeight="1">
      <c r="N1901" s="8"/>
    </row>
    <row r="1902" spans="14:14" ht="14.25" customHeight="1">
      <c r="N1902" s="8"/>
    </row>
    <row r="1903" spans="14:14" ht="14.25" customHeight="1">
      <c r="N1903" s="8"/>
    </row>
    <row r="1904" spans="14:14" ht="14.25" customHeight="1">
      <c r="N1904" s="8"/>
    </row>
    <row r="1905" spans="14:14" ht="14.25" customHeight="1">
      <c r="N1905" s="8"/>
    </row>
    <row r="1906" spans="14:14" ht="14.25" customHeight="1">
      <c r="N1906" s="8"/>
    </row>
    <row r="1907" spans="14:14" ht="14.25" customHeight="1">
      <c r="N1907" s="8"/>
    </row>
    <row r="1908" spans="14:14" ht="14.25" customHeight="1">
      <c r="N1908" s="8"/>
    </row>
    <row r="1909" spans="14:14" ht="14.25" customHeight="1">
      <c r="N1909" s="8"/>
    </row>
    <row r="1910" spans="14:14" ht="14.25" customHeight="1">
      <c r="N1910" s="8"/>
    </row>
    <row r="1911" spans="14:14" ht="14.25" customHeight="1">
      <c r="N1911" s="8"/>
    </row>
    <row r="1912" spans="14:14" ht="14.25" customHeight="1">
      <c r="N1912" s="8"/>
    </row>
    <row r="1913" spans="14:14" ht="14.25" customHeight="1">
      <c r="N1913" s="8"/>
    </row>
    <row r="1914" spans="14:14" ht="14.25" customHeight="1">
      <c r="N1914" s="8"/>
    </row>
    <row r="1915" spans="14:14" ht="14.25" customHeight="1">
      <c r="N1915" s="8"/>
    </row>
    <row r="1916" spans="14:14" ht="14.25" customHeight="1">
      <c r="N1916" s="8"/>
    </row>
    <row r="1917" spans="14:14" ht="14.25" customHeight="1">
      <c r="N1917" s="8"/>
    </row>
    <row r="1918" spans="14:14" ht="14.25" customHeight="1">
      <c r="N1918" s="8"/>
    </row>
    <row r="1919" spans="14:14" ht="14.25" customHeight="1">
      <c r="N1919" s="8"/>
    </row>
    <row r="1920" spans="14:14" ht="14.25" customHeight="1">
      <c r="N1920" s="8"/>
    </row>
    <row r="1921" spans="14:14" ht="14.25" customHeight="1">
      <c r="N1921" s="8"/>
    </row>
    <row r="1922" spans="14:14" ht="14.25" customHeight="1">
      <c r="N1922" s="8"/>
    </row>
    <row r="1923" spans="14:14" ht="14.25" customHeight="1">
      <c r="N1923" s="8"/>
    </row>
    <row r="1924" spans="14:14" ht="14.25" customHeight="1">
      <c r="N1924" s="8"/>
    </row>
    <row r="1925" spans="14:14" ht="14.25" customHeight="1">
      <c r="N1925" s="8"/>
    </row>
    <row r="1926" spans="14:14" ht="14.25" customHeight="1">
      <c r="N1926" s="8"/>
    </row>
    <row r="1927" spans="14:14" ht="14.25" customHeight="1">
      <c r="N1927" s="8"/>
    </row>
    <row r="1928" spans="14:14" ht="14.25" customHeight="1">
      <c r="N1928" s="8"/>
    </row>
    <row r="1929" spans="14:14" ht="14.25" customHeight="1">
      <c r="N1929" s="8"/>
    </row>
    <row r="1930" spans="14:14" ht="14.25" customHeight="1">
      <c r="N1930" s="8"/>
    </row>
    <row r="1931" spans="14:14" ht="14.25" customHeight="1">
      <c r="N1931" s="8"/>
    </row>
    <row r="1932" spans="14:14" ht="14.25" customHeight="1">
      <c r="N1932" s="8"/>
    </row>
    <row r="1933" spans="14:14" ht="14.25" customHeight="1">
      <c r="N1933" s="8"/>
    </row>
    <row r="1934" spans="14:14" ht="14.25" customHeight="1">
      <c r="N1934" s="8"/>
    </row>
    <row r="1935" spans="14:14" ht="14.25" customHeight="1">
      <c r="N1935" s="8"/>
    </row>
    <row r="1936" spans="14:14" ht="14.25" customHeight="1">
      <c r="N1936" s="8"/>
    </row>
    <row r="1937" spans="14:14" ht="14.25" customHeight="1">
      <c r="N1937" s="8"/>
    </row>
    <row r="1938" spans="14:14" ht="14.25" customHeight="1">
      <c r="N1938" s="8"/>
    </row>
    <row r="1939" spans="14:14" ht="14.25" customHeight="1">
      <c r="N1939" s="8"/>
    </row>
    <row r="1940" spans="14:14" ht="14.25" customHeight="1">
      <c r="N1940" s="8"/>
    </row>
    <row r="1941" spans="14:14" ht="14.25" customHeight="1">
      <c r="N1941" s="8"/>
    </row>
    <row r="1942" spans="14:14" ht="14.25" customHeight="1">
      <c r="N1942" s="8"/>
    </row>
    <row r="1943" spans="14:14" ht="14.25" customHeight="1">
      <c r="N1943" s="8"/>
    </row>
    <row r="1944" spans="14:14" ht="14.25" customHeight="1">
      <c r="N1944" s="8"/>
    </row>
    <row r="1945" spans="14:14" ht="14.25" customHeight="1">
      <c r="N1945" s="8"/>
    </row>
    <row r="1946" spans="14:14" ht="14.25" customHeight="1">
      <c r="N1946" s="8"/>
    </row>
    <row r="1947" spans="14:14" ht="14.25" customHeight="1">
      <c r="N1947" s="8"/>
    </row>
    <row r="1948" spans="14:14" ht="14.25" customHeight="1">
      <c r="N1948" s="8"/>
    </row>
    <row r="1949" spans="14:14" ht="14.25" customHeight="1">
      <c r="N1949" s="8"/>
    </row>
    <row r="1950" spans="14:14" ht="14.25" customHeight="1">
      <c r="N1950" s="8"/>
    </row>
    <row r="1951" spans="14:14" ht="14.25" customHeight="1">
      <c r="N1951" s="8"/>
    </row>
    <row r="1952" spans="14:14" ht="14.25" customHeight="1">
      <c r="N1952" s="8"/>
    </row>
    <row r="1953" spans="14:14" ht="14.25" customHeight="1">
      <c r="N1953" s="8"/>
    </row>
    <row r="1954" spans="14:14" ht="14.25" customHeight="1">
      <c r="N1954" s="8"/>
    </row>
    <row r="1955" spans="14:14" ht="14.25" customHeight="1">
      <c r="N1955" s="8"/>
    </row>
    <row r="1956" spans="14:14" ht="14.25" customHeight="1">
      <c r="N1956" s="8"/>
    </row>
    <row r="1957" spans="14:14" ht="14.25" customHeight="1">
      <c r="N1957" s="8"/>
    </row>
    <row r="1958" spans="14:14" ht="14.25" customHeight="1">
      <c r="N1958" s="8"/>
    </row>
    <row r="1959" spans="14:14" ht="14.25" customHeight="1">
      <c r="N1959" s="8"/>
    </row>
    <row r="1960" spans="14:14" ht="14.25" customHeight="1">
      <c r="N1960" s="8"/>
    </row>
    <row r="1961" spans="14:14" ht="14.25" customHeight="1">
      <c r="N1961" s="8"/>
    </row>
    <row r="1962" spans="14:14" ht="14.25" customHeight="1">
      <c r="N1962" s="8"/>
    </row>
    <row r="1963" spans="14:14" ht="14.25" customHeight="1">
      <c r="N1963" s="8"/>
    </row>
    <row r="1964" spans="14:14" ht="14.25" customHeight="1">
      <c r="N1964" s="8"/>
    </row>
    <row r="1965" spans="14:14" ht="14.25" customHeight="1">
      <c r="N1965" s="8"/>
    </row>
    <row r="1966" spans="14:14" ht="14.25" customHeight="1">
      <c r="N1966" s="8"/>
    </row>
    <row r="1967" spans="14:14" ht="14.25" customHeight="1">
      <c r="N1967" s="8"/>
    </row>
    <row r="1968" spans="14:14" ht="14.25" customHeight="1">
      <c r="N1968" s="8"/>
    </row>
    <row r="1969" spans="14:14" ht="14.25" customHeight="1">
      <c r="N1969" s="8"/>
    </row>
    <row r="1970" spans="14:14" ht="14.25" customHeight="1">
      <c r="N1970" s="8"/>
    </row>
    <row r="1971" spans="14:14" ht="14.25" customHeight="1">
      <c r="N1971" s="8"/>
    </row>
    <row r="1972" spans="14:14" ht="14.25" customHeight="1">
      <c r="N1972" s="8"/>
    </row>
    <row r="1973" spans="14:14" ht="14.25" customHeight="1">
      <c r="N1973" s="8"/>
    </row>
    <row r="1974" spans="14:14" ht="14.25" customHeight="1">
      <c r="N1974" s="8"/>
    </row>
    <row r="1975" spans="14:14" ht="14.25" customHeight="1">
      <c r="N1975" s="8"/>
    </row>
    <row r="1976" spans="14:14" ht="14.25" customHeight="1">
      <c r="N1976" s="8"/>
    </row>
    <row r="1977" spans="14:14" ht="14.25" customHeight="1">
      <c r="N1977" s="8"/>
    </row>
    <row r="1978" spans="14:14" ht="14.25" customHeight="1">
      <c r="N1978" s="8"/>
    </row>
    <row r="1979" spans="14:14" ht="14.25" customHeight="1">
      <c r="N1979" s="8"/>
    </row>
    <row r="1980" spans="14:14" ht="14.25" customHeight="1">
      <c r="N1980" s="8"/>
    </row>
    <row r="1981" spans="14:14" ht="14.25" customHeight="1">
      <c r="N1981" s="8"/>
    </row>
    <row r="1982" spans="14:14" ht="14.25" customHeight="1">
      <c r="N1982" s="8"/>
    </row>
    <row r="1983" spans="14:14" ht="14.25" customHeight="1">
      <c r="N1983" s="8"/>
    </row>
    <row r="1984" spans="14:14" ht="14.25" customHeight="1">
      <c r="N1984" s="8"/>
    </row>
    <row r="1985" spans="14:14" ht="14.25" customHeight="1">
      <c r="N1985" s="8"/>
    </row>
    <row r="1986" spans="14:14" ht="14.25" customHeight="1">
      <c r="N1986" s="8"/>
    </row>
    <row r="1987" spans="14:14" ht="14.25" customHeight="1">
      <c r="N1987" s="8"/>
    </row>
    <row r="1988" spans="14:14" ht="14.25" customHeight="1">
      <c r="N1988" s="8"/>
    </row>
    <row r="1989" spans="14:14" ht="14.25" customHeight="1">
      <c r="N1989" s="8"/>
    </row>
    <row r="1990" spans="14:14" ht="14.25" customHeight="1">
      <c r="N1990" s="8"/>
    </row>
    <row r="1991" spans="14:14" ht="14.25" customHeight="1">
      <c r="N1991" s="8"/>
    </row>
    <row r="1992" spans="14:14" ht="14.25" customHeight="1">
      <c r="N1992" s="8"/>
    </row>
    <row r="1993" spans="14:14" ht="14.25" customHeight="1">
      <c r="N1993" s="8"/>
    </row>
    <row r="1994" spans="14:14" ht="14.25" customHeight="1">
      <c r="N1994" s="8"/>
    </row>
    <row r="1995" spans="14:14" ht="14.25" customHeight="1">
      <c r="N1995" s="8"/>
    </row>
    <row r="1996" spans="14:14" ht="14.25" customHeight="1">
      <c r="N1996" s="8"/>
    </row>
    <row r="1997" spans="14:14" ht="14.25" customHeight="1">
      <c r="N1997" s="8"/>
    </row>
    <row r="1998" spans="14:14" ht="14.25" customHeight="1">
      <c r="N1998" s="8"/>
    </row>
    <row r="1999" spans="14:14" ht="14.25" customHeight="1">
      <c r="N1999" s="8"/>
    </row>
    <row r="2000" spans="14:14" ht="14.25" customHeight="1">
      <c r="N2000" s="8"/>
    </row>
    <row r="2001" spans="14:14" ht="14.25" customHeight="1">
      <c r="N2001" s="8"/>
    </row>
    <row r="2002" spans="14:14" ht="14.25" customHeight="1">
      <c r="N2002" s="8"/>
    </row>
    <row r="2003" spans="14:14" ht="14.25" customHeight="1">
      <c r="N2003" s="8"/>
    </row>
    <row r="2004" spans="14:14" ht="14.25" customHeight="1">
      <c r="N2004" s="8"/>
    </row>
    <row r="2005" spans="14:14" ht="14.25" customHeight="1">
      <c r="N2005" s="8"/>
    </row>
    <row r="2006" spans="14:14" ht="14.25" customHeight="1">
      <c r="N2006" s="8"/>
    </row>
    <row r="2007" spans="14:14" ht="14.25" customHeight="1">
      <c r="N2007" s="8"/>
    </row>
    <row r="2008" spans="14:14" ht="14.25" customHeight="1">
      <c r="N2008" s="8"/>
    </row>
    <row r="2009" spans="14:14" ht="14.25" customHeight="1">
      <c r="N2009" s="8"/>
    </row>
    <row r="2010" spans="14:14" ht="14.25" customHeight="1">
      <c r="N2010" s="8"/>
    </row>
    <row r="2011" spans="14:14" ht="14.25" customHeight="1">
      <c r="N2011" s="8"/>
    </row>
    <row r="2012" spans="14:14" ht="14.25" customHeight="1">
      <c r="N2012" s="8"/>
    </row>
    <row r="2013" spans="14:14" ht="14.25" customHeight="1">
      <c r="N2013" s="8"/>
    </row>
    <row r="2014" spans="14:14" ht="14.25" customHeight="1">
      <c r="N2014" s="8"/>
    </row>
    <row r="2015" spans="14:14" ht="14.25" customHeight="1">
      <c r="N2015" s="8"/>
    </row>
    <row r="2016" spans="14:14" ht="14.25" customHeight="1">
      <c r="N2016" s="8"/>
    </row>
    <row r="2017" spans="14:14" ht="14.25" customHeight="1">
      <c r="N2017" s="8"/>
    </row>
    <row r="2018" spans="14:14" ht="14.25" customHeight="1">
      <c r="N2018" s="8"/>
    </row>
    <row r="2019" spans="14:14" ht="14.25" customHeight="1">
      <c r="N2019" s="8"/>
    </row>
    <row r="2020" spans="14:14" ht="14.25" customHeight="1">
      <c r="N2020" s="8"/>
    </row>
    <row r="2021" spans="14:14" ht="14.25" customHeight="1">
      <c r="N2021" s="8"/>
    </row>
    <row r="2022" spans="14:14" ht="14.25" customHeight="1">
      <c r="N2022" s="8"/>
    </row>
    <row r="2023" spans="14:14" ht="14.25" customHeight="1">
      <c r="N2023" s="8"/>
    </row>
    <row r="2024" spans="14:14" ht="14.25" customHeight="1">
      <c r="N2024" s="8"/>
    </row>
    <row r="2025" spans="14:14" ht="14.25" customHeight="1">
      <c r="N2025" s="8"/>
    </row>
    <row r="2026" spans="14:14" ht="14.25" customHeight="1">
      <c r="N2026" s="8"/>
    </row>
    <row r="2027" spans="14:14" ht="14.25" customHeight="1">
      <c r="N2027" s="8"/>
    </row>
    <row r="2028" spans="14:14" ht="14.25" customHeight="1">
      <c r="N2028" s="8"/>
    </row>
    <row r="2029" spans="14:14" ht="14.25" customHeight="1">
      <c r="N2029" s="8"/>
    </row>
    <row r="2030" spans="14:14" ht="14.25" customHeight="1">
      <c r="N2030" s="8"/>
    </row>
    <row r="2031" spans="14:14" ht="14.25" customHeight="1">
      <c r="N2031" s="8"/>
    </row>
    <row r="2032" spans="14:14" ht="14.25" customHeight="1">
      <c r="N2032" s="8"/>
    </row>
    <row r="2033" spans="14:14" ht="14.25" customHeight="1">
      <c r="N2033" s="8"/>
    </row>
    <row r="2034" spans="14:14" ht="14.25" customHeight="1">
      <c r="N2034" s="8"/>
    </row>
    <row r="2035" spans="14:14" ht="14.25" customHeight="1">
      <c r="N2035" s="8"/>
    </row>
    <row r="2036" spans="14:14" ht="14.25" customHeight="1">
      <c r="N2036" s="8"/>
    </row>
    <row r="2037" spans="14:14" ht="14.25" customHeight="1">
      <c r="N2037" s="8"/>
    </row>
    <row r="2038" spans="14:14" ht="14.25" customHeight="1">
      <c r="N2038" s="8"/>
    </row>
    <row r="2039" spans="14:14" ht="14.25" customHeight="1">
      <c r="N2039" s="8"/>
    </row>
    <row r="2040" spans="14:14" ht="14.25" customHeight="1">
      <c r="N2040" s="8"/>
    </row>
    <row r="2041" spans="14:14" ht="14.25" customHeight="1">
      <c r="N2041" s="8"/>
    </row>
    <row r="2042" spans="14:14" ht="14.25" customHeight="1">
      <c r="N2042" s="8"/>
    </row>
    <row r="2043" spans="14:14" ht="14.25" customHeight="1">
      <c r="N2043" s="8"/>
    </row>
    <row r="2044" spans="14:14" ht="14.25" customHeight="1">
      <c r="N2044" s="8"/>
    </row>
    <row r="2045" spans="14:14" ht="14.25" customHeight="1">
      <c r="N2045" s="8"/>
    </row>
    <row r="2046" spans="14:14" ht="14.25" customHeight="1">
      <c r="N2046" s="8"/>
    </row>
    <row r="2047" spans="14:14" ht="14.25" customHeight="1">
      <c r="N2047" s="8"/>
    </row>
    <row r="2048" spans="14:14" ht="14.25" customHeight="1">
      <c r="N2048" s="8"/>
    </row>
    <row r="2049" spans="14:14" ht="14.25" customHeight="1">
      <c r="N2049" s="8"/>
    </row>
    <row r="2050" spans="14:14" ht="14.25" customHeight="1">
      <c r="N2050" s="8"/>
    </row>
    <row r="2051" spans="14:14" ht="14.25" customHeight="1">
      <c r="N2051" s="8"/>
    </row>
    <row r="2052" spans="14:14" ht="14.25" customHeight="1">
      <c r="N2052" s="8"/>
    </row>
    <row r="2053" spans="14:14" ht="14.25" customHeight="1">
      <c r="N2053" s="8"/>
    </row>
    <row r="2054" spans="14:14" ht="14.25" customHeight="1">
      <c r="N2054" s="8"/>
    </row>
    <row r="2055" spans="14:14" ht="14.25" customHeight="1">
      <c r="N2055" s="8"/>
    </row>
    <row r="2056" spans="14:14" ht="14.25" customHeight="1">
      <c r="N2056" s="8"/>
    </row>
    <row r="2057" spans="14:14" ht="14.25" customHeight="1">
      <c r="N2057" s="8"/>
    </row>
    <row r="2058" spans="14:14" ht="14.25" customHeight="1">
      <c r="N2058" s="8"/>
    </row>
    <row r="2059" spans="14:14" ht="14.25" customHeight="1">
      <c r="N2059" s="8"/>
    </row>
    <row r="2060" spans="14:14" ht="14.25" customHeight="1">
      <c r="N2060" s="8"/>
    </row>
    <row r="2061" spans="14:14" ht="14.25" customHeight="1">
      <c r="N2061" s="8"/>
    </row>
    <row r="2062" spans="14:14" ht="14.25" customHeight="1">
      <c r="N2062" s="8"/>
    </row>
    <row r="2063" spans="14:14" ht="14.25" customHeight="1">
      <c r="N2063" s="8"/>
    </row>
    <row r="2064" spans="14:14" ht="14.25" customHeight="1">
      <c r="N2064" s="8"/>
    </row>
    <row r="2065" spans="14:14" ht="14.25" customHeight="1">
      <c r="N2065" s="8"/>
    </row>
    <row r="2066" spans="14:14" ht="14.25" customHeight="1">
      <c r="N2066" s="8"/>
    </row>
    <row r="2067" spans="14:14" ht="14.25" customHeight="1">
      <c r="N2067" s="8"/>
    </row>
    <row r="2068" spans="14:14" ht="14.25" customHeight="1">
      <c r="N2068" s="8"/>
    </row>
    <row r="2069" spans="14:14" ht="14.25" customHeight="1">
      <c r="N2069" s="8"/>
    </row>
    <row r="2070" spans="14:14" ht="14.25" customHeight="1">
      <c r="N2070" s="8"/>
    </row>
    <row r="2071" spans="14:14" ht="14.25" customHeight="1">
      <c r="N2071" s="8"/>
    </row>
    <row r="2072" spans="14:14" ht="14.25" customHeight="1">
      <c r="N2072" s="8"/>
    </row>
    <row r="2073" spans="14:14" ht="14.25" customHeight="1">
      <c r="N2073" s="8"/>
    </row>
    <row r="2074" spans="14:14" ht="14.25" customHeight="1">
      <c r="N2074" s="8"/>
    </row>
    <row r="2075" spans="14:14" ht="14.25" customHeight="1">
      <c r="N2075" s="8"/>
    </row>
    <row r="2076" spans="14:14" ht="14.25" customHeight="1">
      <c r="N2076" s="8"/>
    </row>
    <row r="2077" spans="14:14" ht="14.25" customHeight="1">
      <c r="N2077" s="8"/>
    </row>
    <row r="2078" spans="14:14" ht="14.25" customHeight="1">
      <c r="N2078" s="8"/>
    </row>
    <row r="2079" spans="14:14" ht="14.25" customHeight="1">
      <c r="N2079" s="8"/>
    </row>
    <row r="2080" spans="14:14" ht="14.25" customHeight="1">
      <c r="N2080" s="8"/>
    </row>
    <row r="2081" spans="14:14" ht="14.25" customHeight="1">
      <c r="N2081" s="8"/>
    </row>
    <row r="2082" spans="14:14" ht="14.25" customHeight="1">
      <c r="N2082" s="8"/>
    </row>
    <row r="2083" spans="14:14" ht="14.25" customHeight="1">
      <c r="N2083" s="8"/>
    </row>
    <row r="2084" spans="14:14" ht="14.25" customHeight="1">
      <c r="N2084" s="8"/>
    </row>
    <row r="2085" spans="14:14" ht="14.25" customHeight="1">
      <c r="N2085" s="8"/>
    </row>
    <row r="2086" spans="14:14" ht="14.25" customHeight="1">
      <c r="N2086" s="8"/>
    </row>
    <row r="2087" spans="14:14" ht="14.25" customHeight="1">
      <c r="N2087" s="8"/>
    </row>
    <row r="2088" spans="14:14" ht="14.25" customHeight="1">
      <c r="N2088" s="8"/>
    </row>
    <row r="2089" spans="14:14" ht="14.25" customHeight="1">
      <c r="N2089" s="8"/>
    </row>
    <row r="2090" spans="14:14" ht="14.25" customHeight="1">
      <c r="N2090" s="8"/>
    </row>
    <row r="2091" spans="14:14" ht="14.25" customHeight="1">
      <c r="N2091" s="8"/>
    </row>
    <row r="2092" spans="14:14" ht="14.25" customHeight="1">
      <c r="N2092" s="8"/>
    </row>
    <row r="2093" spans="14:14" ht="14.25" customHeight="1">
      <c r="N2093" s="8"/>
    </row>
    <row r="2094" spans="14:14" ht="14.25" customHeight="1">
      <c r="N2094" s="8"/>
    </row>
    <row r="2095" spans="14:14" ht="14.25" customHeight="1">
      <c r="N2095" s="8"/>
    </row>
    <row r="2096" spans="14:14" ht="14.25" customHeight="1">
      <c r="N2096" s="8"/>
    </row>
    <row r="2097" spans="14:14" ht="14.25" customHeight="1">
      <c r="N2097" s="8"/>
    </row>
    <row r="2098" spans="14:14" ht="14.25" customHeight="1">
      <c r="N2098" s="8"/>
    </row>
    <row r="2099" spans="14:14" ht="14.25" customHeight="1">
      <c r="N2099" s="8"/>
    </row>
    <row r="2100" spans="14:14" ht="14.25" customHeight="1">
      <c r="N2100" s="8"/>
    </row>
    <row r="2101" spans="14:14" ht="14.25" customHeight="1">
      <c r="N2101" s="8"/>
    </row>
    <row r="2102" spans="14:14" ht="14.25" customHeight="1">
      <c r="N2102" s="8"/>
    </row>
    <row r="2103" spans="14:14" ht="14.25" customHeight="1">
      <c r="N2103" s="8"/>
    </row>
    <row r="2104" spans="14:14" ht="14.25" customHeight="1">
      <c r="N2104" s="8"/>
    </row>
    <row r="2105" spans="14:14" ht="14.25" customHeight="1">
      <c r="N2105" s="8"/>
    </row>
    <row r="2106" spans="14:14" ht="14.25" customHeight="1">
      <c r="N2106" s="8"/>
    </row>
    <row r="2107" spans="14:14" ht="14.25" customHeight="1">
      <c r="N2107" s="8"/>
    </row>
    <row r="2108" spans="14:14" ht="14.25" customHeight="1">
      <c r="N2108" s="8"/>
    </row>
    <row r="2109" spans="14:14" ht="14.25" customHeight="1">
      <c r="N2109" s="8"/>
    </row>
    <row r="2110" spans="14:14" ht="14.25" customHeight="1">
      <c r="N2110" s="8"/>
    </row>
    <row r="2111" spans="14:14" ht="14.25" customHeight="1">
      <c r="N2111" s="8"/>
    </row>
    <row r="2112" spans="14:14" ht="14.25" customHeight="1">
      <c r="N2112" s="8"/>
    </row>
    <row r="2113" spans="14:14" ht="14.25" customHeight="1">
      <c r="N2113" s="8"/>
    </row>
    <row r="2114" spans="14:14" ht="14.25" customHeight="1">
      <c r="N2114" s="8"/>
    </row>
    <row r="2115" spans="14:14" ht="14.25" customHeight="1">
      <c r="N2115" s="8"/>
    </row>
    <row r="2116" spans="14:14" ht="14.25" customHeight="1">
      <c r="N2116" s="8"/>
    </row>
    <row r="2117" spans="14:14" ht="14.25" customHeight="1">
      <c r="N2117" s="8"/>
    </row>
    <row r="2118" spans="14:14" ht="14.25" customHeight="1">
      <c r="N2118" s="8"/>
    </row>
    <row r="2119" spans="14:14" ht="14.25" customHeight="1">
      <c r="N2119" s="8"/>
    </row>
    <row r="2120" spans="14:14" ht="14.25" customHeight="1">
      <c r="N2120" s="8"/>
    </row>
    <row r="2121" spans="14:14" ht="14.25" customHeight="1">
      <c r="N2121" s="8"/>
    </row>
    <row r="2122" spans="14:14" ht="14.25" customHeight="1">
      <c r="N2122" s="8"/>
    </row>
    <row r="2123" spans="14:14" ht="14.25" customHeight="1">
      <c r="N2123" s="8"/>
    </row>
    <row r="2124" spans="14:14" ht="14.25" customHeight="1">
      <c r="N2124" s="8"/>
    </row>
    <row r="2125" spans="14:14" ht="14.25" customHeight="1">
      <c r="N2125" s="8"/>
    </row>
    <row r="2126" spans="14:14" ht="14.25" customHeight="1">
      <c r="N2126" s="8"/>
    </row>
    <row r="2127" spans="14:14" ht="14.25" customHeight="1">
      <c r="N2127" s="8"/>
    </row>
    <row r="2128" spans="14:14" ht="14.25" customHeight="1">
      <c r="N2128" s="8"/>
    </row>
    <row r="2129" spans="14:14" ht="14.25" customHeight="1">
      <c r="N2129" s="8"/>
    </row>
    <row r="2130" spans="14:14" ht="14.25" customHeight="1">
      <c r="N2130" s="8"/>
    </row>
    <row r="2131" spans="14:14" ht="14.25" customHeight="1">
      <c r="N2131" s="8"/>
    </row>
    <row r="2132" spans="14:14" ht="14.25" customHeight="1">
      <c r="N2132" s="8"/>
    </row>
    <row r="2133" spans="14:14" ht="14.25" customHeight="1">
      <c r="N2133" s="8"/>
    </row>
    <row r="2134" spans="14:14" ht="14.25" customHeight="1">
      <c r="N2134" s="8"/>
    </row>
    <row r="2135" spans="14:14" ht="14.25" customHeight="1">
      <c r="N2135" s="8"/>
    </row>
    <row r="2136" spans="14:14" ht="14.25" customHeight="1">
      <c r="N2136" s="8"/>
    </row>
    <row r="2137" spans="14:14" ht="14.25" customHeight="1">
      <c r="N2137" s="8"/>
    </row>
    <row r="2138" spans="14:14" ht="14.25" customHeight="1">
      <c r="N2138" s="8"/>
    </row>
    <row r="2139" spans="14:14" ht="14.25" customHeight="1">
      <c r="N2139" s="8"/>
    </row>
    <row r="2140" spans="14:14" ht="14.25" customHeight="1">
      <c r="N2140" s="8"/>
    </row>
    <row r="2141" spans="14:14" ht="14.25" customHeight="1">
      <c r="N2141" s="8"/>
    </row>
    <row r="2142" spans="14:14" ht="14.25" customHeight="1">
      <c r="N2142" s="8"/>
    </row>
    <row r="2143" spans="14:14" ht="14.25" customHeight="1">
      <c r="N2143" s="8"/>
    </row>
    <row r="2144" spans="14:14" ht="14.25" customHeight="1">
      <c r="N2144" s="8"/>
    </row>
    <row r="2145" spans="14:14" ht="14.25" customHeight="1">
      <c r="N2145" s="8"/>
    </row>
    <row r="2146" spans="14:14" ht="14.25" customHeight="1">
      <c r="N2146" s="8"/>
    </row>
    <row r="2147" spans="14:14" ht="14.25" customHeight="1">
      <c r="N2147" s="8"/>
    </row>
    <row r="2148" spans="14:14" ht="14.25" customHeight="1">
      <c r="N2148" s="8"/>
    </row>
    <row r="2149" spans="14:14" ht="14.25" customHeight="1">
      <c r="N2149" s="8"/>
    </row>
    <row r="2150" spans="14:14" ht="14.25" customHeight="1">
      <c r="N2150" s="8"/>
    </row>
    <row r="2151" spans="14:14" ht="14.25" customHeight="1">
      <c r="N2151" s="8"/>
    </row>
    <row r="2152" spans="14:14" ht="14.25" customHeight="1">
      <c r="N2152" s="8"/>
    </row>
    <row r="2153" spans="14:14" ht="14.25" customHeight="1">
      <c r="N2153" s="8"/>
    </row>
    <row r="2154" spans="14:14" ht="14.25" customHeight="1">
      <c r="N2154" s="8"/>
    </row>
    <row r="2155" spans="14:14" ht="14.25" customHeight="1">
      <c r="N2155" s="8"/>
    </row>
    <row r="2156" spans="14:14" ht="14.25" customHeight="1">
      <c r="N2156" s="8"/>
    </row>
    <row r="2157" spans="14:14" ht="14.25" customHeight="1">
      <c r="N2157" s="8"/>
    </row>
    <row r="2158" spans="14:14" ht="14.25" customHeight="1">
      <c r="N2158" s="8"/>
    </row>
    <row r="2159" spans="14:14" ht="14.25" customHeight="1">
      <c r="N2159" s="8"/>
    </row>
    <row r="2160" spans="14:14" ht="14.25" customHeight="1">
      <c r="N2160" s="8"/>
    </row>
    <row r="2161" spans="14:14" ht="14.25" customHeight="1">
      <c r="N2161" s="8"/>
    </row>
    <row r="2162" spans="14:14" ht="14.25" customHeight="1">
      <c r="N2162" s="8"/>
    </row>
    <row r="2163" spans="14:14" ht="14.25" customHeight="1">
      <c r="N2163" s="8"/>
    </row>
    <row r="2164" spans="14:14" ht="14.25" customHeight="1">
      <c r="N2164" s="8"/>
    </row>
    <row r="2165" spans="14:14" ht="14.25" customHeight="1">
      <c r="N2165" s="8"/>
    </row>
    <row r="2166" spans="14:14" ht="14.25" customHeight="1">
      <c r="N2166" s="8"/>
    </row>
    <row r="2167" spans="14:14" ht="14.25" customHeight="1">
      <c r="N2167" s="8"/>
    </row>
    <row r="2168" spans="14:14" ht="14.25" customHeight="1">
      <c r="N2168" s="8"/>
    </row>
    <row r="2169" spans="14:14" ht="14.25" customHeight="1">
      <c r="N2169" s="8"/>
    </row>
    <row r="2170" spans="14:14" ht="14.25" customHeight="1">
      <c r="N2170" s="8"/>
    </row>
    <row r="2171" spans="14:14" ht="14.25" customHeight="1">
      <c r="N2171" s="8"/>
    </row>
    <row r="2172" spans="14:14" ht="14.25" customHeight="1">
      <c r="N2172" s="8"/>
    </row>
    <row r="2173" spans="14:14" ht="14.25" customHeight="1">
      <c r="N2173" s="8"/>
    </row>
    <row r="2174" spans="14:14" ht="14.25" customHeight="1">
      <c r="N2174" s="8"/>
    </row>
    <row r="2175" spans="14:14" ht="14.25" customHeight="1">
      <c r="N2175" s="8"/>
    </row>
    <row r="2176" spans="14:14" ht="14.25" customHeight="1">
      <c r="N2176" s="8"/>
    </row>
    <row r="2177" spans="14:14" ht="14.25" customHeight="1">
      <c r="N2177" s="8"/>
    </row>
    <row r="2178" spans="14:14" ht="14.25" customHeight="1">
      <c r="N2178" s="8"/>
    </row>
    <row r="2179" spans="14:14" ht="14.25" customHeight="1">
      <c r="N2179" s="8"/>
    </row>
    <row r="2180" spans="14:14" ht="14.25" customHeight="1">
      <c r="N2180" s="8"/>
    </row>
    <row r="2181" spans="14:14" ht="14.25" customHeight="1">
      <c r="N2181" s="8"/>
    </row>
    <row r="2182" spans="14:14" ht="14.25" customHeight="1">
      <c r="N2182" s="8"/>
    </row>
    <row r="2183" spans="14:14" ht="14.25" customHeight="1">
      <c r="N2183" s="8"/>
    </row>
    <row r="2184" spans="14:14" ht="14.25" customHeight="1">
      <c r="N2184" s="8"/>
    </row>
    <row r="2185" spans="14:14" ht="14.25" customHeight="1">
      <c r="N2185" s="8"/>
    </row>
    <row r="2186" spans="14:14" ht="14.25" customHeight="1">
      <c r="N2186" s="8"/>
    </row>
    <row r="2187" spans="14:14" ht="14.25" customHeight="1">
      <c r="N2187" s="8"/>
    </row>
    <row r="2188" spans="14:14" ht="14.25" customHeight="1">
      <c r="N2188" s="8"/>
    </row>
    <row r="2189" spans="14:14" ht="14.25" customHeight="1">
      <c r="N2189" s="8"/>
    </row>
    <row r="2190" spans="14:14" ht="14.25" customHeight="1">
      <c r="N2190" s="8"/>
    </row>
    <row r="2191" spans="14:14" ht="14.25" customHeight="1">
      <c r="N2191" s="8"/>
    </row>
    <row r="2192" spans="14:14" ht="14.25" customHeight="1">
      <c r="N2192" s="8"/>
    </row>
    <row r="2193" spans="14:14" ht="14.25" customHeight="1">
      <c r="N2193" s="8"/>
    </row>
    <row r="2194" spans="14:14" ht="14.25" customHeight="1">
      <c r="N2194" s="8"/>
    </row>
    <row r="2195" spans="14:14" ht="14.25" customHeight="1">
      <c r="N2195" s="8"/>
    </row>
    <row r="2196" spans="14:14" ht="14.25" customHeight="1">
      <c r="N2196" s="8"/>
    </row>
    <row r="2197" spans="14:14" ht="14.25" customHeight="1">
      <c r="N2197" s="8"/>
    </row>
    <row r="2198" spans="14:14" ht="14.25" customHeight="1">
      <c r="N2198" s="8"/>
    </row>
    <row r="2199" spans="14:14" ht="14.25" customHeight="1">
      <c r="N2199" s="8"/>
    </row>
    <row r="2200" spans="14:14" ht="14.25" customHeight="1">
      <c r="N2200" s="8"/>
    </row>
    <row r="2201" spans="14:14" ht="14.25" customHeight="1">
      <c r="N2201" s="8"/>
    </row>
    <row r="2202" spans="14:14" ht="14.25" customHeight="1">
      <c r="N2202" s="8"/>
    </row>
    <row r="2203" spans="14:14" ht="14.25" customHeight="1">
      <c r="N2203" s="8"/>
    </row>
    <row r="2204" spans="14:14" ht="14.25" customHeight="1">
      <c r="N2204" s="8"/>
    </row>
    <row r="2205" spans="14:14" ht="14.25" customHeight="1">
      <c r="N2205" s="8"/>
    </row>
    <row r="2206" spans="14:14" ht="14.25" customHeight="1">
      <c r="N2206" s="8"/>
    </row>
    <row r="2207" spans="14:14" ht="14.25" customHeight="1">
      <c r="N2207" s="8"/>
    </row>
    <row r="2208" spans="14:14" ht="14.25" customHeight="1">
      <c r="N2208" s="8"/>
    </row>
    <row r="2209" spans="14:14" ht="14.25" customHeight="1">
      <c r="N2209" s="8"/>
    </row>
    <row r="2210" spans="14:14" ht="14.25" customHeight="1">
      <c r="N2210" s="8"/>
    </row>
    <row r="2211" spans="14:14" ht="14.25" customHeight="1">
      <c r="N2211" s="8"/>
    </row>
    <row r="2212" spans="14:14" ht="14.25" customHeight="1">
      <c r="N2212" s="8"/>
    </row>
    <row r="2213" spans="14:14" ht="14.25" customHeight="1">
      <c r="N2213" s="8"/>
    </row>
    <row r="2214" spans="14:14" ht="14.25" customHeight="1">
      <c r="N2214" s="8"/>
    </row>
    <row r="2215" spans="14:14" ht="14.25" customHeight="1">
      <c r="N2215" s="8"/>
    </row>
    <row r="2216" spans="14:14" ht="14.25" customHeight="1">
      <c r="N2216" s="8"/>
    </row>
    <row r="2217" spans="14:14" ht="14.25" customHeight="1">
      <c r="N2217" s="8"/>
    </row>
    <row r="2218" spans="14:14" ht="14.25" customHeight="1">
      <c r="N2218" s="8"/>
    </row>
    <row r="2219" spans="14:14" ht="14.25" customHeight="1">
      <c r="N2219" s="8"/>
    </row>
    <row r="2220" spans="14:14" ht="14.25" customHeight="1">
      <c r="N2220" s="8"/>
    </row>
    <row r="2221" spans="14:14" ht="14.25" customHeight="1">
      <c r="N2221" s="8"/>
    </row>
    <row r="2222" spans="14:14" ht="14.25" customHeight="1">
      <c r="N2222" s="8"/>
    </row>
    <row r="2223" spans="14:14" ht="14.25" customHeight="1">
      <c r="N2223" s="8"/>
    </row>
    <row r="2224" spans="14:14" ht="14.25" customHeight="1">
      <c r="N2224" s="8"/>
    </row>
    <row r="2225" spans="14:14" ht="14.25" customHeight="1">
      <c r="N2225" s="8"/>
    </row>
    <row r="2226" spans="14:14" ht="14.25" customHeight="1">
      <c r="N2226" s="8"/>
    </row>
    <row r="2227" spans="14:14" ht="14.25" customHeight="1">
      <c r="N2227" s="8"/>
    </row>
    <row r="2228" spans="14:14" ht="14.25" customHeight="1">
      <c r="N2228" s="8"/>
    </row>
    <row r="2229" spans="14:14" ht="14.25" customHeight="1">
      <c r="N2229" s="8"/>
    </row>
    <row r="2230" spans="14:14" ht="14.25" customHeight="1">
      <c r="N2230" s="8"/>
    </row>
    <row r="2231" spans="14:14" ht="14.25" customHeight="1">
      <c r="N2231" s="8"/>
    </row>
    <row r="2232" spans="14:14" ht="14.25" customHeight="1">
      <c r="N2232" s="8"/>
    </row>
    <row r="2233" spans="14:14" ht="14.25" customHeight="1">
      <c r="N2233" s="8"/>
    </row>
    <row r="2234" spans="14:14" ht="14.25" customHeight="1">
      <c r="N2234" s="8"/>
    </row>
    <row r="2235" spans="14:14" ht="14.25" customHeight="1">
      <c r="N2235" s="8"/>
    </row>
    <row r="2236" spans="14:14" ht="14.25" customHeight="1">
      <c r="N2236" s="8"/>
    </row>
    <row r="2237" spans="14:14" ht="14.25" customHeight="1">
      <c r="N2237" s="8"/>
    </row>
    <row r="2238" spans="14:14" ht="14.25" customHeight="1">
      <c r="N2238" s="8"/>
    </row>
    <row r="2239" spans="14:14" ht="14.25" customHeight="1">
      <c r="N2239" s="8"/>
    </row>
    <row r="2240" spans="14:14" ht="14.25" customHeight="1">
      <c r="N2240" s="8"/>
    </row>
    <row r="2241" spans="14:14" ht="14.25" customHeight="1">
      <c r="N2241" s="8"/>
    </row>
    <row r="2411" spans="16:16" ht="14.25" customHeight="1">
      <c r="P2411" s="7"/>
    </row>
    <row r="2412" spans="16:16" ht="14.25" customHeight="1">
      <c r="P2412" s="7"/>
    </row>
    <row r="2413" spans="16:16" ht="14.25" customHeight="1">
      <c r="P2413" s="7"/>
    </row>
    <row r="2414" spans="16:16" ht="14.25" customHeight="1">
      <c r="P2414" s="7"/>
    </row>
    <row r="2415" spans="16:16" ht="14.25" customHeight="1">
      <c r="P2415" s="7"/>
    </row>
    <row r="2419" spans="14:14" ht="14.25" customHeight="1">
      <c r="N2419" s="247"/>
    </row>
    <row r="2420" spans="14:14" ht="14.25" customHeight="1">
      <c r="N2420" s="248"/>
    </row>
    <row r="2421" spans="14:14" ht="14.25" customHeight="1">
      <c r="N2421" s="248"/>
    </row>
    <row r="2422" spans="14:14" ht="14.25" customHeight="1">
      <c r="N2422" s="248"/>
    </row>
    <row r="2423" spans="14:14" ht="14.25" customHeight="1">
      <c r="N2423" s="248"/>
    </row>
    <row r="2424" spans="14:14" ht="14.25" customHeight="1">
      <c r="N2424" s="248"/>
    </row>
    <row r="2425" spans="14:14" ht="14.25" customHeight="1">
      <c r="N2425" s="248"/>
    </row>
    <row r="2426" spans="14:14" ht="14.25" customHeight="1">
      <c r="N2426" s="248"/>
    </row>
    <row r="2427" spans="14:14" ht="14.25" customHeight="1">
      <c r="N2427" s="248"/>
    </row>
    <row r="2428" spans="14:14" ht="14.25" customHeight="1">
      <c r="N2428" s="248"/>
    </row>
    <row r="2429" spans="14:14" ht="14.25" customHeight="1">
      <c r="N2429" s="248"/>
    </row>
    <row r="2431" spans="14:14" ht="14.25" customHeight="1">
      <c r="N2431" s="247"/>
    </row>
    <row r="2432" spans="14:14" ht="14.25" customHeight="1">
      <c r="N2432" s="248"/>
    </row>
    <row r="2433" spans="14:15" ht="14.25" customHeight="1">
      <c r="N2433" s="248"/>
    </row>
    <row r="2434" spans="14:15" ht="14.25" customHeight="1">
      <c r="N2434" s="243"/>
    </row>
    <row r="2435" spans="14:15" ht="14.25" customHeight="1">
      <c r="N2435" s="237"/>
    </row>
    <row r="2436" spans="14:15" ht="14.25" customHeight="1">
      <c r="O2436" s="7"/>
    </row>
    <row r="2437" spans="14:15" ht="14.25" customHeight="1">
      <c r="O2437" s="7"/>
    </row>
    <row r="2438" spans="14:15" ht="14.25" customHeight="1">
      <c r="O2438" s="7"/>
    </row>
    <row r="2439" spans="14:15" ht="14.25" customHeight="1">
      <c r="O2439" s="7"/>
    </row>
    <row r="2440" spans="14:15" ht="14.25" customHeight="1">
      <c r="O2440" s="7"/>
    </row>
    <row r="3862" spans="14:14" ht="14.25" customHeight="1">
      <c r="N3862" s="8"/>
    </row>
    <row r="5082" spans="14:14" ht="14.25" customHeight="1">
      <c r="N5082" s="8"/>
    </row>
    <row r="7087" spans="14:14" ht="14.25" customHeight="1">
      <c r="N7087" s="8"/>
    </row>
    <row r="18857" spans="3:3" ht="14.25" customHeight="1">
      <c r="C18857" s="238"/>
    </row>
    <row r="118532" spans="2:2" ht="14.25" customHeight="1">
      <c r="B118532" s="239"/>
    </row>
    <row r="313330" spans="7:7" ht="14.25" customHeight="1">
      <c r="G313330" s="240"/>
    </row>
    <row r="386627" spans="6:6" ht="14.25" customHeight="1">
      <c r="F386627" s="241"/>
    </row>
    <row r="420196" spans="1:1" ht="14.25" customHeight="1">
      <c r="A420196" s="242"/>
    </row>
  </sheetData>
  <mergeCells count="15">
    <mergeCell ref="N2419:N2429"/>
    <mergeCell ref="P3:P4"/>
    <mergeCell ref="N3:N4"/>
    <mergeCell ref="N2431:N2433"/>
    <mergeCell ref="P17:P18"/>
    <mergeCell ref="N17:N18"/>
    <mergeCell ref="P23:P25"/>
    <mergeCell ref="N20:N21"/>
    <mergeCell ref="P20:P21"/>
    <mergeCell ref="P6:P7"/>
    <mergeCell ref="P13:P15"/>
    <mergeCell ref="N6:N8"/>
    <mergeCell ref="N13:N15"/>
    <mergeCell ref="P10:P11"/>
    <mergeCell ref="N10:N11"/>
  </mergeCells>
  <conditionalFormatting sqref="B11:G11 B19:F19 A130:F130 I11 W31:X31 W49:X53 W62:X70 W76:X84 W100:X100 W110:X115 W146:X159 W167:X167 W218:W219">
    <cfRule type="expression" dxfId="78" priority="28">
      <formula>#REF!="no"</formula>
    </cfRule>
  </conditionalFormatting>
  <conditionalFormatting sqref="A130:F130">
    <cfRule type="expression" dxfId="77" priority="27">
      <formula>#REF!="no"</formula>
    </cfRule>
  </conditionalFormatting>
  <conditionalFormatting sqref="W29:X29">
    <cfRule type="expression" dxfId="76" priority="29">
      <formula>#REF!="no"</formula>
    </cfRule>
  </conditionalFormatting>
  <conditionalFormatting sqref="W204:W211">
    <cfRule type="expression" dxfId="75" priority="30">
      <formula>#REF!="no"</formula>
    </cfRule>
  </conditionalFormatting>
  <conditionalFormatting sqref="W32:X32">
    <cfRule type="expression" dxfId="74" priority="31">
      <formula>#REF!="no"</formula>
    </cfRule>
  </conditionalFormatting>
  <conditionalFormatting sqref="W4:X5 W11:X24 W30:X30 W34:X34 W220">
    <cfRule type="expression" dxfId="73" priority="32">
      <formula>#REF!="no"</formula>
    </cfRule>
  </conditionalFormatting>
  <conditionalFormatting sqref="W221">
    <cfRule type="expression" dxfId="72" priority="33">
      <formula>#REF!="no"</formula>
    </cfRule>
  </conditionalFormatting>
  <conditionalFormatting sqref="W28:X28 W222">
    <cfRule type="expression" dxfId="71" priority="34">
      <formula>#REF!="no"</formula>
    </cfRule>
  </conditionalFormatting>
  <conditionalFormatting sqref="W6:X6 W9:X10">
    <cfRule type="expression" dxfId="70" priority="35">
      <formula>#REF!="no"</formula>
    </cfRule>
  </conditionalFormatting>
  <conditionalFormatting sqref="W25:X27">
    <cfRule type="expression" dxfId="69" priority="36">
      <formula>#REF!="no"</formula>
    </cfRule>
  </conditionalFormatting>
  <conditionalFormatting sqref="W8:X8">
    <cfRule type="expression" dxfId="68" priority="37">
      <formula>#REF!="no"</formula>
    </cfRule>
  </conditionalFormatting>
  <conditionalFormatting sqref="W3:X3">
    <cfRule type="expression" dxfId="67" priority="38">
      <formula>#REF!="no"</formula>
    </cfRule>
  </conditionalFormatting>
  <conditionalFormatting sqref="A130:B130">
    <cfRule type="expression" dxfId="66" priority="23">
      <formula>#REF!="no"</formula>
    </cfRule>
    <cfRule type="expression" dxfId="65" priority="26">
      <formula>#REF!="no"</formula>
    </cfRule>
  </conditionalFormatting>
  <conditionalFormatting sqref="C130:F130">
    <cfRule type="expression" dxfId="64" priority="25">
      <formula>#REF!="no"</formula>
    </cfRule>
  </conditionalFormatting>
  <conditionalFormatting sqref="W215:W217">
    <cfRule type="expression" dxfId="63" priority="39">
      <formula>#REF!="no"</formula>
    </cfRule>
  </conditionalFormatting>
  <conditionalFormatting sqref="W214">
    <cfRule type="expression" dxfId="62" priority="40">
      <formula>#REF!="no"</formula>
    </cfRule>
  </conditionalFormatting>
  <conditionalFormatting sqref="W212">
    <cfRule type="expression" dxfId="61" priority="41">
      <formula>#REF!="no"</formula>
    </cfRule>
  </conditionalFormatting>
  <conditionalFormatting sqref="A3:G3 A8:I8 A16:G16 B21:G22 A24:G24 B26:I27 B28:G29 B30:I32 B33:G34 B35:F35 B36:G37 B38:I38 B39:G47 B48:I49 B50:G58 B59:I59 B60:G61 B62:I62 B63:G63 B64:I66 B67:G75 B76:I77 B78:F78 B79:I88 B89:G91 A96:G96 A131:D131 A138:G138 A140:G168 A171:G176 A178:G191 A196:G202 A204:G204 A206:G211 A213:G223 F131:G131 G4:G6 A4:A6 B9:I9 A9:A11 B17:G19 A17:A22 B25:G25 A25:A92">
    <cfRule type="expression" dxfId="60" priority="24">
      <formula>$H3="no"</formula>
    </cfRule>
  </conditionalFormatting>
  <conditionalFormatting sqref="C130:G130">
    <cfRule type="expression" dxfId="59" priority="22">
      <formula>#REF!="no"</formula>
    </cfRule>
  </conditionalFormatting>
  <conditionalFormatting sqref="W3:X34 W36:X37 W176:W264 X176:X216 X217:Z326">
    <cfRule type="duplicateValues" dxfId="58" priority="42"/>
  </conditionalFormatting>
  <conditionalFormatting sqref="W58:X59 W73:X74 W86:X87 W91:X91 W108:X109">
    <cfRule type="expression" dxfId="57" priority="43">
      <formula>#REF!="no"</formula>
    </cfRule>
  </conditionalFormatting>
  <conditionalFormatting sqref="W47:X47">
    <cfRule type="expression" dxfId="56" priority="44">
      <formula>COUNTIFS($A:$A, #REF!, $B:$B, #REF!) &gt; 1</formula>
    </cfRule>
  </conditionalFormatting>
  <conditionalFormatting sqref="W171:X172">
    <cfRule type="expression" dxfId="55" priority="45">
      <formula>#REF!="no"</formula>
    </cfRule>
  </conditionalFormatting>
  <conditionalFormatting sqref="W169:X169">
    <cfRule type="expression" dxfId="54" priority="46">
      <formula>#REF!="no"</formula>
    </cfRule>
  </conditionalFormatting>
  <conditionalFormatting sqref="W116:X117 W165:X165">
    <cfRule type="expression" dxfId="53" priority="47">
      <formula>#REF!="no"</formula>
    </cfRule>
  </conditionalFormatting>
  <conditionalFormatting sqref="W89:X89">
    <cfRule type="expression" dxfId="52" priority="48">
      <formula>#REF!="no"</formula>
    </cfRule>
  </conditionalFormatting>
  <conditionalFormatting sqref="W61:X61 W85:X85 W88:X88 W90:X90 W92:X99 W101:X105 W107:X107 W123:X145 W162:X162">
    <cfRule type="expression" dxfId="51" priority="49">
      <formula>#REF!="no"</formula>
    </cfRule>
  </conditionalFormatting>
  <conditionalFormatting sqref="W38:X38 W54:X54 W60:X60 W71:X71 W75:X75 W161:X161 W170:X170 Y182:Z182 Y185:Z188 Y190:Z191">
    <cfRule type="expression" dxfId="50" priority="50">
      <formula>#REF!="no"</formula>
    </cfRule>
  </conditionalFormatting>
  <conditionalFormatting sqref="W174:X174">
    <cfRule type="expression" dxfId="49" priority="51">
      <formula>#REF!="no"</formula>
    </cfRule>
  </conditionalFormatting>
  <conditionalFormatting sqref="W56:X56 W173:X173 Y194:Z194">
    <cfRule type="expression" dxfId="48" priority="52">
      <formula>#REF!="no"</formula>
    </cfRule>
  </conditionalFormatting>
  <conditionalFormatting sqref="W45:X45">
    <cfRule type="expression" dxfId="47" priority="53">
      <formula>#REF!="no"</formula>
    </cfRule>
  </conditionalFormatting>
  <conditionalFormatting sqref="Y216:Z216">
    <cfRule type="expression" dxfId="46" priority="54">
      <formula>#REF!="no"</formula>
    </cfRule>
  </conditionalFormatting>
  <conditionalFormatting sqref="W47:X47 W55:X55 W72:X72">
    <cfRule type="expression" dxfId="45" priority="55">
      <formula>#REF!="no"</formula>
    </cfRule>
  </conditionalFormatting>
  <conditionalFormatting sqref="W57:X57">
    <cfRule type="expression" dxfId="44" priority="56">
      <formula>#REF!="no"</formula>
    </cfRule>
  </conditionalFormatting>
  <conditionalFormatting sqref="W175:X175">
    <cfRule type="expression" dxfId="43" priority="57">
      <formula>#REF!="no"</formula>
    </cfRule>
  </conditionalFormatting>
  <conditionalFormatting sqref="W39:X41 W168:X168">
    <cfRule type="expression" dxfId="42" priority="58">
      <formula>#REF!="no"</formula>
    </cfRule>
  </conditionalFormatting>
  <conditionalFormatting sqref="W42:X44">
    <cfRule type="expression" dxfId="41" priority="59">
      <formula>#REF!="no"</formula>
    </cfRule>
  </conditionalFormatting>
  <conditionalFormatting sqref="Y198:Z201">
    <cfRule type="expression" dxfId="40" priority="60">
      <formula>#REF!="no"</formula>
    </cfRule>
  </conditionalFormatting>
  <conditionalFormatting sqref="Y197:Z197">
    <cfRule type="expression" dxfId="39" priority="61">
      <formula>#REF!="no"</formula>
    </cfRule>
  </conditionalFormatting>
  <conditionalFormatting sqref="W166:X166">
    <cfRule type="expression" dxfId="38" priority="62">
      <formula>#REF!="no"</formula>
    </cfRule>
  </conditionalFormatting>
  <conditionalFormatting sqref="Y203:Z205 Y209:Z213">
    <cfRule type="expression" dxfId="37" priority="63">
      <formula>#REF!="no"</formula>
    </cfRule>
  </conditionalFormatting>
  <conditionalFormatting sqref="W46:X47">
    <cfRule type="expression" dxfId="36" priority="20">
      <formula>#REF!="no"</formula>
    </cfRule>
  </conditionalFormatting>
  <conditionalFormatting sqref="W46:X46">
    <cfRule type="duplicateValues" dxfId="35" priority="21"/>
  </conditionalFormatting>
  <conditionalFormatting sqref="W164:X164">
    <cfRule type="expression" dxfId="34" priority="64">
      <formula>#REF!="no"</formula>
    </cfRule>
  </conditionalFormatting>
  <conditionalFormatting sqref="W118:X121">
    <cfRule type="expression" dxfId="33" priority="65">
      <formula>#REF!="no"</formula>
    </cfRule>
  </conditionalFormatting>
  <conditionalFormatting sqref="Y214:Z215">
    <cfRule type="expression" dxfId="32" priority="66">
      <formula>#REF!="no"</formula>
    </cfRule>
  </conditionalFormatting>
  <conditionalFormatting sqref="W7:X7">
    <cfRule type="expression" dxfId="31" priority="67">
      <formula>$G7="no"</formula>
    </cfRule>
  </conditionalFormatting>
  <conditionalFormatting sqref="Y202:Z202">
    <cfRule type="expression" dxfId="30" priority="68">
      <formula>#REF!="no"</formula>
    </cfRule>
  </conditionalFormatting>
  <conditionalFormatting sqref="Y196:Z196">
    <cfRule type="expression" dxfId="29" priority="69">
      <formula>#REF!="no"</formula>
    </cfRule>
  </conditionalFormatting>
  <conditionalFormatting sqref="W48:X48 W106:X106">
    <cfRule type="expression" dxfId="28" priority="70">
      <formula>#REF!="no"</formula>
    </cfRule>
  </conditionalFormatting>
  <conditionalFormatting sqref="W38:X45 W47:X180 W181:Z216">
    <cfRule type="duplicateValues" dxfId="27" priority="71"/>
  </conditionalFormatting>
  <conditionalFormatting sqref="A224:B224">
    <cfRule type="expression" dxfId="26" priority="19">
      <formula>#REF!="no"</formula>
    </cfRule>
  </conditionalFormatting>
  <conditionalFormatting sqref="C224:G224">
    <cfRule type="expression" dxfId="25" priority="18">
      <formula>#REF!="no"</formula>
    </cfRule>
  </conditionalFormatting>
  <conditionalFormatting sqref="W122:X122">
    <cfRule type="expression" dxfId="24" priority="72">
      <formula>#REF!="no"</formula>
    </cfRule>
  </conditionalFormatting>
  <conditionalFormatting sqref="W163:X163">
    <cfRule type="expression" dxfId="23" priority="73">
      <formula>$H95="no"</formula>
    </cfRule>
  </conditionalFormatting>
  <conditionalFormatting sqref="B10:G10 I10">
    <cfRule type="expression" dxfId="22" priority="74">
      <formula>#REF!="no"</formula>
    </cfRule>
  </conditionalFormatting>
  <conditionalFormatting sqref="A169:G169">
    <cfRule type="expression" dxfId="21" priority="16">
      <formula>$H170="no"</formula>
    </cfRule>
  </conditionalFormatting>
  <conditionalFormatting sqref="A170:B170">
    <cfRule type="expression" dxfId="20" priority="17">
      <formula>#REF!="no"</formula>
    </cfRule>
  </conditionalFormatting>
  <conditionalFormatting sqref="C170:G170">
    <cfRule type="expression" dxfId="19" priority="15">
      <formula>#REF!="no"</formula>
    </cfRule>
  </conditionalFormatting>
  <conditionalFormatting sqref="W160:X160">
    <cfRule type="expression" dxfId="18" priority="75">
      <formula>$H93="no"</formula>
    </cfRule>
  </conditionalFormatting>
  <conditionalFormatting sqref="W213">
    <cfRule type="expression" dxfId="17" priority="76">
      <formula>$G93="no"</formula>
    </cfRule>
  </conditionalFormatting>
  <conditionalFormatting sqref="W33:X33">
    <cfRule type="expression" dxfId="16" priority="77">
      <formula>$G15="no"</formula>
    </cfRule>
  </conditionalFormatting>
  <conditionalFormatting sqref="Y195:Z195">
    <cfRule type="expression" dxfId="15" priority="78">
      <formula>$H130="no"</formula>
    </cfRule>
  </conditionalFormatting>
  <conditionalFormatting sqref="A132:B132">
    <cfRule type="expression" dxfId="14" priority="14">
      <formula>$H132="no"</formula>
    </cfRule>
  </conditionalFormatting>
  <conditionalFormatting sqref="A133:B134">
    <cfRule type="expression" dxfId="13" priority="13">
      <formula>$H133="no"</formula>
    </cfRule>
  </conditionalFormatting>
  <conditionalFormatting sqref="A135:B136">
    <cfRule type="expression" dxfId="12" priority="12">
      <formula>$H135="no"</formula>
    </cfRule>
  </conditionalFormatting>
  <conditionalFormatting sqref="A137:B137">
    <cfRule type="expression" dxfId="11" priority="11">
      <formula>$H137="no"</formula>
    </cfRule>
  </conditionalFormatting>
  <conditionalFormatting sqref="A139:B139">
    <cfRule type="expression" dxfId="10" priority="10">
      <formula>$H139="no"</formula>
    </cfRule>
  </conditionalFormatting>
  <conditionalFormatting sqref="E131">
    <cfRule type="expression" dxfId="9" priority="9">
      <formula>$H131="no"</formula>
    </cfRule>
  </conditionalFormatting>
  <conditionalFormatting sqref="C132:G132">
    <cfRule type="expression" dxfId="8" priority="8">
      <formula>$H132="no"</formula>
    </cfRule>
  </conditionalFormatting>
  <conditionalFormatting sqref="C133:G134">
    <cfRule type="expression" dxfId="7" priority="7">
      <formula>$H133="no"</formula>
    </cfRule>
  </conditionalFormatting>
  <conditionalFormatting sqref="C135:G136">
    <cfRule type="expression" dxfId="6" priority="6">
      <formula>$H135="no"</formula>
    </cfRule>
  </conditionalFormatting>
  <conditionalFormatting sqref="C137:G137">
    <cfRule type="expression" dxfId="5" priority="5">
      <formula>$H137="no"</formula>
    </cfRule>
  </conditionalFormatting>
  <conditionalFormatting sqref="C139:G139">
    <cfRule type="expression" dxfId="4" priority="4">
      <formula>$H139="no"</formula>
    </cfRule>
  </conditionalFormatting>
  <conditionalFormatting sqref="B4:F5">
    <cfRule type="expression" dxfId="3" priority="3">
      <formula>$H4="no"</formula>
    </cfRule>
  </conditionalFormatting>
  <conditionalFormatting sqref="B6:F6">
    <cfRule type="expression" dxfId="2" priority="2">
      <formula>$H6="no"</formula>
    </cfRule>
  </conditionalFormatting>
  <conditionalFormatting sqref="A100:I100">
    <cfRule type="expression" dxfId="1" priority="1">
      <formula>$H100="no"</formula>
    </cfRule>
  </conditionalFormatting>
  <conditionalFormatting sqref="J1:K98 J100:K1048576">
    <cfRule type="containsText" dxfId="0" priority="79" operator="containsText" text="yes">
      <formula>NOT(ISERROR(SEARCH("yes",J1)))</formula>
    </cfRule>
  </conditionalFormatting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Jordan Wasem</cp:lastModifiedBy>
  <cp:revision/>
  <dcterms:created xsi:type="dcterms:W3CDTF">2026-05-04T12:52:40Z</dcterms:created>
  <dcterms:modified xsi:type="dcterms:W3CDTF">2026-05-05T22:31:32Z</dcterms:modified>
  <cp:category/>
  <cp:contentStatus/>
</cp:coreProperties>
</file>