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arning\лабы\3 курс\"/>
    </mc:Choice>
  </mc:AlternateContent>
  <bookViews>
    <workbookView xWindow="0" yWindow="0" windowWidth="14340" windowHeight="5052"/>
  </bookViews>
  <sheets>
    <sheet name="Лист1" sheetId="1" r:id="rId1"/>
    <sheet name="Вращ Земл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<sst xmlns="http://schemas.openxmlformats.org/spreadsheetml/2006/main" count="30" uniqueCount="11">
  <si>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В нак</t>
  </si>
  <si>
    <t>1,3 мА</t>
  </si>
  <si>
    <t>дельта</t>
  </si>
  <si>
    <t>до</t>
  </si>
  <si>
    <t>ток катушек в у е</t>
  </si>
  <si>
    <t>Iнз</t>
  </si>
  <si>
    <t>Drift, Гц</t>
  </si>
  <si>
    <t>I у е</t>
  </si>
  <si>
    <t>Uпк, В</t>
  </si>
  <si>
    <t>Uп</t>
  </si>
  <si>
    <t>0,1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</si>
</sst>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Лист1!$A$15</c:f>
              <c:strCache>
                <c:ptCount val="1"/>
                <c:pt idx="0">
                  <c:v>Drift, Гц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Лист1!$B$14:$AE$14</c:f>
              <c:numCache>
                <c:formatCode>General</c:formatCode>
                <c:ptCount val="30"/>
                <c:pt idx="0">
                  <c:v>-14.75</c:v>
                </c:pt>
                <c:pt idx="1">
                  <c:v>-13.3</c:v>
                </c:pt>
                <c:pt idx="2">
                  <c:v>-11.33</c:v>
                </c:pt>
                <c:pt idx="3">
                  <c:v>-9.4600000000000009</c:v>
                </c:pt>
                <c:pt idx="4">
                  <c:v>-7.7</c:v>
                </c:pt>
                <c:pt idx="5">
                  <c:v>-6.24</c:v>
                </c:pt>
                <c:pt idx="6">
                  <c:v>-5.5</c:v>
                </c:pt>
                <c:pt idx="7">
                  <c:v>-4.71</c:v>
                </c:pt>
                <c:pt idx="8">
                  <c:v>-4</c:v>
                </c:pt>
                <c:pt idx="9">
                  <c:v>-3.5</c:v>
                </c:pt>
                <c:pt idx="10">
                  <c:v>3.02</c:v>
                </c:pt>
                <c:pt idx="11">
                  <c:v>3.38</c:v>
                </c:pt>
                <c:pt idx="12">
                  <c:v>3.9</c:v>
                </c:pt>
                <c:pt idx="13">
                  <c:v>4.84</c:v>
                </c:pt>
                <c:pt idx="14">
                  <c:v>5.74</c:v>
                </c:pt>
                <c:pt idx="15">
                  <c:v>6.7</c:v>
                </c:pt>
                <c:pt idx="16">
                  <c:v>7.8</c:v>
                </c:pt>
                <c:pt idx="17">
                  <c:v>9.9</c:v>
                </c:pt>
                <c:pt idx="18">
                  <c:v>10.7</c:v>
                </c:pt>
                <c:pt idx="19">
                  <c:v>12.9</c:v>
                </c:pt>
                <c:pt idx="20">
                  <c:v>14</c:v>
                </c:pt>
              </c:numCache>
            </c:numRef>
          </c:xVal>
          <c:yVal>
            <c:numRef>
              <c:f>Лист1!$B$15:$AE$15</c:f>
              <c:numCache>
                <c:formatCode>General</c:formatCode>
                <c:ptCount val="30"/>
                <c:pt idx="0">
                  <c:v>2520</c:v>
                </c:pt>
                <c:pt idx="1">
                  <c:v>2230</c:v>
                </c:pt>
                <c:pt idx="2">
                  <c:v>1860</c:v>
                </c:pt>
                <c:pt idx="3">
                  <c:v>1530</c:v>
                </c:pt>
                <c:pt idx="4">
                  <c:v>1170</c:v>
                </c:pt>
                <c:pt idx="5">
                  <c:v>870</c:v>
                </c:pt>
                <c:pt idx="6">
                  <c:v>720</c:v>
                </c:pt>
                <c:pt idx="7">
                  <c:v>512</c:v>
                </c:pt>
                <c:pt idx="8">
                  <c:v>310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900</c:v>
                </c:pt>
                <c:pt idx="14">
                  <c:v>-590</c:v>
                </c:pt>
                <c:pt idx="15">
                  <c:v>-920</c:v>
                </c:pt>
                <c:pt idx="16">
                  <c:v>-1190</c:v>
                </c:pt>
                <c:pt idx="17">
                  <c:v>-1600</c:v>
                </c:pt>
                <c:pt idx="18">
                  <c:v>-1750</c:v>
                </c:pt>
                <c:pt idx="19">
                  <c:v>-2200</c:v>
                </c:pt>
                <c:pt idx="20">
                  <c:v>-2390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5F-45A9-A78B-4F8F43635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287535"/>
        <c:axId val="316288783"/>
      </c:scatterChart>
      <c:valAx>
        <c:axId val="316287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6288783"/>
        <c:crosses val="autoZero"/>
        <c:crossBetween val="midCat"/>
      </c:valAx>
      <c:valAx>
        <c:axId val="31628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6287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Лист1!$A$22</c:f>
              <c:strCache>
                <c:ptCount val="1"/>
                <c:pt idx="0">
                  <c:v>Drift, Гц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Лист1!$B$21:$T$21</c:f>
              <c:numCache>
                <c:formatCode>General</c:formatCode>
                <c:ptCount val="19"/>
                <c:pt idx="0">
                  <c:v>-14.8</c:v>
                </c:pt>
                <c:pt idx="1">
                  <c:v>-12.1</c:v>
                </c:pt>
                <c:pt idx="2">
                  <c:v>-9.08</c:v>
                </c:pt>
                <c:pt idx="3">
                  <c:v>-6.63</c:v>
                </c:pt>
                <c:pt idx="4">
                  <c:v>-5.04</c:v>
                </c:pt>
                <c:pt idx="5">
                  <c:v>-3.83</c:v>
                </c:pt>
                <c:pt idx="6">
                  <c:v>-3.03</c:v>
                </c:pt>
                <c:pt idx="7">
                  <c:v>0</c:v>
                </c:pt>
                <c:pt idx="8">
                  <c:v>3.86</c:v>
                </c:pt>
                <c:pt idx="9">
                  <c:v>4.5999999999999996</c:v>
                </c:pt>
                <c:pt idx="10">
                  <c:v>5.7</c:v>
                </c:pt>
                <c:pt idx="11">
                  <c:v>6.75</c:v>
                </c:pt>
                <c:pt idx="12">
                  <c:v>8.1199999999999992</c:v>
                </c:pt>
                <c:pt idx="13">
                  <c:v>10.63</c:v>
                </c:pt>
                <c:pt idx="14">
                  <c:v>13.94</c:v>
                </c:pt>
                <c:pt idx="15">
                  <c:v>14.18</c:v>
                </c:pt>
              </c:numCache>
            </c:numRef>
          </c:xVal>
          <c:yVal>
            <c:numRef>
              <c:f>Лист1!$B$22:$T$22</c:f>
              <c:numCache>
                <c:formatCode>General</c:formatCode>
                <c:ptCount val="19"/>
                <c:pt idx="0">
                  <c:v>-2320</c:v>
                </c:pt>
                <c:pt idx="1">
                  <c:v>-1870</c:v>
                </c:pt>
                <c:pt idx="2">
                  <c:v>-1310</c:v>
                </c:pt>
                <c:pt idx="3">
                  <c:v>-870</c:v>
                </c:pt>
                <c:pt idx="4">
                  <c:v>-510</c:v>
                </c:pt>
                <c:pt idx="5">
                  <c:v>-150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510</c:v>
                </c:pt>
                <c:pt idx="11">
                  <c:v>820</c:v>
                </c:pt>
                <c:pt idx="12">
                  <c:v>1120</c:v>
                </c:pt>
                <c:pt idx="13">
                  <c:v>1590</c:v>
                </c:pt>
                <c:pt idx="14">
                  <c:v>2180</c:v>
                </c:pt>
                <c:pt idx="15">
                  <c:v>2220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76-4287-B1CF-3E903955C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608207"/>
        <c:axId val="256606959"/>
      </c:scatterChart>
      <c:valAx>
        <c:axId val="25660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6606959"/>
        <c:crosses val="autoZero"/>
        <c:crossBetween val="midCat"/>
      </c:valAx>
      <c:valAx>
        <c:axId val="25660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6608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Лист1!$A$35</c:f>
              <c:strCache>
                <c:ptCount val="1"/>
                <c:pt idx="0">
                  <c:v>Drift, Гц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Лист1!$B$34:$U$34</c:f>
              <c:numCache>
                <c:formatCode>General</c:formatCode>
                <c:ptCount val="20"/>
                <c:pt idx="0">
                  <c:v>-14.64</c:v>
                </c:pt>
                <c:pt idx="1">
                  <c:v>-12.6</c:v>
                </c:pt>
                <c:pt idx="2">
                  <c:v>-9.43</c:v>
                </c:pt>
                <c:pt idx="3">
                  <c:v>-5.68</c:v>
                </c:pt>
                <c:pt idx="4">
                  <c:v>-4.3600000000000003</c:v>
                </c:pt>
                <c:pt idx="5">
                  <c:v>6.33</c:v>
                </c:pt>
                <c:pt idx="6">
                  <c:v>7.45</c:v>
                </c:pt>
                <c:pt idx="7">
                  <c:v>5.18</c:v>
                </c:pt>
                <c:pt idx="8">
                  <c:v>4.4400000000000004</c:v>
                </c:pt>
                <c:pt idx="9">
                  <c:v>9.65</c:v>
                </c:pt>
                <c:pt idx="10">
                  <c:v>13.64</c:v>
                </c:pt>
                <c:pt idx="11">
                  <c:v>13.98</c:v>
                </c:pt>
                <c:pt idx="12">
                  <c:v>10.57</c:v>
                </c:pt>
                <c:pt idx="13">
                  <c:v>11.3</c:v>
                </c:pt>
              </c:numCache>
            </c:numRef>
          </c:xVal>
          <c:yVal>
            <c:numRef>
              <c:f>Лист1!$B$35:$U$35</c:f>
              <c:numCache>
                <c:formatCode>General</c:formatCode>
                <c:ptCount val="20"/>
                <c:pt idx="0">
                  <c:v>-1720</c:v>
                </c:pt>
                <c:pt idx="1">
                  <c:v>-1440</c:v>
                </c:pt>
                <c:pt idx="2">
                  <c:v>-990</c:v>
                </c:pt>
                <c:pt idx="3">
                  <c:v>-320</c:v>
                </c:pt>
                <c:pt idx="4">
                  <c:v>0</c:v>
                </c:pt>
                <c:pt idx="5">
                  <c:v>560</c:v>
                </c:pt>
                <c:pt idx="6">
                  <c:v>820</c:v>
                </c:pt>
                <c:pt idx="7">
                  <c:v>430</c:v>
                </c:pt>
                <c:pt idx="8">
                  <c:v>260</c:v>
                </c:pt>
                <c:pt idx="9">
                  <c:v>1190</c:v>
                </c:pt>
                <c:pt idx="10">
                  <c:v>1720</c:v>
                </c:pt>
                <c:pt idx="11">
                  <c:v>1780</c:v>
                </c:pt>
                <c:pt idx="12">
                  <c:v>1290</c:v>
                </c:pt>
                <c:pt idx="13">
                  <c:v>1410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E0-4C22-8780-33DABC8E2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68687"/>
        <c:axId val="324067023"/>
      </c:scatterChart>
      <c:valAx>
        <c:axId val="32406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4067023"/>
        <c:crosses val="autoZero"/>
        <c:crossBetween val="midCat"/>
      </c:valAx>
      <c:valAx>
        <c:axId val="3240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4068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Лист1!$A$39</c:f>
              <c:strCache>
                <c:ptCount val="1"/>
                <c:pt idx="0">
                  <c:v>Drift, Гц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Лист1!$B$38:$V$38</c:f>
              <c:numCache>
                <c:formatCode>General</c:formatCode>
                <c:ptCount val="21"/>
                <c:pt idx="0">
                  <c:v>-14.7</c:v>
                </c:pt>
                <c:pt idx="1">
                  <c:v>-14.69</c:v>
                </c:pt>
                <c:pt idx="2">
                  <c:v>-12.45</c:v>
                </c:pt>
                <c:pt idx="3">
                  <c:v>-9.1999999999999993</c:v>
                </c:pt>
                <c:pt idx="4">
                  <c:v>-8</c:v>
                </c:pt>
                <c:pt idx="5">
                  <c:v>-6.87</c:v>
                </c:pt>
                <c:pt idx="6">
                  <c:v>-5.7</c:v>
                </c:pt>
                <c:pt idx="7">
                  <c:v>5.07</c:v>
                </c:pt>
                <c:pt idx="8">
                  <c:v>5.6</c:v>
                </c:pt>
                <c:pt idx="9">
                  <c:v>6.4</c:v>
                </c:pt>
                <c:pt idx="10">
                  <c:v>7.5</c:v>
                </c:pt>
                <c:pt idx="11">
                  <c:v>10.15</c:v>
                </c:pt>
                <c:pt idx="12">
                  <c:v>12.9</c:v>
                </c:pt>
                <c:pt idx="13">
                  <c:v>13.98</c:v>
                </c:pt>
              </c:numCache>
            </c:numRef>
          </c:xVal>
          <c:yVal>
            <c:numRef>
              <c:f>Лист1!$B$39:$V$39</c:f>
              <c:numCache>
                <c:formatCode>General</c:formatCode>
                <c:ptCount val="21"/>
                <c:pt idx="0">
                  <c:v>-1760</c:v>
                </c:pt>
                <c:pt idx="1">
                  <c:v>-1730</c:v>
                </c:pt>
                <c:pt idx="2">
                  <c:v>-1400</c:v>
                </c:pt>
                <c:pt idx="3">
                  <c:v>-910</c:v>
                </c:pt>
                <c:pt idx="4">
                  <c:v>-720</c:v>
                </c:pt>
                <c:pt idx="5">
                  <c:v>-480</c:v>
                </c:pt>
                <c:pt idx="6">
                  <c:v>-180</c:v>
                </c:pt>
                <c:pt idx="7">
                  <c:v>250</c:v>
                </c:pt>
                <c:pt idx="8">
                  <c:v>410</c:v>
                </c:pt>
                <c:pt idx="9">
                  <c:v>600</c:v>
                </c:pt>
                <c:pt idx="10">
                  <c:v>790</c:v>
                </c:pt>
                <c:pt idx="11">
                  <c:v>1200</c:v>
                </c:pt>
                <c:pt idx="12">
                  <c:v>1590</c:v>
                </c:pt>
                <c:pt idx="13">
                  <c:v>1750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FF-4AAD-B3E7-04FB78E5D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68271"/>
        <c:axId val="324066191"/>
      </c:scatterChart>
      <c:valAx>
        <c:axId val="324068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4066191"/>
        <c:crosses val="autoZero"/>
        <c:crossBetween val="midCat"/>
      </c:valAx>
      <c:valAx>
        <c:axId val="32406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4068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Лист1!$A$43</c:f>
              <c:strCache>
                <c:ptCount val="1"/>
                <c:pt idx="0">
                  <c:v>Drift, Гц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Лист1!$B$42:$T$42</c:f>
              <c:numCache>
                <c:formatCode>General</c:formatCode>
                <c:ptCount val="19"/>
                <c:pt idx="0">
                  <c:v>-14.74</c:v>
                </c:pt>
                <c:pt idx="1">
                  <c:v>-13.94</c:v>
                </c:pt>
                <c:pt idx="2">
                  <c:v>-11.43</c:v>
                </c:pt>
                <c:pt idx="3">
                  <c:v>-8</c:v>
                </c:pt>
                <c:pt idx="4">
                  <c:v>-6.75</c:v>
                </c:pt>
                <c:pt idx="5">
                  <c:v>-5.85</c:v>
                </c:pt>
                <c:pt idx="6">
                  <c:v>-5</c:v>
                </c:pt>
                <c:pt idx="7">
                  <c:v>5.15</c:v>
                </c:pt>
                <c:pt idx="8">
                  <c:v>6</c:v>
                </c:pt>
                <c:pt idx="9">
                  <c:v>7.6</c:v>
                </c:pt>
                <c:pt idx="10">
                  <c:v>9.4</c:v>
                </c:pt>
                <c:pt idx="11">
                  <c:v>12.3</c:v>
                </c:pt>
                <c:pt idx="12">
                  <c:v>13.87</c:v>
                </c:pt>
                <c:pt idx="13">
                  <c:v>14</c:v>
                </c:pt>
                <c:pt idx="14">
                  <c:v>4.8600000000000003</c:v>
                </c:pt>
                <c:pt idx="15">
                  <c:v>4.0999999999999996</c:v>
                </c:pt>
              </c:numCache>
            </c:numRef>
          </c:xVal>
          <c:yVal>
            <c:numRef>
              <c:f>Лист1!$B$43:$T$43</c:f>
              <c:numCache>
                <c:formatCode>General</c:formatCode>
                <c:ptCount val="19"/>
                <c:pt idx="0">
                  <c:v>-1760</c:v>
                </c:pt>
                <c:pt idx="1">
                  <c:v>-1660</c:v>
                </c:pt>
                <c:pt idx="2">
                  <c:v>-1270</c:v>
                </c:pt>
                <c:pt idx="3">
                  <c:v>-720</c:v>
                </c:pt>
                <c:pt idx="4">
                  <c:v>-480</c:v>
                </c:pt>
                <c:pt idx="5">
                  <c:v>-270</c:v>
                </c:pt>
                <c:pt idx="6">
                  <c:v>0</c:v>
                </c:pt>
                <c:pt idx="7">
                  <c:v>270</c:v>
                </c:pt>
                <c:pt idx="8">
                  <c:v>510</c:v>
                </c:pt>
                <c:pt idx="9">
                  <c:v>830</c:v>
                </c:pt>
                <c:pt idx="10">
                  <c:v>1120</c:v>
                </c:pt>
                <c:pt idx="11">
                  <c:v>1550</c:v>
                </c:pt>
                <c:pt idx="12">
                  <c:v>1770</c:v>
                </c:pt>
                <c:pt idx="13">
                  <c:v>1810</c:v>
                </c:pt>
                <c:pt idx="14">
                  <c:v>260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85-4F30-89B8-7BA24A103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604879"/>
        <c:axId val="256606127"/>
      </c:scatterChart>
      <c:valAx>
        <c:axId val="256604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6606127"/>
        <c:crosses val="autoZero"/>
        <c:crossBetween val="midCat"/>
      </c:valAx>
      <c:valAx>
        <c:axId val="25660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6604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Лист1!$A$47</c:f>
              <c:strCache>
                <c:ptCount val="1"/>
                <c:pt idx="0">
                  <c:v>Drift, Гц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Лист1!$B$46:$V$46</c:f>
              <c:numCache>
                <c:formatCode>General</c:formatCode>
                <c:ptCount val="21"/>
                <c:pt idx="0">
                  <c:v>-14.73</c:v>
                </c:pt>
                <c:pt idx="1">
                  <c:v>-12.88</c:v>
                </c:pt>
                <c:pt idx="2">
                  <c:v>-11.2</c:v>
                </c:pt>
                <c:pt idx="3">
                  <c:v>-9.5299999999999994</c:v>
                </c:pt>
                <c:pt idx="4">
                  <c:v>-8</c:v>
                </c:pt>
                <c:pt idx="5">
                  <c:v>-6.46</c:v>
                </c:pt>
                <c:pt idx="6">
                  <c:v>-5.4</c:v>
                </c:pt>
                <c:pt idx="7">
                  <c:v>-4.88</c:v>
                </c:pt>
                <c:pt idx="8">
                  <c:v>-4.1100000000000003</c:v>
                </c:pt>
                <c:pt idx="9">
                  <c:v>4.0199999999999996</c:v>
                </c:pt>
                <c:pt idx="10">
                  <c:v>4.8</c:v>
                </c:pt>
                <c:pt idx="11">
                  <c:v>5.83</c:v>
                </c:pt>
                <c:pt idx="12">
                  <c:v>8.1</c:v>
                </c:pt>
                <c:pt idx="13">
                  <c:v>10.45</c:v>
                </c:pt>
                <c:pt idx="14">
                  <c:v>14</c:v>
                </c:pt>
              </c:numCache>
            </c:numRef>
          </c:xVal>
          <c:yVal>
            <c:numRef>
              <c:f>Лист1!$B$47:$V$47</c:f>
              <c:numCache>
                <c:formatCode>General</c:formatCode>
                <c:ptCount val="21"/>
                <c:pt idx="0">
                  <c:v>-1760</c:v>
                </c:pt>
                <c:pt idx="1">
                  <c:v>-1510</c:v>
                </c:pt>
                <c:pt idx="2">
                  <c:v>-1280</c:v>
                </c:pt>
                <c:pt idx="3">
                  <c:v>-1030</c:v>
                </c:pt>
                <c:pt idx="4">
                  <c:v>-820</c:v>
                </c:pt>
                <c:pt idx="5">
                  <c:v>-560</c:v>
                </c:pt>
                <c:pt idx="6">
                  <c:v>-380</c:v>
                </c:pt>
                <c:pt idx="7">
                  <c:v>-270</c:v>
                </c:pt>
                <c:pt idx="8">
                  <c:v>0</c:v>
                </c:pt>
                <c:pt idx="9">
                  <c:v>240</c:v>
                </c:pt>
                <c:pt idx="10">
                  <c:v>420</c:v>
                </c:pt>
                <c:pt idx="11">
                  <c:v>610</c:v>
                </c:pt>
                <c:pt idx="12">
                  <c:v>960</c:v>
                </c:pt>
                <c:pt idx="13">
                  <c:v>1300</c:v>
                </c:pt>
                <c:pt idx="14">
                  <c:v>1770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A7-4879-9337-873CF1B6F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62031"/>
        <c:axId val="324061199"/>
      </c:scatterChart>
      <c:valAx>
        <c:axId val="324062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4061199"/>
        <c:crosses val="autoZero"/>
        <c:crossBetween val="midCat"/>
      </c:valAx>
      <c:valAx>
        <c:axId val="32406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4062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0</xdr:row>
      <xdr:rowOff>133350</xdr:rowOff>
    </xdr:from>
    <xdr:to>
      <xdr:col>20</xdr:col>
      <xdr:colOff>0</xdr:colOff>
      <xdr:row>15</xdr:row>
      <xdr:rowOff>133350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289560</xdr:colOff>
      <xdr:row>10</xdr:row>
      <xdr:rowOff>179070</xdr:rowOff>
    </xdr:from>
    <xdr:to>
      <xdr:col>16</xdr:col>
      <xdr:colOff>594360</xdr:colOff>
      <xdr:row>25</xdr:row>
      <xdr:rowOff>179070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457200</xdr:colOff>
      <xdr:row>7</xdr:row>
      <xdr:rowOff>102870</xdr:rowOff>
    </xdr:from>
    <xdr:to>
      <xdr:col>11</xdr:col>
      <xdr:colOff>152400</xdr:colOff>
      <xdr:row>22</xdr:row>
      <xdr:rowOff>102870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419100</xdr:colOff>
      <xdr:row>15</xdr:row>
      <xdr:rowOff>80010</xdr:rowOff>
    </xdr:from>
    <xdr:to>
      <xdr:col>21</xdr:col>
      <xdr:colOff>114300</xdr:colOff>
      <xdr:row>30</xdr:row>
      <xdr:rowOff>80010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601980</xdr:colOff>
      <xdr:row>50</xdr:row>
      <xdr:rowOff>19050</xdr:rowOff>
    </xdr:from>
    <xdr:to>
      <xdr:col>22</xdr:col>
      <xdr:colOff>297180</xdr:colOff>
      <xdr:row>65</xdr:row>
      <xdr:rowOff>19050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464820</xdr:colOff>
      <xdr:row>51</xdr:row>
      <xdr:rowOff>171450</xdr:rowOff>
    </xdr:from>
    <xdr:to>
      <xdr:col>14</xdr:col>
      <xdr:colOff>160020</xdr:colOff>
      <xdr:row>66</xdr:row>
      <xdr:rowOff>171450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abSelected="1" topLeftCell="A40" workbookViewId="0">
      <selection activeCell="E53" sqref="E53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>
        <v>0.1</v>
      </c>
      <c r="E1" t="s">
        <v>3</v>
      </c>
      <c r="F1">
        <v>1.7</v>
      </c>
    </row>
    <row r="2" spans="1:22" x14ac:dyDescent="0.3">
      <c r="A2" t="s">
        <v>4</v>
      </c>
    </row>
    <row r="4" spans="1:22" x14ac:dyDescent="0.3">
      <c r="A4" t="s">
        <v>5</v>
      </c>
      <c r="B4">
        <v>-14</v>
      </c>
      <c r="C4">
        <v>15</v>
      </c>
    </row>
    <row r="6" spans="1:22" x14ac:dyDescent="0.3">
      <c r="A6" t="s">
        <v>7</v>
      </c>
    </row>
    <row r="7" spans="1:22" x14ac:dyDescent="0.3">
      <c r="A7" t="s">
        <v>6</v>
      </c>
      <c r="E7" t="s">
        <v>9</v>
      </c>
      <c r="F7" t="s">
        <v>10</v>
      </c>
    </row>
    <row r="9" spans="1:22" x14ac:dyDescent="0.3">
      <c r="A9" t="s">
        <v>8</v>
      </c>
    </row>
    <row r="12" spans="1:22" x14ac:dyDescent="0.3">
      <c r="A12" t="s">
        <v>0</v>
      </c>
      <c r="B12" t="s">
        <v>1</v>
      </c>
    </row>
    <row r="14" spans="1:22" x14ac:dyDescent="0.3">
      <c r="A14" t="s">
        <v>5</v>
      </c>
      <c r="B14">
        <v>-14.75</v>
      </c>
      <c r="C14">
        <v>-13.3</v>
      </c>
      <c r="D14">
        <v>-11.33</v>
      </c>
      <c r="E14">
        <v>-9.4600000000000009</v>
      </c>
      <c r="F14">
        <v>-7.7</v>
      </c>
      <c r="G14">
        <v>-6.24</v>
      </c>
      <c r="H14">
        <v>-5.5</v>
      </c>
      <c r="I14">
        <v>-4.71</v>
      </c>
      <c r="J14">
        <v>-4</v>
      </c>
      <c r="K14">
        <v>-3.5</v>
      </c>
      <c r="L14">
        <v>3.02</v>
      </c>
      <c r="M14">
        <v>3.38</v>
      </c>
      <c r="N14">
        <v>3.9</v>
      </c>
      <c r="O14">
        <v>4.84</v>
      </c>
      <c r="P14">
        <v>5.74</v>
      </c>
      <c r="Q14">
        <v>6.7</v>
      </c>
      <c r="R14">
        <v>7.8</v>
      </c>
      <c r="S14">
        <v>9.9</v>
      </c>
      <c r="T14">
        <v>10.7</v>
      </c>
      <c r="U14">
        <v>12.9</v>
      </c>
      <c r="V14">
        <v>14</v>
      </c>
    </row>
    <row r="15" spans="1:22" x14ac:dyDescent="0.3">
      <c r="A15" t="s">
        <v>6</v>
      </c>
      <c r="B15">
        <v>2520</v>
      </c>
      <c r="C15">
        <v>2230</v>
      </c>
      <c r="D15">
        <v>1860</v>
      </c>
      <c r="E15">
        <v>1530</v>
      </c>
      <c r="F15">
        <v>1170</v>
      </c>
      <c r="G15">
        <v>870</v>
      </c>
      <c r="H15">
        <v>720</v>
      </c>
      <c r="I15">
        <v>512</v>
      </c>
      <c r="J15">
        <v>310</v>
      </c>
      <c r="K15">
        <v>0</v>
      </c>
      <c r="L15">
        <v>0</v>
      </c>
      <c r="M15">
        <v>0</v>
      </c>
      <c r="N15">
        <v>0</v>
      </c>
      <c r="O15">
        <v>900</v>
      </c>
      <c r="P15">
        <v>-590</v>
      </c>
      <c r="Q15">
        <v>-920</v>
      </c>
      <c r="R15">
        <v>-1190</v>
      </c>
      <c r="S15">
        <v>-1600</v>
      </c>
      <c r="T15">
        <v>-1750</v>
      </c>
      <c r="U15">
        <v>-2200</v>
      </c>
      <c r="V15">
        <v>-2390</v>
      </c>
    </row>
    <row r="18" spans="1:17" x14ac:dyDescent="0.3">
      <c r="E18" t="s">
        <v>9</v>
      </c>
      <c r="F18">
        <v>0.08</v>
      </c>
    </row>
    <row r="21" spans="1:17" x14ac:dyDescent="0.3">
      <c r="A21" t="s">
        <v>5</v>
      </c>
      <c r="B21">
        <v>-14.8</v>
      </c>
      <c r="C21">
        <v>-12.1</v>
      </c>
      <c r="D21">
        <v>-9.08</v>
      </c>
      <c r="E21">
        <v>-6.63</v>
      </c>
      <c r="F21">
        <v>-5.04</v>
      </c>
      <c r="G21">
        <v>-3.83</v>
      </c>
      <c r="H21">
        <v>-3.03</v>
      </c>
      <c r="I21">
        <v>0</v>
      </c>
      <c r="J21">
        <v>3.86</v>
      </c>
      <c r="K21">
        <v>4.5999999999999996</v>
      </c>
      <c r="L21">
        <v>5.7</v>
      </c>
      <c r="M21">
        <v>6.75</v>
      </c>
      <c r="N21">
        <v>8.1199999999999992</v>
      </c>
      <c r="O21">
        <v>10.63</v>
      </c>
      <c r="P21">
        <v>13.94</v>
      </c>
      <c r="Q21">
        <v>14.18</v>
      </c>
    </row>
    <row r="22" spans="1:17" x14ac:dyDescent="0.3">
      <c r="A22" t="s">
        <v>6</v>
      </c>
      <c r="B22">
        <v>-2320</v>
      </c>
      <c r="C22">
        <v>-1870</v>
      </c>
      <c r="D22">
        <v>-1310</v>
      </c>
      <c r="E22">
        <v>-870</v>
      </c>
      <c r="F22">
        <v>-510</v>
      </c>
      <c r="G22">
        <v>-150</v>
      </c>
      <c r="H22">
        <v>0</v>
      </c>
      <c r="I22">
        <v>0</v>
      </c>
      <c r="J22">
        <v>0</v>
      </c>
      <c r="K22">
        <v>0</v>
      </c>
      <c r="L22">
        <v>510</v>
      </c>
      <c r="M22">
        <v>820</v>
      </c>
      <c r="N22">
        <v>1120</v>
      </c>
      <c r="O22">
        <v>1590</v>
      </c>
      <c r="P22">
        <v>2180</v>
      </c>
      <c r="Q22">
        <v>2220</v>
      </c>
    </row>
    <row r="33" spans="1:17" x14ac:dyDescent="0.3">
      <c r="A33" t="s">
        <v>0</v>
      </c>
      <c r="B33">
        <v>1.4</v>
      </c>
    </row>
    <row r="34" spans="1:17" x14ac:dyDescent="0.3">
      <c r="A34" t="s">
        <v>5</v>
      </c>
      <c r="B34">
        <v>-14.64</v>
      </c>
      <c r="C34">
        <v>-12.6</v>
      </c>
      <c r="D34">
        <v>-9.43</v>
      </c>
      <c r="E34">
        <v>-5.68</v>
      </c>
      <c r="F34">
        <v>-4.3600000000000003</v>
      </c>
      <c r="G34">
        <v>6.33</v>
      </c>
      <c r="H34">
        <v>7.45</v>
      </c>
      <c r="I34">
        <v>5.18</v>
      </c>
      <c r="J34">
        <v>4.4400000000000004</v>
      </c>
      <c r="K34">
        <v>9.65</v>
      </c>
      <c r="L34">
        <v>13.64</v>
      </c>
      <c r="M34">
        <v>13.98</v>
      </c>
      <c r="N34">
        <v>10.57</v>
      </c>
      <c r="O34">
        <v>11.3</v>
      </c>
    </row>
    <row r="35" spans="1:17" x14ac:dyDescent="0.3">
      <c r="A35" t="s">
        <v>6</v>
      </c>
      <c r="B35">
        <v>-1720</v>
      </c>
      <c r="C35">
        <v>-1440</v>
      </c>
      <c r="D35">
        <v>-990</v>
      </c>
      <c r="E35">
        <v>-320</v>
      </c>
      <c r="F35">
        <v>0</v>
      </c>
      <c r="G35">
        <v>560</v>
      </c>
      <c r="H35">
        <v>820</v>
      </c>
      <c r="I35">
        <v>430</v>
      </c>
      <c r="J35">
        <v>260</v>
      </c>
      <c r="K35">
        <v>1190</v>
      </c>
      <c r="L35">
        <v>1720</v>
      </c>
      <c r="M35">
        <v>1780</v>
      </c>
      <c r="N35">
        <v>1290</v>
      </c>
      <c r="O35">
        <v>1410</v>
      </c>
    </row>
    <row r="37" spans="1:17" x14ac:dyDescent="0.3">
      <c r="A37" t="s">
        <v>0</v>
      </c>
      <c r="B37">
        <v>1.5</v>
      </c>
    </row>
    <row r="38" spans="1:17" x14ac:dyDescent="0.3">
      <c r="A38" t="s">
        <v>5</v>
      </c>
      <c r="B38">
        <v>-14.7</v>
      </c>
      <c r="C38">
        <v>-14.69</v>
      </c>
      <c r="D38">
        <v>-12.45</v>
      </c>
      <c r="E38">
        <v>-9.1999999999999993</v>
      </c>
      <c r="F38">
        <v>-8</v>
      </c>
      <c r="G38">
        <v>-6.87</v>
      </c>
      <c r="H38">
        <v>-5.7</v>
      </c>
      <c r="I38">
        <v>5.07</v>
      </c>
      <c r="J38">
        <v>5.6</v>
      </c>
      <c r="K38">
        <v>6.4</v>
      </c>
      <c r="L38">
        <v>7.5</v>
      </c>
      <c r="M38">
        <v>10.15</v>
      </c>
      <c r="N38">
        <v>12.9</v>
      </c>
      <c r="O38">
        <v>13.98</v>
      </c>
    </row>
    <row r="39" spans="1:17" x14ac:dyDescent="0.3">
      <c r="A39" t="s">
        <v>6</v>
      </c>
      <c r="B39">
        <v>-1760</v>
      </c>
      <c r="C39">
        <v>-1730</v>
      </c>
      <c r="D39">
        <v>-1400</v>
      </c>
      <c r="E39">
        <v>-910</v>
      </c>
      <c r="F39">
        <v>-720</v>
      </c>
      <c r="G39">
        <v>-480</v>
      </c>
      <c r="H39">
        <v>-180</v>
      </c>
      <c r="I39">
        <v>250</v>
      </c>
      <c r="J39">
        <v>410</v>
      </c>
      <c r="K39">
        <v>600</v>
      </c>
      <c r="L39">
        <v>790</v>
      </c>
      <c r="M39">
        <v>1200</v>
      </c>
      <c r="N39">
        <v>1590</v>
      </c>
      <c r="O39">
        <v>1750</v>
      </c>
    </row>
    <row r="41" spans="1:17" x14ac:dyDescent="0.3">
      <c r="A41" t="s">
        <v>0</v>
      </c>
      <c r="B41">
        <v>1.6</v>
      </c>
    </row>
    <row r="42" spans="1:17" x14ac:dyDescent="0.3">
      <c r="A42" t="s">
        <v>5</v>
      </c>
      <c r="B42">
        <v>-14.74</v>
      </c>
      <c r="C42">
        <v>-13.94</v>
      </c>
      <c r="D42">
        <v>-11.43</v>
      </c>
      <c r="E42">
        <v>-8</v>
      </c>
      <c r="F42">
        <v>-6.75</v>
      </c>
      <c r="G42">
        <v>-5.85</v>
      </c>
      <c r="H42">
        <v>-5</v>
      </c>
      <c r="I42">
        <v>5.15</v>
      </c>
      <c r="J42">
        <v>6</v>
      </c>
      <c r="K42">
        <v>7.6</v>
      </c>
      <c r="L42">
        <v>9.4</v>
      </c>
      <c r="M42">
        <v>12.3</v>
      </c>
      <c r="N42">
        <v>13.87</v>
      </c>
      <c r="O42">
        <v>14</v>
      </c>
      <c r="P42">
        <v>4.8600000000000003</v>
      </c>
      <c r="Q42">
        <v>4.0999999999999996</v>
      </c>
    </row>
    <row r="43" spans="1:17" x14ac:dyDescent="0.3">
      <c r="A43" t="s">
        <v>6</v>
      </c>
      <c r="B43">
        <v>-1760</v>
      </c>
      <c r="C43">
        <v>-1660</v>
      </c>
      <c r="D43">
        <v>-1270</v>
      </c>
      <c r="E43">
        <v>-720</v>
      </c>
      <c r="F43">
        <v>-480</v>
      </c>
      <c r="G43">
        <v>-270</v>
      </c>
      <c r="H43">
        <v>0</v>
      </c>
      <c r="I43">
        <v>270</v>
      </c>
      <c r="J43">
        <v>510</v>
      </c>
      <c r="K43">
        <v>830</v>
      </c>
      <c r="L43">
        <v>1120</v>
      </c>
      <c r="M43">
        <v>1550</v>
      </c>
      <c r="N43">
        <v>1770</v>
      </c>
      <c r="O43">
        <v>1810</v>
      </c>
      <c r="P43">
        <v>260</v>
      </c>
      <c r="Q43">
        <v>0</v>
      </c>
    </row>
    <row r="45" spans="1:17" x14ac:dyDescent="0.3">
      <c r="A45" t="s">
        <v>0</v>
      </c>
      <c r="B45">
        <v>1.7</v>
      </c>
    </row>
    <row r="46" spans="1:17" x14ac:dyDescent="0.3">
      <c r="A46" t="s">
        <v>5</v>
      </c>
      <c r="B46">
        <v>-14.73</v>
      </c>
      <c r="C46">
        <v>-12.88</v>
      </c>
      <c r="D46">
        <v>-11.2</v>
      </c>
      <c r="E46">
        <v>-9.5299999999999994</v>
      </c>
      <c r="F46">
        <v>-8</v>
      </c>
      <c r="G46">
        <v>-6.46</v>
      </c>
      <c r="H46">
        <v>-5.4</v>
      </c>
      <c r="I46">
        <v>-4.88</v>
      </c>
      <c r="J46">
        <v>-4.1100000000000003</v>
      </c>
      <c r="K46">
        <v>4.0199999999999996</v>
      </c>
      <c r="L46">
        <v>4.8</v>
      </c>
      <c r="M46">
        <v>5.83</v>
      </c>
      <c r="N46">
        <v>8.1</v>
      </c>
      <c r="O46">
        <v>10.45</v>
      </c>
      <c r="P46">
        <v>14</v>
      </c>
    </row>
    <row r="47" spans="1:17" x14ac:dyDescent="0.3">
      <c r="A47" t="s">
        <v>6</v>
      </c>
      <c r="B47">
        <v>-1760</v>
      </c>
      <c r="C47">
        <v>-1510</v>
      </c>
      <c r="D47">
        <v>-1280</v>
      </c>
      <c r="E47">
        <v>-1030</v>
      </c>
      <c r="F47">
        <v>-820</v>
      </c>
      <c r="G47">
        <v>-560</v>
      </c>
      <c r="H47">
        <v>-380</v>
      </c>
      <c r="I47">
        <v>-270</v>
      </c>
      <c r="J47">
        <v>0</v>
      </c>
      <c r="K47">
        <v>240</v>
      </c>
      <c r="L47">
        <v>420</v>
      </c>
      <c r="M47">
        <v>610</v>
      </c>
      <c r="N47">
        <v>960</v>
      </c>
      <c r="O47">
        <v>1300</v>
      </c>
      <c r="P47">
        <v>1770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>
        <v>89.3</v>
      </c>
      <c r="B1">
        <v>38.112000000000002</v>
      </c>
    </row>
    <row r="2" spans="1:2" x14ac:dyDescent="0.3">
      <c r="A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Вращ Земли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khrapov.aa@phystech.edu</dc:creator>
  <cp:lastModifiedBy>khrapov.aa@phystech.edu</cp:lastModifiedBy>
  <dcterms:created xsi:type="dcterms:W3CDTF">2021-11-08T07:09:46Z</dcterms:created>
  <dcterms:modified xsi:type="dcterms:W3CDTF">2021-11-08T13:30:11Z</dcterms:modified>
</cp:coreProperties>
</file>