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S/"/>
    </mc:Choice>
  </mc:AlternateContent>
  <xr:revisionPtr revIDLastSave="0" documentId="13_ncr:1_{58ECC451-88E0-A240-A712-8A3DD34236A7}" xr6:coauthVersionLast="47" xr6:coauthVersionMax="47" xr10:uidLastSave="{00000000-0000-0000-0000-000000000000}"/>
  <bookViews>
    <workbookView xWindow="3900" yWindow="2200" windowWidth="28040" windowHeight="17440" xr2:uid="{9EE474E5-2592-4044-A45A-603D647FE8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<sst xmlns="http://schemas.openxmlformats.org/spreadsheetml/2006/main" count="12" uniqueCount="12">
  <si>
    <t>Case</t>
  </si>
  <si>
    <t>Mean NPV</t>
  </si>
  <si>
    <t>Std NPV</t>
  </si>
  <si>
    <t>elec_low</t>
  </si>
  <si>
    <t>elec_high</t>
  </si>
  <si>
    <t>synfuel_low</t>
  </si>
  <si>
    <t>synfuel_high</t>
  </si>
  <si>
    <t>plant_cap_low</t>
  </si>
  <si>
    <t>plant_cap_high</t>
  </si>
  <si>
    <t>med (Ref for SA)</t>
  </si>
  <si>
    <t>baseline_elec (REF REF)</t>
  </si>
  <si>
    <t>Std NPV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</si>
</sst>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2939-7718-F04D-9ED0-21E4DB6080A0}">
  <dimension ref="A1:D9"/>
  <sheetViews>
    <sheetView tabSelected="1" workbookViewId="0">
      <selection activeCell="H2" sqref="H2"/>
    </sheetView>
  </sheetViews>
  <sheetFormatPr baseColWidth="10" defaultRowHeight="16" x14ac:dyDescent="0.2"/>
  <cols>
    <col min="1" max="1" width="20.83203125" bestFit="1" customWidth="1"/>
    <col min="4" max="4" width="11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11</v>
      </c>
    </row>
    <row r="2" spans="1:4" x14ac:dyDescent="0.2">
      <c r="A2" t="s">
        <v>10</v>
      </c>
      <c r="B2">
        <v>3908604219.79</v>
      </c>
      <c r="C2">
        <v>10107390.0998</v>
      </c>
      <c r="D2" s="2">
        <f>C2/B2</f>
        <v>2.5859333745341571E-3</v>
      </c>
    </row>
    <row r="3" spans="1:4" x14ac:dyDescent="0.2">
      <c r="A3" t="s">
        <v>9</v>
      </c>
      <c r="D3" s="2" t="e">
        <f t="shared" ref="D3:D9" si="0">C3/B3</f>
        <v>#DIV/0!</v>
      </c>
    </row>
    <row r="4" spans="1:4" x14ac:dyDescent="0.2">
      <c r="A4" t="s">
        <v>3</v>
      </c>
      <c r="B4">
        <v>5379382771.7600002</v>
      </c>
      <c r="C4">
        <v>0</v>
      </c>
      <c r="D4" s="2">
        <f t="shared" si="0"/>
        <v>0</v>
      </c>
    </row>
    <row r="5" spans="1:4" x14ac:dyDescent="0.2">
      <c r="A5" t="s">
        <v>4</v>
      </c>
      <c r="B5">
        <v>6706517233.54</v>
      </c>
      <c r="C5" s="1">
        <v>1.91215910359E-6</v>
      </c>
      <c r="D5" s="2">
        <f t="shared" si="0"/>
        <v>2.8511953924864171E-16</v>
      </c>
    </row>
    <row r="6" spans="1:4" x14ac:dyDescent="0.2">
      <c r="A6" t="s">
        <v>5</v>
      </c>
      <c r="B6">
        <v>3581037037.7600002</v>
      </c>
      <c r="C6">
        <v>6903196.3089199997</v>
      </c>
      <c r="D6" s="2">
        <f t="shared" si="0"/>
        <v>1.9277087156959612E-3</v>
      </c>
    </row>
    <row r="7" spans="1:4" x14ac:dyDescent="0.2">
      <c r="A7" t="s">
        <v>6</v>
      </c>
      <c r="D7" s="2" t="e">
        <f t="shared" si="0"/>
        <v>#DIV/0!</v>
      </c>
    </row>
    <row r="8" spans="1:4" x14ac:dyDescent="0.2">
      <c r="A8" t="s">
        <v>7</v>
      </c>
      <c r="D8" s="2" t="e">
        <f t="shared" si="0"/>
        <v>#DIV/0!</v>
      </c>
    </row>
    <row r="9" spans="1:4" x14ac:dyDescent="0.2">
      <c r="A9" t="s">
        <v>8</v>
      </c>
      <c r="D9" s="2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2022-08-22T14:23:30Z</dcterms:created>
  <dcterms:modified xsi:type="dcterms:W3CDTF">2022-08-22T14:29:14Z</dcterms:modified>
</cp:coreProperties>
</file>