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Risques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Spectre 7D" sheetId="3" state="visible" r:id="rId3"/>
    <sheet xmlns:r="http://schemas.openxmlformats.org/officeDocument/2006/relationships" name="Top risqu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baseColWidth="10" defaultColWidth="11.54296875" defaultRowHeight="14.5"/>
  <cols>
    <col width="16" customWidth="1" style="2" min="1" max="2"/>
    <col width="36" customWidth="1" min="2" max="2"/>
    <col hidden="1" width="34" customWidth="1" style="2" min="3" max="3"/>
    <col hidden="1" width="32" customWidth="1" style="2" min="4" max="4"/>
    <col width="38" customWidth="1" style="2" min="5" max="5"/>
    <col width="8" customWidth="1" style="2" min="6" max="7"/>
    <col width="9" customWidth="1" min="7" max="7"/>
    <col width="9" customWidth="1" style="2" min="8" max="8"/>
    <col width="38" customWidth="1" style="2" min="9" max="10"/>
    <col width="36" customWidth="1" min="10" max="10"/>
    <col width="11.54296875" customWidth="1" style="2" min="11" max="16384"/>
  </cols>
  <sheetData>
    <row r="1" ht="45" customFormat="1" customHeight="1" s="1">
      <c r="A1" s="6" t="inlineStr">
        <is>
          <t>Axe 7D</t>
        </is>
      </c>
      <c r="B1" s="6" t="inlineStr">
        <is>
          <t>Facteur de risque (étant donné que...)</t>
        </is>
      </c>
      <c r="C1" s="6" t="inlineStr">
        <is>
          <t>Risque — événement redouté (si...)</t>
        </is>
      </c>
      <c r="D1" s="6" t="inlineStr">
        <is>
          <t>Conséquence</t>
        </is>
      </c>
      <c r="E1" s="6" t="inlineStr">
        <is>
          <t>Conséquences détaillées (coût/délai/qualité/satisfaction) (alors...)</t>
        </is>
      </c>
      <c r="F1" s="6" t="inlineStr">
        <is>
          <t>Impact (0-3)</t>
        </is>
      </c>
      <c r="G1" s="6" t="inlineStr">
        <is>
          <t>Probabilité (0-3)</t>
        </is>
      </c>
      <c r="H1" s="6" t="inlineStr">
        <is>
          <t>Criticité</t>
        </is>
      </c>
      <c r="I1" s="6" t="inlineStr">
        <is>
          <t>Actions de prévention</t>
        </is>
      </c>
      <c r="J1" s="6" t="inlineStr">
        <is>
          <t>Actions de correction</t>
        </is>
      </c>
    </row>
    <row r="2" ht="110" customFormat="1" customHeight="1" s="1">
      <c r="A2" s="7" t="inlineStr">
        <is>
          <t>Données</t>
        </is>
      </c>
      <c r="B2" s="8" t="inlineStr">
        <is>
          <t>Les images des utilisateurs sont des données personnelles sensibles</t>
        </is>
      </c>
      <c r="C2" s="8" t="inlineStr">
        <is>
          <t>Fuite ou accès non autorisé aux photos utilisateurs</t>
        </is>
      </c>
      <c r="D2" s="8" t="inlineStr">
        <is>
          <t>Atteinte à la vie privée, plainte CNIL, perte de confiance</t>
        </is>
      </c>
      <c r="E2" s="8" t="inlineStr">
        <is>
          <t>Coût : amende RGPD jusqu'à 4% CA. Qualité : perte de confiance. Satisfaction : très forte chute.</t>
        </is>
      </c>
      <c r="F2" s="7" t="n">
        <v>3</v>
      </c>
      <c r="G2" s="7" t="n">
        <v>2</v>
      </c>
      <c r="H2" s="7" t="n">
        <v>6</v>
      </c>
      <c r="I2" s="8" t="inlineStr">
        <is>
          <t>Chiffrement AES-256, accès restreint par rôle, MFA, audit annuel, AIPD avant prod, pen-test régulier</t>
        </is>
      </c>
      <c r="J2" s="8" t="inlineStr">
        <is>
          <t>Activation du plan de réponse incident, notification CNIL sous 72h, communication aux utilisateurs, purge des données compromises</t>
        </is>
      </c>
    </row>
    <row r="3" ht="110" customHeight="1">
      <c r="A3" s="7" t="inlineStr">
        <is>
          <t>Données</t>
        </is>
      </c>
      <c r="B3" s="8" t="inlineStr">
        <is>
          <t>Datasets publics d'entraînement peu diversifiés (DeepFashion etc.)</t>
        </is>
      </c>
      <c r="C3" s="8" t="inlineStr">
        <is>
          <t>Modèle biaisé envers certaines morphologies / origines / genres</t>
        </is>
      </c>
      <c r="D3" s="8" t="inlineStr">
        <is>
          <t>Recommandations peu pertinentes pour certains profils, atteinte à l'image, risque discriminatoire</t>
        </is>
      </c>
      <c r="E3" s="8" t="inlineStr">
        <is>
          <t>Qualité : KPI dégradés sur certains segments. Satisfaction : abandon utilisateur. Risque réputationnel.</t>
        </is>
      </c>
      <c r="F3" s="7" t="n">
        <v>3</v>
      </c>
      <c r="G3" s="7" t="n">
        <v>3</v>
      </c>
      <c r="H3" s="7" t="n">
        <v>9</v>
      </c>
      <c r="I3" s="8" t="inlineStr">
        <is>
          <t>Audit du dataset, métriques d'équité par sous-groupe, enrichissement avec données diversifiées, revue éthique du modèle avant release</t>
        </is>
      </c>
      <c r="J3" s="8" t="inlineStr">
        <is>
          <t>Bridage du modèle sur les segments à risque, ré-entraînement, communication transparente</t>
        </is>
      </c>
    </row>
    <row r="4" ht="110" customHeight="1">
      <c r="A4" s="7" t="inlineStr">
        <is>
          <t>Délais</t>
        </is>
      </c>
      <c r="B4" s="8" t="inlineStr">
        <is>
          <t>Concurrent prépare une application similaire — pression time-to-market</t>
        </is>
      </c>
      <c r="C4" s="8" t="inlineStr">
        <is>
          <t>Glissement du planning et lancement après le concurrent</t>
        </is>
      </c>
      <c r="D4" s="8" t="inlineStr">
        <is>
          <t>Perte d'avantage concurrentiel, baisse des gains attendus</t>
        </is>
      </c>
      <c r="E4" s="8" t="inlineStr">
        <is>
          <t>Coût : ROI repoussé. Délai : perte de parts de marché.</t>
        </is>
      </c>
      <c r="F4" s="7" t="n">
        <v>2</v>
      </c>
      <c r="G4" s="7" t="n">
        <v>3</v>
      </c>
      <c r="H4" s="7" t="n">
        <v>6</v>
      </c>
      <c r="I4" s="8" t="inlineStr">
        <is>
          <t>Priorisation MoSCoW stricte, MVP centré sur l'IA core, planning en sprints courts (2 semaines), buffer de 20% sur les sprints critiques</t>
        </is>
      </c>
      <c r="J4" s="8" t="inlineStr">
        <is>
          <t>Découpage du périmètre, sortie d'un MVP réduit avant montée en charge</t>
        </is>
      </c>
    </row>
    <row r="5" ht="110" customHeight="1">
      <c r="A5" s="7" t="inlineStr">
        <is>
          <t>Dépendances</t>
        </is>
      </c>
      <c r="B5" s="8" t="inlineStr">
        <is>
          <t>Développeurs mobiles en parallèle sur une autre application urgente</t>
        </is>
      </c>
      <c r="C5" s="8" t="inlineStr">
        <is>
          <t>Sous-disponibilité de l'équipe mobile, retards sur les US client</t>
        </is>
      </c>
      <c r="D5" s="8" t="inlineStr">
        <is>
          <t>Retard global, frustration équipe, perte de qualité</t>
        </is>
      </c>
      <c r="E5" s="8" t="inlineStr">
        <is>
          <t>Délai : décalage de 2-3 sprints. Qualité : code rushé.</t>
        </is>
      </c>
      <c r="F5" s="7" t="n">
        <v>2</v>
      </c>
      <c r="G5" s="7" t="n">
        <v>3</v>
      </c>
      <c r="H5" s="7" t="n">
        <v>6</v>
      </c>
      <c r="I5" s="8" t="inlineStr">
        <is>
          <t>Engagement formel sur capacité de l'équipe mobile, plan de charge partagé, escalade hebdo au comité de pilotage</t>
        </is>
      </c>
      <c r="J5" s="8" t="inlineStr">
        <is>
          <t>Recours à un développeur mobile freelance, replanification des US non bloquantes</t>
        </is>
      </c>
    </row>
    <row r="6" ht="110" customHeight="1">
      <c r="A6" s="7" t="inlineStr">
        <is>
          <t>Dimensionnement</t>
        </is>
      </c>
      <c r="B6" s="8" t="inlineStr">
        <is>
          <t>Data Scientist junior en interne, expertise CV limitée</t>
        </is>
      </c>
      <c r="C6" s="8" t="inlineStr">
        <is>
          <t>Modèle IA en deçà des attentes en termes de performance</t>
        </is>
      </c>
      <c r="D6" s="8" t="inlineStr">
        <is>
          <t>Recommandations peu pertinentes, désengagement utilisateurs</t>
        </is>
      </c>
      <c r="E6" s="8" t="inlineStr">
        <is>
          <t>Qualité : modèle médiocre. Satisfaction : faible adoption.</t>
        </is>
      </c>
      <c r="F6" s="7" t="n">
        <v>3</v>
      </c>
      <c r="G6" s="7" t="n">
        <v>2</v>
      </c>
      <c r="H6" s="7" t="n">
        <v>6</v>
      </c>
      <c r="I6" s="8" t="inlineStr">
        <is>
          <t>Sous-traitance avec DS senior cadrée par contrat, pair-coding hebdo, peer-review systématique, transfert de compétence planifié</t>
        </is>
      </c>
      <c r="J6" s="8" t="inlineStr">
        <is>
          <t>Renforcement du sous-traitant, prolongation de la phase d'entraînement, simplification du modèle</t>
        </is>
      </c>
    </row>
    <row r="7" ht="110" customHeight="1">
      <c r="A7" s="7" t="inlineStr">
        <is>
          <t>Décisions</t>
        </is>
      </c>
      <c r="B7" s="8" t="inlineStr">
        <is>
          <t>Forte pression de la direction pour aller vite, gouvernance projet à roder</t>
        </is>
      </c>
      <c r="C7" s="8" t="inlineStr">
        <is>
          <t>Décisions prises sans validation DPO ou design éthique</t>
        </is>
      </c>
      <c r="D7" s="8" t="inlineStr">
        <is>
          <t>Non-conformité RGPD, dette éthique</t>
        </is>
      </c>
      <c r="E7" s="8" t="inlineStr">
        <is>
          <t>Coût : refonte forcée. Qualité : confiance dégradée.</t>
        </is>
      </c>
      <c r="F7" s="7" t="n">
        <v>2</v>
      </c>
      <c r="G7" s="7" t="n">
        <v>2</v>
      </c>
      <c r="H7" s="7" t="n">
        <v>4</v>
      </c>
      <c r="I7" s="8" t="inlineStr">
        <is>
          <t>Comité de pilotage bi-mensuel avec DPO + VP Product, definition of done incluant validation DPO pour les US IA</t>
        </is>
      </c>
      <c r="J7" s="8" t="inlineStr">
        <is>
          <t>Pause de la US concernée, revue éthique extraordinaire, re-cadrage</t>
        </is>
      </c>
    </row>
    <row r="8" ht="110" customHeight="1">
      <c r="A8" s="7" t="inlineStr">
        <is>
          <t>Déontologie</t>
        </is>
      </c>
      <c r="B8" s="8" t="inlineStr">
        <is>
          <t>Recommandations IA basées sur photo : sujet sensible (image de soi, biais)</t>
        </is>
      </c>
      <c r="C8" s="8" t="inlineStr">
        <is>
          <t>Polémique éthique ou médiatique (presse, réseaux sociaux)</t>
        </is>
      </c>
      <c r="D8" s="8" t="inlineStr">
        <is>
          <t>Risque réputationnel, abandon utilisateurs, audit imposé</t>
        </is>
      </c>
      <c r="E8" s="8" t="inlineStr">
        <is>
          <t>Satisfaction : forte baisse. Coût : audit / refonte. Qualité : perte de crédibilité.</t>
        </is>
      </c>
      <c r="F8" s="7" t="n">
        <v>3</v>
      </c>
      <c r="G8" s="7" t="n">
        <v>2</v>
      </c>
      <c r="H8" s="7" t="n">
        <v>6</v>
      </c>
      <c r="I8" s="8" t="inlineStr">
        <is>
          <t>Charte éthique IA publiée, transparence sur l'usage IA, opt-in clair, KPI d'équité publiés, comité éthique interne</t>
        </is>
      </c>
      <c r="J8" s="8" t="inlineStr">
        <is>
          <t>Communication de crise pré-rédigée, retrait temporaire de la fonctionnalité, audit indépendant</t>
        </is>
      </c>
    </row>
    <row r="9" ht="110" customHeight="1">
      <c r="A9" s="7" t="inlineStr">
        <is>
          <t>Déontologie</t>
        </is>
      </c>
      <c r="B9" s="8" t="inlineStr">
        <is>
          <t>Photos = données sensibles — obligation de minimisation</t>
        </is>
      </c>
      <c r="C9" s="8" t="inlineStr">
        <is>
          <t>Conservation des photos au-delà de la durée légitime</t>
        </is>
      </c>
      <c r="D9" s="8" t="inlineStr">
        <is>
          <t>Non-conformité RGPD, sanction CNIL</t>
        </is>
      </c>
      <c r="E9" s="8" t="inlineStr">
        <is>
          <t>Coût : amende. Qualité : audit imposé.</t>
        </is>
      </c>
      <c r="F9" s="7" t="n">
        <v>2</v>
      </c>
      <c r="G9" s="7" t="n">
        <v>2</v>
      </c>
      <c r="H9" s="7" t="n">
        <v>4</v>
      </c>
      <c r="I9" s="8" t="inlineStr">
        <is>
          <t>Purge automatique (US15), durée de conservation 12 mois max, monitoring du job de purge</t>
        </is>
      </c>
      <c r="J9" s="8" t="inlineStr">
        <is>
          <t>Purge manuelle d'urgence, notification CNIL si besoin</t>
        </is>
      </c>
    </row>
    <row r="10" ht="110" customHeight="1">
      <c r="A10" s="7" t="inlineStr">
        <is>
          <t>Déploiement</t>
        </is>
      </c>
      <c r="B10" s="8" t="inlineStr">
        <is>
          <t>Coûts Azure d'inférence sous-estimés à grande échelle</t>
        </is>
      </c>
      <c r="C10" s="8" t="inlineStr">
        <is>
          <t>Dépassement budgétaire en production</t>
        </is>
      </c>
      <c r="D10" s="8" t="inlineStr">
        <is>
          <t>Rentabilité repoussée, arbitrage difficile</t>
        </is>
      </c>
      <c r="E10" s="8" t="inlineStr">
        <is>
          <t>Coût : surcoût annuel pouvant doubler le budget Azure.</t>
        </is>
      </c>
      <c r="F10" s="7" t="n">
        <v>2</v>
      </c>
      <c r="G10" s="7" t="n">
        <v>2</v>
      </c>
      <c r="H10" s="7" t="n">
        <v>4</v>
      </c>
      <c r="I10" s="8" t="inlineStr">
        <is>
          <t>Tests de charge représentatifs, benchmark Azure Calculator, alerting budgétaire, optimisation modèle (quantization, distillation)</t>
        </is>
      </c>
      <c r="J10" s="8" t="inlineStr">
        <is>
          <t>Optimisation du modèle (quantization, cache), passage à des SKUs moins coûteux, négociation Microsoft</t>
        </is>
      </c>
    </row>
    <row r="11" ht="110" customHeight="1">
      <c r="A11" s="7" t="inlineStr">
        <is>
          <t>Déploiement</t>
        </is>
      </c>
      <c r="B11" s="8" t="inlineStr">
        <is>
          <t>Lancement mobile sur deux stores (iOS + Android) avec validations externes</t>
        </is>
      </c>
      <c r="C11" s="8" t="inlineStr">
        <is>
          <t>Refus / délai de validation par Apple ou Google</t>
        </is>
      </c>
      <c r="D11" s="8" t="inlineStr">
        <is>
          <t>Lancement repoussé, perte d'avantage concurrentiel</t>
        </is>
      </c>
      <c r="E11" s="8" t="inlineStr">
        <is>
          <t>Délai : décalage de plusieurs semaines.</t>
        </is>
      </c>
      <c r="F11" s="7" t="n">
        <v>2</v>
      </c>
      <c r="G11" s="7" t="n">
        <v>2</v>
      </c>
      <c r="H11" s="7" t="n">
        <v>4</v>
      </c>
      <c r="I11" s="8" t="inlineStr">
        <is>
          <t>Soumission anticipée, conformité aux guidelines, version web PWA en fallback</t>
        </is>
      </c>
      <c r="J11" s="8" t="inlineStr">
        <is>
          <t>Itération sur les remarques des stores, communication contournée vers le canal web</t>
        </is>
      </c>
    </row>
    <row r="12" ht="110" customHeight="1">
      <c r="A12" s="7" t="inlineStr">
        <is>
          <t>Données</t>
        </is>
      </c>
      <c r="B12" s="8" t="inlineStr">
        <is>
          <t>Volumétrie d'images en croissance rapide</t>
        </is>
      </c>
      <c r="C12" s="8" t="inlineStr">
        <is>
          <t>Saturation stockage / coûts inattendus</t>
        </is>
      </c>
      <c r="D12" s="8" t="inlineStr">
        <is>
          <t>Coûts Azure qui dérivent, performance dégradée</t>
        </is>
      </c>
      <c r="E12" s="8" t="inlineStr">
        <is>
          <t>Coût : dérive du budget Azure. Qualité : latence accrue.</t>
        </is>
      </c>
      <c r="F12" s="7" t="n">
        <v>2</v>
      </c>
      <c r="G12" s="7" t="n">
        <v>2</v>
      </c>
      <c r="H12" s="7" t="n">
        <v>4</v>
      </c>
      <c r="I12" s="8" t="inlineStr">
        <is>
          <t>Compression intelligente, archivage tiered (hot/cool/cold), monitoring volumétrie</t>
        </is>
      </c>
      <c r="J12" s="8" t="inlineStr">
        <is>
          <t>Rétention raccourcie sur ancien historique, plan de purge ciblé</t>
        </is>
      </c>
    </row>
    <row r="13" ht="110" customHeight="1">
      <c r="A13" s="7" t="inlineStr">
        <is>
          <t>Dimensionnement</t>
        </is>
      </c>
      <c r="B13" s="8" t="inlineStr">
        <is>
          <t>Sous-traitant DS senior critique pour le modèle</t>
        </is>
      </c>
      <c r="C13" s="8" t="inlineStr">
        <is>
          <t>Indisponibilité du sous-traitant en cours de projet</t>
        </is>
      </c>
      <c r="D13" s="8" t="inlineStr">
        <is>
          <t>Blocage de l'avancement IA, perte de connaissance</t>
        </is>
      </c>
      <c r="E13" s="8" t="inlineStr">
        <is>
          <t>Délai : décalage. Qualité : régression modèle.</t>
        </is>
      </c>
      <c r="F13" s="7" t="n">
        <v>3</v>
      </c>
      <c r="G13" s="7" t="n">
        <v>1</v>
      </c>
      <c r="H13" s="7" t="n">
        <v>3</v>
      </c>
      <c r="I13" s="8" t="inlineStr">
        <is>
          <t>Contrat avec engagement de continuité, documentation des modèles versionnée, pair-coding systématique DS junior</t>
        </is>
      </c>
      <c r="J13" s="8" t="inlineStr">
        <is>
          <t>Activation d'un sous-traitant de back-up, prolongation de phase, mode dégradé sur le moteur</t>
        </is>
      </c>
    </row>
  </sheetData>
  <conditionalFormatting sqref="H3">
    <cfRule type="colorScale" priority="6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5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4">
    <cfRule type="colorScale" priority="4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3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5:H9">
    <cfRule type="colorScale" priority="2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1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2:H13">
    <cfRule type="colorScale" priority="7">
      <colorScale>
        <cfvo type="num" val="0"/>
        <cfvo type="num" val="4"/>
        <cfvo type="num" val="9"/>
        <color rgb="0063BE7B"/>
        <color rgb="00FFEB84"/>
        <color rgb="00F8696B"/>
      </colorScale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H3" sqref="H3"/>
    </sheetView>
  </sheetViews>
  <sheetFormatPr baseColWidth="10" defaultColWidth="11.54296875" defaultRowHeight="14.5"/>
  <cols>
    <col width="26.453125" customWidth="1" style="2" min="1" max="2"/>
    <col hidden="1" width="26.453125" customWidth="1" style="2" min="3" max="3"/>
    <col hidden="1" width="22.90625" customWidth="1" style="2" min="4" max="4"/>
    <col width="26.453125" customWidth="1" style="2" min="5" max="5"/>
    <col width="11.54296875" customWidth="1" style="2" min="6" max="7"/>
    <col width="14.453125" customWidth="1" style="2" min="8" max="8"/>
    <col width="22.36328125" customWidth="1" style="2" min="9" max="9"/>
    <col width="30.36328125" customWidth="1" style="2" min="10" max="10"/>
    <col width="11.54296875" customWidth="1" style="2" min="11" max="16384"/>
  </cols>
  <sheetData>
    <row r="1" ht="43.5" customFormat="1" customHeight="1" s="1">
      <c r="A1" s="3" t="inlineStr">
        <is>
          <t>Facteurs de risque</t>
        </is>
      </c>
      <c r="B1" s="3" t="inlineStr">
        <is>
          <t>Risque
(événement redouté)</t>
        </is>
      </c>
      <c r="C1" s="3" t="inlineStr">
        <is>
          <t>Conséquence</t>
        </is>
      </c>
      <c r="D1" s="3" t="inlineStr">
        <is>
          <t>Impact</t>
        </is>
      </c>
      <c r="E1" s="3" t="inlineStr">
        <is>
          <t>Conséquences
(en coût, délai, qualité, satisfaction client)</t>
        </is>
      </c>
      <c r="F1" s="3" t="inlineStr">
        <is>
          <t>Impact
(0 à3)</t>
        </is>
      </c>
      <c r="G1" s="3" t="inlineStr">
        <is>
          <t>Probabilité
(0 à 3)</t>
        </is>
      </c>
      <c r="H1" s="3" t="inlineStr">
        <is>
          <t>Criticité
(impact*prob)</t>
        </is>
      </c>
      <c r="I1" s="3" t="inlineStr">
        <is>
          <t>Actions de prévention
(pour éviter l'événement redouté)</t>
        </is>
      </c>
      <c r="J1" s="3" t="inlineStr">
        <is>
          <t>Action de correction
(si événement redouté avéré)</t>
        </is>
      </c>
    </row>
    <row r="2" customFormat="1" s="1">
      <c r="A2" s="4" t="inlineStr">
        <is>
          <t>Etant donné que …</t>
        </is>
      </c>
      <c r="B2" s="4" t="inlineStr">
        <is>
          <t>Si …</t>
        </is>
      </c>
      <c r="C2" s="4" t="n"/>
      <c r="D2" s="4" t="n"/>
      <c r="E2" s="4" t="inlineStr">
        <is>
          <t>Alors …</t>
        </is>
      </c>
      <c r="F2" s="4" t="n"/>
      <c r="G2" s="4" t="n"/>
      <c r="H2" s="4" t="n"/>
      <c r="I2" s="4" t="n"/>
      <c r="J2" s="4" t="n"/>
    </row>
    <row r="3" ht="101.5" customHeight="1">
      <c r="A3" s="5" t="inlineStr">
        <is>
          <t>Seules 2 ressources critiques connaissent le logiciel</t>
        </is>
      </c>
      <c r="B3" s="5" t="inlineStr">
        <is>
          <t>Non disponibilité ou perte de la compétence</t>
        </is>
      </c>
      <c r="C3" s="5" t="inlineStr">
        <is>
          <t>Rétro-ingénierie ou rework importante</t>
        </is>
      </c>
      <c r="D3" s="5" t="inlineStr">
        <is>
          <t>Activité de rétro-ingénierie des règles à re-documenter =&gt; charge + formation + délai</t>
        </is>
      </c>
      <c r="E3" s="5" t="inlineStr">
        <is>
          <t>Certaines activités ne pourront être réalisées.
Il faudra former des compétences juniors pour remplacer le manque.
Impact = coût, délai et qualité</t>
        </is>
      </c>
      <c r="F3" s="5" t="n">
        <v>2</v>
      </c>
      <c r="G3" s="5" t="n">
        <v>3</v>
      </c>
      <c r="H3" s="5" t="n">
        <v>6</v>
      </c>
      <c r="I3" s="5" t="inlineStr">
        <is>
          <t xml:space="preserve">. Affecter des ressources pour faire le transfert de compétence
</t>
        </is>
      </c>
      <c r="J3" s="5" t="inlineStr">
        <is>
          <t>. Recadrer le projet
. Maintenir l'ancien système
. Lancer une action de rétro-ingénierie des règles et re-documenter</t>
        </is>
      </c>
    </row>
    <row r="4">
      <c r="A4" s="5" t="n"/>
      <c r="B4" s="5" t="n"/>
      <c r="C4" s="5" t="n"/>
      <c r="D4" s="5" t="n"/>
      <c r="E4" s="5" t="n"/>
      <c r="F4" s="5" t="n">
        <v>0</v>
      </c>
      <c r="G4" s="5" t="n">
        <v>0</v>
      </c>
      <c r="H4" s="5">
        <f>LEFT(F4,1)*LEFT(G4,1)</f>
        <v/>
      </c>
      <c r="I4" s="5" t="n"/>
      <c r="J4" s="5" t="n"/>
    </row>
    <row r="5">
      <c r="A5" s="5" t="n"/>
      <c r="B5" s="5" t="n"/>
      <c r="C5" s="5" t="n"/>
      <c r="D5" s="5" t="n"/>
      <c r="E5" s="5" t="n"/>
      <c r="F5" s="5" t="n">
        <v>0</v>
      </c>
      <c r="G5" s="5" t="n">
        <v>0</v>
      </c>
      <c r="H5" s="5">
        <f>LEFT(F5,1)*LEFT(G5,1)</f>
        <v/>
      </c>
      <c r="I5" s="5" t="n"/>
      <c r="J5" s="5" t="n"/>
    </row>
    <row r="6">
      <c r="A6" s="5" t="n"/>
      <c r="B6" s="5" t="n"/>
      <c r="C6" s="5" t="n"/>
      <c r="D6" s="5" t="n"/>
      <c r="E6" s="5" t="n"/>
      <c r="F6" s="5" t="n">
        <v>0</v>
      </c>
      <c r="G6" s="5" t="n">
        <v>0</v>
      </c>
      <c r="H6" s="5">
        <f>LEFT(F6,1)*LEFT(G6,1)</f>
        <v/>
      </c>
      <c r="I6" s="5" t="n"/>
      <c r="J6" s="5" t="n"/>
    </row>
    <row r="7">
      <c r="A7" s="5" t="n"/>
      <c r="B7" s="5" t="n"/>
      <c r="C7" s="5" t="n"/>
      <c r="D7" s="5" t="n"/>
      <c r="E7" s="5" t="n"/>
      <c r="F7" s="5" t="n">
        <v>0</v>
      </c>
      <c r="G7" s="5" t="n">
        <v>0</v>
      </c>
      <c r="H7" s="5">
        <f>LEFT(F7,1)*LEFT(G7,1)</f>
        <v/>
      </c>
      <c r="I7" s="5" t="n"/>
      <c r="J7" s="5" t="n"/>
    </row>
    <row r="8">
      <c r="A8" s="5" t="n"/>
      <c r="B8" s="5" t="n"/>
      <c r="C8" s="5" t="n"/>
      <c r="D8" s="5" t="n"/>
      <c r="E8" s="5" t="n"/>
      <c r="F8" s="5" t="n">
        <v>0</v>
      </c>
      <c r="G8" s="5" t="n">
        <v>0</v>
      </c>
      <c r="H8" s="5">
        <f>LEFT(F8,1)*LEFT(G8,1)</f>
        <v/>
      </c>
      <c r="I8" s="5" t="n"/>
      <c r="J8" s="5" t="n"/>
    </row>
    <row r="9">
      <c r="A9" s="5" t="n"/>
      <c r="B9" s="5" t="n"/>
      <c r="C9" s="5" t="n"/>
      <c r="D9" s="5" t="n"/>
      <c r="E9" s="5" t="n"/>
      <c r="F9" s="5" t="n">
        <v>0</v>
      </c>
      <c r="G9" s="5" t="n">
        <v>0</v>
      </c>
      <c r="H9" s="5">
        <f>LEFT(F9,1)*LEFT(G9,1)</f>
        <v/>
      </c>
      <c r="I9" s="5" t="n"/>
      <c r="J9" s="5" t="n"/>
    </row>
  </sheetData>
  <conditionalFormatting sqref="H3">
    <cfRule type="colorScale" priority="6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5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4">
    <cfRule type="colorScale" priority="4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3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5:H9">
    <cfRule type="colorScale" priority="2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1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9" t="inlineStr">
        <is>
          <t>Axe</t>
        </is>
      </c>
      <c r="B1" s="9" t="inlineStr">
        <is>
          <t>Définition / périmètre</t>
        </is>
      </c>
      <c r="C1" s="9" t="inlineStr">
        <is>
          <t>Nb risques</t>
        </is>
      </c>
    </row>
    <row r="2">
      <c r="A2" s="7" t="inlineStr">
        <is>
          <t>Données</t>
        </is>
      </c>
      <c r="B2" s="8" t="inlineStr">
        <is>
          <t>Qualité, accès, sécurité, sensibilité, biais des datasets</t>
        </is>
      </c>
      <c r="C2" s="7" t="n">
        <v>3</v>
      </c>
    </row>
    <row r="3">
      <c r="A3" s="7" t="inlineStr">
        <is>
          <t>Délais</t>
        </is>
      </c>
      <c r="B3" s="8" t="inlineStr">
        <is>
          <t>Pression temporelle, fenêtre concurrentielle, planning</t>
        </is>
      </c>
      <c r="C3" s="7" t="n">
        <v>1</v>
      </c>
    </row>
    <row r="4">
      <c r="A4" s="7" t="inlineStr">
        <is>
          <t>Dépendances</t>
        </is>
      </c>
      <c r="B4" s="8" t="inlineStr">
        <is>
          <t>Adhérences à d'autres équipes, fournisseurs, sous-traitants</t>
        </is>
      </c>
      <c r="C4" s="7" t="n">
        <v>1</v>
      </c>
    </row>
    <row r="5">
      <c r="A5" s="7" t="inlineStr">
        <is>
          <t>Dimensionnement</t>
        </is>
      </c>
      <c r="B5" s="8" t="inlineStr">
        <is>
          <t>Compétences et disponibilité de l'équipe, profils critiques</t>
        </is>
      </c>
      <c r="C5" s="7" t="n">
        <v>2</v>
      </c>
    </row>
    <row r="6">
      <c r="A6" s="7" t="inlineStr">
        <is>
          <t>Décisions</t>
        </is>
      </c>
      <c r="B6" s="8" t="inlineStr">
        <is>
          <t>Gouvernance, escalade, arbitrage produit / sécurité / éthique</t>
        </is>
      </c>
      <c r="C6" s="7" t="n">
        <v>1</v>
      </c>
    </row>
    <row r="7">
      <c r="A7" s="7" t="inlineStr">
        <is>
          <t>Déontologie</t>
        </is>
      </c>
      <c r="B7" s="8" t="inlineStr">
        <is>
          <t>Éthique IA, RGPD, biais, transparence</t>
        </is>
      </c>
      <c r="C7" s="7" t="n">
        <v>2</v>
      </c>
    </row>
    <row r="8">
      <c r="A8" s="7" t="inlineStr">
        <is>
          <t>Déploiement</t>
        </is>
      </c>
      <c r="B8" s="8" t="inlineStr">
        <is>
          <t>Mise en production, infra, distribution mobile, montée en charge</t>
        </is>
      </c>
      <c r="C8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0" customWidth="1" min="4" max="4"/>
    <col width="60" customWidth="1" min="5" max="5"/>
  </cols>
  <sheetData>
    <row r="1">
      <c r="A1" s="9" t="inlineStr">
        <is>
          <t>Rang</t>
        </is>
      </c>
      <c r="B1" s="9" t="inlineStr">
        <is>
          <t>Axe</t>
        </is>
      </c>
      <c r="C1" s="9" t="inlineStr">
        <is>
          <t>Risque</t>
        </is>
      </c>
      <c r="D1" s="9" t="inlineStr">
        <is>
          <t>Criticité</t>
        </is>
      </c>
      <c r="E1" s="9" t="inlineStr">
        <is>
          <t>Actions clés</t>
        </is>
      </c>
    </row>
    <row r="2">
      <c r="A2" s="7" t="n">
        <v>1</v>
      </c>
      <c r="B2" s="7" t="inlineStr">
        <is>
          <t>Données</t>
        </is>
      </c>
      <c r="C2" s="8" t="inlineStr">
        <is>
          <t>Modèle biaisé envers certaines morphologies / origines / genres</t>
        </is>
      </c>
      <c r="D2" s="7" t="n">
        <v>9</v>
      </c>
      <c r="E2" s="8" t="inlineStr">
        <is>
          <t>Audit du dataset</t>
        </is>
      </c>
    </row>
    <row r="3">
      <c r="A3" s="7" t="n">
        <v>2</v>
      </c>
      <c r="B3" s="7" t="inlineStr">
        <is>
          <t>Données</t>
        </is>
      </c>
      <c r="C3" s="8" t="inlineStr">
        <is>
          <t>Fuite ou accès non autorisé aux photos utilisateurs</t>
        </is>
      </c>
      <c r="D3" s="7" t="n">
        <v>6</v>
      </c>
      <c r="E3" s="8" t="inlineStr">
        <is>
          <t>Chiffrement AES-256</t>
        </is>
      </c>
    </row>
    <row r="4">
      <c r="A4" s="7" t="n">
        <v>3</v>
      </c>
      <c r="B4" s="7" t="inlineStr">
        <is>
          <t>Délais</t>
        </is>
      </c>
      <c r="C4" s="8" t="inlineStr">
        <is>
          <t>Glissement du planning et lancement après le concurrent</t>
        </is>
      </c>
      <c r="D4" s="7" t="n">
        <v>6</v>
      </c>
      <c r="E4" s="8" t="inlineStr">
        <is>
          <t>Priorisation MoSCoW stricte</t>
        </is>
      </c>
    </row>
    <row r="5">
      <c r="A5" s="7" t="n">
        <v>4</v>
      </c>
      <c r="B5" s="7" t="inlineStr">
        <is>
          <t>Dépendances</t>
        </is>
      </c>
      <c r="C5" s="8" t="inlineStr">
        <is>
          <t>Sous-disponibilité de l'équipe mobile, retards sur les US client</t>
        </is>
      </c>
      <c r="D5" s="7" t="n">
        <v>6</v>
      </c>
      <c r="E5" s="8" t="inlineStr">
        <is>
          <t>Engagement formel sur capacité de l'équipe mobile</t>
        </is>
      </c>
    </row>
    <row r="6">
      <c r="A6" s="7" t="n">
        <v>5</v>
      </c>
      <c r="B6" s="7" t="inlineStr">
        <is>
          <t>Dimensionnement</t>
        </is>
      </c>
      <c r="C6" s="8" t="inlineStr">
        <is>
          <t>Modèle IA en deçà des attentes en termes de performance</t>
        </is>
      </c>
      <c r="D6" s="7" t="n">
        <v>6</v>
      </c>
      <c r="E6" s="8" t="inlineStr">
        <is>
          <t>Sous-traitance avec DS senior cadrée par contrat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2006-09-12T15:06:44Z</dcterms:created>
  <dcterms:modified xmlns:dcterms="http://purl.org/dc/terms/" xmlns:xsi="http://www.w3.org/2001/XMLSchema-instance" xsi:type="dcterms:W3CDTF">2026-05-15T14:28:30Z</dcterms:modified>
</cp:coreProperties>
</file>