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bouaziz\Documents\IJPR\model\"/>
    </mc:Choice>
  </mc:AlternateContent>
  <bookViews>
    <workbookView xWindow="0" yWindow="0" windowWidth="23040" windowHeight="9072"/>
  </bookViews>
  <sheets>
    <sheet name="Sheet1" sheetId="1" r:id="rId1"/>
  </sheets>
  <definedNames>
    <definedName name="Atable">Sheet1!$E$2:$T$17</definedName>
    <definedName name="Ctable">Sheet1!$AM$2:$BB$17</definedName>
    <definedName name="Dtable">Sheet1!$V$2:$AK$17</definedName>
    <definedName name="Itable">Sheet1!$A$2:$A$17</definedName>
    <definedName name="jCtable">Sheet1!$AN$2:$BB$17</definedName>
    <definedName name="jDtable">Sheet1!$W$2:$AK$17</definedName>
    <definedName name="jLtable">Sheet1!$BE$2:$BS$17</definedName>
    <definedName name="Jtable">Sheet1!$C$2:$C$17</definedName>
    <definedName name="Ltable">Sheet1!$BD$2:$BS$17</definedName>
  </definedNames>
  <calcPr calcId="162913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3" i="1" l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</calcChain>
</file>

<file path=xl/sharedStrings.xml><?xml version="1.0" encoding="utf-8"?>
<sst xmlns="http://schemas.openxmlformats.org/spreadsheetml/2006/main" count="252" uniqueCount="11">
  <si>
    <t>Ctable</t>
  </si>
  <si>
    <t>Atable</t>
  </si>
  <si>
    <t>-</t>
  </si>
  <si>
    <t>+</t>
  </si>
  <si>
    <t>I</t>
  </si>
  <si>
    <t>Itable</t>
  </si>
  <si>
    <t>Jtable</t>
  </si>
  <si>
    <t>J</t>
  </si>
  <si>
    <t>Ltable</t>
  </si>
  <si>
    <t>A</t>
  </si>
  <si>
    <t>Dtable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</si>
</sst>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7"/>
  <sheetViews>
    <sheetView tabSelected="1" zoomScale="80" zoomScaleNormal="80" workbookViewId="0">
      <selection activeCell="AK26" sqref="AK26"/>
    </sheetView>
  </sheetViews>
  <sheetFormatPr baseColWidth="10" defaultColWidth="8.88671875" defaultRowHeight="14.4" x14ac:dyDescent="0.3"/>
  <cols>
    <col min="1" max="1" width="5.6640625" bestFit="1" customWidth="1"/>
    <col min="2" max="2" width="2.88671875" customWidth="1"/>
    <col min="3" max="3" width="5.77734375" bestFit="1" customWidth="1"/>
    <col min="4" max="4" width="2.6640625" customWidth="1"/>
    <col min="5" max="5" width="6.21875" bestFit="1" customWidth="1"/>
    <col min="6" max="14" width="2" bestFit="1" customWidth="1"/>
    <col min="15" max="20" width="3" bestFit="1" customWidth="1"/>
    <col min="21" max="21" width="2" customWidth="1"/>
    <col min="22" max="22" width="6.33203125" bestFit="1" customWidth="1"/>
    <col min="23" max="37" width="4" bestFit="1" customWidth="1"/>
    <col min="38" max="38" width="2.44140625" customWidth="1"/>
    <col min="39" max="39" width="7.44140625" bestFit="1" customWidth="1"/>
    <col min="40" max="54" width="6" bestFit="1" customWidth="1"/>
    <col min="55" max="55" width="5.6640625" customWidth="1"/>
    <col min="56" max="56" width="6.21875" bestFit="1" customWidth="1"/>
    <col min="57" max="57" width="8.33203125" bestFit="1" customWidth="1"/>
    <col min="58" max="71" width="6.5546875" bestFit="1" customWidth="1"/>
    <col min="72" max="72" width="5.77734375" customWidth="1"/>
    <col min="74" max="88" width="4" customWidth="1"/>
  </cols>
  <sheetData>
    <row r="1" spans="1:71" x14ac:dyDescent="0.3">
      <c r="A1" t="s">
        <v>5</v>
      </c>
      <c r="C1" t="s">
        <v>6</v>
      </c>
      <c r="E1" t="s">
        <v>1</v>
      </c>
      <c r="V1" s="2" t="s">
        <v>10</v>
      </c>
      <c r="AM1" s="2" t="s">
        <v>0</v>
      </c>
      <c r="BD1" t="s">
        <v>8</v>
      </c>
    </row>
    <row r="2" spans="1:71" x14ac:dyDescent="0.3">
      <c r="A2" t="s">
        <v>4</v>
      </c>
      <c r="C2" t="s">
        <v>7</v>
      </c>
      <c r="E2" s="3" t="s">
        <v>9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 s="1" t="s">
        <v>9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G2">
        <v>11</v>
      </c>
      <c r="AH2">
        <v>12</v>
      </c>
      <c r="AI2">
        <v>13</v>
      </c>
      <c r="AJ2">
        <v>14</v>
      </c>
      <c r="AK2">
        <v>15</v>
      </c>
      <c r="AM2" s="2" t="s">
        <v>9</v>
      </c>
      <c r="AN2">
        <v>1</v>
      </c>
      <c r="AO2">
        <v>2</v>
      </c>
      <c r="AP2">
        <v>3</v>
      </c>
      <c r="AQ2">
        <v>4</v>
      </c>
      <c r="AR2">
        <v>5</v>
      </c>
      <c r="AS2">
        <v>6</v>
      </c>
      <c r="AT2">
        <v>7</v>
      </c>
      <c r="AU2">
        <v>8</v>
      </c>
      <c r="AV2">
        <v>9</v>
      </c>
      <c r="AW2">
        <v>10</v>
      </c>
      <c r="AX2">
        <v>11</v>
      </c>
      <c r="AY2">
        <v>12</v>
      </c>
      <c r="AZ2">
        <v>13</v>
      </c>
      <c r="BA2">
        <v>14</v>
      </c>
      <c r="BB2">
        <v>15</v>
      </c>
      <c r="BD2" t="s">
        <v>9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12</v>
      </c>
      <c r="BQ2">
        <v>13</v>
      </c>
      <c r="BR2">
        <v>14</v>
      </c>
      <c r="BS2">
        <v>15</v>
      </c>
    </row>
    <row r="3" spans="1:71" x14ac:dyDescent="0.3">
      <c r="A3">
        <v>1</v>
      </c>
      <c r="C3">
        <v>1</v>
      </c>
      <c r="E3">
        <v>1</v>
      </c>
      <c r="F3" t="s">
        <v>2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2</v>
      </c>
      <c r="V3">
        <v>1</v>
      </c>
      <c r="W3">
        <v>999</v>
      </c>
      <c r="X3">
        <v>29</v>
      </c>
      <c r="Y3">
        <v>82</v>
      </c>
      <c r="Z3">
        <v>46</v>
      </c>
      <c r="AA3">
        <v>68</v>
      </c>
      <c r="AB3">
        <v>52</v>
      </c>
      <c r="AC3">
        <v>72</v>
      </c>
      <c r="AD3">
        <v>42</v>
      </c>
      <c r="AE3">
        <v>51</v>
      </c>
      <c r="AF3">
        <v>55</v>
      </c>
      <c r="AG3">
        <v>29</v>
      </c>
      <c r="AH3">
        <v>74</v>
      </c>
      <c r="AI3">
        <v>23</v>
      </c>
      <c r="AJ3">
        <v>72</v>
      </c>
      <c r="AK3">
        <v>46</v>
      </c>
      <c r="AM3">
        <v>1</v>
      </c>
      <c r="AN3">
        <f t="shared" ref="AN3:AN17" ca="1" si="0">IF(W3=999,999,IF(W3/55&lt;=0.5,RANDBETWEEN(99,110),RANDBETWEEN(111,189)))</f>
        <v>999</v>
      </c>
      <c r="AO3">
        <f t="shared" ref="AO3:AO17" ca="1" si="1">IF(X3=999,999,IF(X3/55&lt;=0.5,RANDBETWEEN(99,110),RANDBETWEEN(111,189)))</f>
        <v>121</v>
      </c>
      <c r="AP3">
        <f t="shared" ref="AP3:AP17" ca="1" si="2">IF(Y3=999,999,IF(Y3/55&lt;=0.5,RANDBETWEEN(99,110),RANDBETWEEN(111,189)))</f>
        <v>115</v>
      </c>
      <c r="AQ3">
        <f t="shared" ref="AQ3:AQ17" ca="1" si="3">IF(Z3=999,999,IF(Z3/55&lt;=0.5,RANDBETWEEN(99,110),RANDBETWEEN(111,189)))</f>
        <v>150</v>
      </c>
      <c r="AR3">
        <f t="shared" ref="AR3:AR17" ca="1" si="4">IF(AA3=999,999,IF(AA3/55&lt;=0.5,RANDBETWEEN(99,110),RANDBETWEEN(111,189)))</f>
        <v>171</v>
      </c>
      <c r="AS3">
        <f t="shared" ref="AS3:AS17" ca="1" si="5">IF(AB3=999,999,IF(AB3/55&lt;=0.5,RANDBETWEEN(99,110),RANDBETWEEN(111,189)))</f>
        <v>178</v>
      </c>
      <c r="AT3">
        <f t="shared" ref="AT3:AT17" ca="1" si="6">IF(AC3=999,999,IF(AC3/55&lt;=0.5,RANDBETWEEN(99,110),RANDBETWEEN(111,189)))</f>
        <v>164</v>
      </c>
      <c r="AU3">
        <f t="shared" ref="AU3:AU17" ca="1" si="7">IF(AD3=999,999,IF(AD3/55&lt;=0.5,RANDBETWEEN(99,110),RANDBETWEEN(111,189)))</f>
        <v>158</v>
      </c>
      <c r="AV3">
        <f t="shared" ref="AV3:AV17" ca="1" si="8">IF(AE3=999,999,IF(AE3/55&lt;=0.5,RANDBETWEEN(99,110),RANDBETWEEN(111,189)))</f>
        <v>145</v>
      </c>
      <c r="AW3">
        <f t="shared" ref="AW3:AW17" ca="1" si="9">IF(AF3=999,999,IF(AF3/55&lt;=0.5,RANDBETWEEN(99,110),RANDBETWEEN(111,189)))</f>
        <v>151</v>
      </c>
      <c r="AX3">
        <f t="shared" ref="AX3:AX17" ca="1" si="10">IF(AG3=999,999,IF(AG3/55&lt;=0.5,RANDBETWEEN(99,110),RANDBETWEEN(111,189)))</f>
        <v>116</v>
      </c>
      <c r="AY3">
        <f t="shared" ref="AY3:AY17" ca="1" si="11">IF(AH3=999,999,IF(AH3/55&lt;=0.5,RANDBETWEEN(99,110),RANDBETWEEN(111,189)))</f>
        <v>169</v>
      </c>
      <c r="AZ3">
        <f t="shared" ref="AZ3:AZ17" ca="1" si="12">IF(AI3=999,999,IF(AI3/55&lt;=0.5,RANDBETWEEN(99,110),RANDBETWEEN(111,189)))</f>
        <v>104</v>
      </c>
      <c r="BA3">
        <f t="shared" ref="BA3:BA17" ca="1" si="13">IF(AJ3=999,999,IF(AJ3/55&lt;=0.5,RANDBETWEEN(99,110),RANDBETWEEN(111,189)))</f>
        <v>147</v>
      </c>
      <c r="BB3">
        <f t="shared" ref="BB3:BB17" ca="1" si="14">IF(AK3=999,999,IF(AK3/55&lt;=0.5,RANDBETWEEN(99,110),RANDBETWEEN(111,189)))</f>
        <v>159</v>
      </c>
      <c r="BD3">
        <v>1</v>
      </c>
      <c r="BE3" s="4">
        <f t="shared" ref="BE3:BE17" si="15">IF(W3=999,999,IF(W3/55&lt;=(4/24),999,0.25))</f>
        <v>999</v>
      </c>
      <c r="BF3" s="4">
        <f t="shared" ref="BF3:BF17" si="16">IF(X3=999,999,IF(X3/55&lt;=(4/24),999,0.25))</f>
        <v>0.25</v>
      </c>
      <c r="BG3" s="4">
        <f t="shared" ref="BG3:BG17" si="17">IF(Y3=999,999,IF(Y3/55&lt;=(4/24),999,0.25))</f>
        <v>0.25</v>
      </c>
      <c r="BH3" s="4">
        <f t="shared" ref="BH3:BH17" si="18">IF(Z3=999,999,IF(Z3/55&lt;=(4/24),999,0.25))</f>
        <v>0.25</v>
      </c>
      <c r="BI3" s="4">
        <f t="shared" ref="BI3:BI17" si="19">IF(AA3=999,999,IF(AA3/55&lt;=(4/24),999,0.25))</f>
        <v>0.25</v>
      </c>
      <c r="BJ3" s="4">
        <f t="shared" ref="BJ3:BJ17" si="20">IF(AB3=999,999,IF(AB3/55&lt;=(4/24),999,0.25))</f>
        <v>0.25</v>
      </c>
      <c r="BK3" s="4">
        <f t="shared" ref="BK3:BK17" si="21">IF(AC3=999,999,IF(AC3/55&lt;=(4/24),999,0.25))</f>
        <v>0.25</v>
      </c>
      <c r="BL3" s="4">
        <f t="shared" ref="BL3:BL17" si="22">IF(AD3=999,999,IF(AD3/55&lt;=(4/24),999,0.25))</f>
        <v>0.25</v>
      </c>
      <c r="BM3" s="4">
        <f t="shared" ref="BM3:BM17" si="23">IF(AE3=999,999,IF(AE3/55&lt;=(4/24),999,0.25))</f>
        <v>0.25</v>
      </c>
      <c r="BN3" s="4">
        <f t="shared" ref="BN3:BN17" si="24">IF(AF3=999,999,IF(AF3/55&lt;=(4/24),999,0.25))</f>
        <v>0.25</v>
      </c>
      <c r="BO3" s="4">
        <f t="shared" ref="BO3:BO17" si="25">IF(AG3=999,999,IF(AG3/55&lt;=(4/24),999,0.25))</f>
        <v>0.25</v>
      </c>
      <c r="BP3" s="4">
        <f t="shared" ref="BP3:BP17" si="26">IF(AH3=999,999,IF(AH3/55&lt;=(4/24),999,0.25))</f>
        <v>0.25</v>
      </c>
      <c r="BQ3" s="4">
        <f t="shared" ref="BQ3:BQ17" si="27">IF(AI3=999,999,IF(AI3/55&lt;=(4/24),999,0.25))</f>
        <v>0.25</v>
      </c>
      <c r="BR3" s="4">
        <f t="shared" ref="BR3:BR17" si="28">IF(AJ3=999,999,IF(AJ3/55&lt;=(4/24),999,0.25))</f>
        <v>0.25</v>
      </c>
      <c r="BS3" s="4">
        <f t="shared" ref="BS3:BS17" si="29">IF(AK3=999,999,IF(AK3/55&lt;=(4/24),999,0.25))</f>
        <v>0.25</v>
      </c>
    </row>
    <row r="4" spans="1:71" x14ac:dyDescent="0.3">
      <c r="A4">
        <v>2</v>
      </c>
      <c r="C4">
        <v>2</v>
      </c>
      <c r="E4">
        <v>2</v>
      </c>
      <c r="F4" t="s">
        <v>3</v>
      </c>
      <c r="G4" t="s">
        <v>2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>
        <v>2</v>
      </c>
      <c r="W4">
        <v>29</v>
      </c>
      <c r="X4">
        <v>999</v>
      </c>
      <c r="Y4">
        <v>55</v>
      </c>
      <c r="Z4">
        <v>46</v>
      </c>
      <c r="AA4">
        <v>42</v>
      </c>
      <c r="AB4">
        <v>43</v>
      </c>
      <c r="AC4">
        <v>43</v>
      </c>
      <c r="AD4">
        <v>23</v>
      </c>
      <c r="AE4">
        <v>23</v>
      </c>
      <c r="AF4">
        <v>31</v>
      </c>
      <c r="AG4">
        <v>41</v>
      </c>
      <c r="AH4">
        <v>51</v>
      </c>
      <c r="AI4">
        <v>11</v>
      </c>
      <c r="AJ4">
        <v>52</v>
      </c>
      <c r="AK4">
        <v>21</v>
      </c>
      <c r="AM4">
        <v>2</v>
      </c>
      <c r="AN4">
        <f t="shared" ca="1" si="0"/>
        <v>145</v>
      </c>
      <c r="AO4">
        <f t="shared" ca="1" si="1"/>
        <v>999</v>
      </c>
      <c r="AP4">
        <f t="shared" ca="1" si="2"/>
        <v>122</v>
      </c>
      <c r="AQ4">
        <f t="shared" ca="1" si="3"/>
        <v>160</v>
      </c>
      <c r="AR4">
        <f t="shared" ca="1" si="4"/>
        <v>183</v>
      </c>
      <c r="AS4">
        <f t="shared" ca="1" si="5"/>
        <v>142</v>
      </c>
      <c r="AT4">
        <f t="shared" ca="1" si="6"/>
        <v>134</v>
      </c>
      <c r="AU4">
        <f t="shared" ca="1" si="7"/>
        <v>106</v>
      </c>
      <c r="AV4">
        <f t="shared" ca="1" si="8"/>
        <v>105</v>
      </c>
      <c r="AW4">
        <f t="shared" ca="1" si="9"/>
        <v>165</v>
      </c>
      <c r="AX4">
        <f t="shared" ca="1" si="10"/>
        <v>177</v>
      </c>
      <c r="AY4">
        <f t="shared" ca="1" si="11"/>
        <v>172</v>
      </c>
      <c r="AZ4">
        <f t="shared" ca="1" si="12"/>
        <v>109</v>
      </c>
      <c r="BA4">
        <f t="shared" ca="1" si="13"/>
        <v>178</v>
      </c>
      <c r="BB4">
        <f t="shared" ca="1" si="14"/>
        <v>108</v>
      </c>
      <c r="BD4">
        <v>2</v>
      </c>
      <c r="BE4" s="4">
        <f t="shared" si="15"/>
        <v>0.25</v>
      </c>
      <c r="BF4" s="4">
        <f t="shared" si="16"/>
        <v>999</v>
      </c>
      <c r="BG4" s="4">
        <f t="shared" si="17"/>
        <v>0.25</v>
      </c>
      <c r="BH4" s="4">
        <f t="shared" si="18"/>
        <v>0.25</v>
      </c>
      <c r="BI4" s="4">
        <f t="shared" si="19"/>
        <v>0.25</v>
      </c>
      <c r="BJ4" s="4">
        <f t="shared" si="20"/>
        <v>0.25</v>
      </c>
      <c r="BK4" s="4">
        <f t="shared" si="21"/>
        <v>0.25</v>
      </c>
      <c r="BL4" s="4">
        <f t="shared" si="22"/>
        <v>0.25</v>
      </c>
      <c r="BM4" s="4">
        <f t="shared" si="23"/>
        <v>0.25</v>
      </c>
      <c r="BN4" s="4">
        <f t="shared" si="24"/>
        <v>0.25</v>
      </c>
      <c r="BO4" s="4">
        <f t="shared" si="25"/>
        <v>0.25</v>
      </c>
      <c r="BP4" s="4">
        <f t="shared" si="26"/>
        <v>0.25</v>
      </c>
      <c r="BQ4" s="4">
        <f t="shared" si="27"/>
        <v>0.25</v>
      </c>
      <c r="BR4" s="4">
        <f t="shared" si="28"/>
        <v>0.25</v>
      </c>
      <c r="BS4" s="4">
        <f t="shared" si="29"/>
        <v>0.25</v>
      </c>
    </row>
    <row r="5" spans="1:71" x14ac:dyDescent="0.3">
      <c r="A5">
        <v>3</v>
      </c>
      <c r="C5">
        <v>3</v>
      </c>
      <c r="E5">
        <v>3</v>
      </c>
      <c r="F5" t="s">
        <v>3</v>
      </c>
      <c r="G5" t="s">
        <v>3</v>
      </c>
      <c r="H5" t="s">
        <v>2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>
        <v>3</v>
      </c>
      <c r="W5">
        <v>82</v>
      </c>
      <c r="X5">
        <v>55</v>
      </c>
      <c r="Y5">
        <v>999</v>
      </c>
      <c r="Z5">
        <v>68</v>
      </c>
      <c r="AA5">
        <v>46</v>
      </c>
      <c r="AB5">
        <v>55</v>
      </c>
      <c r="AC5">
        <v>23</v>
      </c>
      <c r="AD5">
        <v>43</v>
      </c>
      <c r="AE5">
        <v>41</v>
      </c>
      <c r="AF5">
        <v>29</v>
      </c>
      <c r="AG5">
        <v>79</v>
      </c>
      <c r="AH5">
        <v>21</v>
      </c>
      <c r="AI5">
        <v>64</v>
      </c>
      <c r="AJ5">
        <v>31</v>
      </c>
      <c r="AK5">
        <v>51</v>
      </c>
      <c r="AM5">
        <v>3</v>
      </c>
      <c r="AN5">
        <f t="shared" ca="1" si="0"/>
        <v>131</v>
      </c>
      <c r="AO5">
        <f t="shared" ca="1" si="1"/>
        <v>187</v>
      </c>
      <c r="AP5">
        <f t="shared" ca="1" si="2"/>
        <v>999</v>
      </c>
      <c r="AQ5">
        <f t="shared" ca="1" si="3"/>
        <v>158</v>
      </c>
      <c r="AR5">
        <f t="shared" ca="1" si="4"/>
        <v>138</v>
      </c>
      <c r="AS5">
        <f t="shared" ca="1" si="5"/>
        <v>111</v>
      </c>
      <c r="AT5">
        <f t="shared" ca="1" si="6"/>
        <v>101</v>
      </c>
      <c r="AU5">
        <f t="shared" ca="1" si="7"/>
        <v>188</v>
      </c>
      <c r="AV5">
        <f t="shared" ca="1" si="8"/>
        <v>116</v>
      </c>
      <c r="AW5">
        <f t="shared" ca="1" si="9"/>
        <v>133</v>
      </c>
      <c r="AX5">
        <f t="shared" ca="1" si="10"/>
        <v>123</v>
      </c>
      <c r="AY5">
        <f t="shared" ca="1" si="11"/>
        <v>106</v>
      </c>
      <c r="AZ5">
        <f t="shared" ca="1" si="12"/>
        <v>171</v>
      </c>
      <c r="BA5">
        <f t="shared" ca="1" si="13"/>
        <v>151</v>
      </c>
      <c r="BB5">
        <f t="shared" ca="1" si="14"/>
        <v>143</v>
      </c>
      <c r="BD5">
        <v>3</v>
      </c>
      <c r="BE5" s="4">
        <f t="shared" si="15"/>
        <v>0.25</v>
      </c>
      <c r="BF5" s="4">
        <f t="shared" si="16"/>
        <v>0.25</v>
      </c>
      <c r="BG5" s="4">
        <f t="shared" si="17"/>
        <v>999</v>
      </c>
      <c r="BH5" s="4">
        <f t="shared" si="18"/>
        <v>0.25</v>
      </c>
      <c r="BI5" s="4">
        <f t="shared" si="19"/>
        <v>0.25</v>
      </c>
      <c r="BJ5" s="4">
        <f t="shared" si="20"/>
        <v>0.25</v>
      </c>
      <c r="BK5" s="4">
        <f t="shared" si="21"/>
        <v>0.25</v>
      </c>
      <c r="BL5" s="4">
        <f t="shared" si="22"/>
        <v>0.25</v>
      </c>
      <c r="BM5" s="4">
        <f t="shared" si="23"/>
        <v>0.25</v>
      </c>
      <c r="BN5" s="4">
        <f t="shared" si="24"/>
        <v>0.25</v>
      </c>
      <c r="BO5" s="4">
        <f t="shared" si="25"/>
        <v>0.25</v>
      </c>
      <c r="BP5" s="4">
        <f t="shared" si="26"/>
        <v>0.25</v>
      </c>
      <c r="BQ5" s="4">
        <f t="shared" si="27"/>
        <v>0.25</v>
      </c>
      <c r="BR5" s="4">
        <f t="shared" si="28"/>
        <v>0.25</v>
      </c>
      <c r="BS5" s="4">
        <f t="shared" si="29"/>
        <v>0.25</v>
      </c>
    </row>
    <row r="6" spans="1:71" x14ac:dyDescent="0.3">
      <c r="A6">
        <v>4</v>
      </c>
      <c r="C6">
        <v>4</v>
      </c>
      <c r="E6">
        <v>4</v>
      </c>
      <c r="F6" t="s">
        <v>3</v>
      </c>
      <c r="G6" t="s">
        <v>3</v>
      </c>
      <c r="H6" t="s">
        <v>3</v>
      </c>
      <c r="I6" t="s">
        <v>2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>
        <v>4</v>
      </c>
      <c r="W6">
        <v>46</v>
      </c>
      <c r="X6">
        <v>46</v>
      </c>
      <c r="Y6">
        <v>68</v>
      </c>
      <c r="Z6">
        <v>999</v>
      </c>
      <c r="AA6">
        <v>82</v>
      </c>
      <c r="AB6">
        <v>15</v>
      </c>
      <c r="AC6">
        <v>72</v>
      </c>
      <c r="AD6">
        <v>31</v>
      </c>
      <c r="AE6">
        <v>62</v>
      </c>
      <c r="AF6">
        <v>42</v>
      </c>
      <c r="AG6">
        <v>21</v>
      </c>
      <c r="AH6">
        <v>51</v>
      </c>
      <c r="AI6">
        <v>51</v>
      </c>
      <c r="AJ6">
        <v>43</v>
      </c>
      <c r="AK6">
        <v>64</v>
      </c>
      <c r="AM6">
        <v>4</v>
      </c>
      <c r="AN6">
        <f t="shared" ca="1" si="0"/>
        <v>134</v>
      </c>
      <c r="AO6">
        <f t="shared" ca="1" si="1"/>
        <v>153</v>
      </c>
      <c r="AP6">
        <f t="shared" ca="1" si="2"/>
        <v>149</v>
      </c>
      <c r="AQ6">
        <f t="shared" ca="1" si="3"/>
        <v>999</v>
      </c>
      <c r="AR6">
        <f t="shared" ca="1" si="4"/>
        <v>134</v>
      </c>
      <c r="AS6">
        <f t="shared" ca="1" si="5"/>
        <v>100</v>
      </c>
      <c r="AT6">
        <f t="shared" ca="1" si="6"/>
        <v>149</v>
      </c>
      <c r="AU6">
        <f t="shared" ca="1" si="7"/>
        <v>177</v>
      </c>
      <c r="AV6">
        <f t="shared" ca="1" si="8"/>
        <v>118</v>
      </c>
      <c r="AW6">
        <f t="shared" ca="1" si="9"/>
        <v>182</v>
      </c>
      <c r="AX6">
        <f t="shared" ca="1" si="10"/>
        <v>100</v>
      </c>
      <c r="AY6">
        <f t="shared" ca="1" si="11"/>
        <v>126</v>
      </c>
      <c r="AZ6">
        <f t="shared" ca="1" si="12"/>
        <v>122</v>
      </c>
      <c r="BA6">
        <f t="shared" ca="1" si="13"/>
        <v>114</v>
      </c>
      <c r="BB6">
        <f t="shared" ca="1" si="14"/>
        <v>145</v>
      </c>
      <c r="BD6">
        <v>4</v>
      </c>
      <c r="BE6" s="4">
        <f t="shared" si="15"/>
        <v>0.25</v>
      </c>
      <c r="BF6" s="4">
        <f t="shared" si="16"/>
        <v>0.25</v>
      </c>
      <c r="BG6" s="4">
        <f t="shared" si="17"/>
        <v>0.25</v>
      </c>
      <c r="BH6" s="4">
        <f t="shared" si="18"/>
        <v>999</v>
      </c>
      <c r="BI6" s="4">
        <f t="shared" si="19"/>
        <v>0.25</v>
      </c>
      <c r="BJ6" s="4">
        <f t="shared" si="20"/>
        <v>0.25</v>
      </c>
      <c r="BK6" s="4">
        <f t="shared" si="21"/>
        <v>0.25</v>
      </c>
      <c r="BL6" s="4">
        <f t="shared" si="22"/>
        <v>0.25</v>
      </c>
      <c r="BM6" s="4">
        <f t="shared" si="23"/>
        <v>0.25</v>
      </c>
      <c r="BN6" s="4">
        <f t="shared" si="24"/>
        <v>0.25</v>
      </c>
      <c r="BO6" s="4">
        <f t="shared" si="25"/>
        <v>0.25</v>
      </c>
      <c r="BP6" s="4">
        <f t="shared" si="26"/>
        <v>0.25</v>
      </c>
      <c r="BQ6" s="4">
        <f t="shared" si="27"/>
        <v>0.25</v>
      </c>
      <c r="BR6" s="4">
        <f t="shared" si="28"/>
        <v>0.25</v>
      </c>
      <c r="BS6" s="4">
        <f t="shared" si="29"/>
        <v>0.25</v>
      </c>
    </row>
    <row r="7" spans="1:71" x14ac:dyDescent="0.3">
      <c r="A7">
        <v>5</v>
      </c>
      <c r="C7">
        <v>5</v>
      </c>
      <c r="E7">
        <v>5</v>
      </c>
      <c r="F7" t="s">
        <v>3</v>
      </c>
      <c r="G7" t="s">
        <v>3</v>
      </c>
      <c r="H7" t="s">
        <v>3</v>
      </c>
      <c r="I7" t="s">
        <v>3</v>
      </c>
      <c r="J7" t="s">
        <v>2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>
        <v>5</v>
      </c>
      <c r="W7">
        <v>68</v>
      </c>
      <c r="X7">
        <v>42</v>
      </c>
      <c r="Y7">
        <v>46</v>
      </c>
      <c r="Z7">
        <v>82</v>
      </c>
      <c r="AA7">
        <v>999</v>
      </c>
      <c r="AB7">
        <v>74</v>
      </c>
      <c r="AC7">
        <v>23</v>
      </c>
      <c r="AD7">
        <v>52</v>
      </c>
      <c r="AE7">
        <v>21</v>
      </c>
      <c r="AF7">
        <v>46</v>
      </c>
      <c r="AG7">
        <v>82</v>
      </c>
      <c r="AH7">
        <v>58</v>
      </c>
      <c r="AI7">
        <v>46</v>
      </c>
      <c r="AJ7">
        <v>65</v>
      </c>
      <c r="AK7">
        <v>23</v>
      </c>
      <c r="AM7">
        <v>5</v>
      </c>
      <c r="AN7">
        <f t="shared" ca="1" si="0"/>
        <v>166</v>
      </c>
      <c r="AO7">
        <f t="shared" ca="1" si="1"/>
        <v>121</v>
      </c>
      <c r="AP7">
        <f t="shared" ca="1" si="2"/>
        <v>122</v>
      </c>
      <c r="AQ7">
        <f t="shared" ca="1" si="3"/>
        <v>126</v>
      </c>
      <c r="AR7">
        <f t="shared" ca="1" si="4"/>
        <v>999</v>
      </c>
      <c r="AS7">
        <f t="shared" ca="1" si="5"/>
        <v>158</v>
      </c>
      <c r="AT7">
        <f t="shared" ca="1" si="6"/>
        <v>102</v>
      </c>
      <c r="AU7">
        <f t="shared" ca="1" si="7"/>
        <v>171</v>
      </c>
      <c r="AV7">
        <f t="shared" ca="1" si="8"/>
        <v>106</v>
      </c>
      <c r="AW7">
        <f t="shared" ca="1" si="9"/>
        <v>130</v>
      </c>
      <c r="AX7">
        <f t="shared" ca="1" si="10"/>
        <v>115</v>
      </c>
      <c r="AY7">
        <f t="shared" ca="1" si="11"/>
        <v>172</v>
      </c>
      <c r="AZ7">
        <f t="shared" ca="1" si="12"/>
        <v>140</v>
      </c>
      <c r="BA7">
        <f t="shared" ca="1" si="13"/>
        <v>174</v>
      </c>
      <c r="BB7">
        <f t="shared" ca="1" si="14"/>
        <v>110</v>
      </c>
      <c r="BD7">
        <v>5</v>
      </c>
      <c r="BE7" s="4">
        <f t="shared" si="15"/>
        <v>0.25</v>
      </c>
      <c r="BF7" s="4">
        <f t="shared" si="16"/>
        <v>0.25</v>
      </c>
      <c r="BG7" s="4">
        <f t="shared" si="17"/>
        <v>0.25</v>
      </c>
      <c r="BH7" s="4">
        <f t="shared" si="18"/>
        <v>0.25</v>
      </c>
      <c r="BI7" s="4">
        <f t="shared" si="19"/>
        <v>999</v>
      </c>
      <c r="BJ7" s="4">
        <f t="shared" si="20"/>
        <v>0.25</v>
      </c>
      <c r="BK7" s="4">
        <f t="shared" si="21"/>
        <v>0.25</v>
      </c>
      <c r="BL7" s="4">
        <f t="shared" si="22"/>
        <v>0.25</v>
      </c>
      <c r="BM7" s="4">
        <f t="shared" si="23"/>
        <v>0.25</v>
      </c>
      <c r="BN7" s="4">
        <f t="shared" si="24"/>
        <v>0.25</v>
      </c>
      <c r="BO7" s="4">
        <f t="shared" si="25"/>
        <v>0.25</v>
      </c>
      <c r="BP7" s="4">
        <f t="shared" si="26"/>
        <v>0.25</v>
      </c>
      <c r="BQ7" s="4">
        <f t="shared" si="27"/>
        <v>0.25</v>
      </c>
      <c r="BR7" s="4">
        <f t="shared" si="28"/>
        <v>0.25</v>
      </c>
      <c r="BS7" s="4">
        <f t="shared" si="29"/>
        <v>0.25</v>
      </c>
    </row>
    <row r="8" spans="1:71" x14ac:dyDescent="0.3">
      <c r="A8">
        <v>6</v>
      </c>
      <c r="C8">
        <v>6</v>
      </c>
      <c r="E8">
        <v>6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2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>
        <v>6</v>
      </c>
      <c r="W8">
        <v>52</v>
      </c>
      <c r="X8">
        <v>43</v>
      </c>
      <c r="Y8">
        <v>55</v>
      </c>
      <c r="Z8">
        <v>15</v>
      </c>
      <c r="AA8">
        <v>74</v>
      </c>
      <c r="AB8">
        <v>999</v>
      </c>
      <c r="AC8">
        <v>61</v>
      </c>
      <c r="AD8">
        <v>23</v>
      </c>
      <c r="AE8">
        <v>55</v>
      </c>
      <c r="AF8">
        <v>31</v>
      </c>
      <c r="AG8">
        <v>33</v>
      </c>
      <c r="AH8">
        <v>37</v>
      </c>
      <c r="AI8">
        <v>51</v>
      </c>
      <c r="AJ8">
        <v>29</v>
      </c>
      <c r="AK8">
        <v>59</v>
      </c>
      <c r="AM8">
        <v>6</v>
      </c>
      <c r="AN8">
        <f t="shared" ca="1" si="0"/>
        <v>124</v>
      </c>
      <c r="AO8">
        <f t="shared" ca="1" si="1"/>
        <v>117</v>
      </c>
      <c r="AP8">
        <f t="shared" ca="1" si="2"/>
        <v>131</v>
      </c>
      <c r="AQ8">
        <f t="shared" ca="1" si="3"/>
        <v>104</v>
      </c>
      <c r="AR8">
        <f t="shared" ca="1" si="4"/>
        <v>136</v>
      </c>
      <c r="AS8">
        <f t="shared" ca="1" si="5"/>
        <v>999</v>
      </c>
      <c r="AT8">
        <f t="shared" ca="1" si="6"/>
        <v>111</v>
      </c>
      <c r="AU8">
        <f t="shared" ca="1" si="7"/>
        <v>105</v>
      </c>
      <c r="AV8">
        <f t="shared" ca="1" si="8"/>
        <v>150</v>
      </c>
      <c r="AW8">
        <f t="shared" ca="1" si="9"/>
        <v>133</v>
      </c>
      <c r="AX8">
        <f t="shared" ca="1" si="10"/>
        <v>122</v>
      </c>
      <c r="AY8">
        <f t="shared" ca="1" si="11"/>
        <v>131</v>
      </c>
      <c r="AZ8">
        <f t="shared" ca="1" si="12"/>
        <v>130</v>
      </c>
      <c r="BA8">
        <f t="shared" ca="1" si="13"/>
        <v>143</v>
      </c>
      <c r="BB8">
        <f t="shared" ca="1" si="14"/>
        <v>111</v>
      </c>
      <c r="BD8">
        <v>6</v>
      </c>
      <c r="BE8" s="4">
        <f t="shared" si="15"/>
        <v>0.25</v>
      </c>
      <c r="BF8" s="4">
        <f t="shared" si="16"/>
        <v>0.25</v>
      </c>
      <c r="BG8" s="4">
        <f t="shared" si="17"/>
        <v>0.25</v>
      </c>
      <c r="BH8" s="4">
        <f t="shared" si="18"/>
        <v>0.25</v>
      </c>
      <c r="BI8" s="4">
        <f t="shared" si="19"/>
        <v>0.25</v>
      </c>
      <c r="BJ8" s="4">
        <f t="shared" si="20"/>
        <v>999</v>
      </c>
      <c r="BK8" s="4">
        <f t="shared" si="21"/>
        <v>0.25</v>
      </c>
      <c r="BL8" s="4">
        <f t="shared" si="22"/>
        <v>0.25</v>
      </c>
      <c r="BM8" s="4">
        <f t="shared" si="23"/>
        <v>0.25</v>
      </c>
      <c r="BN8" s="4">
        <f t="shared" si="24"/>
        <v>0.25</v>
      </c>
      <c r="BO8" s="4">
        <f t="shared" si="25"/>
        <v>0.25</v>
      </c>
      <c r="BP8" s="4">
        <f t="shared" si="26"/>
        <v>0.25</v>
      </c>
      <c r="BQ8" s="4">
        <f t="shared" si="27"/>
        <v>0.25</v>
      </c>
      <c r="BR8" s="4">
        <f t="shared" si="28"/>
        <v>0.25</v>
      </c>
      <c r="BS8" s="4">
        <f t="shared" si="29"/>
        <v>0.25</v>
      </c>
    </row>
    <row r="9" spans="1:71" x14ac:dyDescent="0.3">
      <c r="A9">
        <v>7</v>
      </c>
      <c r="C9">
        <v>7</v>
      </c>
      <c r="E9">
        <v>7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2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>
        <v>7</v>
      </c>
      <c r="W9">
        <v>72</v>
      </c>
      <c r="X9">
        <v>43</v>
      </c>
      <c r="Y9">
        <v>23</v>
      </c>
      <c r="Z9">
        <v>72</v>
      </c>
      <c r="AA9">
        <v>23</v>
      </c>
      <c r="AB9">
        <v>61</v>
      </c>
      <c r="AC9">
        <v>999</v>
      </c>
      <c r="AD9">
        <v>42</v>
      </c>
      <c r="AE9">
        <v>23</v>
      </c>
      <c r="AF9">
        <v>31</v>
      </c>
      <c r="AG9">
        <v>77</v>
      </c>
      <c r="AH9">
        <v>37</v>
      </c>
      <c r="AI9">
        <v>51</v>
      </c>
      <c r="AJ9">
        <v>46</v>
      </c>
      <c r="AK9">
        <v>33</v>
      </c>
      <c r="AM9">
        <v>7</v>
      </c>
      <c r="AN9">
        <f t="shared" ca="1" si="0"/>
        <v>131</v>
      </c>
      <c r="AO9">
        <f t="shared" ca="1" si="1"/>
        <v>131</v>
      </c>
      <c r="AP9">
        <f t="shared" ca="1" si="2"/>
        <v>102</v>
      </c>
      <c r="AQ9">
        <f t="shared" ca="1" si="3"/>
        <v>158</v>
      </c>
      <c r="AR9">
        <f t="shared" ca="1" si="4"/>
        <v>99</v>
      </c>
      <c r="AS9">
        <f t="shared" ca="1" si="5"/>
        <v>148</v>
      </c>
      <c r="AT9">
        <f t="shared" ca="1" si="6"/>
        <v>999</v>
      </c>
      <c r="AU9">
        <f t="shared" ca="1" si="7"/>
        <v>114</v>
      </c>
      <c r="AV9">
        <f t="shared" ca="1" si="8"/>
        <v>107</v>
      </c>
      <c r="AW9">
        <f t="shared" ca="1" si="9"/>
        <v>187</v>
      </c>
      <c r="AX9">
        <f t="shared" ca="1" si="10"/>
        <v>111</v>
      </c>
      <c r="AY9">
        <f t="shared" ca="1" si="11"/>
        <v>112</v>
      </c>
      <c r="AZ9">
        <f t="shared" ca="1" si="12"/>
        <v>146</v>
      </c>
      <c r="BA9">
        <f t="shared" ca="1" si="13"/>
        <v>142</v>
      </c>
      <c r="BB9">
        <f t="shared" ca="1" si="14"/>
        <v>159</v>
      </c>
      <c r="BD9">
        <v>7</v>
      </c>
      <c r="BE9" s="4">
        <f t="shared" si="15"/>
        <v>0.25</v>
      </c>
      <c r="BF9" s="4">
        <f t="shared" si="16"/>
        <v>0.25</v>
      </c>
      <c r="BG9" s="4">
        <f t="shared" si="17"/>
        <v>0.25</v>
      </c>
      <c r="BH9" s="4">
        <f t="shared" si="18"/>
        <v>0.25</v>
      </c>
      <c r="BI9" s="4">
        <f t="shared" si="19"/>
        <v>0.25</v>
      </c>
      <c r="BJ9" s="4">
        <f t="shared" si="20"/>
        <v>0.25</v>
      </c>
      <c r="BK9" s="4">
        <f t="shared" si="21"/>
        <v>999</v>
      </c>
      <c r="BL9" s="4">
        <f t="shared" si="22"/>
        <v>0.25</v>
      </c>
      <c r="BM9" s="4">
        <f t="shared" si="23"/>
        <v>0.25</v>
      </c>
      <c r="BN9" s="4">
        <f t="shared" si="24"/>
        <v>0.25</v>
      </c>
      <c r="BO9" s="4">
        <f t="shared" si="25"/>
        <v>0.25</v>
      </c>
      <c r="BP9" s="4">
        <f t="shared" si="26"/>
        <v>0.25</v>
      </c>
      <c r="BQ9" s="4">
        <f t="shared" si="27"/>
        <v>0.25</v>
      </c>
      <c r="BR9" s="4">
        <f t="shared" si="28"/>
        <v>0.25</v>
      </c>
      <c r="BS9" s="4">
        <f t="shared" si="29"/>
        <v>0.25</v>
      </c>
    </row>
    <row r="10" spans="1:71" x14ac:dyDescent="0.3">
      <c r="A10">
        <v>8</v>
      </c>
      <c r="C10">
        <v>8</v>
      </c>
      <c r="E10">
        <v>8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2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>
        <v>8</v>
      </c>
      <c r="W10">
        <v>42</v>
      </c>
      <c r="X10">
        <v>23</v>
      </c>
      <c r="Y10">
        <v>43</v>
      </c>
      <c r="Z10">
        <v>31</v>
      </c>
      <c r="AA10">
        <v>52</v>
      </c>
      <c r="AB10">
        <v>23</v>
      </c>
      <c r="AC10">
        <v>42</v>
      </c>
      <c r="AD10">
        <v>999</v>
      </c>
      <c r="AE10">
        <v>33</v>
      </c>
      <c r="AF10">
        <v>15</v>
      </c>
      <c r="AG10">
        <v>37</v>
      </c>
      <c r="AH10">
        <v>33</v>
      </c>
      <c r="AI10">
        <v>33</v>
      </c>
      <c r="AJ10">
        <v>31</v>
      </c>
      <c r="AK10">
        <v>37</v>
      </c>
      <c r="AM10">
        <v>8</v>
      </c>
      <c r="AN10">
        <f t="shared" ca="1" si="0"/>
        <v>166</v>
      </c>
      <c r="AO10">
        <f t="shared" ca="1" si="1"/>
        <v>103</v>
      </c>
      <c r="AP10">
        <f t="shared" ca="1" si="2"/>
        <v>166</v>
      </c>
      <c r="AQ10">
        <f t="shared" ca="1" si="3"/>
        <v>160</v>
      </c>
      <c r="AR10">
        <f t="shared" ca="1" si="4"/>
        <v>187</v>
      </c>
      <c r="AS10">
        <f t="shared" ca="1" si="5"/>
        <v>102</v>
      </c>
      <c r="AT10">
        <f t="shared" ca="1" si="6"/>
        <v>174</v>
      </c>
      <c r="AU10">
        <f t="shared" ca="1" si="7"/>
        <v>999</v>
      </c>
      <c r="AV10">
        <f t="shared" ca="1" si="8"/>
        <v>178</v>
      </c>
      <c r="AW10">
        <f t="shared" ca="1" si="9"/>
        <v>110</v>
      </c>
      <c r="AX10">
        <f t="shared" ca="1" si="10"/>
        <v>116</v>
      </c>
      <c r="AY10">
        <f t="shared" ca="1" si="11"/>
        <v>136</v>
      </c>
      <c r="AZ10">
        <f t="shared" ca="1" si="12"/>
        <v>113</v>
      </c>
      <c r="BA10">
        <f t="shared" ca="1" si="13"/>
        <v>162</v>
      </c>
      <c r="BB10">
        <f t="shared" ca="1" si="14"/>
        <v>157</v>
      </c>
      <c r="BD10">
        <v>8</v>
      </c>
      <c r="BE10" s="4">
        <f t="shared" si="15"/>
        <v>0.25</v>
      </c>
      <c r="BF10" s="4">
        <f t="shared" si="16"/>
        <v>0.25</v>
      </c>
      <c r="BG10" s="4">
        <f t="shared" si="17"/>
        <v>0.25</v>
      </c>
      <c r="BH10" s="4">
        <f t="shared" si="18"/>
        <v>0.25</v>
      </c>
      <c r="BI10" s="4">
        <f t="shared" si="19"/>
        <v>0.25</v>
      </c>
      <c r="BJ10" s="4">
        <f t="shared" si="20"/>
        <v>0.25</v>
      </c>
      <c r="BK10" s="4">
        <f t="shared" si="21"/>
        <v>0.25</v>
      </c>
      <c r="BL10" s="4">
        <f t="shared" si="22"/>
        <v>999</v>
      </c>
      <c r="BM10" s="4">
        <f t="shared" si="23"/>
        <v>0.25</v>
      </c>
      <c r="BN10" s="4">
        <f t="shared" si="24"/>
        <v>0.25</v>
      </c>
      <c r="BO10" s="4">
        <f t="shared" si="25"/>
        <v>0.25</v>
      </c>
      <c r="BP10" s="4">
        <f t="shared" si="26"/>
        <v>0.25</v>
      </c>
      <c r="BQ10" s="4">
        <f t="shared" si="27"/>
        <v>0.25</v>
      </c>
      <c r="BR10" s="4">
        <f t="shared" si="28"/>
        <v>0.25</v>
      </c>
      <c r="BS10" s="4">
        <f t="shared" si="29"/>
        <v>0.25</v>
      </c>
    </row>
    <row r="11" spans="1:71" x14ac:dyDescent="0.3">
      <c r="A11">
        <v>9</v>
      </c>
      <c r="C11">
        <v>9</v>
      </c>
      <c r="E11">
        <v>9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2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>
        <v>9</v>
      </c>
      <c r="W11">
        <v>51</v>
      </c>
      <c r="X11">
        <v>23</v>
      </c>
      <c r="Y11">
        <v>41</v>
      </c>
      <c r="Z11">
        <v>62</v>
      </c>
      <c r="AA11">
        <v>21</v>
      </c>
      <c r="AB11">
        <v>55</v>
      </c>
      <c r="AC11">
        <v>23</v>
      </c>
      <c r="AD11">
        <v>33</v>
      </c>
      <c r="AE11">
        <v>999</v>
      </c>
      <c r="AF11">
        <v>29</v>
      </c>
      <c r="AG11">
        <v>62</v>
      </c>
      <c r="AH11">
        <v>46</v>
      </c>
      <c r="AI11">
        <v>29</v>
      </c>
      <c r="AJ11">
        <v>51</v>
      </c>
      <c r="AK11">
        <v>11</v>
      </c>
      <c r="AM11">
        <v>9</v>
      </c>
      <c r="AN11">
        <f t="shared" ca="1" si="0"/>
        <v>112</v>
      </c>
      <c r="AO11">
        <f t="shared" ca="1" si="1"/>
        <v>101</v>
      </c>
      <c r="AP11">
        <f t="shared" ca="1" si="2"/>
        <v>164</v>
      </c>
      <c r="AQ11">
        <f t="shared" ca="1" si="3"/>
        <v>140</v>
      </c>
      <c r="AR11">
        <f t="shared" ca="1" si="4"/>
        <v>110</v>
      </c>
      <c r="AS11">
        <f t="shared" ca="1" si="5"/>
        <v>134</v>
      </c>
      <c r="AT11">
        <f t="shared" ca="1" si="6"/>
        <v>103</v>
      </c>
      <c r="AU11">
        <f t="shared" ca="1" si="7"/>
        <v>125</v>
      </c>
      <c r="AV11">
        <f t="shared" ca="1" si="8"/>
        <v>999</v>
      </c>
      <c r="AW11">
        <f t="shared" ca="1" si="9"/>
        <v>134</v>
      </c>
      <c r="AX11">
        <f t="shared" ca="1" si="10"/>
        <v>147</v>
      </c>
      <c r="AY11">
        <f t="shared" ca="1" si="11"/>
        <v>169</v>
      </c>
      <c r="AZ11">
        <f t="shared" ca="1" si="12"/>
        <v>122</v>
      </c>
      <c r="BA11">
        <f t="shared" ca="1" si="13"/>
        <v>134</v>
      </c>
      <c r="BB11">
        <f t="shared" ca="1" si="14"/>
        <v>106</v>
      </c>
      <c r="BD11">
        <v>9</v>
      </c>
      <c r="BE11" s="4">
        <f t="shared" si="15"/>
        <v>0.25</v>
      </c>
      <c r="BF11" s="4">
        <f t="shared" si="16"/>
        <v>0.25</v>
      </c>
      <c r="BG11" s="4">
        <f t="shared" si="17"/>
        <v>0.25</v>
      </c>
      <c r="BH11" s="4">
        <f t="shared" si="18"/>
        <v>0.25</v>
      </c>
      <c r="BI11" s="4">
        <f t="shared" si="19"/>
        <v>0.25</v>
      </c>
      <c r="BJ11" s="4">
        <f t="shared" si="20"/>
        <v>0.25</v>
      </c>
      <c r="BK11" s="4">
        <f t="shared" si="21"/>
        <v>0.25</v>
      </c>
      <c r="BL11" s="4">
        <f t="shared" si="22"/>
        <v>0.25</v>
      </c>
      <c r="BM11" s="4">
        <f t="shared" si="23"/>
        <v>999</v>
      </c>
      <c r="BN11" s="4">
        <f t="shared" si="24"/>
        <v>0.25</v>
      </c>
      <c r="BO11" s="4">
        <f t="shared" si="25"/>
        <v>0.25</v>
      </c>
      <c r="BP11" s="4">
        <f t="shared" si="26"/>
        <v>0.25</v>
      </c>
      <c r="BQ11" s="4">
        <f t="shared" si="27"/>
        <v>0.25</v>
      </c>
      <c r="BR11" s="4">
        <f t="shared" si="28"/>
        <v>0.25</v>
      </c>
      <c r="BS11" s="4">
        <f t="shared" si="29"/>
        <v>0.25</v>
      </c>
    </row>
    <row r="12" spans="1:71" x14ac:dyDescent="0.3">
      <c r="A12">
        <v>10</v>
      </c>
      <c r="C12">
        <v>10</v>
      </c>
      <c r="E12">
        <v>10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2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>
        <v>10</v>
      </c>
      <c r="W12">
        <v>55</v>
      </c>
      <c r="X12">
        <v>31</v>
      </c>
      <c r="Y12">
        <v>29</v>
      </c>
      <c r="Z12">
        <v>42</v>
      </c>
      <c r="AA12">
        <v>46</v>
      </c>
      <c r="AB12">
        <v>31</v>
      </c>
      <c r="AC12">
        <v>31</v>
      </c>
      <c r="AD12">
        <v>15</v>
      </c>
      <c r="AE12">
        <v>29</v>
      </c>
      <c r="AF12">
        <v>999</v>
      </c>
      <c r="AG12">
        <v>51</v>
      </c>
      <c r="AH12">
        <v>21</v>
      </c>
      <c r="AI12">
        <v>41</v>
      </c>
      <c r="AJ12">
        <v>23</v>
      </c>
      <c r="AK12">
        <v>37</v>
      </c>
      <c r="AM12">
        <v>10</v>
      </c>
      <c r="AN12">
        <f t="shared" ca="1" si="0"/>
        <v>181</v>
      </c>
      <c r="AO12">
        <f t="shared" ca="1" si="1"/>
        <v>127</v>
      </c>
      <c r="AP12">
        <f t="shared" ca="1" si="2"/>
        <v>158</v>
      </c>
      <c r="AQ12">
        <f t="shared" ca="1" si="3"/>
        <v>183</v>
      </c>
      <c r="AR12">
        <f t="shared" ca="1" si="4"/>
        <v>145</v>
      </c>
      <c r="AS12">
        <f t="shared" ca="1" si="5"/>
        <v>122</v>
      </c>
      <c r="AT12">
        <f t="shared" ca="1" si="6"/>
        <v>120</v>
      </c>
      <c r="AU12">
        <f t="shared" ca="1" si="7"/>
        <v>106</v>
      </c>
      <c r="AV12">
        <f t="shared" ca="1" si="8"/>
        <v>166</v>
      </c>
      <c r="AW12">
        <f t="shared" ca="1" si="9"/>
        <v>999</v>
      </c>
      <c r="AX12">
        <f t="shared" ca="1" si="10"/>
        <v>148</v>
      </c>
      <c r="AY12">
        <f t="shared" ca="1" si="11"/>
        <v>104</v>
      </c>
      <c r="AZ12">
        <f t="shared" ca="1" si="12"/>
        <v>165</v>
      </c>
      <c r="BA12">
        <f t="shared" ca="1" si="13"/>
        <v>105</v>
      </c>
      <c r="BB12">
        <f t="shared" ca="1" si="14"/>
        <v>166</v>
      </c>
      <c r="BD12">
        <v>10</v>
      </c>
      <c r="BE12" s="4">
        <f t="shared" si="15"/>
        <v>0.25</v>
      </c>
      <c r="BF12" s="4">
        <f t="shared" si="16"/>
        <v>0.25</v>
      </c>
      <c r="BG12" s="4">
        <f t="shared" si="17"/>
        <v>0.25</v>
      </c>
      <c r="BH12" s="4">
        <f t="shared" si="18"/>
        <v>0.25</v>
      </c>
      <c r="BI12" s="4">
        <f t="shared" si="19"/>
        <v>0.25</v>
      </c>
      <c r="BJ12" s="4">
        <f t="shared" si="20"/>
        <v>0.25</v>
      </c>
      <c r="BK12" s="4">
        <f t="shared" si="21"/>
        <v>0.25</v>
      </c>
      <c r="BL12" s="4">
        <f t="shared" si="22"/>
        <v>0.25</v>
      </c>
      <c r="BM12" s="4">
        <f t="shared" si="23"/>
        <v>0.25</v>
      </c>
      <c r="BN12" s="4">
        <f t="shared" si="24"/>
        <v>999</v>
      </c>
      <c r="BO12" s="4">
        <f t="shared" si="25"/>
        <v>0.25</v>
      </c>
      <c r="BP12" s="4">
        <f t="shared" si="26"/>
        <v>0.25</v>
      </c>
      <c r="BQ12" s="4">
        <f t="shared" si="27"/>
        <v>0.25</v>
      </c>
      <c r="BR12" s="4">
        <f t="shared" si="28"/>
        <v>0.25</v>
      </c>
      <c r="BS12" s="4">
        <f t="shared" si="29"/>
        <v>0.25</v>
      </c>
    </row>
    <row r="13" spans="1:71" x14ac:dyDescent="0.3">
      <c r="A13">
        <v>11</v>
      </c>
      <c r="C13">
        <v>11</v>
      </c>
      <c r="E13">
        <v>11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2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>
        <v>11</v>
      </c>
      <c r="W13">
        <v>29</v>
      </c>
      <c r="X13">
        <v>41</v>
      </c>
      <c r="Y13">
        <v>79</v>
      </c>
      <c r="Z13">
        <v>21</v>
      </c>
      <c r="AA13">
        <v>82</v>
      </c>
      <c r="AB13">
        <v>33</v>
      </c>
      <c r="AC13">
        <v>77</v>
      </c>
      <c r="AD13">
        <v>37</v>
      </c>
      <c r="AE13">
        <v>62</v>
      </c>
      <c r="AF13">
        <v>51</v>
      </c>
      <c r="AG13">
        <v>999</v>
      </c>
      <c r="AH13">
        <v>65</v>
      </c>
      <c r="AI13">
        <v>42</v>
      </c>
      <c r="AJ13">
        <v>59</v>
      </c>
      <c r="AK13">
        <v>61</v>
      </c>
      <c r="AM13">
        <v>11</v>
      </c>
      <c r="AN13">
        <f t="shared" ca="1" si="0"/>
        <v>165</v>
      </c>
      <c r="AO13">
        <f t="shared" ca="1" si="1"/>
        <v>178</v>
      </c>
      <c r="AP13">
        <f t="shared" ca="1" si="2"/>
        <v>165</v>
      </c>
      <c r="AQ13">
        <f t="shared" ca="1" si="3"/>
        <v>107</v>
      </c>
      <c r="AR13">
        <f t="shared" ca="1" si="4"/>
        <v>122</v>
      </c>
      <c r="AS13">
        <f t="shared" ca="1" si="5"/>
        <v>168</v>
      </c>
      <c r="AT13">
        <f t="shared" ca="1" si="6"/>
        <v>132</v>
      </c>
      <c r="AU13">
        <f t="shared" ca="1" si="7"/>
        <v>169</v>
      </c>
      <c r="AV13">
        <f t="shared" ca="1" si="8"/>
        <v>134</v>
      </c>
      <c r="AW13">
        <f t="shared" ca="1" si="9"/>
        <v>144</v>
      </c>
      <c r="AX13">
        <f t="shared" ca="1" si="10"/>
        <v>999</v>
      </c>
      <c r="AY13">
        <f t="shared" ca="1" si="11"/>
        <v>113</v>
      </c>
      <c r="AZ13">
        <f t="shared" ca="1" si="12"/>
        <v>113</v>
      </c>
      <c r="BA13">
        <f t="shared" ca="1" si="13"/>
        <v>134</v>
      </c>
      <c r="BB13">
        <f t="shared" ca="1" si="14"/>
        <v>146</v>
      </c>
      <c r="BD13">
        <v>11</v>
      </c>
      <c r="BE13" s="4">
        <f t="shared" si="15"/>
        <v>0.25</v>
      </c>
      <c r="BF13" s="4">
        <f t="shared" si="16"/>
        <v>0.25</v>
      </c>
      <c r="BG13" s="4">
        <f t="shared" si="17"/>
        <v>0.25</v>
      </c>
      <c r="BH13" s="4">
        <f t="shared" si="18"/>
        <v>0.25</v>
      </c>
      <c r="BI13" s="4">
        <f t="shared" si="19"/>
        <v>0.25</v>
      </c>
      <c r="BJ13" s="4">
        <f t="shared" si="20"/>
        <v>0.25</v>
      </c>
      <c r="BK13" s="4">
        <f t="shared" si="21"/>
        <v>0.25</v>
      </c>
      <c r="BL13" s="4">
        <f t="shared" si="22"/>
        <v>0.25</v>
      </c>
      <c r="BM13" s="4">
        <f t="shared" si="23"/>
        <v>0.25</v>
      </c>
      <c r="BN13" s="4">
        <f t="shared" si="24"/>
        <v>0.25</v>
      </c>
      <c r="BO13" s="4">
        <f t="shared" si="25"/>
        <v>999</v>
      </c>
      <c r="BP13" s="4">
        <f t="shared" si="26"/>
        <v>0.25</v>
      </c>
      <c r="BQ13" s="4">
        <f t="shared" si="27"/>
        <v>0.25</v>
      </c>
      <c r="BR13" s="4">
        <f t="shared" si="28"/>
        <v>0.25</v>
      </c>
      <c r="BS13" s="4">
        <f t="shared" si="29"/>
        <v>0.25</v>
      </c>
    </row>
    <row r="14" spans="1:71" x14ac:dyDescent="0.3">
      <c r="A14">
        <v>12</v>
      </c>
      <c r="C14">
        <v>12</v>
      </c>
      <c r="E14">
        <v>12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2</v>
      </c>
      <c r="R14" t="s">
        <v>3</v>
      </c>
      <c r="S14" t="s">
        <v>3</v>
      </c>
      <c r="T14" t="s">
        <v>3</v>
      </c>
      <c r="U14" t="s">
        <v>3</v>
      </c>
      <c r="V14">
        <v>12</v>
      </c>
      <c r="W14">
        <v>74</v>
      </c>
      <c r="X14">
        <v>51</v>
      </c>
      <c r="Y14">
        <v>21</v>
      </c>
      <c r="Z14">
        <v>51</v>
      </c>
      <c r="AA14">
        <v>58</v>
      </c>
      <c r="AB14">
        <v>37</v>
      </c>
      <c r="AC14">
        <v>37</v>
      </c>
      <c r="AD14">
        <v>33</v>
      </c>
      <c r="AE14">
        <v>46</v>
      </c>
      <c r="AF14">
        <v>21</v>
      </c>
      <c r="AG14">
        <v>65</v>
      </c>
      <c r="AH14">
        <v>999</v>
      </c>
      <c r="AI14">
        <v>61</v>
      </c>
      <c r="AJ14">
        <v>11</v>
      </c>
      <c r="AK14">
        <v>55</v>
      </c>
      <c r="AM14">
        <v>12</v>
      </c>
      <c r="AN14">
        <f t="shared" ca="1" si="0"/>
        <v>158</v>
      </c>
      <c r="AO14">
        <f t="shared" ca="1" si="1"/>
        <v>147</v>
      </c>
      <c r="AP14">
        <f t="shared" ca="1" si="2"/>
        <v>102</v>
      </c>
      <c r="AQ14">
        <f t="shared" ca="1" si="3"/>
        <v>137</v>
      </c>
      <c r="AR14">
        <f t="shared" ca="1" si="4"/>
        <v>181</v>
      </c>
      <c r="AS14">
        <f t="shared" ca="1" si="5"/>
        <v>166</v>
      </c>
      <c r="AT14">
        <f t="shared" ca="1" si="6"/>
        <v>127</v>
      </c>
      <c r="AU14">
        <f t="shared" ca="1" si="7"/>
        <v>127</v>
      </c>
      <c r="AV14">
        <f t="shared" ca="1" si="8"/>
        <v>138</v>
      </c>
      <c r="AW14">
        <f t="shared" ca="1" si="9"/>
        <v>109</v>
      </c>
      <c r="AX14">
        <f t="shared" ca="1" si="10"/>
        <v>172</v>
      </c>
      <c r="AY14">
        <f t="shared" ca="1" si="11"/>
        <v>999</v>
      </c>
      <c r="AZ14">
        <f t="shared" ca="1" si="12"/>
        <v>137</v>
      </c>
      <c r="BA14">
        <f t="shared" ca="1" si="13"/>
        <v>107</v>
      </c>
      <c r="BB14">
        <f t="shared" ca="1" si="14"/>
        <v>124</v>
      </c>
      <c r="BD14">
        <v>12</v>
      </c>
      <c r="BE14" s="4">
        <f t="shared" si="15"/>
        <v>0.25</v>
      </c>
      <c r="BF14" s="4">
        <f t="shared" si="16"/>
        <v>0.25</v>
      </c>
      <c r="BG14" s="4">
        <f t="shared" si="17"/>
        <v>0.25</v>
      </c>
      <c r="BH14" s="4">
        <f t="shared" si="18"/>
        <v>0.25</v>
      </c>
      <c r="BI14" s="4">
        <f t="shared" si="19"/>
        <v>0.25</v>
      </c>
      <c r="BJ14" s="4">
        <f t="shared" si="20"/>
        <v>0.25</v>
      </c>
      <c r="BK14" s="4">
        <f t="shared" si="21"/>
        <v>0.25</v>
      </c>
      <c r="BL14" s="4">
        <f t="shared" si="22"/>
        <v>0.25</v>
      </c>
      <c r="BM14" s="4">
        <f t="shared" si="23"/>
        <v>0.25</v>
      </c>
      <c r="BN14" s="4">
        <f t="shared" si="24"/>
        <v>0.25</v>
      </c>
      <c r="BO14" s="4">
        <f t="shared" si="25"/>
        <v>0.25</v>
      </c>
      <c r="BP14" s="4">
        <f t="shared" si="26"/>
        <v>999</v>
      </c>
      <c r="BQ14" s="4">
        <f t="shared" si="27"/>
        <v>0.25</v>
      </c>
      <c r="BR14" s="4">
        <f t="shared" si="28"/>
        <v>0.25</v>
      </c>
      <c r="BS14" s="4">
        <f t="shared" si="29"/>
        <v>0.25</v>
      </c>
    </row>
    <row r="15" spans="1:71" x14ac:dyDescent="0.3">
      <c r="A15">
        <v>13</v>
      </c>
      <c r="C15">
        <v>13</v>
      </c>
      <c r="E15">
        <v>13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2</v>
      </c>
      <c r="S15" t="s">
        <v>3</v>
      </c>
      <c r="T15" t="s">
        <v>3</v>
      </c>
      <c r="U15" t="s">
        <v>3</v>
      </c>
      <c r="V15">
        <v>13</v>
      </c>
      <c r="W15">
        <v>23</v>
      </c>
      <c r="X15">
        <v>11</v>
      </c>
      <c r="Y15">
        <v>64</v>
      </c>
      <c r="Z15">
        <v>51</v>
      </c>
      <c r="AA15">
        <v>46</v>
      </c>
      <c r="AB15">
        <v>51</v>
      </c>
      <c r="AC15">
        <v>51</v>
      </c>
      <c r="AD15">
        <v>33</v>
      </c>
      <c r="AE15">
        <v>29</v>
      </c>
      <c r="AF15">
        <v>41</v>
      </c>
      <c r="AG15">
        <v>42</v>
      </c>
      <c r="AH15">
        <v>61</v>
      </c>
      <c r="AI15">
        <v>999</v>
      </c>
      <c r="AJ15">
        <v>62</v>
      </c>
      <c r="AK15">
        <v>23</v>
      </c>
      <c r="AM15">
        <v>13</v>
      </c>
      <c r="AN15">
        <f t="shared" ca="1" si="0"/>
        <v>102</v>
      </c>
      <c r="AO15">
        <f t="shared" ca="1" si="1"/>
        <v>105</v>
      </c>
      <c r="AP15">
        <f t="shared" ca="1" si="2"/>
        <v>164</v>
      </c>
      <c r="AQ15">
        <f t="shared" ca="1" si="3"/>
        <v>169</v>
      </c>
      <c r="AR15">
        <f t="shared" ca="1" si="4"/>
        <v>131</v>
      </c>
      <c r="AS15">
        <f t="shared" ca="1" si="5"/>
        <v>147</v>
      </c>
      <c r="AT15">
        <f t="shared" ca="1" si="6"/>
        <v>172</v>
      </c>
      <c r="AU15">
        <f t="shared" ca="1" si="7"/>
        <v>140</v>
      </c>
      <c r="AV15">
        <f t="shared" ca="1" si="8"/>
        <v>157</v>
      </c>
      <c r="AW15">
        <f t="shared" ca="1" si="9"/>
        <v>121</v>
      </c>
      <c r="AX15">
        <f t="shared" ca="1" si="10"/>
        <v>183</v>
      </c>
      <c r="AY15">
        <f t="shared" ca="1" si="11"/>
        <v>187</v>
      </c>
      <c r="AZ15">
        <f t="shared" ca="1" si="12"/>
        <v>999</v>
      </c>
      <c r="BA15">
        <f t="shared" ca="1" si="13"/>
        <v>160</v>
      </c>
      <c r="BB15">
        <f t="shared" ca="1" si="14"/>
        <v>104</v>
      </c>
      <c r="BD15">
        <v>13</v>
      </c>
      <c r="BE15" s="4">
        <f t="shared" si="15"/>
        <v>0.25</v>
      </c>
      <c r="BF15" s="4">
        <f t="shared" si="16"/>
        <v>0.25</v>
      </c>
      <c r="BG15" s="4">
        <f t="shared" si="17"/>
        <v>0.25</v>
      </c>
      <c r="BH15" s="4">
        <f t="shared" si="18"/>
        <v>0.25</v>
      </c>
      <c r="BI15" s="4">
        <f t="shared" si="19"/>
        <v>0.25</v>
      </c>
      <c r="BJ15" s="4">
        <f t="shared" si="20"/>
        <v>0.25</v>
      </c>
      <c r="BK15" s="4">
        <f t="shared" si="21"/>
        <v>0.25</v>
      </c>
      <c r="BL15" s="4">
        <f t="shared" si="22"/>
        <v>0.25</v>
      </c>
      <c r="BM15" s="4">
        <f t="shared" si="23"/>
        <v>0.25</v>
      </c>
      <c r="BN15" s="4">
        <f t="shared" si="24"/>
        <v>0.25</v>
      </c>
      <c r="BO15" s="4">
        <f t="shared" si="25"/>
        <v>0.25</v>
      </c>
      <c r="BP15" s="4">
        <f t="shared" si="26"/>
        <v>0.25</v>
      </c>
      <c r="BQ15" s="4">
        <f t="shared" si="27"/>
        <v>999</v>
      </c>
      <c r="BR15" s="4">
        <f t="shared" si="28"/>
        <v>0.25</v>
      </c>
      <c r="BS15" s="4">
        <f t="shared" si="29"/>
        <v>0.25</v>
      </c>
    </row>
    <row r="16" spans="1:71" x14ac:dyDescent="0.3">
      <c r="A16">
        <v>14</v>
      </c>
      <c r="C16">
        <v>14</v>
      </c>
      <c r="E16">
        <v>14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2</v>
      </c>
      <c r="T16" t="s">
        <v>3</v>
      </c>
      <c r="U16" t="s">
        <v>3</v>
      </c>
      <c r="V16">
        <v>14</v>
      </c>
      <c r="W16">
        <v>72</v>
      </c>
      <c r="X16">
        <v>52</v>
      </c>
      <c r="Y16">
        <v>31</v>
      </c>
      <c r="Z16">
        <v>43</v>
      </c>
      <c r="AA16">
        <v>65</v>
      </c>
      <c r="AB16">
        <v>29</v>
      </c>
      <c r="AC16">
        <v>46</v>
      </c>
      <c r="AD16">
        <v>31</v>
      </c>
      <c r="AE16">
        <v>51</v>
      </c>
      <c r="AF16">
        <v>23</v>
      </c>
      <c r="AG16">
        <v>59</v>
      </c>
      <c r="AH16">
        <v>11</v>
      </c>
      <c r="AI16">
        <v>62</v>
      </c>
      <c r="AJ16">
        <v>999</v>
      </c>
      <c r="AK16">
        <v>59</v>
      </c>
      <c r="AM16">
        <v>14</v>
      </c>
      <c r="AN16">
        <f t="shared" ca="1" si="0"/>
        <v>173</v>
      </c>
      <c r="AO16">
        <f t="shared" ca="1" si="1"/>
        <v>111</v>
      </c>
      <c r="AP16">
        <f t="shared" ca="1" si="2"/>
        <v>182</v>
      </c>
      <c r="AQ16">
        <f t="shared" ca="1" si="3"/>
        <v>173</v>
      </c>
      <c r="AR16">
        <f t="shared" ca="1" si="4"/>
        <v>173</v>
      </c>
      <c r="AS16">
        <f t="shared" ca="1" si="5"/>
        <v>175</v>
      </c>
      <c r="AT16">
        <f t="shared" ca="1" si="6"/>
        <v>134</v>
      </c>
      <c r="AU16">
        <f t="shared" ca="1" si="7"/>
        <v>134</v>
      </c>
      <c r="AV16">
        <f t="shared" ca="1" si="8"/>
        <v>123</v>
      </c>
      <c r="AW16">
        <f t="shared" ca="1" si="9"/>
        <v>102</v>
      </c>
      <c r="AX16">
        <f t="shared" ca="1" si="10"/>
        <v>185</v>
      </c>
      <c r="AY16">
        <f t="shared" ca="1" si="11"/>
        <v>105</v>
      </c>
      <c r="AZ16">
        <f t="shared" ca="1" si="12"/>
        <v>119</v>
      </c>
      <c r="BA16">
        <f t="shared" ca="1" si="13"/>
        <v>999</v>
      </c>
      <c r="BB16">
        <f t="shared" ca="1" si="14"/>
        <v>187</v>
      </c>
      <c r="BD16">
        <v>14</v>
      </c>
      <c r="BE16" s="4">
        <f t="shared" si="15"/>
        <v>0.25</v>
      </c>
      <c r="BF16" s="4">
        <f t="shared" si="16"/>
        <v>0.25</v>
      </c>
      <c r="BG16" s="4">
        <f t="shared" si="17"/>
        <v>0.25</v>
      </c>
      <c r="BH16" s="4">
        <f t="shared" si="18"/>
        <v>0.25</v>
      </c>
      <c r="BI16" s="4">
        <f t="shared" si="19"/>
        <v>0.25</v>
      </c>
      <c r="BJ16" s="4">
        <f t="shared" si="20"/>
        <v>0.25</v>
      </c>
      <c r="BK16" s="4">
        <f t="shared" si="21"/>
        <v>0.25</v>
      </c>
      <c r="BL16" s="4">
        <f t="shared" si="22"/>
        <v>0.25</v>
      </c>
      <c r="BM16" s="4">
        <f t="shared" si="23"/>
        <v>0.25</v>
      </c>
      <c r="BN16" s="4">
        <f t="shared" si="24"/>
        <v>0.25</v>
      </c>
      <c r="BO16" s="4">
        <f t="shared" si="25"/>
        <v>0.25</v>
      </c>
      <c r="BP16" s="4">
        <f t="shared" si="26"/>
        <v>0.25</v>
      </c>
      <c r="BQ16" s="4">
        <f t="shared" si="27"/>
        <v>0.25</v>
      </c>
      <c r="BR16" s="4">
        <f t="shared" si="28"/>
        <v>999</v>
      </c>
      <c r="BS16" s="4">
        <f t="shared" si="29"/>
        <v>0.25</v>
      </c>
    </row>
    <row r="17" spans="1:71" x14ac:dyDescent="0.3">
      <c r="A17">
        <v>15</v>
      </c>
      <c r="C17">
        <v>15</v>
      </c>
      <c r="E17">
        <v>15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2</v>
      </c>
      <c r="U17" t="s">
        <v>3</v>
      </c>
      <c r="V17">
        <v>15</v>
      </c>
      <c r="W17">
        <v>46</v>
      </c>
      <c r="X17">
        <v>21</v>
      </c>
      <c r="Y17">
        <v>51</v>
      </c>
      <c r="Z17">
        <v>64</v>
      </c>
      <c r="AA17">
        <v>23</v>
      </c>
      <c r="AB17">
        <v>59</v>
      </c>
      <c r="AC17">
        <v>33</v>
      </c>
      <c r="AD17">
        <v>37</v>
      </c>
      <c r="AE17">
        <v>11</v>
      </c>
      <c r="AF17">
        <v>37</v>
      </c>
      <c r="AG17">
        <v>61</v>
      </c>
      <c r="AH17">
        <v>55</v>
      </c>
      <c r="AI17">
        <v>23</v>
      </c>
      <c r="AJ17">
        <v>59</v>
      </c>
      <c r="AK17">
        <v>999</v>
      </c>
      <c r="AM17">
        <v>15</v>
      </c>
      <c r="AN17">
        <f t="shared" ca="1" si="0"/>
        <v>161</v>
      </c>
      <c r="AO17">
        <f t="shared" ca="1" si="1"/>
        <v>99</v>
      </c>
      <c r="AP17">
        <f t="shared" ca="1" si="2"/>
        <v>167</v>
      </c>
      <c r="AQ17">
        <f t="shared" ca="1" si="3"/>
        <v>145</v>
      </c>
      <c r="AR17">
        <f t="shared" ca="1" si="4"/>
        <v>110</v>
      </c>
      <c r="AS17">
        <f t="shared" ca="1" si="5"/>
        <v>115</v>
      </c>
      <c r="AT17">
        <f t="shared" ca="1" si="6"/>
        <v>168</v>
      </c>
      <c r="AU17">
        <f t="shared" ca="1" si="7"/>
        <v>136</v>
      </c>
      <c r="AV17">
        <f t="shared" ca="1" si="8"/>
        <v>103</v>
      </c>
      <c r="AW17">
        <f t="shared" ca="1" si="9"/>
        <v>127</v>
      </c>
      <c r="AX17">
        <f t="shared" ca="1" si="10"/>
        <v>158</v>
      </c>
      <c r="AY17">
        <f t="shared" ca="1" si="11"/>
        <v>158</v>
      </c>
      <c r="AZ17">
        <f t="shared" ca="1" si="12"/>
        <v>108</v>
      </c>
      <c r="BA17">
        <f t="shared" ca="1" si="13"/>
        <v>173</v>
      </c>
      <c r="BB17">
        <f t="shared" ca="1" si="14"/>
        <v>999</v>
      </c>
      <c r="BD17">
        <v>15</v>
      </c>
      <c r="BE17" s="4">
        <f t="shared" si="15"/>
        <v>0.25</v>
      </c>
      <c r="BF17" s="4">
        <f t="shared" si="16"/>
        <v>0.25</v>
      </c>
      <c r="BG17" s="4">
        <f t="shared" si="17"/>
        <v>0.25</v>
      </c>
      <c r="BH17" s="4">
        <f t="shared" si="18"/>
        <v>0.25</v>
      </c>
      <c r="BI17" s="4">
        <f t="shared" si="19"/>
        <v>0.25</v>
      </c>
      <c r="BJ17" s="4">
        <f t="shared" si="20"/>
        <v>0.25</v>
      </c>
      <c r="BK17" s="4">
        <f t="shared" si="21"/>
        <v>0.25</v>
      </c>
      <c r="BL17" s="4">
        <f t="shared" si="22"/>
        <v>0.25</v>
      </c>
      <c r="BM17" s="4">
        <f t="shared" si="23"/>
        <v>0.25</v>
      </c>
      <c r="BN17" s="4">
        <f t="shared" si="24"/>
        <v>0.25</v>
      </c>
      <c r="BO17" s="4">
        <f t="shared" si="25"/>
        <v>0.25</v>
      </c>
      <c r="BP17" s="4">
        <f t="shared" si="26"/>
        <v>0.25</v>
      </c>
      <c r="BQ17" s="4">
        <f t="shared" si="27"/>
        <v>0.25</v>
      </c>
      <c r="BR17" s="4">
        <f t="shared" si="28"/>
        <v>0.25</v>
      </c>
      <c r="BS17" s="4">
        <f t="shared" si="29"/>
        <v>999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536CAC04DB734E935A0E836C60C297" ma:contentTypeVersion="10" ma:contentTypeDescription="Crée un document." ma:contentTypeScope="" ma:versionID="5b758a4c0b65a53c613c50c2d86dd8f2">
  <xsd:schema xmlns:xsd="http://www.w3.org/2001/XMLSchema" xmlns:xs="http://www.w3.org/2001/XMLSchema" xmlns:p="http://schemas.microsoft.com/office/2006/metadata/properties" xmlns:ns2="688c747e-2001-40df-ba26-14dbc4c71df2" xmlns:ns3="f98a523a-3ab9-4c82-b6da-f9ff836bd7e2" targetNamespace="http://schemas.microsoft.com/office/2006/metadata/properties" ma:root="true" ma:fieldsID="84984a3e5fe6fd716a0a78d3416def8c" ns2:_="" ns3:_="">
    <xsd:import namespace="688c747e-2001-40df-ba26-14dbc4c71df2"/>
    <xsd:import namespace="f98a523a-3ab9-4c82-b6da-f9ff836bd7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c747e-2001-40df-ba26-14dbc4c71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aa141cfe-7933-482d-bbb8-97c86f16e5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8a523a-3ab9-4c82-b6da-f9ff836bd7e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efa1e2-939a-42ce-8497-5806501a69fc}" ma:internalName="TaxCatchAll" ma:showField="CatchAllData" ma:web="f98a523a-3ab9-4c82-b6da-f9ff836bd7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4D0139-9617-4DD6-AE99-2A5445D32A55}"/>
</file>

<file path=customXml/itemProps2.xml><?xml version="1.0" encoding="utf-8"?>
<ds:datastoreItem xmlns:ds="http://schemas.openxmlformats.org/officeDocument/2006/customXml" ds:itemID="{DE339FF3-B66F-40B8-8FB6-6893B0E12F0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9</vt:i4>
      </vt:variant>
    </vt:vector>
  </HeadingPairs>
  <TitlesOfParts>
    <vt:vector size="10" baseType="lpstr">
      <vt:lpstr>Sheet1</vt:lpstr>
      <vt:lpstr>Atable</vt:lpstr>
      <vt:lpstr>Ctable</vt:lpstr>
      <vt:lpstr>Dtable</vt:lpstr>
      <vt:lpstr>Itable</vt:lpstr>
      <vt:lpstr>jCtable</vt:lpstr>
      <vt:lpstr>jDtable</vt:lpstr>
      <vt:lpstr>jLtable</vt:lpstr>
      <vt:lpstr>Jtable</vt:lpstr>
      <vt:lpstr>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Vondoe79</dc:creator>
  <cp:lastModifiedBy>BOUAZIZ Nourddine</cp:lastModifiedBy>
  <dcterms:created xsi:type="dcterms:W3CDTF">2020-03-21T06:32:26Z</dcterms:created>
  <dcterms:modified xsi:type="dcterms:W3CDTF">2022-11-28T08:44:13Z</dcterms:modified>
</cp:coreProperties>
</file>