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st 1" sheetId="1" r:id="rId4"/>
  </sheets>
</workbook>
</file>

<file path=xl/sharedStrings.xml><?xml version="1.0" encoding="utf-8"?>
<sst xmlns="http://schemas.openxmlformats.org/spreadsheetml/2006/main" uniqueCount="63">
  <si>
    <t>Vrstva</t>
  </si>
  <si>
    <t>Název</t>
  </si>
  <si>
    <t>Celý název</t>
  </si>
  <si>
    <t>Účel/info</t>
  </si>
  <si>
    <t>Vlastnosti</t>
  </si>
  <si>
    <t>Port</t>
  </si>
  <si>
    <t>Aplikační</t>
  </si>
  <si>
    <t>SSH</t>
  </si>
  <si>
    <t>Secure Shell</t>
  </si>
  <si>
    <t>Ovládání na dálku přes shell a zabezpečeně</t>
  </si>
  <si>
    <t>Zabezpečený,</t>
  </si>
  <si>
    <t>TCP:22</t>
  </si>
  <si>
    <t>HTTPS</t>
  </si>
  <si>
    <t>Hypertext Transport Protocol Secured</t>
  </si>
  <si>
    <t>Přenos HTML zabezpečeně</t>
  </si>
  <si>
    <t>TCP:443</t>
  </si>
  <si>
    <t>Prezenční</t>
  </si>
  <si>
    <t>SMB</t>
  </si>
  <si>
    <t>Server Message Block</t>
  </si>
  <si>
    <t xml:space="preserve">Protokol pro přenos dat přes ethernet. Další jeho vlastnosti jako například připojení tiskáren a další </t>
  </si>
  <si>
    <t>Přístup k souborům a tiskárnám. Možnost pozastavit přesun.</t>
  </si>
  <si>
    <t>Většinou na TCP:445</t>
  </si>
  <si>
    <t>Relační</t>
  </si>
  <si>
    <t>RPC</t>
  </si>
  <si>
    <t>Remote Procesure Call</t>
  </si>
  <si>
    <t>Využití jiného počítače na zpracování dat. Např server na render videa</t>
  </si>
  <si>
    <t>Ulehčení počítači (odesílatel)</t>
  </si>
  <si>
    <t>NetBIOS</t>
  </si>
  <si>
    <t>Network Basic Input Output System</t>
  </si>
  <si>
    <t>Využívá ho smb. Zajištuje přístup k datům na vzdálených počítačích. Také dovoluje sdílet jméno počítače v síti.</t>
  </si>
  <si>
    <t>Přístup k datům, jména pc</t>
  </si>
  <si>
    <t>UDP:137; UDP:138; UDP:139; TCP:445</t>
  </si>
  <si>
    <t>Transportní vrstva</t>
  </si>
  <si>
    <t>TCP</t>
  </si>
  <si>
    <t>Transmission Control Protocol</t>
  </si>
  <si>
    <t>Přenos dat s jistotou doručení a ve správném pořadí. Využívá např. HTTPS, SSH a další.</t>
  </si>
  <si>
    <t>Ověřování přijetí a korupce</t>
  </si>
  <si>
    <t>UDP</t>
  </si>
  <si>
    <t>User Datagram Protocol</t>
  </si>
  <si>
    <t xml:space="preserve">Přenos dat bez ohledu na to jestli data dochází k druhému PC. Používá se u strémování, her a další. </t>
  </si>
  <si>
    <t>Neověřování přijetí</t>
  </si>
  <si>
    <t>Síťová vrstva</t>
  </si>
  <si>
    <t>IP</t>
  </si>
  <si>
    <t>Internet Protocol</t>
  </si>
  <si>
    <t>IPv4 a IPv6 jsou dvě varianty protokolu. Zajištuje směrování datagramů ze zdroje do cíle</t>
  </si>
  <si>
    <t>Nezajišťuje doručení, IPv4 využívá 32bitů zatím co IPv6 využívá 128bitů</t>
  </si>
  <si>
    <t>Linková vrstva</t>
  </si>
  <si>
    <t>LLC</t>
  </si>
  <si>
    <t>Logical Link Control</t>
  </si>
  <si>
    <t>Je mezi MAC a síťovou vrstvou. Zajištuje aby se mohlo používat více různých protokolů</t>
  </si>
  <si>
    <t>Nejednoůčelovost</t>
  </si>
  <si>
    <t>MAC</t>
  </si>
  <si>
    <t>Medium Access Control</t>
  </si>
  <si>
    <t xml:space="preserve">Zajištuje jestli data nebyly smíchané s jinými (kolize) nebo nedošlo ke ztrátám při přenosu. Rozpoznání rámců (frame) </t>
  </si>
  <si>
    <t>Ověřování</t>
  </si>
  <si>
    <t>Fyzycká</t>
  </si>
  <si>
    <t>Ethernet</t>
  </si>
  <si>
    <t>Zajištuje poslání bitů po médiu jako je například kroucená dvojlinka a další.</t>
  </si>
  <si>
    <t>Backward compatibility</t>
  </si>
  <si>
    <t>WiFi5</t>
  </si>
  <si>
    <t>802.11ac</t>
  </si>
  <si>
    <t>Stejné jako u Ethernetu akorát vzduchem přes rádiové vlny při kmitočtu 5Ghz</t>
  </si>
  <si>
    <t>MU-MIMU, 5Ghz a pásma od 80Mhz až po 160Mhz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</si>
</sst>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3" fillId="4" borderId="4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3" fillId="4" borderId="12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0.4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</row>
    <row r="2" ht="44.45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8">
        <v>11</v>
      </c>
    </row>
    <row r="3" ht="32.2" customHeight="1">
      <c r="A3" t="s" s="9">
        <f>$A2</f>
        <v>6</v>
      </c>
      <c r="B3" t="s" s="10">
        <v>12</v>
      </c>
      <c r="C3" t="s" s="11">
        <v>13</v>
      </c>
      <c r="D3" t="s" s="11">
        <v>14</v>
      </c>
      <c r="E3" t="s" s="11">
        <v>10</v>
      </c>
      <c r="F3" t="s" s="12">
        <v>15</v>
      </c>
    </row>
    <row r="4" ht="80.2" customHeight="1">
      <c r="A4" t="s" s="9">
        <v>16</v>
      </c>
      <c r="B4" t="s" s="10">
        <v>17</v>
      </c>
      <c r="C4" t="s" s="11">
        <v>18</v>
      </c>
      <c r="D4" t="s" s="11">
        <v>19</v>
      </c>
      <c r="E4" t="s" s="11">
        <v>20</v>
      </c>
      <c r="F4" t="s" s="12">
        <v>21</v>
      </c>
    </row>
    <row r="5" ht="68.2" customHeight="1">
      <c r="A5" t="s" s="9">
        <v>22</v>
      </c>
      <c r="B5" t="s" s="10">
        <v>23</v>
      </c>
      <c r="C5" t="s" s="11">
        <v>24</v>
      </c>
      <c r="D5" t="s" s="11">
        <v>25</v>
      </c>
      <c r="E5" t="s" s="11">
        <v>26</v>
      </c>
      <c r="F5" s="13"/>
    </row>
    <row r="6" ht="104.2" customHeight="1">
      <c r="A6" t="s" s="9">
        <f>$A5</f>
        <v>22</v>
      </c>
      <c r="B6" t="s" s="10">
        <v>27</v>
      </c>
      <c r="C6" t="s" s="11">
        <v>28</v>
      </c>
      <c r="D6" t="s" s="11">
        <v>29</v>
      </c>
      <c r="E6" t="s" s="11">
        <v>30</v>
      </c>
      <c r="F6" t="s" s="12">
        <v>31</v>
      </c>
    </row>
    <row r="7" ht="80.2" customHeight="1">
      <c r="A7" t="s" s="9">
        <v>32</v>
      </c>
      <c r="B7" t="s" s="10">
        <v>33</v>
      </c>
      <c r="C7" t="s" s="11">
        <v>34</v>
      </c>
      <c r="D7" t="s" s="11">
        <v>35</v>
      </c>
      <c r="E7" t="s" s="11">
        <v>36</v>
      </c>
      <c r="F7" s="13"/>
    </row>
    <row r="8" ht="92.2" customHeight="1">
      <c r="A8" t="s" s="9">
        <f>$A7</f>
        <v>32</v>
      </c>
      <c r="B8" t="s" s="10">
        <v>37</v>
      </c>
      <c r="C8" t="s" s="11">
        <v>38</v>
      </c>
      <c r="D8" t="s" s="11">
        <v>39</v>
      </c>
      <c r="E8" t="s" s="11">
        <v>40</v>
      </c>
      <c r="F8" s="13"/>
    </row>
    <row r="9" ht="80.2" customHeight="1">
      <c r="A9" t="s" s="9">
        <v>41</v>
      </c>
      <c r="B9" t="s" s="10">
        <v>42</v>
      </c>
      <c r="C9" t="s" s="11">
        <v>43</v>
      </c>
      <c r="D9" t="s" s="11">
        <v>44</v>
      </c>
      <c r="E9" t="s" s="11">
        <v>45</v>
      </c>
      <c r="F9" s="13"/>
    </row>
    <row r="10" ht="68.2" customHeight="1">
      <c r="A10" t="s" s="9">
        <v>46</v>
      </c>
      <c r="B10" t="s" s="10">
        <v>47</v>
      </c>
      <c r="C10" t="s" s="11">
        <v>48</v>
      </c>
      <c r="D10" t="s" s="11">
        <v>49</v>
      </c>
      <c r="E10" t="s" s="11">
        <v>50</v>
      </c>
      <c r="F10" s="13"/>
    </row>
    <row r="11" ht="92.2" customHeight="1">
      <c r="A11" t="s" s="9">
        <f>$A10</f>
        <v>46</v>
      </c>
      <c r="B11" t="s" s="10">
        <v>51</v>
      </c>
      <c r="C11" t="s" s="11">
        <v>52</v>
      </c>
      <c r="D11" t="s" s="11">
        <v>53</v>
      </c>
      <c r="E11" t="s" s="11">
        <v>54</v>
      </c>
      <c r="F11" s="13"/>
    </row>
    <row r="12" ht="68.2" customHeight="1">
      <c r="A12" t="s" s="9">
        <v>55</v>
      </c>
      <c r="B12" t="s" s="10">
        <v>56</v>
      </c>
      <c r="C12" t="s" s="11">
        <f>B12</f>
        <v>56</v>
      </c>
      <c r="D12" t="s" s="11">
        <v>57</v>
      </c>
      <c r="E12" t="s" s="11">
        <v>58</v>
      </c>
      <c r="F12" s="13"/>
    </row>
    <row r="13" ht="68.2" customHeight="1">
      <c r="A13" t="s" s="14">
        <f>$A12</f>
        <v>55</v>
      </c>
      <c r="B13" t="s" s="15">
        <v>59</v>
      </c>
      <c r="C13" t="s" s="16">
        <v>60</v>
      </c>
      <c r="D13" t="s" s="16">
        <v>61</v>
      </c>
      <c r="E13" t="s" s="16">
        <v>62</v>
      </c>
      <c r="F13" s="1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